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385" windowHeight="8460" activeTab="2"/>
  </bookViews>
  <sheets>
    <sheet name="S-T-03_01_Descriptives" sheetId="1" r:id="rId1"/>
    <sheet name="S-T-03_02_Regression_Models" sheetId="2" r:id="rId2"/>
    <sheet name="S-T-03_03_Surgical_Disciplin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<sst xmlns="http://schemas.openxmlformats.org/spreadsheetml/2006/main" count="1322" uniqueCount="144">
  <si>
    <t>Non-parametric</t>
  </si>
  <si>
    <t>Parametric: log10 values</t>
  </si>
  <si>
    <t>preoperative (before surgery)</t>
  </si>
  <si>
    <t>postoperative (day 3)</t>
  </si>
  <si>
    <t>Mann-Whitney U tests (effect size r)</t>
  </si>
  <si>
    <t>Legend:</t>
  </si>
  <si>
    <t>Group 1</t>
  </si>
  <si>
    <t>Group 2</t>
  </si>
  <si>
    <t>Q1</t>
  </si>
  <si>
    <t>first quartile</t>
  </si>
  <si>
    <t>group</t>
  </si>
  <si>
    <t>metabolite</t>
  </si>
  <si>
    <t>median</t>
  </si>
  <si>
    <t>Q3</t>
  </si>
  <si>
    <t>p:raw</t>
  </si>
  <si>
    <t>p:FDR</t>
  </si>
  <si>
    <t>es:r</t>
  </si>
  <si>
    <t>mean</t>
  </si>
  <si>
    <t>95%CI</t>
  </si>
  <si>
    <t>SD</t>
  </si>
  <si>
    <t>third quartile</t>
  </si>
  <si>
    <t>asparagine</t>
  </si>
  <si>
    <t>unadjusted p value Mann-Whitney U test or two-sample t-tests</t>
  </si>
  <si>
    <t>serine</t>
  </si>
  <si>
    <t>false discovery rate (Benjamini &amp; Hochberg) adjusted p-values</t>
  </si>
  <si>
    <t>alanine</t>
  </si>
  <si>
    <t>effect size "r": |r| &gt;0.1: small, |r| &gt;0.3: medium and |r| &gt;0.5 large [negative values  indicate lower values in Group 2 (vs Group 1)]</t>
  </si>
  <si>
    <t>glycine</t>
  </si>
  <si>
    <t>standard deviation</t>
  </si>
  <si>
    <t>tyrosine</t>
  </si>
  <si>
    <t>95% confidence interval</t>
  </si>
  <si>
    <t>isoleucine</t>
  </si>
  <si>
    <t>taurocholic acid</t>
  </si>
  <si>
    <t>sym./asym. dimethylarginine</t>
  </si>
  <si>
    <t>4-hydroxyproline</t>
  </si>
  <si>
    <t>glutamine</t>
  </si>
  <si>
    <t>dimethylglycine</t>
  </si>
  <si>
    <t>niacinamide</t>
  </si>
  <si>
    <t>inosine</t>
  </si>
  <si>
    <t>leucine</t>
  </si>
  <si>
    <t>methionine sulfoxide</t>
  </si>
  <si>
    <t>creatinine</t>
  </si>
  <si>
    <t>tryptophan</t>
  </si>
  <si>
    <t>succinic acid</t>
  </si>
  <si>
    <t>cholesterol</t>
  </si>
  <si>
    <t>thymidine monophosphate</t>
  </si>
  <si>
    <t>DCA/CDCA</t>
  </si>
  <si>
    <t>glutamic acid</t>
  </si>
  <si>
    <t>histidine</t>
  </si>
  <si>
    <t>guanosine</t>
  </si>
  <si>
    <t>glycodeoxycholic acid</t>
  </si>
  <si>
    <t>hypoxanthine</t>
  </si>
  <si>
    <t>uridine</t>
  </si>
  <si>
    <t>methionine</t>
  </si>
  <si>
    <t>adenosine</t>
  </si>
  <si>
    <t>taurochenodeoxycholic acid</t>
  </si>
  <si>
    <t>pyruvic acid</t>
  </si>
  <si>
    <t>cystine</t>
  </si>
  <si>
    <t>uric acid</t>
  </si>
  <si>
    <t>threonine</t>
  </si>
  <si>
    <t>valine</t>
  </si>
  <si>
    <t>citrulline</t>
  </si>
  <si>
    <t>xanthine</t>
  </si>
  <si>
    <t>Sex</t>
  </si>
  <si>
    <t>Group 1: female (n=69)</t>
  </si>
  <si>
    <t>Group 2: male (n=180)</t>
  </si>
  <si>
    <t>Age</t>
  </si>
  <si>
    <t>Group 1: &lt; 65 years (n=88)</t>
  </si>
  <si>
    <t>Group 2: ≥ 65 years (n=89)</t>
  </si>
  <si>
    <t>Obesity</t>
  </si>
  <si>
    <t>Group 1: BMI &lt;30 (n=148)</t>
  </si>
  <si>
    <t>Group 2: BMI ≥30 (n=28)</t>
  </si>
  <si>
    <t>Chronic kidney disease</t>
  </si>
  <si>
    <t>Group 1: no (n=132)</t>
  </si>
  <si>
    <t>Group 2: yes (n=45)</t>
  </si>
  <si>
    <t>Cardiac/respiratory risk factors</t>
  </si>
  <si>
    <t>Group 1: no (n=90)</t>
  </si>
  <si>
    <t>Group 2: yes (n=87)</t>
  </si>
  <si>
    <t>Immunosuppression</t>
  </si>
  <si>
    <t>Group 1: no (n=96)</t>
  </si>
  <si>
    <t>Group 2: yes (n=81)</t>
  </si>
  <si>
    <t>Linear Mixed Model: Group + Time + Group x Time</t>
  </si>
  <si>
    <t>ANCOVA model: D0 + Group</t>
  </si>
  <si>
    <t>Linear Mixed Model: Group + Time + Group x Time + TAPIR (standard vs intervention group)</t>
  </si>
  <si>
    <t>Intercept</t>
  </si>
  <si>
    <t>Regression coefficient: Group</t>
  </si>
  <si>
    <t>Contrast: Group 1 vs Group 2 at D3</t>
  </si>
  <si>
    <t>Regression coefficient: Time</t>
  </si>
  <si>
    <t>Contrast: D0 vs D3 in Group 2</t>
  </si>
  <si>
    <t>interaction: Group x Time</t>
  </si>
  <si>
    <t>Preoperative values</t>
  </si>
  <si>
    <t>Group</t>
  </si>
  <si>
    <t>Contrast: Group 1 vs Group 2 at D0</t>
  </si>
  <si>
    <t>Regression coefficient: TAPIR</t>
  </si>
  <si>
    <t>(mean in Group 1 at D0)</t>
  </si>
  <si>
    <t>(mean difference Group 1 vs Group 2 at D0)</t>
  </si>
  <si>
    <t>(mean difference Group 1 vs Group 2 at D3)</t>
  </si>
  <si>
    <t>(mean change between D0 and D3 in Group 1)</t>
  </si>
  <si>
    <t>(mean change between D0 and D3 in Group 2)</t>
  </si>
  <si>
    <t>(difference in change between Group 1 and Group 2)</t>
  </si>
  <si>
    <t>(effect of preoperative values)</t>
  </si>
  <si>
    <t>(adjusted group difference at D3)</t>
  </si>
  <si>
    <t>group variable</t>
  </si>
  <si>
    <t>var</t>
  </si>
  <si>
    <t>β</t>
  </si>
  <si>
    <t>P:raw</t>
  </si>
  <si>
    <t>P:FDR</t>
  </si>
  <si>
    <t>estimate</t>
  </si>
  <si>
    <t>comment</t>
  </si>
  <si>
    <t>regression coefficient</t>
  </si>
  <si>
    <t>unadjusted p value of the regression coefficient</t>
  </si>
  <si>
    <t>Time</t>
  </si>
  <si>
    <t>preoperative time point (T1) and postoperative timepoint (T2): negative/positive regression coefficients indicate decrease/increase from pre- to postoperative</t>
  </si>
  <si>
    <t>TAPIR randomization group: negative/positive values indicate lower/higher  values in the intervention group (compared to standard group)</t>
  </si>
  <si>
    <t>SEX</t>
  </si>
  <si>
    <t>female (Group 1): n=69 (reference)</t>
  </si>
  <si>
    <t>male (Group 2): n=180</t>
  </si>
  <si>
    <t>consistent</t>
  </si>
  <si>
    <t>AGE</t>
  </si>
  <si>
    <t>&lt; 65 years (Group 1): n=88 (reference)</t>
  </si>
  <si>
    <t>≥ 65 years (Group 2): n=89</t>
  </si>
  <si>
    <t>Raw P values consistent</t>
  </si>
  <si>
    <t>OBESE</t>
  </si>
  <si>
    <t>BMI &lt;30 (Group 1): n=148 (reference)</t>
  </si>
  <si>
    <t>BM I≥30 (Group 2): n=28</t>
  </si>
  <si>
    <t>CKD</t>
  </si>
  <si>
    <t>no (Group 1): n=132 (reference)</t>
  </si>
  <si>
    <t>yes (Group 2): n=45</t>
  </si>
  <si>
    <t>raw P values consistent</t>
  </si>
  <si>
    <t>CARDIO</t>
  </si>
  <si>
    <t>no (Group 1): n=90 (reference)</t>
  </si>
  <si>
    <t>yes (Group 2): n=87</t>
  </si>
  <si>
    <t>Immunosuppressive therapy</t>
  </si>
  <si>
    <t>IMMUNO</t>
  </si>
  <si>
    <t>no (Group 1): n=96 (reference)</t>
  </si>
  <si>
    <t>yes (Group 2): n=81</t>
  </si>
  <si>
    <t>Discipline</t>
  </si>
  <si>
    <t>Interaction</t>
  </si>
  <si>
    <t>D30: Surgical discipline</t>
  </si>
  <si>
    <t>SURG</t>
  </si>
  <si>
    <t>general surgery (Group 1): n=109 (reference)</t>
  </si>
  <si>
    <t>all others (Group 2): n=68</t>
  </si>
  <si>
    <t>Model effects:
all disciplines</t>
  </si>
  <si>
    <t>p values of the Wald-Tests: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</si>
</sst>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color theme="0" tint="-0.3499862666707357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164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4" borderId="2" xfId="0" applyFont="1" applyFill="1" applyBorder="1"/>
    <xf numFmtId="0" fontId="0" fillId="4" borderId="3" xfId="0" applyFill="1" applyBorder="1"/>
    <xf numFmtId="0" fontId="3" fillId="4" borderId="4" xfId="0" applyFont="1" applyFill="1" applyBorder="1"/>
    <xf numFmtId="0" fontId="4" fillId="4" borderId="5" xfId="0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164" fontId="0" fillId="0" borderId="1" xfId="0" applyNumberFormat="1" applyFill="1" applyBorder="1"/>
    <xf numFmtId="2" fontId="0" fillId="0" borderId="1" xfId="0" applyNumberFormat="1" applyFill="1" applyBorder="1"/>
    <xf numFmtId="0" fontId="0" fillId="5" borderId="1" xfId="0" applyFill="1" applyBorder="1"/>
    <xf numFmtId="0" fontId="0" fillId="0" borderId="1" xfId="0" applyBorder="1"/>
    <xf numFmtId="0" fontId="3" fillId="4" borderId="6" xfId="0" applyFont="1" applyFill="1" applyBorder="1"/>
    <xf numFmtId="0" fontId="4" fillId="4" borderId="7" xfId="0" applyFont="1" applyFill="1" applyBorder="1"/>
    <xf numFmtId="164" fontId="0" fillId="0" borderId="1" xfId="0" applyNumberFormat="1" applyBorder="1"/>
    <xf numFmtId="2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ont="1" applyFill="1"/>
    <xf numFmtId="0" fontId="1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9" xfId="0" applyFill="1" applyBorder="1"/>
    <xf numFmtId="0" fontId="8" fillId="4" borderId="4" xfId="0" applyFont="1" applyFill="1" applyBorder="1"/>
    <xf numFmtId="0" fontId="0" fillId="0" borderId="10" xfId="0" applyBorder="1"/>
    <xf numFmtId="0" fontId="0" fillId="0" borderId="10" xfId="0" applyFont="1" applyFill="1" applyBorder="1"/>
    <xf numFmtId="0" fontId="0" fillId="0" borderId="11" xfId="0" applyFill="1" applyBorder="1"/>
    <xf numFmtId="2" fontId="0" fillId="0" borderId="10" xfId="0" applyNumberFormat="1" applyBorder="1"/>
    <xf numFmtId="164" fontId="0" fillId="0" borderId="10" xfId="0" applyNumberFormat="1" applyBorder="1"/>
    <xf numFmtId="0" fontId="1" fillId="5" borderId="12" xfId="0" applyFont="1" applyFill="1" applyBorder="1"/>
    <xf numFmtId="0" fontId="0" fillId="0" borderId="12" xfId="0" applyFont="1" applyFill="1" applyBorder="1"/>
    <xf numFmtId="0" fontId="0" fillId="0" borderId="13" xfId="0" applyFill="1" applyBorder="1"/>
    <xf numFmtId="2" fontId="0" fillId="0" borderId="12" xfId="0" applyNumberFormat="1" applyBorder="1"/>
    <xf numFmtId="164" fontId="0" fillId="0" borderId="12" xfId="0" applyNumberFormat="1" applyBorder="1"/>
    <xf numFmtId="0" fontId="0" fillId="0" borderId="14" xfId="0" applyBorder="1"/>
    <xf numFmtId="2" fontId="0" fillId="7" borderId="1" xfId="0" applyNumberFormat="1" applyFill="1" applyBorder="1"/>
    <xf numFmtId="164" fontId="0" fillId="7" borderId="1" xfId="0" applyNumberFormat="1" applyFill="1" applyBorder="1"/>
    <xf numFmtId="2" fontId="0" fillId="8" borderId="1" xfId="0" applyNumberFormat="1" applyFill="1" applyBorder="1"/>
    <xf numFmtId="164" fontId="0" fillId="8" borderId="1" xfId="0" applyNumberFormat="1" applyFill="1" applyBorder="1"/>
    <xf numFmtId="0" fontId="1" fillId="9" borderId="0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9" fillId="6" borderId="1" xfId="0" applyNumberFormat="1" applyFont="1" applyFill="1" applyBorder="1"/>
    <xf numFmtId="0" fontId="0" fillId="0" borderId="0" xfId="0" applyFill="1"/>
    <xf numFmtId="0" fontId="1" fillId="9" borderId="0" xfId="0" applyFont="1" applyFill="1" applyBorder="1" applyAlignment="1">
      <alignment horizontal="center" vertical="center" wrapText="1"/>
    </xf>
    <xf numFmtId="0" fontId="2" fillId="0" borderId="1" xfId="0" applyFont="1" applyBorder="1"/>
  </cellXfs>
  <cellStyles count="1">
    <cellStyle name="Standard" xfId="0" builtinId="0"/>
  </cellStyles>
  <dxfs count="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9.140625" defaultRowHeight="15" x14ac:dyDescent="0.25"/>
  <cols>
    <col min="1" max="1" width="29" bestFit="1" customWidth="1"/>
    <col min="2" max="2" width="27.28515625" bestFit="1" customWidth="1"/>
    <col min="3" max="3" width="7.85546875" bestFit="1" customWidth="1"/>
    <col min="4" max="4" width="6.5703125" bestFit="1" customWidth="1"/>
    <col min="5" max="5" width="7.5703125" bestFit="1" customWidth="1"/>
    <col min="6" max="6" width="7.85546875" bestFit="1" customWidth="1"/>
    <col min="7" max="7" width="6.5703125" bestFit="1" customWidth="1"/>
    <col min="8" max="8" width="7.5703125" bestFit="1" customWidth="1"/>
    <col min="9" max="9" width="7.85546875" bestFit="1" customWidth="1"/>
    <col min="10" max="10" width="6.5703125" bestFit="1" customWidth="1"/>
    <col min="11" max="11" width="7.5703125" bestFit="1" customWidth="1"/>
    <col min="12" max="12" width="7.85546875" bestFit="1" customWidth="1"/>
    <col min="13" max="13" width="6.5703125" bestFit="1" customWidth="1"/>
    <col min="14" max="14" width="7.5703125" bestFit="1" customWidth="1"/>
    <col min="15" max="20" width="10.140625" customWidth="1"/>
    <col min="21" max="21" width="5.5703125" customWidth="1"/>
    <col min="22" max="22" width="6.140625" bestFit="1" customWidth="1"/>
    <col min="23" max="25" width="5.5703125" bestFit="1" customWidth="1"/>
    <col min="26" max="26" width="6.140625" bestFit="1" customWidth="1"/>
    <col min="27" max="27" width="6.28515625" bestFit="1" customWidth="1"/>
    <col min="28" max="29" width="5.5703125" bestFit="1" customWidth="1"/>
    <col min="30" max="30" width="6.140625" bestFit="1" customWidth="1"/>
    <col min="31" max="33" width="5.5703125" bestFit="1" customWidth="1"/>
    <col min="34" max="34" width="6.140625" bestFit="1" customWidth="1"/>
    <col min="35" max="37" width="5.5703125" bestFit="1" customWidth="1"/>
    <col min="39" max="39" width="8" bestFit="1" customWidth="1"/>
    <col min="40" max="40" width="115.5703125" bestFit="1" customWidth="1"/>
  </cols>
  <sheetData>
    <row r="1" spans="1:40" ht="15.75" thickBot="1" x14ac:dyDescent="0.3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 t="s">
        <v>1</v>
      </c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40" x14ac:dyDescent="0.25">
      <c r="A2" s="1"/>
      <c r="B2" s="1"/>
      <c r="C2" s="5" t="s">
        <v>2</v>
      </c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2" t="s">
        <v>4</v>
      </c>
      <c r="P2" s="2"/>
      <c r="Q2" s="2"/>
      <c r="R2" s="2"/>
      <c r="S2" s="2"/>
      <c r="T2" s="2"/>
      <c r="U2" s="3"/>
      <c r="V2" s="4" t="s">
        <v>2</v>
      </c>
      <c r="W2" s="4"/>
      <c r="X2" s="4"/>
      <c r="Y2" s="4"/>
      <c r="Z2" s="4"/>
      <c r="AA2" s="4"/>
      <c r="AB2" s="4"/>
      <c r="AC2" s="4"/>
      <c r="AD2" s="4" t="s">
        <v>3</v>
      </c>
      <c r="AE2" s="4"/>
      <c r="AF2" s="4"/>
      <c r="AG2" s="4"/>
      <c r="AH2" s="4"/>
      <c r="AI2" s="4"/>
      <c r="AJ2" s="4"/>
      <c r="AK2" s="4"/>
      <c r="AM2" s="6" t="s">
        <v>5</v>
      </c>
      <c r="AN2" s="7"/>
    </row>
    <row r="3" spans="1:40" x14ac:dyDescent="0.25">
      <c r="A3" s="1"/>
      <c r="B3" s="1"/>
      <c r="C3" s="5" t="s">
        <v>6</v>
      </c>
      <c r="D3" s="5"/>
      <c r="E3" s="5"/>
      <c r="F3" s="5" t="s">
        <v>7</v>
      </c>
      <c r="G3" s="5"/>
      <c r="H3" s="5"/>
      <c r="I3" s="5" t="s">
        <v>6</v>
      </c>
      <c r="J3" s="5"/>
      <c r="K3" s="5"/>
      <c r="L3" s="5" t="s">
        <v>7</v>
      </c>
      <c r="M3" s="5"/>
      <c r="N3" s="5"/>
      <c r="O3" s="2" t="s">
        <v>2</v>
      </c>
      <c r="P3" s="2"/>
      <c r="Q3" s="2"/>
      <c r="R3" s="2" t="s">
        <v>3</v>
      </c>
      <c r="S3" s="2"/>
      <c r="T3" s="2"/>
      <c r="U3" s="3"/>
      <c r="V3" s="4" t="s">
        <v>6</v>
      </c>
      <c r="W3" s="4"/>
      <c r="X3" s="4"/>
      <c r="Y3" s="4"/>
      <c r="Z3" s="4" t="s">
        <v>7</v>
      </c>
      <c r="AA3" s="4"/>
      <c r="AB3" s="4"/>
      <c r="AC3" s="4"/>
      <c r="AD3" s="4" t="s">
        <v>6</v>
      </c>
      <c r="AE3" s="4"/>
      <c r="AF3" s="4"/>
      <c r="AG3" s="4"/>
      <c r="AH3" s="4" t="s">
        <v>7</v>
      </c>
      <c r="AI3" s="4"/>
      <c r="AJ3" s="4"/>
      <c r="AK3" s="4"/>
      <c r="AM3" s="8" t="s">
        <v>8</v>
      </c>
      <c r="AN3" s="9" t="s">
        <v>9</v>
      </c>
    </row>
    <row r="4" spans="1:40" x14ac:dyDescent="0.25">
      <c r="A4" s="10" t="s">
        <v>10</v>
      </c>
      <c r="B4" s="10" t="s">
        <v>11</v>
      </c>
      <c r="C4" s="11" t="s">
        <v>12</v>
      </c>
      <c r="D4" s="11" t="s">
        <v>8</v>
      </c>
      <c r="E4" s="11" t="s">
        <v>13</v>
      </c>
      <c r="F4" s="11" t="s">
        <v>12</v>
      </c>
      <c r="G4" s="11" t="s">
        <v>8</v>
      </c>
      <c r="H4" s="11" t="s">
        <v>13</v>
      </c>
      <c r="I4" s="11" t="s">
        <v>12</v>
      </c>
      <c r="J4" s="11" t="s">
        <v>8</v>
      </c>
      <c r="K4" s="11" t="s">
        <v>13</v>
      </c>
      <c r="L4" s="11" t="s">
        <v>12</v>
      </c>
      <c r="M4" s="11" t="s">
        <v>8</v>
      </c>
      <c r="N4" s="11" t="s">
        <v>13</v>
      </c>
      <c r="O4" s="11" t="s">
        <v>14</v>
      </c>
      <c r="P4" s="11" t="s">
        <v>15</v>
      </c>
      <c r="Q4" s="12" t="s">
        <v>16</v>
      </c>
      <c r="R4" s="11" t="s">
        <v>14</v>
      </c>
      <c r="S4" s="11" t="s">
        <v>15</v>
      </c>
      <c r="T4" s="12" t="s">
        <v>16</v>
      </c>
      <c r="U4" s="3"/>
      <c r="V4" s="13" t="s">
        <v>17</v>
      </c>
      <c r="W4" s="4" t="s">
        <v>18</v>
      </c>
      <c r="X4" s="4"/>
      <c r="Y4" s="13" t="s">
        <v>19</v>
      </c>
      <c r="Z4" s="13" t="s">
        <v>17</v>
      </c>
      <c r="AA4" s="4" t="s">
        <v>18</v>
      </c>
      <c r="AB4" s="4"/>
      <c r="AC4" s="13" t="s">
        <v>19</v>
      </c>
      <c r="AD4" s="13" t="s">
        <v>17</v>
      </c>
      <c r="AE4" s="4" t="s">
        <v>18</v>
      </c>
      <c r="AF4" s="4"/>
      <c r="AG4" s="13" t="s">
        <v>19</v>
      </c>
      <c r="AH4" s="13" t="s">
        <v>17</v>
      </c>
      <c r="AI4" s="4" t="s">
        <v>18</v>
      </c>
      <c r="AJ4" s="4"/>
      <c r="AK4" s="13" t="s">
        <v>19</v>
      </c>
      <c r="AM4" s="8" t="s">
        <v>13</v>
      </c>
      <c r="AN4" s="9" t="s">
        <v>20</v>
      </c>
    </row>
    <row r="5" spans="1:40" x14ac:dyDescent="0.25">
      <c r="A5" s="14" t="s">
        <v>63</v>
      </c>
      <c r="B5" s="18" t="s">
        <v>21</v>
      </c>
      <c r="C5" s="21">
        <v>0.93013082767402</v>
      </c>
      <c r="D5" s="21">
        <v>0.81219487527997303</v>
      </c>
      <c r="E5" s="21">
        <v>1.17652138124713</v>
      </c>
      <c r="F5" s="21">
        <v>0.989436618615678</v>
      </c>
      <c r="G5" s="21">
        <v>0.82364017413800505</v>
      </c>
      <c r="H5" s="21">
        <v>1.2709887314664701</v>
      </c>
      <c r="I5" s="21">
        <v>1.0048206907777899</v>
      </c>
      <c r="J5" s="21">
        <v>0.793832060444984</v>
      </c>
      <c r="K5" s="21">
        <v>1.17018936689032</v>
      </c>
      <c r="L5" s="21">
        <v>0.88478634452320004</v>
      </c>
      <c r="M5" s="21">
        <v>0.69773908709944998</v>
      </c>
      <c r="N5" s="21">
        <v>1.07357304592234</v>
      </c>
      <c r="O5" s="21">
        <v>0.19023556968135699</v>
      </c>
      <c r="P5" s="21">
        <v>0.431262569670882</v>
      </c>
      <c r="Q5" s="22">
        <v>9.8500000000000004E-2</v>
      </c>
      <c r="R5" s="21">
        <v>4.0679151526555102E-2</v>
      </c>
      <c r="S5" s="21">
        <v>0.25085476774708998</v>
      </c>
      <c r="T5" s="22">
        <v>-0.154</v>
      </c>
      <c r="U5" s="18"/>
      <c r="V5" s="21">
        <v>0.29911563367748101</v>
      </c>
      <c r="W5" s="21">
        <v>0.28457200428554602</v>
      </c>
      <c r="X5" s="21">
        <v>0.313659263069415</v>
      </c>
      <c r="Y5" s="21">
        <v>6.0541388070579301E-2</v>
      </c>
      <c r="Z5" s="21">
        <v>0.31395784268853499</v>
      </c>
      <c r="AA5" s="21">
        <v>0.30090950244105102</v>
      </c>
      <c r="AB5" s="21">
        <v>0.32700618293601902</v>
      </c>
      <c r="AC5" s="21">
        <v>6.8403685996675498E-2</v>
      </c>
      <c r="AD5" s="21">
        <v>0.29542194852862003</v>
      </c>
      <c r="AE5" s="21">
        <v>0.27779607659960698</v>
      </c>
      <c r="AF5" s="21">
        <v>0.31304782045763302</v>
      </c>
      <c r="AG5" s="21">
        <v>7.3371970900778197E-2</v>
      </c>
      <c r="AH5" s="21">
        <v>0.279319730211322</v>
      </c>
      <c r="AI5" s="21">
        <v>0.264618103664777</v>
      </c>
      <c r="AJ5" s="21">
        <v>0.294021356757867</v>
      </c>
      <c r="AK5" s="21">
        <v>7.7070755885920605E-2</v>
      </c>
      <c r="AM5" s="8" t="s">
        <v>14</v>
      </c>
      <c r="AN5" s="9" t="s">
        <v>22</v>
      </c>
    </row>
    <row r="6" spans="1:40" x14ac:dyDescent="0.25">
      <c r="A6" s="17" t="s">
        <v>64</v>
      </c>
      <c r="B6" s="18" t="s">
        <v>23</v>
      </c>
      <c r="C6" s="21">
        <v>3.6899635739781398</v>
      </c>
      <c r="D6" s="21">
        <v>2.9683586299171099</v>
      </c>
      <c r="E6" s="21">
        <v>4.2123779257776999</v>
      </c>
      <c r="F6" s="21">
        <v>3.6463929389206799</v>
      </c>
      <c r="G6" s="21">
        <v>2.9887775910115399</v>
      </c>
      <c r="H6" s="21">
        <v>4.6659703394307099</v>
      </c>
      <c r="I6" s="21">
        <v>3.4180061992014799</v>
      </c>
      <c r="J6" s="21">
        <v>2.48102305470344</v>
      </c>
      <c r="K6" s="21">
        <v>4.5528575724206704</v>
      </c>
      <c r="L6" s="21">
        <v>2.9940706859464901</v>
      </c>
      <c r="M6" s="21">
        <v>2.27858960926666</v>
      </c>
      <c r="N6" s="21">
        <v>4.0610664427038499</v>
      </c>
      <c r="O6" s="21">
        <v>0.69690199564664501</v>
      </c>
      <c r="P6" s="21">
        <v>0.85951246129752901</v>
      </c>
      <c r="Q6" s="22">
        <v>2.9399999999999999E-2</v>
      </c>
      <c r="R6" s="21">
        <v>0.11192389388441</v>
      </c>
      <c r="S6" s="21">
        <v>0.517648009215395</v>
      </c>
      <c r="T6" s="22">
        <v>-0.12</v>
      </c>
      <c r="U6" s="18"/>
      <c r="V6" s="21">
        <v>0.66498424277957402</v>
      </c>
      <c r="W6" s="21">
        <v>0.64185239094681101</v>
      </c>
      <c r="X6" s="21">
        <v>0.68811609461233703</v>
      </c>
      <c r="Y6" s="21">
        <v>9.6291948925424795E-2</v>
      </c>
      <c r="Z6" s="21">
        <v>0.67737677494472004</v>
      </c>
      <c r="AA6" s="21">
        <v>0.65472455532514795</v>
      </c>
      <c r="AB6" s="21">
        <v>0.70002899456429302</v>
      </c>
      <c r="AC6" s="21">
        <v>0.118750376568677</v>
      </c>
      <c r="AD6" s="21">
        <v>0.64848365016040699</v>
      </c>
      <c r="AE6" s="21">
        <v>0.61636894536354203</v>
      </c>
      <c r="AF6" s="21">
        <v>0.68059835495727194</v>
      </c>
      <c r="AG6" s="21">
        <v>0.133685255137026</v>
      </c>
      <c r="AH6" s="21">
        <v>0.61991143197410903</v>
      </c>
      <c r="AI6" s="21">
        <v>0.59149280837794505</v>
      </c>
      <c r="AJ6" s="21">
        <v>0.64833005557027301</v>
      </c>
      <c r="AK6" s="21">
        <v>0.148979760495174</v>
      </c>
      <c r="AM6" s="8" t="s">
        <v>15</v>
      </c>
      <c r="AN6" s="9" t="s">
        <v>24</v>
      </c>
    </row>
    <row r="7" spans="1:40" x14ac:dyDescent="0.25">
      <c r="A7" s="17" t="s">
        <v>65</v>
      </c>
      <c r="B7" s="18" t="s">
        <v>25</v>
      </c>
      <c r="C7" s="21">
        <v>3.5514216464819701</v>
      </c>
      <c r="D7" s="21">
        <v>2.9622346867690301</v>
      </c>
      <c r="E7" s="21">
        <v>4.3769055520305704</v>
      </c>
      <c r="F7" s="21">
        <v>4.0273259418371898</v>
      </c>
      <c r="G7" s="21">
        <v>3.3072273173645299</v>
      </c>
      <c r="H7" s="21">
        <v>4.8618400831946396</v>
      </c>
      <c r="I7" s="21">
        <v>3.0612771999789299</v>
      </c>
      <c r="J7" s="21">
        <v>2.61331295452718</v>
      </c>
      <c r="K7" s="21">
        <v>4.1330568953192097</v>
      </c>
      <c r="L7" s="21">
        <v>3.13278477057067</v>
      </c>
      <c r="M7" s="21">
        <v>2.4318485560915701</v>
      </c>
      <c r="N7" s="21">
        <v>4.2247675569384704</v>
      </c>
      <c r="O7" s="21">
        <v>1.2385775768024699E-2</v>
      </c>
      <c r="P7" s="21">
        <v>0.11456842585422899</v>
      </c>
      <c r="Q7" s="22">
        <v>0.188</v>
      </c>
      <c r="R7" s="21">
        <v>0.87215992447038004</v>
      </c>
      <c r="S7" s="21">
        <v>0.92199763444011595</v>
      </c>
      <c r="T7" s="22">
        <v>-1.2200000000000001E-2</v>
      </c>
      <c r="U7" s="18"/>
      <c r="V7" s="21">
        <v>0.66329762432268802</v>
      </c>
      <c r="W7" s="21">
        <v>0.63814113661328398</v>
      </c>
      <c r="X7" s="21">
        <v>0.68845411203209195</v>
      </c>
      <c r="Y7" s="21">
        <v>0.104719987278583</v>
      </c>
      <c r="Z7" s="21">
        <v>0.70784747521135205</v>
      </c>
      <c r="AA7" s="21">
        <v>0.68635926886642495</v>
      </c>
      <c r="AB7" s="21">
        <v>0.72933568155627804</v>
      </c>
      <c r="AC7" s="21">
        <v>0.11264823660109199</v>
      </c>
      <c r="AD7" s="21">
        <v>0.63672643690586195</v>
      </c>
      <c r="AE7" s="21">
        <v>0.60779559329814203</v>
      </c>
      <c r="AF7" s="21">
        <v>0.66565728051358297</v>
      </c>
      <c r="AG7" s="21">
        <v>0.120431659997855</v>
      </c>
      <c r="AH7" s="21">
        <v>0.63949840780143297</v>
      </c>
      <c r="AI7" s="21">
        <v>0.61332130572906796</v>
      </c>
      <c r="AJ7" s="21">
        <v>0.66567550987379798</v>
      </c>
      <c r="AK7" s="21">
        <v>0.1372289683208</v>
      </c>
      <c r="AM7" s="8" t="s">
        <v>16</v>
      </c>
      <c r="AN7" s="9" t="s">
        <v>26</v>
      </c>
    </row>
    <row r="8" spans="1:40" x14ac:dyDescent="0.25">
      <c r="A8" s="18"/>
      <c r="B8" s="18" t="s">
        <v>27</v>
      </c>
      <c r="C8" s="21">
        <v>2.14377505492505</v>
      </c>
      <c r="D8" s="21">
        <v>1.7483384097622701</v>
      </c>
      <c r="E8" s="21">
        <v>2.5340675615072499</v>
      </c>
      <c r="F8" s="21">
        <v>1.8793435600229</v>
      </c>
      <c r="G8" s="21">
        <v>1.5121368284647601</v>
      </c>
      <c r="H8" s="21">
        <v>2.4285464974100699</v>
      </c>
      <c r="I8" s="21">
        <v>1.8337839737094599</v>
      </c>
      <c r="J8" s="21">
        <v>1.53404282723722</v>
      </c>
      <c r="K8" s="21">
        <v>2.3302836702671899</v>
      </c>
      <c r="L8" s="21">
        <v>1.48875558159082</v>
      </c>
      <c r="M8" s="21">
        <v>1.15683608615472</v>
      </c>
      <c r="N8" s="21">
        <v>2.1436941215571301</v>
      </c>
      <c r="O8" s="21">
        <v>3.7262282604064702E-2</v>
      </c>
      <c r="P8" s="21">
        <v>0.15318938403893301</v>
      </c>
      <c r="Q8" s="22">
        <v>-0.156</v>
      </c>
      <c r="R8" s="21">
        <v>2.7786127899313401E-3</v>
      </c>
      <c r="S8" s="21">
        <v>2.5702168306864899E-2</v>
      </c>
      <c r="T8" s="22">
        <v>-0.22500000000000001</v>
      </c>
      <c r="U8" s="18"/>
      <c r="V8" s="21">
        <v>0.499439071691273</v>
      </c>
      <c r="W8" s="21">
        <v>0.47531500487353501</v>
      </c>
      <c r="X8" s="21">
        <v>0.52356313850901104</v>
      </c>
      <c r="Y8" s="21">
        <v>0.10042228467835</v>
      </c>
      <c r="Z8" s="21">
        <v>0.47304894597016001</v>
      </c>
      <c r="AA8" s="21">
        <v>0.45154460554092202</v>
      </c>
      <c r="AB8" s="21">
        <v>0.494553286399397</v>
      </c>
      <c r="AC8" s="21">
        <v>0.112732816771144</v>
      </c>
      <c r="AD8" s="21">
        <v>0.45864230554626501</v>
      </c>
      <c r="AE8" s="21">
        <v>0.43633520256406799</v>
      </c>
      <c r="AF8" s="21">
        <v>0.48094940852846102</v>
      </c>
      <c r="AG8" s="21">
        <v>9.2858731612377801E-2</v>
      </c>
      <c r="AH8" s="21">
        <v>0.42079506169786401</v>
      </c>
      <c r="AI8" s="21">
        <v>0.396120325789587</v>
      </c>
      <c r="AJ8" s="21">
        <v>0.44546979760614103</v>
      </c>
      <c r="AK8" s="21">
        <v>0.12935307135680499</v>
      </c>
      <c r="AM8" s="8" t="s">
        <v>19</v>
      </c>
      <c r="AN8" s="9" t="s">
        <v>28</v>
      </c>
    </row>
    <row r="9" spans="1:40" ht="15.75" thickBot="1" x14ac:dyDescent="0.3">
      <c r="A9" s="18"/>
      <c r="B9" s="18" t="s">
        <v>29</v>
      </c>
      <c r="C9" s="21">
        <v>7.6379436637293496</v>
      </c>
      <c r="D9" s="21">
        <v>6.6496328321742704</v>
      </c>
      <c r="E9" s="21">
        <v>9.5696083681339008</v>
      </c>
      <c r="F9" s="21">
        <v>8.1333098009426408</v>
      </c>
      <c r="G9" s="21">
        <v>6.5975012382204001</v>
      </c>
      <c r="H9" s="21">
        <v>10.301453924873</v>
      </c>
      <c r="I9" s="21">
        <v>9.2844232588274203</v>
      </c>
      <c r="J9" s="21">
        <v>7.3038135243681701</v>
      </c>
      <c r="K9" s="21">
        <v>10.8432990279421</v>
      </c>
      <c r="L9" s="21">
        <v>8.5193428921034204</v>
      </c>
      <c r="M9" s="21">
        <v>6.85109247861309</v>
      </c>
      <c r="N9" s="21">
        <v>10.481763706761701</v>
      </c>
      <c r="O9" s="21">
        <v>0.24018158721875499</v>
      </c>
      <c r="P9" s="21">
        <v>0.44433593635469598</v>
      </c>
      <c r="Q9" s="22">
        <v>8.8700000000000001E-2</v>
      </c>
      <c r="R9" s="21">
        <v>0.22145915739856101</v>
      </c>
      <c r="S9" s="21">
        <v>0.58528491598191101</v>
      </c>
      <c r="T9" s="22">
        <v>-9.1700000000000004E-2</v>
      </c>
      <c r="U9" s="18"/>
      <c r="V9" s="21">
        <v>0.94763612974175404</v>
      </c>
      <c r="W9" s="21">
        <v>0.920187590020207</v>
      </c>
      <c r="X9" s="21">
        <v>0.97508466946330197</v>
      </c>
      <c r="Y9" s="21">
        <v>0.11426121021583099</v>
      </c>
      <c r="Z9" s="21">
        <v>0.97885407917609202</v>
      </c>
      <c r="AA9" s="21">
        <v>0.95364087027991196</v>
      </c>
      <c r="AB9" s="21">
        <v>1.0040672880722701</v>
      </c>
      <c r="AC9" s="21">
        <v>0.132175923649404</v>
      </c>
      <c r="AD9" s="21">
        <v>1.0002113405027999</v>
      </c>
      <c r="AE9" s="21">
        <v>0.96511532648416398</v>
      </c>
      <c r="AF9" s="21">
        <v>1.03530735452143</v>
      </c>
      <c r="AG9" s="21">
        <v>0.14609567853886499</v>
      </c>
      <c r="AH9" s="21">
        <v>0.97356466065589098</v>
      </c>
      <c r="AI9" s="21">
        <v>0.94866950183425303</v>
      </c>
      <c r="AJ9" s="21">
        <v>0.99845981947752904</v>
      </c>
      <c r="AK9" s="21">
        <v>0.13050860067823999</v>
      </c>
      <c r="AM9" s="19" t="s">
        <v>18</v>
      </c>
      <c r="AN9" s="20" t="s">
        <v>30</v>
      </c>
    </row>
    <row r="10" spans="1:40" x14ac:dyDescent="0.25">
      <c r="A10" s="18"/>
      <c r="B10" s="18" t="s">
        <v>31</v>
      </c>
      <c r="C10" s="21">
        <v>5.1870227968112204</v>
      </c>
      <c r="D10" s="21">
        <v>4.4877652972782203</v>
      </c>
      <c r="E10" s="21">
        <v>6.2677553782802597</v>
      </c>
      <c r="F10" s="21">
        <v>6.0516150674108804</v>
      </c>
      <c r="G10" s="21">
        <v>4.8929769467525999</v>
      </c>
      <c r="H10" s="21">
        <v>8.0627262450698307</v>
      </c>
      <c r="I10" s="21">
        <v>8.2461702606567595</v>
      </c>
      <c r="J10" s="21">
        <v>5.6975923177921004</v>
      </c>
      <c r="K10" s="21">
        <v>10.2368264549042</v>
      </c>
      <c r="L10" s="21">
        <v>7.2133087003566896</v>
      </c>
      <c r="M10" s="21">
        <v>5.19909438948992</v>
      </c>
      <c r="N10" s="21">
        <v>10.3837222320594</v>
      </c>
      <c r="O10" s="21">
        <v>5.2756257606508903E-3</v>
      </c>
      <c r="P10" s="21">
        <v>8.7215913364032893E-2</v>
      </c>
      <c r="Q10" s="22">
        <v>0.21</v>
      </c>
      <c r="R10" s="21">
        <v>0.35973766954133202</v>
      </c>
      <c r="S10" s="21">
        <v>0.81806889999492804</v>
      </c>
      <c r="T10" s="22">
        <v>-6.8900000000000003E-2</v>
      </c>
      <c r="U10" s="18"/>
      <c r="V10" s="21">
        <v>0.80670793337262503</v>
      </c>
      <c r="W10" s="21">
        <v>0.77752152579942002</v>
      </c>
      <c r="X10" s="21">
        <v>0.83589434094583004</v>
      </c>
      <c r="Y10" s="21">
        <v>0.121495507046917</v>
      </c>
      <c r="Z10" s="21">
        <v>0.86415617458378502</v>
      </c>
      <c r="AA10" s="21">
        <v>0.83755622003901797</v>
      </c>
      <c r="AB10" s="21">
        <v>0.89075612912855195</v>
      </c>
      <c r="AC10" s="21">
        <v>0.13944569988944799</v>
      </c>
      <c r="AD10" s="21">
        <v>0.94471660828289195</v>
      </c>
      <c r="AE10" s="21">
        <v>0.90226005194591596</v>
      </c>
      <c r="AF10" s="21">
        <v>0.98717316461986804</v>
      </c>
      <c r="AG10" s="21">
        <v>0.17673572284252301</v>
      </c>
      <c r="AH10" s="21">
        <v>0.92693896614482596</v>
      </c>
      <c r="AI10" s="21">
        <v>0.89522947645437601</v>
      </c>
      <c r="AJ10" s="21">
        <v>0.95864845583527603</v>
      </c>
      <c r="AK10" s="21">
        <v>0.16623156162091901</v>
      </c>
    </row>
    <row r="11" spans="1:40" x14ac:dyDescent="0.25">
      <c r="A11" s="18"/>
      <c r="B11" s="18" t="s">
        <v>32</v>
      </c>
      <c r="C11" s="21">
        <v>1.7457233948483E-2</v>
      </c>
      <c r="D11" s="21">
        <v>8.1617719701676597E-3</v>
      </c>
      <c r="E11" s="21">
        <v>3.7972054961081199E-2</v>
      </c>
      <c r="F11" s="21">
        <v>3.0965100636359499E-2</v>
      </c>
      <c r="G11" s="21">
        <v>8.8987931378412006E-3</v>
      </c>
      <c r="H11" s="21">
        <v>7.8686846125994206E-2</v>
      </c>
      <c r="I11" s="21">
        <v>1.90009854388767E-2</v>
      </c>
      <c r="J11" s="21">
        <v>8.85662357303218E-3</v>
      </c>
      <c r="K11" s="21">
        <v>5.2005422731261901E-2</v>
      </c>
      <c r="L11" s="21">
        <v>3.5737679359654002E-2</v>
      </c>
      <c r="M11" s="21">
        <v>1.7087920823915598E-2</v>
      </c>
      <c r="N11" s="21">
        <v>9.2275809572830395E-2</v>
      </c>
      <c r="O11" s="21">
        <v>2.2703735755296099E-2</v>
      </c>
      <c r="P11" s="21">
        <v>0.120005460420851</v>
      </c>
      <c r="Q11" s="22">
        <v>0.17100000000000001</v>
      </c>
      <c r="R11" s="21">
        <v>2.6710815978848801E-3</v>
      </c>
      <c r="S11" s="21">
        <v>2.5702168306864899E-2</v>
      </c>
      <c r="T11" s="22">
        <v>0.22500000000000001</v>
      </c>
      <c r="U11" s="18"/>
      <c r="V11" s="21">
        <v>4.6077969455964499E-2</v>
      </c>
      <c r="W11" s="21">
        <v>1.8773941256426701E-4</v>
      </c>
      <c r="X11" s="21">
        <v>9.1968199499364703E-2</v>
      </c>
      <c r="Y11" s="21">
        <v>0.191029223231337</v>
      </c>
      <c r="Z11" s="21">
        <v>5.4393101053877603E-2</v>
      </c>
      <c r="AA11" s="21">
        <v>2.2300789923179399E-2</v>
      </c>
      <c r="AB11" s="21">
        <v>8.6485412184575894E-2</v>
      </c>
      <c r="AC11" s="21">
        <v>0.168238437368705</v>
      </c>
      <c r="AD11" s="21">
        <v>2.0782468007377899E-2</v>
      </c>
      <c r="AE11" s="21">
        <v>9.2116320075632998E-3</v>
      </c>
      <c r="AF11" s="21">
        <v>3.2353304007192503E-2</v>
      </c>
      <c r="AG11" s="21">
        <v>4.81664138770133E-2</v>
      </c>
      <c r="AH11" s="21">
        <v>3.9802962858582799E-2</v>
      </c>
      <c r="AI11" s="21">
        <v>2.4555424850281799E-2</v>
      </c>
      <c r="AJ11" s="21">
        <v>5.50505008668839E-2</v>
      </c>
      <c r="AK11" s="21">
        <v>7.9932603102015803E-2</v>
      </c>
    </row>
    <row r="12" spans="1:40" x14ac:dyDescent="0.25">
      <c r="A12" s="18"/>
      <c r="B12" s="18" t="s">
        <v>33</v>
      </c>
      <c r="C12" s="21">
        <v>0.96491564835936305</v>
      </c>
      <c r="D12" s="21">
        <v>0.74604900416827502</v>
      </c>
      <c r="E12" s="21">
        <v>1.4001856573894</v>
      </c>
      <c r="F12" s="21">
        <v>0.86805590690759205</v>
      </c>
      <c r="G12" s="21">
        <v>0.69882681681815795</v>
      </c>
      <c r="H12" s="21">
        <v>1.1532252057780901</v>
      </c>
      <c r="I12" s="21">
        <v>0.81602574675700601</v>
      </c>
      <c r="J12" s="21">
        <v>0.63134242472539304</v>
      </c>
      <c r="K12" s="21">
        <v>1.42635074207958</v>
      </c>
      <c r="L12" s="21">
        <v>0.89120644559348305</v>
      </c>
      <c r="M12" s="21">
        <v>0.68557127653374506</v>
      </c>
      <c r="N12" s="21">
        <v>1.2607849792927399</v>
      </c>
      <c r="O12" s="21">
        <v>0.21471514855745799</v>
      </c>
      <c r="P12" s="21">
        <v>0.431262569670882</v>
      </c>
      <c r="Q12" s="22">
        <v>-9.3200000000000005E-2</v>
      </c>
      <c r="R12" s="21">
        <v>0.62501009956539599</v>
      </c>
      <c r="S12" s="21">
        <v>0.83686960628890295</v>
      </c>
      <c r="T12" s="22">
        <v>3.6799999999999999E-2</v>
      </c>
      <c r="U12" s="18"/>
      <c r="V12" s="21">
        <v>0.32427804456416698</v>
      </c>
      <c r="W12" s="21">
        <v>0.29694901221402398</v>
      </c>
      <c r="X12" s="21">
        <v>0.35160707691430998</v>
      </c>
      <c r="Y12" s="21">
        <v>0.11376373176980099</v>
      </c>
      <c r="Z12" s="21">
        <v>0.30771941051392399</v>
      </c>
      <c r="AA12" s="21">
        <v>0.28550741139559299</v>
      </c>
      <c r="AB12" s="21">
        <v>0.32993140963225498</v>
      </c>
      <c r="AC12" s="21">
        <v>0.1164425960874</v>
      </c>
      <c r="AD12" s="21">
        <v>0.31450973666778997</v>
      </c>
      <c r="AE12" s="21">
        <v>0.27884692156323398</v>
      </c>
      <c r="AF12" s="21">
        <v>0.35017255177234602</v>
      </c>
      <c r="AG12" s="21">
        <v>0.14845512566015001</v>
      </c>
      <c r="AH12" s="21">
        <v>0.30569690105394698</v>
      </c>
      <c r="AI12" s="21">
        <v>0.28265366124216601</v>
      </c>
      <c r="AJ12" s="21">
        <v>0.328740140865729</v>
      </c>
      <c r="AK12" s="21">
        <v>0.12080023286755801</v>
      </c>
    </row>
    <row r="13" spans="1:40" x14ac:dyDescent="0.25">
      <c r="A13" s="18"/>
      <c r="B13" s="18" t="s">
        <v>34</v>
      </c>
      <c r="C13" s="21">
        <v>1.02591793458259</v>
      </c>
      <c r="D13" s="21">
        <v>0.78986996566066003</v>
      </c>
      <c r="E13" s="21">
        <v>1.3032239897904001</v>
      </c>
      <c r="F13" s="21">
        <v>1.101498668836</v>
      </c>
      <c r="G13" s="21">
        <v>0.84548803735637801</v>
      </c>
      <c r="H13" s="21">
        <v>1.53359505567049</v>
      </c>
      <c r="I13" s="21">
        <v>0.77214245788313596</v>
      </c>
      <c r="J13" s="21">
        <v>0.62304181085281196</v>
      </c>
      <c r="K13" s="21">
        <v>0.96756983243693895</v>
      </c>
      <c r="L13" s="21">
        <v>0.75713387835068202</v>
      </c>
      <c r="M13" s="21">
        <v>0.59432384814466599</v>
      </c>
      <c r="N13" s="21">
        <v>1.00568678836308</v>
      </c>
      <c r="O13" s="21">
        <v>0.17256052789607801</v>
      </c>
      <c r="P13" s="21">
        <v>0.42564930214365998</v>
      </c>
      <c r="Q13" s="22">
        <v>0.10299999999999999</v>
      </c>
      <c r="R13" s="21">
        <v>0.74644158125864701</v>
      </c>
      <c r="S13" s="21">
        <v>0.83691934868393703</v>
      </c>
      <c r="T13" s="22">
        <v>-2.4400000000000002E-2</v>
      </c>
      <c r="U13" s="18"/>
      <c r="V13" s="21">
        <v>0.32682088561393302</v>
      </c>
      <c r="W13" s="21">
        <v>0.30331291092599799</v>
      </c>
      <c r="X13" s="21">
        <v>0.35032886030186799</v>
      </c>
      <c r="Y13" s="21">
        <v>9.7857651620640404E-2</v>
      </c>
      <c r="Z13" s="21">
        <v>0.35486969096433701</v>
      </c>
      <c r="AA13" s="21">
        <v>0.33203185529455997</v>
      </c>
      <c r="AB13" s="21">
        <v>0.377707526634114</v>
      </c>
      <c r="AC13" s="21">
        <v>0.11972343687928499</v>
      </c>
      <c r="AD13" s="21">
        <v>0.26026421021513202</v>
      </c>
      <c r="AE13" s="21">
        <v>0.240956973311092</v>
      </c>
      <c r="AF13" s="21">
        <v>0.27957144711917098</v>
      </c>
      <c r="AG13" s="21">
        <v>8.0371060790803597E-2</v>
      </c>
      <c r="AH13" s="21">
        <v>0.26312767111228902</v>
      </c>
      <c r="AI13" s="21">
        <v>0.24430078559106899</v>
      </c>
      <c r="AJ13" s="21">
        <v>0.28195455663350899</v>
      </c>
      <c r="AK13" s="21">
        <v>9.8696718591257199E-2</v>
      </c>
    </row>
    <row r="14" spans="1:40" x14ac:dyDescent="0.25">
      <c r="A14" s="18"/>
      <c r="B14" s="18" t="s">
        <v>35</v>
      </c>
      <c r="C14" s="21">
        <v>63.601142400998299</v>
      </c>
      <c r="D14" s="21">
        <v>54.154865259991404</v>
      </c>
      <c r="E14" s="21">
        <v>71.6579227509189</v>
      </c>
      <c r="F14" s="21">
        <v>58.6123565314915</v>
      </c>
      <c r="G14" s="21">
        <v>49.311831355020203</v>
      </c>
      <c r="H14" s="21">
        <v>68.744610969147601</v>
      </c>
      <c r="I14" s="21">
        <v>50.654281963578804</v>
      </c>
      <c r="J14" s="21">
        <v>44.617738341825699</v>
      </c>
      <c r="K14" s="21">
        <v>63.591034202211901</v>
      </c>
      <c r="L14" s="21">
        <v>45.554132042693603</v>
      </c>
      <c r="M14" s="21">
        <v>39.417099836729498</v>
      </c>
      <c r="N14" s="21">
        <v>55.323456044317098</v>
      </c>
      <c r="O14" s="21">
        <v>6.4129191908657901E-2</v>
      </c>
      <c r="P14" s="21">
        <v>0.19773167505169501</v>
      </c>
      <c r="Q14" s="22">
        <v>-0.13900000000000001</v>
      </c>
      <c r="R14" s="21">
        <v>2.64479982344665E-3</v>
      </c>
      <c r="S14" s="21">
        <v>2.5702168306864899E-2</v>
      </c>
      <c r="T14" s="22">
        <v>-0.22600000000000001</v>
      </c>
      <c r="U14" s="18"/>
      <c r="V14" s="21">
        <v>1.79224081060372</v>
      </c>
      <c r="W14" s="21">
        <v>1.7596346009814099</v>
      </c>
      <c r="X14" s="21">
        <v>1.8248470202260301</v>
      </c>
      <c r="Y14" s="21">
        <v>0.13573126329453999</v>
      </c>
      <c r="Z14" s="21">
        <v>1.7780242126158301</v>
      </c>
      <c r="AA14" s="21">
        <v>1.7550690251433301</v>
      </c>
      <c r="AB14" s="21">
        <v>1.8009794000883299</v>
      </c>
      <c r="AC14" s="21">
        <v>0.120338633579598</v>
      </c>
      <c r="AD14" s="21">
        <v>1.72497624704591</v>
      </c>
      <c r="AE14" s="21">
        <v>1.6994009902234699</v>
      </c>
      <c r="AF14" s="21">
        <v>1.7505515038683499</v>
      </c>
      <c r="AG14" s="21">
        <v>0.106463215375301</v>
      </c>
      <c r="AH14" s="21">
        <v>1.6762019622912501</v>
      </c>
      <c r="AI14" s="21">
        <v>1.6539774441805</v>
      </c>
      <c r="AJ14" s="21">
        <v>1.6984264804019999</v>
      </c>
      <c r="AK14" s="21">
        <v>0.116508224758178</v>
      </c>
    </row>
    <row r="15" spans="1:40" x14ac:dyDescent="0.25">
      <c r="A15" s="18"/>
      <c r="B15" s="18" t="s">
        <v>36</v>
      </c>
      <c r="C15" s="21">
        <v>0.36530894152711901</v>
      </c>
      <c r="D15" s="21">
        <v>0.31569088510529902</v>
      </c>
      <c r="E15" s="21">
        <v>0.47030941594407399</v>
      </c>
      <c r="F15" s="21">
        <v>0.376203892541976</v>
      </c>
      <c r="G15" s="21">
        <v>0.31555685785214899</v>
      </c>
      <c r="H15" s="21">
        <v>0.44017999836697502</v>
      </c>
      <c r="I15" s="21">
        <v>0.30929892100356099</v>
      </c>
      <c r="J15" s="21">
        <v>0.23371500758272601</v>
      </c>
      <c r="K15" s="21">
        <v>0.40127439455895098</v>
      </c>
      <c r="L15" s="21">
        <v>0.28566595713490101</v>
      </c>
      <c r="M15" s="21">
        <v>0.22759009616604001</v>
      </c>
      <c r="N15" s="21">
        <v>0.39779514309465003</v>
      </c>
      <c r="O15" s="21">
        <v>0.76014654303912699</v>
      </c>
      <c r="P15" s="21">
        <v>0.90285165013040902</v>
      </c>
      <c r="Q15" s="22">
        <v>2.3099999999999999E-2</v>
      </c>
      <c r="R15" s="21">
        <v>0.55047949910339899</v>
      </c>
      <c r="S15" s="21">
        <v>0.83686960628890295</v>
      </c>
      <c r="T15" s="22">
        <v>-4.4999999999999998E-2</v>
      </c>
      <c r="U15" s="18"/>
      <c r="V15" s="21">
        <v>0.145573251715991</v>
      </c>
      <c r="W15" s="21">
        <v>0.13372195587247501</v>
      </c>
      <c r="X15" s="21">
        <v>0.15742454755950799</v>
      </c>
      <c r="Y15" s="21">
        <v>4.9333896063073701E-2</v>
      </c>
      <c r="Z15" s="21">
        <v>0.148051589877363</v>
      </c>
      <c r="AA15" s="21">
        <v>0.13812945100096199</v>
      </c>
      <c r="AB15" s="21">
        <v>0.157973728753765</v>
      </c>
      <c r="AC15" s="21">
        <v>5.2015111442825002E-2</v>
      </c>
      <c r="AD15" s="21">
        <v>0.123166916080426</v>
      </c>
      <c r="AE15" s="21">
        <v>0.112689944551875</v>
      </c>
      <c r="AF15" s="21">
        <v>0.133643887608977</v>
      </c>
      <c r="AG15" s="21">
        <v>4.3612937460177602E-2</v>
      </c>
      <c r="AH15" s="21">
        <v>0.123063078253711</v>
      </c>
      <c r="AI15" s="21">
        <v>0.111644199880037</v>
      </c>
      <c r="AJ15" s="21">
        <v>0.13448195662738399</v>
      </c>
      <c r="AK15" s="21">
        <v>5.9861511570992502E-2</v>
      </c>
    </row>
    <row r="16" spans="1:40" x14ac:dyDescent="0.25">
      <c r="A16" s="18"/>
      <c r="B16" s="18" t="s">
        <v>37</v>
      </c>
      <c r="C16" s="21">
        <v>3.76712914855558E-2</v>
      </c>
      <c r="D16" s="21">
        <v>2.32127634660955E-2</v>
      </c>
      <c r="E16" s="21">
        <v>5.0886213808303202E-2</v>
      </c>
      <c r="F16" s="21">
        <v>3.6191753524832303E-2</v>
      </c>
      <c r="G16" s="21">
        <v>2.37402055543681E-2</v>
      </c>
      <c r="H16" s="21">
        <v>5.2099193820304798E-2</v>
      </c>
      <c r="I16" s="21">
        <v>1.8227369988740499E-2</v>
      </c>
      <c r="J16" s="21">
        <v>1.0708454229656101E-2</v>
      </c>
      <c r="K16" s="21">
        <v>3.6035404651086102E-2</v>
      </c>
      <c r="L16" s="21">
        <v>1.5174089813522199E-2</v>
      </c>
      <c r="M16" s="21">
        <v>8.8190788246752198E-3</v>
      </c>
      <c r="N16" s="21">
        <v>2.4111597318405301E-2</v>
      </c>
      <c r="O16" s="21">
        <v>0.84382069639787405</v>
      </c>
      <c r="P16" s="21">
        <v>0.91735349055604798</v>
      </c>
      <c r="Q16" s="22">
        <v>1.4999999999999999E-2</v>
      </c>
      <c r="R16" s="21">
        <v>0.164197450090385</v>
      </c>
      <c r="S16" s="21">
        <v>0.58528491598191101</v>
      </c>
      <c r="T16" s="22">
        <v>-0.104</v>
      </c>
      <c r="U16" s="18"/>
      <c r="V16" s="21">
        <v>1.7760008823028198E-2</v>
      </c>
      <c r="W16" s="21">
        <v>1.48797722555519E-2</v>
      </c>
      <c r="X16" s="21">
        <v>2.0640245390504401E-2</v>
      </c>
      <c r="Y16" s="21">
        <v>1.19896839411597E-2</v>
      </c>
      <c r="Z16" s="21">
        <v>1.8349583579171401E-2</v>
      </c>
      <c r="AA16" s="21">
        <v>1.60301624679875E-2</v>
      </c>
      <c r="AB16" s="21">
        <v>2.0669004690355201E-2</v>
      </c>
      <c r="AC16" s="21">
        <v>1.2159167401698499E-2</v>
      </c>
      <c r="AD16" s="21">
        <v>1.18726838147177E-2</v>
      </c>
      <c r="AE16" s="21">
        <v>9.1962191037896993E-3</v>
      </c>
      <c r="AF16" s="21">
        <v>1.45491485256457E-2</v>
      </c>
      <c r="AG16" s="21">
        <v>1.1141434119007899E-2</v>
      </c>
      <c r="AH16" s="21">
        <v>9.4845488539622505E-3</v>
      </c>
      <c r="AI16" s="21">
        <v>7.7444303336220198E-3</v>
      </c>
      <c r="AJ16" s="21">
        <v>1.1224667374302499E-2</v>
      </c>
      <c r="AK16" s="21">
        <v>9.1222729178374908E-3</v>
      </c>
    </row>
    <row r="17" spans="1:37" x14ac:dyDescent="0.25">
      <c r="A17" s="18"/>
      <c r="B17" s="18" t="s">
        <v>38</v>
      </c>
      <c r="C17" s="21">
        <v>0.57758759729759601</v>
      </c>
      <c r="D17" s="21">
        <v>0.22736377581265399</v>
      </c>
      <c r="E17" s="21">
        <v>2.5952031773535298</v>
      </c>
      <c r="F17" s="21">
        <v>0.69707433853011902</v>
      </c>
      <c r="G17" s="21">
        <v>0.17852203102546901</v>
      </c>
      <c r="H17" s="21">
        <v>3.23493816370098</v>
      </c>
      <c r="I17" s="21">
        <v>0.73968644692112695</v>
      </c>
      <c r="J17" s="21">
        <v>0.14803079802340999</v>
      </c>
      <c r="K17" s="21">
        <v>4.0434282089504201</v>
      </c>
      <c r="L17" s="21">
        <v>1.43667529953536</v>
      </c>
      <c r="M17" s="21">
        <v>0.16844378183618999</v>
      </c>
      <c r="N17" s="21">
        <v>3.5587857628911999</v>
      </c>
      <c r="O17" s="21">
        <v>0.88401872361644196</v>
      </c>
      <c r="P17" s="21">
        <v>0.91735349055604798</v>
      </c>
      <c r="Q17" s="22">
        <v>1.0999999999999999E-2</v>
      </c>
      <c r="R17" s="21">
        <v>0.69912783377846599</v>
      </c>
      <c r="S17" s="21">
        <v>0.83686960628890295</v>
      </c>
      <c r="T17" s="22">
        <v>2.92E-2</v>
      </c>
      <c r="U17" s="18"/>
      <c r="V17" s="21">
        <v>0.331837325276024</v>
      </c>
      <c r="W17" s="21">
        <v>0.25838981972168901</v>
      </c>
      <c r="X17" s="21">
        <v>0.40528483083035899</v>
      </c>
      <c r="Y17" s="21">
        <v>0.305743072568051</v>
      </c>
      <c r="Z17" s="21">
        <v>0.36774670114962699</v>
      </c>
      <c r="AA17" s="21">
        <v>0.30302325342854602</v>
      </c>
      <c r="AB17" s="21">
        <v>0.432470148870708</v>
      </c>
      <c r="AC17" s="21">
        <v>0.33930157480287199</v>
      </c>
      <c r="AD17" s="21">
        <v>0.36758030065457298</v>
      </c>
      <c r="AE17" s="21">
        <v>0.28757243565538498</v>
      </c>
      <c r="AF17" s="21">
        <v>0.44758816565376203</v>
      </c>
      <c r="AG17" s="21">
        <v>0.333052161402069</v>
      </c>
      <c r="AH17" s="21">
        <v>0.39677649964095302</v>
      </c>
      <c r="AI17" s="21">
        <v>0.33747528013833</v>
      </c>
      <c r="AJ17" s="21">
        <v>0.45607771914357598</v>
      </c>
      <c r="AK17" s="21">
        <v>0.31087647326329398</v>
      </c>
    </row>
    <row r="18" spans="1:37" x14ac:dyDescent="0.25">
      <c r="A18" s="18"/>
      <c r="B18" s="18" t="s">
        <v>39</v>
      </c>
      <c r="C18" s="21">
        <v>79.256137105811604</v>
      </c>
      <c r="D18" s="21">
        <v>69.052378937475197</v>
      </c>
      <c r="E18" s="21">
        <v>96.766208842131206</v>
      </c>
      <c r="F18" s="21">
        <v>94.186341579996693</v>
      </c>
      <c r="G18" s="21">
        <v>69.954011891903093</v>
      </c>
      <c r="H18" s="21">
        <v>122.028882752003</v>
      </c>
      <c r="I18" s="21">
        <v>115.039389259047</v>
      </c>
      <c r="J18" s="21">
        <v>75.383286893009995</v>
      </c>
      <c r="K18" s="21">
        <v>142.951913041539</v>
      </c>
      <c r="L18" s="21">
        <v>99.146468151282406</v>
      </c>
      <c r="M18" s="21">
        <v>74.5322968361059</v>
      </c>
      <c r="N18" s="21">
        <v>140.92255481124499</v>
      </c>
      <c r="O18" s="21">
        <v>1.55312404931687E-2</v>
      </c>
      <c r="P18" s="21">
        <v>0.114931179649448</v>
      </c>
      <c r="Q18" s="22">
        <v>0.182</v>
      </c>
      <c r="R18" s="21">
        <v>0.59759434429010605</v>
      </c>
      <c r="S18" s="21">
        <v>0.83686960628890295</v>
      </c>
      <c r="T18" s="22">
        <v>-3.9800000000000002E-2</v>
      </c>
      <c r="U18" s="18"/>
      <c r="V18" s="21">
        <v>1.92490136205686</v>
      </c>
      <c r="W18" s="21">
        <v>1.8909974719437901</v>
      </c>
      <c r="X18" s="21">
        <v>1.9588052521699399</v>
      </c>
      <c r="Y18" s="21">
        <v>0.141133173372538</v>
      </c>
      <c r="Z18" s="21">
        <v>1.98480253449439</v>
      </c>
      <c r="AA18" s="21">
        <v>1.95458971716517</v>
      </c>
      <c r="AB18" s="21">
        <v>2.0150153518236</v>
      </c>
      <c r="AC18" s="21">
        <v>0.15838551344190499</v>
      </c>
      <c r="AD18" s="21">
        <v>2.0327863740789001</v>
      </c>
      <c r="AE18" s="21">
        <v>1.9848495365227501</v>
      </c>
      <c r="AF18" s="21">
        <v>2.08072321163506</v>
      </c>
      <c r="AG18" s="21">
        <v>0.199548723853821</v>
      </c>
      <c r="AH18" s="21">
        <v>2.01912745470477</v>
      </c>
      <c r="AI18" s="21">
        <v>1.9833325342000701</v>
      </c>
      <c r="AJ18" s="21">
        <v>2.0549223752094701</v>
      </c>
      <c r="AK18" s="21">
        <v>0.18764873202565199</v>
      </c>
    </row>
    <row r="19" spans="1:37" x14ac:dyDescent="0.25">
      <c r="A19" s="18"/>
      <c r="B19" s="18" t="s">
        <v>40</v>
      </c>
      <c r="C19" s="21">
        <v>9.3212664855911301E-2</v>
      </c>
      <c r="D19" s="21">
        <v>7.42927566072204E-2</v>
      </c>
      <c r="E19" s="21">
        <v>0.124377079478158</v>
      </c>
      <c r="F19" s="21">
        <v>9.0469348888745596E-2</v>
      </c>
      <c r="G19" s="21">
        <v>7.2180450320664405E-2</v>
      </c>
      <c r="H19" s="21">
        <v>0.12628020948374699</v>
      </c>
      <c r="I19" s="21">
        <v>0.142388843563128</v>
      </c>
      <c r="J19" s="21">
        <v>0.11659000625143499</v>
      </c>
      <c r="K19" s="21">
        <v>0.17423106631252699</v>
      </c>
      <c r="L19" s="21">
        <v>0.13405322563114899</v>
      </c>
      <c r="M19" s="21">
        <v>0.110877801047394</v>
      </c>
      <c r="N19" s="21">
        <v>0.18117172530337</v>
      </c>
      <c r="O19" s="21">
        <v>0.91735349055604798</v>
      </c>
      <c r="P19" s="21">
        <v>0.91735349055604798</v>
      </c>
      <c r="Q19" s="22">
        <v>7.8899999999999994E-3</v>
      </c>
      <c r="R19" s="21">
        <v>0.57894047358376399</v>
      </c>
      <c r="S19" s="21">
        <v>0.83686960628890295</v>
      </c>
      <c r="T19" s="22">
        <v>-4.1799999999999997E-2</v>
      </c>
      <c r="U19" s="18"/>
      <c r="V19" s="21">
        <v>4.1209549184438102E-2</v>
      </c>
      <c r="W19" s="21">
        <v>3.8098992653558601E-2</v>
      </c>
      <c r="X19" s="21">
        <v>4.4320105715317498E-2</v>
      </c>
      <c r="Y19" s="21">
        <v>1.29484467031239E-2</v>
      </c>
      <c r="Z19" s="21">
        <v>4.47486350514089E-2</v>
      </c>
      <c r="AA19" s="21">
        <v>4.0228695463245402E-2</v>
      </c>
      <c r="AB19" s="21">
        <v>4.92685746395723E-2</v>
      </c>
      <c r="AC19" s="21">
        <v>2.36950081350224E-2</v>
      </c>
      <c r="AD19" s="21">
        <v>6.1824927452001403E-2</v>
      </c>
      <c r="AE19" s="21">
        <v>5.67042156944291E-2</v>
      </c>
      <c r="AF19" s="21">
        <v>6.6945639209573707E-2</v>
      </c>
      <c r="AG19" s="21">
        <v>2.1316205835435399E-2</v>
      </c>
      <c r="AH19" s="21">
        <v>6.3664595669991594E-2</v>
      </c>
      <c r="AI19" s="21">
        <v>5.7982246229166298E-2</v>
      </c>
      <c r="AJ19" s="21">
        <v>6.9346945110816904E-2</v>
      </c>
      <c r="AK19" s="21">
        <v>2.9788742437839601E-2</v>
      </c>
    </row>
    <row r="20" spans="1:37" x14ac:dyDescent="0.25">
      <c r="A20" s="18"/>
      <c r="B20" s="18" t="s">
        <v>41</v>
      </c>
      <c r="C20" s="21">
        <v>8.4461274256990908</v>
      </c>
      <c r="D20" s="21">
        <v>7.0427167770122097</v>
      </c>
      <c r="E20" s="21">
        <v>12.5590070096719</v>
      </c>
      <c r="F20" s="21">
        <v>10.5058883366546</v>
      </c>
      <c r="G20" s="21">
        <v>8.0405256181582896</v>
      </c>
      <c r="H20" s="21">
        <v>14.270771793699</v>
      </c>
      <c r="I20" s="21">
        <v>8.5655588310101205</v>
      </c>
      <c r="J20" s="21">
        <v>6.3159205337820703</v>
      </c>
      <c r="K20" s="21">
        <v>12.1553552237455</v>
      </c>
      <c r="L20" s="21">
        <v>11.390849830017601</v>
      </c>
      <c r="M20" s="21">
        <v>8.1572311931098298</v>
      </c>
      <c r="N20" s="21">
        <v>16.079680677798098</v>
      </c>
      <c r="O20" s="21">
        <v>5.0828604105391199E-3</v>
      </c>
      <c r="P20" s="21">
        <v>8.7215913364032893E-2</v>
      </c>
      <c r="Q20" s="22">
        <v>0.21</v>
      </c>
      <c r="R20" s="21">
        <v>2.1217174167102601E-4</v>
      </c>
      <c r="S20" s="21">
        <v>7.8503544418279496E-3</v>
      </c>
      <c r="T20" s="22">
        <v>0.27900000000000003</v>
      </c>
      <c r="U20" s="18"/>
      <c r="V20" s="21">
        <v>1.02422495852115</v>
      </c>
      <c r="W20" s="21">
        <v>0.98029962167955498</v>
      </c>
      <c r="X20" s="21">
        <v>1.06815029536274</v>
      </c>
      <c r="Y20" s="21">
        <v>0.182849878265783</v>
      </c>
      <c r="Z20" s="21">
        <v>1.07940370414826</v>
      </c>
      <c r="AA20" s="21">
        <v>1.0505008001960101</v>
      </c>
      <c r="AB20" s="21">
        <v>1.10830660810051</v>
      </c>
      <c r="AC20" s="21">
        <v>0.15151851720934401</v>
      </c>
      <c r="AD20" s="21">
        <v>0.99542488632286297</v>
      </c>
      <c r="AE20" s="21">
        <v>0.95125084221867395</v>
      </c>
      <c r="AF20" s="21">
        <v>1.0395989304270501</v>
      </c>
      <c r="AG20" s="21">
        <v>0.18388518262447701</v>
      </c>
      <c r="AH20" s="21">
        <v>1.1080910629959999</v>
      </c>
      <c r="AI20" s="21">
        <v>1.0695220460079899</v>
      </c>
      <c r="AJ20" s="21">
        <v>1.1466600799840201</v>
      </c>
      <c r="AK20" s="21">
        <v>0.20219145709029299</v>
      </c>
    </row>
    <row r="21" spans="1:37" x14ac:dyDescent="0.25">
      <c r="A21" s="18"/>
      <c r="B21" s="18" t="s">
        <v>42</v>
      </c>
      <c r="C21" s="21">
        <v>20.549130829426598</v>
      </c>
      <c r="D21" s="21">
        <v>17.0733751057994</v>
      </c>
      <c r="E21" s="21">
        <v>25.091393440894901</v>
      </c>
      <c r="F21" s="21">
        <v>25.190033766804099</v>
      </c>
      <c r="G21" s="21">
        <v>17.562118601874399</v>
      </c>
      <c r="H21" s="21">
        <v>31.784590630244601</v>
      </c>
      <c r="I21" s="21">
        <v>24.335831306993501</v>
      </c>
      <c r="J21" s="21">
        <v>19.0778517823592</v>
      </c>
      <c r="K21" s="21">
        <v>29.563699857737401</v>
      </c>
      <c r="L21" s="21">
        <v>23.903487353734299</v>
      </c>
      <c r="M21" s="21">
        <v>17.162557552000798</v>
      </c>
      <c r="N21" s="21">
        <v>29.877168602474701</v>
      </c>
      <c r="O21" s="21">
        <v>2.23480874828271E-2</v>
      </c>
      <c r="P21" s="21">
        <v>0.120005460420851</v>
      </c>
      <c r="Q21" s="22">
        <v>0.17199999999999999</v>
      </c>
      <c r="R21" s="21">
        <v>0.79473121666436397</v>
      </c>
      <c r="S21" s="21">
        <v>0.86485455931122002</v>
      </c>
      <c r="T21" s="22">
        <v>-1.9699999999999999E-2</v>
      </c>
      <c r="U21" s="18"/>
      <c r="V21" s="21">
        <v>1.33072085579239</v>
      </c>
      <c r="W21" s="21">
        <v>1.2933272683977399</v>
      </c>
      <c r="X21" s="21">
        <v>1.36811444318704</v>
      </c>
      <c r="Y21" s="21">
        <v>0.15565988549363899</v>
      </c>
      <c r="Z21" s="21">
        <v>1.39178426999836</v>
      </c>
      <c r="AA21" s="21">
        <v>1.3557797228289299</v>
      </c>
      <c r="AB21" s="21">
        <v>1.4277888171677799</v>
      </c>
      <c r="AC21" s="21">
        <v>0.188747663865137</v>
      </c>
      <c r="AD21" s="21">
        <v>1.3716090366370599</v>
      </c>
      <c r="AE21" s="21">
        <v>1.3255390442202999</v>
      </c>
      <c r="AF21" s="21">
        <v>1.4176790290538199</v>
      </c>
      <c r="AG21" s="21">
        <v>0.191777527750979</v>
      </c>
      <c r="AH21" s="21">
        <v>1.3766755335613201</v>
      </c>
      <c r="AI21" s="21">
        <v>1.34090128129813</v>
      </c>
      <c r="AJ21" s="21">
        <v>1.41244978582452</v>
      </c>
      <c r="AK21" s="21">
        <v>0.18754038231409401</v>
      </c>
    </row>
    <row r="22" spans="1:37" x14ac:dyDescent="0.25">
      <c r="A22" s="18"/>
      <c r="B22" s="18" t="s">
        <v>43</v>
      </c>
      <c r="C22" s="21">
        <v>2.46512491459173E-3</v>
      </c>
      <c r="D22" s="21">
        <v>1.52859116455019E-3</v>
      </c>
      <c r="E22" s="21">
        <v>3.42582337319097E-3</v>
      </c>
      <c r="F22" s="21">
        <v>2.2579142738056099E-3</v>
      </c>
      <c r="G22" s="21">
        <v>1.15685786181912E-3</v>
      </c>
      <c r="H22" s="21">
        <v>3.6976208633151498E-3</v>
      </c>
      <c r="I22" s="21">
        <v>2.2557012948383401E-3</v>
      </c>
      <c r="J22" s="21">
        <v>1.38178947522158E-3</v>
      </c>
      <c r="K22" s="21">
        <v>3.69806043643385E-3</v>
      </c>
      <c r="L22" s="21">
        <v>1.8698361966544199E-3</v>
      </c>
      <c r="M22" s="21">
        <v>1.06436815803918E-3</v>
      </c>
      <c r="N22" s="21">
        <v>2.9594496052976799E-3</v>
      </c>
      <c r="O22" s="21">
        <v>0.47687524617100902</v>
      </c>
      <c r="P22" s="21">
        <v>0.70577536433309296</v>
      </c>
      <c r="Q22" s="22">
        <v>-5.3600000000000002E-2</v>
      </c>
      <c r="R22" s="21">
        <v>2.9997194825950899E-2</v>
      </c>
      <c r="S22" s="21">
        <v>0.22197924171203601</v>
      </c>
      <c r="T22" s="22">
        <v>-0.16300000000000001</v>
      </c>
      <c r="U22" s="18"/>
      <c r="V22" s="21">
        <v>1.2186096125104801E-3</v>
      </c>
      <c r="W22" s="21">
        <v>1.03856820872486E-3</v>
      </c>
      <c r="X22" s="21">
        <v>1.3986510162961E-3</v>
      </c>
      <c r="Y22" s="21">
        <v>7.4946605153470398E-4</v>
      </c>
      <c r="Z22" s="21">
        <v>1.6670757687928201E-3</v>
      </c>
      <c r="AA22" s="21">
        <v>9.3606112885417697E-4</v>
      </c>
      <c r="AB22" s="21">
        <v>2.39809040873146E-3</v>
      </c>
      <c r="AC22" s="21">
        <v>3.8322188830857101E-3</v>
      </c>
      <c r="AD22" s="21">
        <v>1.2423970296702299E-3</v>
      </c>
      <c r="AE22" s="21">
        <v>1.0276850523554099E-3</v>
      </c>
      <c r="AF22" s="21">
        <v>1.45710900698505E-3</v>
      </c>
      <c r="AG22" s="21">
        <v>8.9379073075300703E-4</v>
      </c>
      <c r="AH22" s="21">
        <v>9.7236582920898098E-4</v>
      </c>
      <c r="AI22" s="21">
        <v>8.25686479778875E-4</v>
      </c>
      <c r="AJ22" s="21">
        <v>1.11904517863909E-3</v>
      </c>
      <c r="AK22" s="21">
        <v>7.6894133432397896E-4</v>
      </c>
    </row>
    <row r="23" spans="1:37" x14ac:dyDescent="0.25">
      <c r="A23" s="18"/>
      <c r="B23" s="18" t="s">
        <v>44</v>
      </c>
      <c r="C23" s="21">
        <v>19.901669809100099</v>
      </c>
      <c r="D23" s="21">
        <v>16.026635331069201</v>
      </c>
      <c r="E23" s="21">
        <v>23.659912507592502</v>
      </c>
      <c r="F23" s="21">
        <v>19.050558952458399</v>
      </c>
      <c r="G23" s="21">
        <v>13.816290731600599</v>
      </c>
      <c r="H23" s="21">
        <v>22.759287893580499</v>
      </c>
      <c r="I23" s="21">
        <v>19.990363843300901</v>
      </c>
      <c r="J23" s="21">
        <v>16.170244164100399</v>
      </c>
      <c r="K23" s="21">
        <v>24.161766894695401</v>
      </c>
      <c r="L23" s="21">
        <v>17.218137641637</v>
      </c>
      <c r="M23" s="21">
        <v>13.7194460745496</v>
      </c>
      <c r="N23" s="21">
        <v>23.055189327526602</v>
      </c>
      <c r="O23" s="21">
        <v>8.3995005866573894E-2</v>
      </c>
      <c r="P23" s="21">
        <v>0.23906270900486401</v>
      </c>
      <c r="Q23" s="22">
        <v>-0.13</v>
      </c>
      <c r="R23" s="21">
        <v>6.0745584065742202E-2</v>
      </c>
      <c r="S23" s="21">
        <v>0.32108380149035198</v>
      </c>
      <c r="T23" s="22">
        <v>-0.14099999999999999</v>
      </c>
      <c r="U23" s="18"/>
      <c r="V23" s="21">
        <v>1.3303775667661</v>
      </c>
      <c r="W23" s="21">
        <v>1.2952067416032</v>
      </c>
      <c r="X23" s="21">
        <v>1.3655483919289899</v>
      </c>
      <c r="Y23" s="21">
        <v>0.146407098088598</v>
      </c>
      <c r="Z23" s="21">
        <v>1.2908075823793901</v>
      </c>
      <c r="AA23" s="21">
        <v>1.2555068816961501</v>
      </c>
      <c r="AB23" s="21">
        <v>1.3261082830626201</v>
      </c>
      <c r="AC23" s="21">
        <v>0.185057869368803</v>
      </c>
      <c r="AD23" s="21">
        <v>1.32518296094066</v>
      </c>
      <c r="AE23" s="21">
        <v>1.2894177508045199</v>
      </c>
      <c r="AF23" s="21">
        <v>1.3609481710768001</v>
      </c>
      <c r="AG23" s="21">
        <v>0.14888136983734801</v>
      </c>
      <c r="AH23" s="21">
        <v>1.2804743126270399</v>
      </c>
      <c r="AI23" s="21">
        <v>1.2441443633267399</v>
      </c>
      <c r="AJ23" s="21">
        <v>1.3168042619273399</v>
      </c>
      <c r="AK23" s="21">
        <v>0.19045352873076199</v>
      </c>
    </row>
    <row r="24" spans="1:37" x14ac:dyDescent="0.25">
      <c r="A24" s="18"/>
      <c r="B24" s="18" t="s">
        <v>45</v>
      </c>
      <c r="C24" s="21">
        <v>9.8395687587081795E-4</v>
      </c>
      <c r="D24" s="21">
        <v>2.6972988700336802E-4</v>
      </c>
      <c r="E24" s="21">
        <v>2.6256549217303399E-3</v>
      </c>
      <c r="F24" s="21">
        <v>1.06611886964155E-3</v>
      </c>
      <c r="G24" s="21">
        <v>3.0723220807581298E-4</v>
      </c>
      <c r="H24" s="21">
        <v>3.5367582862528201E-3</v>
      </c>
      <c r="I24" s="21">
        <v>9.4548261352445399E-4</v>
      </c>
      <c r="J24" s="21">
        <v>4.0382173479414503E-4</v>
      </c>
      <c r="K24" s="21">
        <v>2.85694456701576E-3</v>
      </c>
      <c r="L24" s="21">
        <v>1.25187453005531E-3</v>
      </c>
      <c r="M24" s="21">
        <v>4.3540058500067102E-4</v>
      </c>
      <c r="N24" s="21">
        <v>2.6998038084864598E-3</v>
      </c>
      <c r="O24" s="21">
        <v>0.905062706660414</v>
      </c>
      <c r="P24" s="21">
        <v>0.91735349055604798</v>
      </c>
      <c r="Q24" s="22">
        <v>9.0900000000000009E-3</v>
      </c>
      <c r="R24" s="21">
        <v>0.42254205918279403</v>
      </c>
      <c r="S24" s="21">
        <v>0.81806889999492804</v>
      </c>
      <c r="T24" s="22">
        <v>6.0400000000000002E-2</v>
      </c>
      <c r="U24" s="18"/>
      <c r="V24" s="21">
        <v>1.1401978346161599E-3</v>
      </c>
      <c r="W24" s="21">
        <v>7.5041960352105301E-4</v>
      </c>
      <c r="X24" s="21">
        <v>1.5299760657112699E-3</v>
      </c>
      <c r="Y24" s="21">
        <v>1.6225465125837E-3</v>
      </c>
      <c r="Z24" s="21">
        <v>1.0542653179049001E-3</v>
      </c>
      <c r="AA24" s="21">
        <v>8.01134926421364E-4</v>
      </c>
      <c r="AB24" s="21">
        <v>1.30739570938843E-3</v>
      </c>
      <c r="AC24" s="21">
        <v>1.3269926662583501E-3</v>
      </c>
      <c r="AD24" s="21">
        <v>1.49168424054596E-3</v>
      </c>
      <c r="AE24" s="21">
        <v>7.1304876042467698E-4</v>
      </c>
      <c r="AF24" s="21">
        <v>2.2703197206672501E-3</v>
      </c>
      <c r="AG24" s="21">
        <v>3.2412592137205901E-3</v>
      </c>
      <c r="AH24" s="21">
        <v>9.903205322701141E-4</v>
      </c>
      <c r="AI24" s="21">
        <v>7.52110087307014E-4</v>
      </c>
      <c r="AJ24" s="21">
        <v>1.22853097723321E-3</v>
      </c>
      <c r="AK24" s="21">
        <v>1.24877740535055E-3</v>
      </c>
    </row>
    <row r="25" spans="1:37" x14ac:dyDescent="0.25">
      <c r="A25" s="18"/>
      <c r="B25" s="18" t="s">
        <v>46</v>
      </c>
      <c r="C25" s="21">
        <v>3.3987904827316E-2</v>
      </c>
      <c r="D25" s="21">
        <v>1.69780387766141E-2</v>
      </c>
      <c r="E25" s="21">
        <v>0.10708545947355499</v>
      </c>
      <c r="F25" s="21">
        <v>4.82256380422241E-2</v>
      </c>
      <c r="G25" s="21">
        <v>1.4970122140004601E-2</v>
      </c>
      <c r="H25" s="21">
        <v>0.102615069365732</v>
      </c>
      <c r="I25" s="21">
        <v>3.7590816872783601E-2</v>
      </c>
      <c r="J25" s="21">
        <v>1.1314624772506899E-2</v>
      </c>
      <c r="K25" s="21">
        <v>0.12775054986800699</v>
      </c>
      <c r="L25" s="21">
        <v>4.4949829108509802E-2</v>
      </c>
      <c r="M25" s="21">
        <v>1.13497323272892E-2</v>
      </c>
      <c r="N25" s="21">
        <v>0.13217665420269201</v>
      </c>
      <c r="O25" s="21">
        <v>0.78084467038305705</v>
      </c>
      <c r="P25" s="21">
        <v>0.90285165013040902</v>
      </c>
      <c r="Q25" s="22">
        <v>2.1000000000000001E-2</v>
      </c>
      <c r="R25" s="21">
        <v>0.97120788494428101</v>
      </c>
      <c r="S25" s="21">
        <v>0.97120788494428101</v>
      </c>
      <c r="T25" s="22">
        <v>-2.8300000000000001E-3</v>
      </c>
      <c r="U25" s="18"/>
      <c r="V25" s="21">
        <v>4.1322877759865401E-2</v>
      </c>
      <c r="W25" s="21">
        <v>2.6522778459108699E-2</v>
      </c>
      <c r="X25" s="21">
        <v>5.6122977060621998E-2</v>
      </c>
      <c r="Y25" s="21">
        <v>6.1609006328718498E-2</v>
      </c>
      <c r="Z25" s="21">
        <v>4.2662720776804303E-2</v>
      </c>
      <c r="AA25" s="21">
        <v>2.6543351854520301E-2</v>
      </c>
      <c r="AB25" s="21">
        <v>5.8782089699088401E-2</v>
      </c>
      <c r="AC25" s="21">
        <v>8.4503027152215193E-2</v>
      </c>
      <c r="AD25" s="21">
        <v>4.2641016284313299E-2</v>
      </c>
      <c r="AE25" s="21">
        <v>2.9490389367653701E-2</v>
      </c>
      <c r="AF25" s="21">
        <v>5.57916432009729E-2</v>
      </c>
      <c r="AG25" s="21">
        <v>5.4742677090934999E-2</v>
      </c>
      <c r="AH25" s="21">
        <v>4.3914587514876598E-2</v>
      </c>
      <c r="AI25" s="21">
        <v>3.1052206760921099E-2</v>
      </c>
      <c r="AJ25" s="21">
        <v>5.67769682688321E-2</v>
      </c>
      <c r="AK25" s="21">
        <v>6.7428825243340901E-2</v>
      </c>
    </row>
    <row r="26" spans="1:37" x14ac:dyDescent="0.25">
      <c r="A26" s="18"/>
      <c r="B26" s="18" t="s">
        <v>47</v>
      </c>
      <c r="C26" s="21">
        <v>5.3416377011472003</v>
      </c>
      <c r="D26" s="21">
        <v>4.1680887612392903</v>
      </c>
      <c r="E26" s="21">
        <v>7.7170291622460798</v>
      </c>
      <c r="F26" s="21">
        <v>6.0278207815985603</v>
      </c>
      <c r="G26" s="21">
        <v>4.33906620610336</v>
      </c>
      <c r="H26" s="21">
        <v>8.7477853813421902</v>
      </c>
      <c r="I26" s="21">
        <v>5.0971123442380204</v>
      </c>
      <c r="J26" s="21">
        <v>3.5661957036935101</v>
      </c>
      <c r="K26" s="21">
        <v>8.6109283026367507</v>
      </c>
      <c r="L26" s="21">
        <v>4.46199024092365</v>
      </c>
      <c r="M26" s="21">
        <v>3.1542873853207398</v>
      </c>
      <c r="N26" s="21">
        <v>7.7800641420937904</v>
      </c>
      <c r="O26" s="21">
        <v>0.28903638811417398</v>
      </c>
      <c r="P26" s="21">
        <v>0.46717579603217402</v>
      </c>
      <c r="Q26" s="22">
        <v>7.9699999999999993E-2</v>
      </c>
      <c r="R26" s="21">
        <v>0.17734225748989901</v>
      </c>
      <c r="S26" s="21">
        <v>0.58528491598191101</v>
      </c>
      <c r="T26" s="22">
        <v>-0.10100000000000001</v>
      </c>
      <c r="U26" s="18"/>
      <c r="V26" s="21">
        <v>0.84528001469909098</v>
      </c>
      <c r="W26" s="21">
        <v>0.79924955952298504</v>
      </c>
      <c r="X26" s="21">
        <v>0.89131046987519602</v>
      </c>
      <c r="Y26" s="21">
        <v>0.191612944388387</v>
      </c>
      <c r="Z26" s="21">
        <v>0.87397103161006595</v>
      </c>
      <c r="AA26" s="21">
        <v>0.83830466014998195</v>
      </c>
      <c r="AB26" s="21">
        <v>0.90963740307014995</v>
      </c>
      <c r="AC26" s="21">
        <v>0.186974835705009</v>
      </c>
      <c r="AD26" s="21">
        <v>0.81627213231616402</v>
      </c>
      <c r="AE26" s="21">
        <v>0.76448133092543402</v>
      </c>
      <c r="AF26" s="21">
        <v>0.86806293370689303</v>
      </c>
      <c r="AG26" s="21">
        <v>0.215591783934027</v>
      </c>
      <c r="AH26" s="21">
        <v>0.77433112280052796</v>
      </c>
      <c r="AI26" s="21">
        <v>0.73296827893071304</v>
      </c>
      <c r="AJ26" s="21">
        <v>0.815693966670342</v>
      </c>
      <c r="AK26" s="21">
        <v>0.21683761538528701</v>
      </c>
    </row>
    <row r="27" spans="1:37" x14ac:dyDescent="0.25">
      <c r="A27" s="18"/>
      <c r="B27" s="18" t="s">
        <v>48</v>
      </c>
      <c r="C27" s="21">
        <v>2.4075372391272198</v>
      </c>
      <c r="D27" s="21">
        <v>2.0940023330018298</v>
      </c>
      <c r="E27" s="21">
        <v>2.9036983367003599</v>
      </c>
      <c r="F27" s="21">
        <v>2.5029819713485</v>
      </c>
      <c r="G27" s="21">
        <v>2.0017386677165598</v>
      </c>
      <c r="H27" s="21">
        <v>3.0047859809206798</v>
      </c>
      <c r="I27" s="21">
        <v>1.9706295580184101</v>
      </c>
      <c r="J27" s="21">
        <v>1.58762497332261</v>
      </c>
      <c r="K27" s="21">
        <v>2.3869187636670501</v>
      </c>
      <c r="L27" s="21">
        <v>1.75331419608455</v>
      </c>
      <c r="M27" s="21">
        <v>1.43367485788926</v>
      </c>
      <c r="N27" s="21">
        <v>2.2722761118130701</v>
      </c>
      <c r="O27" s="21">
        <v>0.59134607182310905</v>
      </c>
      <c r="P27" s="21">
        <v>0.82178884155931198</v>
      </c>
      <c r="Q27" s="22">
        <v>4.0399999999999998E-2</v>
      </c>
      <c r="R27" s="21">
        <v>0.19745782506210499</v>
      </c>
      <c r="S27" s="21">
        <v>0.58528491598191101</v>
      </c>
      <c r="T27" s="22">
        <v>-9.7000000000000003E-2</v>
      </c>
      <c r="U27" s="18"/>
      <c r="V27" s="21">
        <v>0.53886683991776596</v>
      </c>
      <c r="W27" s="21">
        <v>0.51471718257398902</v>
      </c>
      <c r="X27" s="21">
        <v>0.56301649726154201</v>
      </c>
      <c r="Y27" s="21">
        <v>0.100528811455544</v>
      </c>
      <c r="Z27" s="21">
        <v>0.550258499491033</v>
      </c>
      <c r="AA27" s="21">
        <v>0.52747057508192796</v>
      </c>
      <c r="AB27" s="21">
        <v>0.57304642390013705</v>
      </c>
      <c r="AC27" s="21">
        <v>0.11946178565484</v>
      </c>
      <c r="AD27" s="21">
        <v>0.48198145609660897</v>
      </c>
      <c r="AE27" s="21">
        <v>0.45710218690919402</v>
      </c>
      <c r="AF27" s="21">
        <v>0.50686072528402404</v>
      </c>
      <c r="AG27" s="21">
        <v>0.103565997881039</v>
      </c>
      <c r="AH27" s="21">
        <v>0.46772846041180299</v>
      </c>
      <c r="AI27" s="21">
        <v>0.44639104701747701</v>
      </c>
      <c r="AJ27" s="21">
        <v>0.48906587380612898</v>
      </c>
      <c r="AK27" s="21">
        <v>0.111857730418102</v>
      </c>
    </row>
    <row r="28" spans="1:37" x14ac:dyDescent="0.25">
      <c r="A28" s="18"/>
      <c r="B28" s="18" t="s">
        <v>49</v>
      </c>
      <c r="C28" s="21">
        <v>0.13566400242159701</v>
      </c>
      <c r="D28" s="21">
        <v>6.8213628244230495E-2</v>
      </c>
      <c r="E28" s="21">
        <v>0.26057770452850598</v>
      </c>
      <c r="F28" s="21">
        <v>8.7195289526766098E-2</v>
      </c>
      <c r="G28" s="21">
        <v>4.58553071261322E-2</v>
      </c>
      <c r="H28" s="21">
        <v>0.17195904713343199</v>
      </c>
      <c r="I28" s="21">
        <v>6.9284257289613294E-2</v>
      </c>
      <c r="J28" s="21">
        <v>4.52503180858497E-2</v>
      </c>
      <c r="K28" s="21">
        <v>0.13903771561497999</v>
      </c>
      <c r="L28" s="21">
        <v>7.2554503561807995E-2</v>
      </c>
      <c r="M28" s="21">
        <v>4.3031210961137399E-2</v>
      </c>
      <c r="N28" s="21">
        <v>0.124116467085511</v>
      </c>
      <c r="O28" s="21">
        <v>7.0715605430297004E-3</v>
      </c>
      <c r="P28" s="21">
        <v>8.7215913364032893E-2</v>
      </c>
      <c r="Q28" s="22">
        <v>-0.20200000000000001</v>
      </c>
      <c r="R28" s="21">
        <v>0.72377911895256397</v>
      </c>
      <c r="S28" s="21">
        <v>0.83686960628890295</v>
      </c>
      <c r="T28" s="22">
        <v>-2.6700000000000002E-2</v>
      </c>
      <c r="U28" s="18"/>
      <c r="V28" s="21">
        <v>7.2195213129717203E-2</v>
      </c>
      <c r="W28" s="21">
        <v>5.7727139486511203E-2</v>
      </c>
      <c r="X28" s="21">
        <v>8.6663286772923107E-2</v>
      </c>
      <c r="Y28" s="21">
        <v>6.0226868923985301E-2</v>
      </c>
      <c r="Z28" s="21">
        <v>4.9346046934680497E-2</v>
      </c>
      <c r="AA28" s="21">
        <v>4.1409710702326803E-2</v>
      </c>
      <c r="AB28" s="21">
        <v>5.7282383167034101E-2</v>
      </c>
      <c r="AC28" s="21">
        <v>4.1604881640531603E-2</v>
      </c>
      <c r="AD28" s="21">
        <v>3.9606028228402201E-2</v>
      </c>
      <c r="AE28" s="21">
        <v>3.3026039498272999E-2</v>
      </c>
      <c r="AF28" s="21">
        <v>4.6186016958531403E-2</v>
      </c>
      <c r="AG28" s="21">
        <v>2.7390800499338501E-2</v>
      </c>
      <c r="AH28" s="21">
        <v>3.7366745630204E-2</v>
      </c>
      <c r="AI28" s="21">
        <v>3.2432534179721403E-2</v>
      </c>
      <c r="AJ28" s="21">
        <v>4.2300957080686701E-2</v>
      </c>
      <c r="AK28" s="21">
        <v>2.5866757326863599E-2</v>
      </c>
    </row>
    <row r="29" spans="1:37" x14ac:dyDescent="0.25">
      <c r="A29" s="18"/>
      <c r="B29" s="18" t="s">
        <v>50</v>
      </c>
      <c r="C29" s="21">
        <v>1.6593555596491401E-2</v>
      </c>
      <c r="D29" s="21">
        <v>5.4636846221007103E-3</v>
      </c>
      <c r="E29" s="21">
        <v>5.8650291619722503E-2</v>
      </c>
      <c r="F29" s="21">
        <v>3.1078017656431301E-2</v>
      </c>
      <c r="G29" s="21">
        <v>7.0787387401181102E-3</v>
      </c>
      <c r="H29" s="21">
        <v>0.106243008125192</v>
      </c>
      <c r="I29" s="21">
        <v>2.6071013082937699E-2</v>
      </c>
      <c r="J29" s="21">
        <v>1.0205078819686001E-2</v>
      </c>
      <c r="K29" s="21">
        <v>7.4108910997765398E-2</v>
      </c>
      <c r="L29" s="21">
        <v>3.3231060758221999E-2</v>
      </c>
      <c r="M29" s="21">
        <v>1.1768428661578401E-2</v>
      </c>
      <c r="N29" s="21">
        <v>7.6449929871139299E-2</v>
      </c>
      <c r="O29" s="21">
        <v>0.134557952870068</v>
      </c>
      <c r="P29" s="21">
        <v>0.35561744687089503</v>
      </c>
      <c r="Q29" s="22">
        <v>0.113</v>
      </c>
      <c r="R29" s="21">
        <v>0.39049639556818999</v>
      </c>
      <c r="S29" s="21">
        <v>0.81806889999492804</v>
      </c>
      <c r="T29" s="22">
        <v>6.4600000000000005E-2</v>
      </c>
      <c r="U29" s="18"/>
      <c r="V29" s="21">
        <v>3.4890395148011698E-2</v>
      </c>
      <c r="W29" s="21">
        <v>1.0926613579193001E-2</v>
      </c>
      <c r="X29" s="21">
        <v>5.8854176716830499E-2</v>
      </c>
      <c r="Y29" s="21">
        <v>9.9755058417608206E-2</v>
      </c>
      <c r="Z29" s="21">
        <v>3.6010734757057697E-2</v>
      </c>
      <c r="AA29" s="21">
        <v>2.4830143432495799E-2</v>
      </c>
      <c r="AB29" s="21">
        <v>4.7191326081619599E-2</v>
      </c>
      <c r="AC29" s="21">
        <v>5.8612332581529099E-2</v>
      </c>
      <c r="AD29" s="21">
        <v>2.5241815638704E-2</v>
      </c>
      <c r="AE29" s="21">
        <v>1.47462655321043E-2</v>
      </c>
      <c r="AF29" s="21">
        <v>3.5737365745303701E-2</v>
      </c>
      <c r="AG29" s="21">
        <v>4.3690275301586999E-2</v>
      </c>
      <c r="AH29" s="21">
        <v>2.6106506430113301E-2</v>
      </c>
      <c r="AI29" s="21">
        <v>1.6739051008223298E-2</v>
      </c>
      <c r="AJ29" s="21">
        <v>3.5473961852003397E-2</v>
      </c>
      <c r="AK29" s="21">
        <v>4.91072785590774E-2</v>
      </c>
    </row>
    <row r="30" spans="1:37" x14ac:dyDescent="0.25">
      <c r="A30" s="18"/>
      <c r="B30" s="18" t="s">
        <v>51</v>
      </c>
      <c r="C30" s="21">
        <v>0.28701540804949999</v>
      </c>
      <c r="D30" s="21">
        <v>0.13709566472978399</v>
      </c>
      <c r="E30" s="21">
        <v>0.73359243146144704</v>
      </c>
      <c r="F30" s="21">
        <v>0.314753550576649</v>
      </c>
      <c r="G30" s="21">
        <v>0.13083289141871701</v>
      </c>
      <c r="H30" s="21">
        <v>0.957842378901547</v>
      </c>
      <c r="I30" s="21">
        <v>0.58206731800460099</v>
      </c>
      <c r="J30" s="21">
        <v>9.8508348014786098E-2</v>
      </c>
      <c r="K30" s="21">
        <v>1.24693629338434</v>
      </c>
      <c r="L30" s="21">
        <v>0.43085160131290201</v>
      </c>
      <c r="M30" s="21">
        <v>0.127507116741754</v>
      </c>
      <c r="N30" s="21">
        <v>0.79876402169693494</v>
      </c>
      <c r="O30" s="21">
        <v>0.67259349573965999</v>
      </c>
      <c r="P30" s="21">
        <v>0.85813652904715199</v>
      </c>
      <c r="Q30" s="22">
        <v>3.1899999999999998E-2</v>
      </c>
      <c r="R30" s="21">
        <v>0.22032473742419401</v>
      </c>
      <c r="S30" s="21">
        <v>0.58528491598191101</v>
      </c>
      <c r="T30" s="22">
        <v>-9.2499999999999999E-2</v>
      </c>
      <c r="U30" s="18"/>
      <c r="V30" s="21">
        <v>0.15881335001625699</v>
      </c>
      <c r="W30" s="21">
        <v>0.12625375675397099</v>
      </c>
      <c r="X30" s="21">
        <v>0.19137294327854301</v>
      </c>
      <c r="Y30" s="21">
        <v>0.135537211378987</v>
      </c>
      <c r="Z30" s="21">
        <v>0.17445294851197299</v>
      </c>
      <c r="AA30" s="21">
        <v>0.14596081148607201</v>
      </c>
      <c r="AB30" s="21">
        <v>0.20294508553787299</v>
      </c>
      <c r="AC30" s="21">
        <v>0.149365142043237</v>
      </c>
      <c r="AD30" s="21">
        <v>0.204531011358319</v>
      </c>
      <c r="AE30" s="21">
        <v>0.16620205434648799</v>
      </c>
      <c r="AF30" s="21">
        <v>0.242859968370149</v>
      </c>
      <c r="AG30" s="21">
        <v>0.159553588602903</v>
      </c>
      <c r="AH30" s="21">
        <v>0.16861458657299</v>
      </c>
      <c r="AI30" s="21">
        <v>0.14413757050513701</v>
      </c>
      <c r="AJ30" s="21">
        <v>0.19309160264084299</v>
      </c>
      <c r="AK30" s="21">
        <v>0.128316559001736</v>
      </c>
    </row>
    <row r="31" spans="1:37" x14ac:dyDescent="0.25">
      <c r="A31" s="18"/>
      <c r="B31" s="18" t="s">
        <v>52</v>
      </c>
      <c r="C31" s="21">
        <v>0.67088039170659197</v>
      </c>
      <c r="D31" s="21">
        <v>0.29450140897816601</v>
      </c>
      <c r="E31" s="21">
        <v>0.80634840865922397</v>
      </c>
      <c r="F31" s="21">
        <v>0.63329285335006702</v>
      </c>
      <c r="G31" s="21">
        <v>0.26768443587410701</v>
      </c>
      <c r="H31" s="21">
        <v>0.80837794804723295</v>
      </c>
      <c r="I31" s="21">
        <v>0.64799687001486295</v>
      </c>
      <c r="J31" s="21">
        <v>0.25089418870845398</v>
      </c>
      <c r="K31" s="21">
        <v>0.77976959330631102</v>
      </c>
      <c r="L31" s="21">
        <v>0.50327657233186396</v>
      </c>
      <c r="M31" s="21">
        <v>0.22904771926909401</v>
      </c>
      <c r="N31" s="21">
        <v>0.786572457624924</v>
      </c>
      <c r="O31" s="21">
        <v>0.599683749245984</v>
      </c>
      <c r="P31" s="21">
        <v>0.82178884155931198</v>
      </c>
      <c r="Q31" s="22">
        <v>-3.95E-2</v>
      </c>
      <c r="R31" s="21">
        <v>0.465767100642205</v>
      </c>
      <c r="S31" s="21">
        <v>0.82063727256007502</v>
      </c>
      <c r="T31" s="22">
        <v>-5.4899999999999997E-2</v>
      </c>
      <c r="U31" s="18"/>
      <c r="V31" s="21">
        <v>0.19724331922815</v>
      </c>
      <c r="W31" s="21">
        <v>0.17277640490380899</v>
      </c>
      <c r="X31" s="21">
        <v>0.22171023355249</v>
      </c>
      <c r="Y31" s="21">
        <v>0.101849470656959</v>
      </c>
      <c r="Z31" s="21">
        <v>0.18936870239251199</v>
      </c>
      <c r="AA31" s="21">
        <v>0.16805892530478</v>
      </c>
      <c r="AB31" s="21">
        <v>0.21067847948024401</v>
      </c>
      <c r="AC31" s="21">
        <v>0.111712851820325</v>
      </c>
      <c r="AD31" s="21">
        <v>0.186225021698501</v>
      </c>
      <c r="AE31" s="21">
        <v>0.16369023724221701</v>
      </c>
      <c r="AF31" s="21">
        <v>0.20875980615478601</v>
      </c>
      <c r="AG31" s="21">
        <v>9.3806511022028194E-2</v>
      </c>
      <c r="AH31" s="21">
        <v>0.18106585200637701</v>
      </c>
      <c r="AI31" s="21">
        <v>0.158882038592774</v>
      </c>
      <c r="AJ31" s="21">
        <v>0.20324966541998099</v>
      </c>
      <c r="AK31" s="21">
        <v>0.116294837364128</v>
      </c>
    </row>
    <row r="32" spans="1:37" x14ac:dyDescent="0.25">
      <c r="A32" s="18"/>
      <c r="B32" s="18" t="s">
        <v>53</v>
      </c>
      <c r="C32" s="21">
        <v>0.99951040402035696</v>
      </c>
      <c r="D32" s="21">
        <v>0.82743682443939104</v>
      </c>
      <c r="E32" s="21">
        <v>1.18233835586119</v>
      </c>
      <c r="F32" s="21">
        <v>1.0870458203670501</v>
      </c>
      <c r="G32" s="21">
        <v>0.84299153606684096</v>
      </c>
      <c r="H32" s="21">
        <v>1.30051190006893</v>
      </c>
      <c r="I32" s="21">
        <v>1.2745962938759601</v>
      </c>
      <c r="J32" s="21">
        <v>1.0652216490106601</v>
      </c>
      <c r="K32" s="21">
        <v>1.6325827263008701</v>
      </c>
      <c r="L32" s="21">
        <v>1.29181800613356</v>
      </c>
      <c r="M32" s="21">
        <v>0.98148806105112196</v>
      </c>
      <c r="N32" s="21">
        <v>1.7267872205050001</v>
      </c>
      <c r="O32" s="21">
        <v>0.22032473742419401</v>
      </c>
      <c r="P32" s="21">
        <v>0.431262569670882</v>
      </c>
      <c r="Q32" s="22">
        <v>9.2499999999999999E-2</v>
      </c>
      <c r="R32" s="21">
        <v>0.91735349055604798</v>
      </c>
      <c r="S32" s="21">
        <v>0.94283553196038306</v>
      </c>
      <c r="T32" s="22">
        <v>-7.8899999999999994E-3</v>
      </c>
      <c r="U32" s="18"/>
      <c r="V32" s="21">
        <v>0.311459694875239</v>
      </c>
      <c r="W32" s="21">
        <v>0.29349272238972901</v>
      </c>
      <c r="X32" s="21">
        <v>0.32942666736074899</v>
      </c>
      <c r="Y32" s="21">
        <v>7.4791884775468304E-2</v>
      </c>
      <c r="Z32" s="21">
        <v>0.33389312753842298</v>
      </c>
      <c r="AA32" s="21">
        <v>0.31468912956856199</v>
      </c>
      <c r="AB32" s="21">
        <v>0.35309712550828498</v>
      </c>
      <c r="AC32" s="21">
        <v>0.100673665929618</v>
      </c>
      <c r="AD32" s="21">
        <v>0.36974183371300201</v>
      </c>
      <c r="AE32" s="21">
        <v>0.34220868003120197</v>
      </c>
      <c r="AF32" s="21">
        <v>0.39727498739480199</v>
      </c>
      <c r="AG32" s="21">
        <v>0.114613436366935</v>
      </c>
      <c r="AH32" s="21">
        <v>0.382394345634336</v>
      </c>
      <c r="AI32" s="21">
        <v>0.355385784856523</v>
      </c>
      <c r="AJ32" s="21">
        <v>0.40940290641214999</v>
      </c>
      <c r="AK32" s="21">
        <v>0.14158774799146601</v>
      </c>
    </row>
    <row r="33" spans="1:37" x14ac:dyDescent="0.25">
      <c r="A33" s="18"/>
      <c r="B33" s="18" t="s">
        <v>54</v>
      </c>
      <c r="C33" s="21">
        <v>4.7500470222959702E-2</v>
      </c>
      <c r="D33" s="21">
        <v>2.6409699609733502E-2</v>
      </c>
      <c r="E33" s="21">
        <v>7.5291584486135696E-2</v>
      </c>
      <c r="F33" s="21">
        <v>3.2975588924145899E-2</v>
      </c>
      <c r="G33" s="21">
        <v>2.2993293012415102E-2</v>
      </c>
      <c r="H33" s="21">
        <v>6.2382406201718803E-2</v>
      </c>
      <c r="I33" s="21">
        <v>4.6103530477379501E-2</v>
      </c>
      <c r="J33" s="21">
        <v>2.5188859923134198E-2</v>
      </c>
      <c r="K33" s="21">
        <v>6.6300573890751904E-2</v>
      </c>
      <c r="L33" s="21">
        <v>4.1115662045305597E-2</v>
      </c>
      <c r="M33" s="21">
        <v>2.57730684529195E-2</v>
      </c>
      <c r="N33" s="21">
        <v>6.5229690982731195E-2</v>
      </c>
      <c r="O33" s="21">
        <v>5.0755085384920601E-2</v>
      </c>
      <c r="P33" s="21">
        <v>0.17072165084018801</v>
      </c>
      <c r="Q33" s="22">
        <v>-0.14699999999999999</v>
      </c>
      <c r="R33" s="21">
        <v>0.661654442634803</v>
      </c>
      <c r="S33" s="21">
        <v>0.83686960628890295</v>
      </c>
      <c r="T33" s="22">
        <v>-3.3000000000000002E-2</v>
      </c>
      <c r="U33" s="18"/>
      <c r="V33" s="21">
        <v>3.9848606797053203E-2</v>
      </c>
      <c r="W33" s="21">
        <v>2.1686164397529701E-2</v>
      </c>
      <c r="X33" s="21">
        <v>5.8011049196576701E-2</v>
      </c>
      <c r="Y33" s="21">
        <v>7.5605575746374901E-2</v>
      </c>
      <c r="Z33" s="21">
        <v>2.22610601191164E-2</v>
      </c>
      <c r="AA33" s="21">
        <v>1.7738763264928299E-2</v>
      </c>
      <c r="AB33" s="21">
        <v>2.6783356973304601E-2</v>
      </c>
      <c r="AC33" s="21">
        <v>2.37073656978928E-2</v>
      </c>
      <c r="AD33" s="21">
        <v>2.44221845006296E-2</v>
      </c>
      <c r="AE33" s="21">
        <v>1.92802433982E-2</v>
      </c>
      <c r="AF33" s="21">
        <v>2.9564125603059301E-2</v>
      </c>
      <c r="AG33" s="21">
        <v>2.14045781372081E-2</v>
      </c>
      <c r="AH33" s="21">
        <v>2.2788207857129001E-2</v>
      </c>
      <c r="AI33" s="21">
        <v>1.8570985637945799E-2</v>
      </c>
      <c r="AJ33" s="21">
        <v>2.7005430076312301E-2</v>
      </c>
      <c r="AK33" s="21">
        <v>2.21080642432539E-2</v>
      </c>
    </row>
    <row r="34" spans="1:37" x14ac:dyDescent="0.25">
      <c r="A34" s="18"/>
      <c r="B34" s="18" t="s">
        <v>55</v>
      </c>
      <c r="C34" s="21">
        <v>6.7285533288987204E-2</v>
      </c>
      <c r="D34" s="21">
        <v>2.02507520088374E-2</v>
      </c>
      <c r="E34" s="21">
        <v>0.169380569892742</v>
      </c>
      <c r="F34" s="21">
        <v>7.6631730409757806E-2</v>
      </c>
      <c r="G34" s="21">
        <v>2.6181287938467E-2</v>
      </c>
      <c r="H34" s="21">
        <v>0.368191358513418</v>
      </c>
      <c r="I34" s="21">
        <v>0.116277399927161</v>
      </c>
      <c r="J34" s="21">
        <v>3.2386850993789698E-2</v>
      </c>
      <c r="K34" s="21">
        <v>0.25830398691690898</v>
      </c>
      <c r="L34" s="21">
        <v>0.122178092316842</v>
      </c>
      <c r="M34" s="21">
        <v>4.5282966509757001E-2</v>
      </c>
      <c r="N34" s="21">
        <v>0.45981235363224099</v>
      </c>
      <c r="O34" s="21">
        <v>0.22145915739856101</v>
      </c>
      <c r="P34" s="21">
        <v>0.431262569670882</v>
      </c>
      <c r="Q34" s="22">
        <v>9.1700000000000004E-2</v>
      </c>
      <c r="R34" s="21">
        <v>0.256194331023894</v>
      </c>
      <c r="S34" s="21">
        <v>0.631946016525605</v>
      </c>
      <c r="T34" s="22">
        <v>8.5699999999999998E-2</v>
      </c>
      <c r="U34" s="18"/>
      <c r="V34" s="21">
        <v>9.8179854699421906E-2</v>
      </c>
      <c r="W34" s="21">
        <v>3.6588190347420599E-2</v>
      </c>
      <c r="X34" s="21">
        <v>0.15977151905142301</v>
      </c>
      <c r="Y34" s="21">
        <v>0.25639025534543203</v>
      </c>
      <c r="Z34" s="21">
        <v>0.12048515454443</v>
      </c>
      <c r="AA34" s="21">
        <v>7.8965337152707302E-2</v>
      </c>
      <c r="AB34" s="21">
        <v>0.16200497193615301</v>
      </c>
      <c r="AC34" s="21">
        <v>0.217660522153409</v>
      </c>
      <c r="AD34" s="21">
        <v>7.1841530951919405E-2</v>
      </c>
      <c r="AE34" s="21">
        <v>5.3193870175992398E-2</v>
      </c>
      <c r="AF34" s="21">
        <v>9.0489191727846405E-2</v>
      </c>
      <c r="AG34" s="21">
        <v>7.7625415033610298E-2</v>
      </c>
      <c r="AH34" s="21">
        <v>0.110151347442848</v>
      </c>
      <c r="AI34" s="21">
        <v>8.3279840096829705E-2</v>
      </c>
      <c r="AJ34" s="21">
        <v>0.137022854788866</v>
      </c>
      <c r="AK34" s="21">
        <v>0.140869268879526</v>
      </c>
    </row>
    <row r="35" spans="1:37" x14ac:dyDescent="0.25">
      <c r="A35" s="18"/>
      <c r="B35" s="18" t="s">
        <v>56</v>
      </c>
      <c r="C35" s="21">
        <v>6.0209992765058597E-2</v>
      </c>
      <c r="D35" s="21">
        <v>4.4569459471167798E-2</v>
      </c>
      <c r="E35" s="21">
        <v>7.5675077442389396E-2</v>
      </c>
      <c r="F35" s="21">
        <v>5.3998683290944101E-2</v>
      </c>
      <c r="G35" s="21">
        <v>4.17380691592764E-2</v>
      </c>
      <c r="H35" s="21">
        <v>6.8856677558450402E-2</v>
      </c>
      <c r="I35" s="21">
        <v>7.3420583489216096E-2</v>
      </c>
      <c r="J35" s="21">
        <v>5.1689254828890099E-2</v>
      </c>
      <c r="K35" s="21">
        <v>9.5978535683462193E-2</v>
      </c>
      <c r="L35" s="21">
        <v>6.8291317373848803E-2</v>
      </c>
      <c r="M35" s="21">
        <v>4.8893239855611399E-2</v>
      </c>
      <c r="N35" s="21">
        <v>9.7228838147024294E-2</v>
      </c>
      <c r="O35" s="21">
        <v>0.27557416366489701</v>
      </c>
      <c r="P35" s="21">
        <v>0.46717579603217402</v>
      </c>
      <c r="Q35" s="22">
        <v>-8.1900000000000001E-2</v>
      </c>
      <c r="R35" s="21">
        <v>0.67259349573965999</v>
      </c>
      <c r="S35" s="21">
        <v>0.83686960628890295</v>
      </c>
      <c r="T35" s="22">
        <v>-3.1899999999999998E-2</v>
      </c>
      <c r="U35" s="18"/>
      <c r="V35" s="21">
        <v>2.7687159935920701E-2</v>
      </c>
      <c r="W35" s="21">
        <v>2.3394570597686602E-2</v>
      </c>
      <c r="X35" s="21">
        <v>3.1979749274154902E-2</v>
      </c>
      <c r="Y35" s="21">
        <v>1.78689452233835E-2</v>
      </c>
      <c r="Z35" s="21">
        <v>2.6700858671600599E-2</v>
      </c>
      <c r="AA35" s="21">
        <v>2.2925116496124099E-2</v>
      </c>
      <c r="AB35" s="21">
        <v>3.0476600847076998E-2</v>
      </c>
      <c r="AC35" s="21">
        <v>1.97936808266089E-2</v>
      </c>
      <c r="AD35" s="21">
        <v>3.2488822289046003E-2</v>
      </c>
      <c r="AE35" s="21">
        <v>2.9101181069843801E-2</v>
      </c>
      <c r="AF35" s="21">
        <v>3.5876463508248101E-2</v>
      </c>
      <c r="AG35" s="21">
        <v>1.4101878985540399E-2</v>
     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1.9246847938132298E-2</v>
      </c>
    </row>
    <row r="36" spans="1:37" x14ac:dyDescent="0.25">
      <c r="A36" s="18"/>
      <c r="B36" s="18" t="s">
        <v>57</v>
      </c>
      <c r="C36" s="21">
        <v>3.97941092185062</v>
      </c>
      <c r="D36" s="21">
        <v>3.2458069188083898</v>
      </c>
      <c r="E36" s="21">
        <v>4.7524381131686502</v>
      </c>
      <c r="F36" s="21">
        <v>3.8723255103299801</v>
      </c>
      <c r="G36" s="21">
        <v>3.1975990347176002</v>
      </c>
      <c r="H36" s="21">
        <v>4.6969714171067896</v>
      </c>
      <c r="I36" s="21">
        <v>3.0458263985354201</v>
      </c>
      <c r="J36" s="21">
        <v>2.2613150728478999</v>
      </c>
      <c r="K36" s="21">
        <v>3.9653528216552498</v>
      </c>
      <c r="L36" s="21">
        <v>2.9515241776850498</v>
      </c>
      <c r="M36" s="21">
        <v>2.0682773846442801</v>
      </c>
      <c r="N36" s="21">
        <v>3.6515863351245899</v>
      </c>
      <c r="O36" s="21">
        <v>0.862693397337148</v>
      </c>
      <c r="P36" s="21">
        <v>0.91735349055604798</v>
      </c>
      <c r="Q36" s="22">
        <v>-1.3100000000000001E-2</v>
      </c>
      <c r="R36" s="21">
        <v>0.63784388207063603</v>
      </c>
      <c r="S36" s="21">
        <v>0.83686960628890295</v>
      </c>
      <c r="T36" s="22">
        <v>-3.5499999999999997E-2</v>
      </c>
      <c r="U36" s="18"/>
      <c r="V36" s="21">
        <v>0.68400472387759004</v>
      </c>
      <c r="W36" s="21">
        <v>0.65634888207031405</v>
      </c>
      <c r="X36" s="21">
        <v>0.71166056568486602</v>
      </c>
      <c r="Y36" s="21">
        <v>0.11512415547397201</v>
      </c>
      <c r="Z36" s="21">
        <v>0.68563679488974405</v>
      </c>
      <c r="AA36" s="21">
        <v>0.66479418249993605</v>
      </c>
      <c r="AB36" s="21">
        <v>0.70647940727955305</v>
      </c>
      <c r="AC36" s="21">
        <v>0.10926382100879101</v>
      </c>
      <c r="AD36" s="21">
        <v>0.58235117282939197</v>
      </c>
      <c r="AE36" s="21">
        <v>0.54490969622104202</v>
      </c>
      <c r="AF36" s="21">
        <v>0.61979264943774304</v>
      </c>
      <c r="AG36" s="21">
        <v>0.155859235971647</v>
      </c>
      <c r="AH36" s="21">
        <v>0.57688934337756503</v>
      </c>
      <c r="AI36" s="21">
        <v>0.54822259520562999</v>
      </c>
      <c r="AJ36" s="21">
        <v>0.60555609154949996</v>
      </c>
      <c r="AK36" s="21">
        <v>0.15028051103104301</v>
      </c>
    </row>
    <row r="37" spans="1:37" x14ac:dyDescent="0.25">
      <c r="A37" s="18"/>
      <c r="B37" s="18" t="s">
        <v>58</v>
      </c>
      <c r="C37" s="21">
        <v>1.3361408825808101</v>
      </c>
      <c r="D37" s="21">
        <v>1.03880841247397</v>
      </c>
      <c r="E37" s="21">
        <v>1.6957252397150999</v>
      </c>
      <c r="F37" s="21">
        <v>1.47980144604023</v>
      </c>
      <c r="G37" s="21">
        <v>1.23667927560497</v>
      </c>
      <c r="H37" s="21">
        <v>1.70574944506299</v>
      </c>
      <c r="I37" s="21">
        <v>1.1967118563268999</v>
      </c>
      <c r="J37" s="21">
        <v>0.91831647898618396</v>
      </c>
      <c r="K37" s="21">
        <v>1.6675673484506801</v>
      </c>
      <c r="L37" s="21">
        <v>1.25218684059648</v>
      </c>
      <c r="M37" s="21">
        <v>0.99265628178640797</v>
      </c>
      <c r="N37" s="21">
        <v>1.55976636521757</v>
      </c>
      <c r="O37" s="21">
        <v>4.4357970025981797E-2</v>
      </c>
      <c r="P37" s="21">
        <v>0.164124489096133</v>
      </c>
      <c r="Q37" s="22">
        <v>0.151</v>
      </c>
      <c r="R37" s="21">
        <v>0.442199405402664</v>
      </c>
      <c r="S37" s="21">
        <v>0.81806889999492804</v>
      </c>
      <c r="T37" s="22">
        <v>5.79E-2</v>
      </c>
      <c r="U37" s="18"/>
      <c r="V37" s="21">
        <v>0.37197459256484899</v>
      </c>
      <c r="W37" s="21">
        <v>0.352416975387147</v>
      </c>
      <c r="X37" s="21">
        <v>0.39153220974255099</v>
      </c>
      <c r="Y37" s="21">
        <v>8.1413329464221695E-2</v>
      </c>
      <c r="Z37" s="21">
        <v>0.39233301878779397</v>
      </c>
      <c r="AA37" s="21">
        <v>0.37739891489884902</v>
      </c>
      <c r="AB37" s="21">
        <v>0.40726712267673898</v>
      </c>
      <c r="AC37" s="21">
        <v>7.8289478484292296E-2</v>
      </c>
      <c r="AD37" s="21">
        <v>0.34918643943987399</v>
      </c>
      <c r="AE37" s="21">
        <v>0.32542928672138699</v>
      </c>
      <c r="AF37" s="21">
        <v>0.37294359215835998</v>
      </c>
      <c r="AG37" s="21">
        <v>9.8894915665243194E-2</v>
      </c>
      <c r="AH37" s="21">
        <v>0.35812290795964702</v>
      </c>
      <c r="AI37" s="21">
        <v>0.341083087194824</v>
      </c>
      <c r="AJ37" s="21">
        <v>0.37516272872446899</v>
      </c>
      <c r="AK37" s="21">
        <v>8.9328338082025199E-2</v>
      </c>
    </row>
    <row r="38" spans="1:37" x14ac:dyDescent="0.25">
      <c r="A38" s="18"/>
      <c r="B38" s="18" t="s">
        <v>59</v>
      </c>
      <c r="C38" s="21">
        <v>4.8000546666066297</v>
      </c>
      <c r="D38" s="21">
        <v>4.20018439741526</v>
      </c>
      <c r="E38" s="21">
        <v>6.0735688363015798</v>
      </c>
      <c r="F38" s="21">
        <v>5.2931253154349998</v>
      </c>
      <c r="G38" s="21">
        <v>4.1633904825083903</v>
      </c>
      <c r="H38" s="21">
        <v>6.5597228211029401</v>
      </c>
      <c r="I38" s="21">
        <v>5.0828917810110203</v>
      </c>
      <c r="J38" s="21">
        <v>4.2785636026952503</v>
      </c>
      <c r="K38" s="21">
        <v>6.0537145377726098</v>
      </c>
      <c r="L38" s="21">
        <v>4.8846845502166696</v>
      </c>
      <c r="M38" s="21">
        <v>3.5833911713307098</v>
      </c>
      <c r="N38" s="21">
        <v>6.5610991672091803</v>
      </c>
      <c r="O38" s="21">
        <v>0.29040657591189201</v>
      </c>
      <c r="P38" s="21">
        <v>0.46717579603217402</v>
      </c>
      <c r="Q38" s="22">
        <v>7.9699999999999993E-2</v>
      </c>
      <c r="R38" s="21">
        <v>0.71927480891283802</v>
      </c>
      <c r="S38" s="21">
        <v>0.83686960628890295</v>
      </c>
      <c r="T38" s="22">
        <v>-2.7099999999999999E-2</v>
      </c>
      <c r="U38" s="18"/>
      <c r="V38" s="21">
        <v>0.78343342651123604</v>
      </c>
      <c r="W38" s="21">
        <v>0.75478612903077902</v>
      </c>
      <c r="X38" s="21">
        <v>0.81208072399169295</v>
      </c>
      <c r="Y38" s="21">
        <v>0.119251330407216</v>
      </c>
      <c r="Z38" s="21">
        <v>0.79887499768124504</v>
      </c>
      <c r="AA38" s="21">
        <v>0.77594824311747901</v>
      </c>
      <c r="AB38" s="21">
        <v>0.82180175224501095</v>
      </c>
      <c r="AC38" s="21">
        <v>0.120189578931703</v>
      </c>
      <c r="AD38" s="21">
        <v>0.77523864894535999</v>
      </c>
      <c r="AE38" s="21">
        <v>0.74626085968449096</v>
      </c>
      <c r="AF38" s="21">
        <v>0.80421643820622801</v>
      </c>
      <c r="AG38" s="21">
        <v>0.120627082675983</v>
      </c>
      <c r="AH38" s="21">
        <v>0.77711745771266305</v>
      </c>
      <c r="AI38" s="21">
        <v>0.74778505969466902</v>
      </c>
      <c r="AJ38" s="21">
        <v>0.80644985573065797</v>
      </c>
      <c r="AK38" s="21">
        <v>0.15377006619208</v>
      </c>
    </row>
    <row r="39" spans="1:37" x14ac:dyDescent="0.25">
      <c r="A39" s="18"/>
      <c r="B39" s="18" t="s">
        <v>60</v>
      </c>
      <c r="C39" s="21">
        <v>25.3563877058223</v>
      </c>
      <c r="D39" s="21">
        <v>21.610539387994301</v>
      </c>
      <c r="E39" s="21">
        <v>30.662707900059502</v>
      </c>
      <c r="F39" s="21">
        <v>28.940178420735801</v>
      </c>
      <c r="G39" s="21">
        <v>22.550959806063901</v>
      </c>
      <c r="H39" s="21">
        <v>37.960507278451097</v>
      </c>
      <c r="I39" s="21">
        <v>29.5366435317469</v>
      </c>
      <c r="J39" s="21">
        <v>23.867254455942302</v>
      </c>
      <c r="K39" s="21">
        <v>36.741168254463503</v>
      </c>
      <c r="L39" s="21">
        <v>26.8574261055854</v>
      </c>
      <c r="M39" s="21">
        <v>21.453228114884801</v>
      </c>
      <c r="N39" s="21">
        <v>37.125913321116997</v>
      </c>
      <c r="O39" s="21">
        <v>2.9099570625765701E-2</v>
      </c>
      <c r="P39" s="21">
        <v>0.134585514144167</v>
      </c>
      <c r="Q39" s="22">
        <v>0.16400000000000001</v>
      </c>
      <c r="R39" s="21">
        <v>0.43508747708475698</v>
      </c>
      <c r="S39" s="21">
        <v>0.81806889999492804</v>
      </c>
      <c r="T39" s="22">
        <v>-5.8799999999999998E-2</v>
      </c>
      <c r="U39" s="18"/>
      <c r="V39" s="21">
        <v>1.4329788727481201</v>
      </c>
      <c r="W39" s="21">
        <v>1.40089589495482</v>
      </c>
      <c r="X39" s="21">
        <v>1.4650618505414199</v>
      </c>
      <c r="Y39" s="21">
        <v>0.133553183782394</v>
      </c>
      <c r="Z39" s="21">
        <v>1.4823202280496801</v>
      </c>
      <c r="AA39" s="21">
        <v>1.45145499380483</v>
      </c>
      <c r="AB39" s="21">
        <v>1.51318546229452</v>
      </c>
      <c r="AC39" s="21">
        <v>0.16180569723459001</v>
      </c>
      <c r="AD39" s="21">
        <v>1.48166254286407</v>
      </c>
      <c r="AE39" s="21">
        <v>1.44791857202316</v>
      </c>
      <c r="AF39" s="21">
        <v>1.5154065137049699</v>
      </c>
      <c r="AG39" s="21">
        <v>0.14046747057888301</v>
      </c>
      <c r="AH39" s="21">
        <v>1.4617606891186301</v>
      </c>
      <c r="AI39" s="21">
        <v>1.42915628135535</v>
      </c>
      <c r="AJ39" s="21">
        <v>1.49436509688192</v>
      </c>
      <c r="AK39" s="21">
        <v>0.170923016142005</v>
      </c>
    </row>
    <row r="40" spans="1:37" x14ac:dyDescent="0.25">
      <c r="A40" s="18"/>
      <c r="B40" s="18" t="s">
        <v>61</v>
      </c>
      <c r="C40" s="21">
        <v>3.4064949481272002</v>
      </c>
      <c r="D40" s="21">
        <v>2.7725894908117401</v>
      </c>
      <c r="E40" s="21">
        <v>4.6151837581819901</v>
      </c>
      <c r="F40" s="21">
        <v>3.58520100745528</v>
      </c>
      <c r="G40" s="21">
        <v>2.95122380004165</v>
      </c>
      <c r="H40" s="21">
        <v>4.4989796072699999</v>
      </c>
      <c r="I40" s="21">
        <v>1.92524208193505</v>
      </c>
      <c r="J40" s="21">
        <v>1.4937460284567701</v>
      </c>
      <c r="K40" s="21">
        <v>2.6010856207203301</v>
      </c>
      <c r="L40" s="21">
        <v>1.9705739048547799</v>
      </c>
      <c r="M40" s="21">
        <v>1.4376496556907301</v>
      </c>
      <c r="N40" s="21">
        <v>2.7947758598444001</v>
      </c>
      <c r="O40" s="21">
        <v>0.32312743700348501</v>
      </c>
      <c r="P40" s="21">
        <v>0.49815479871370599</v>
      </c>
      <c r="Q40" s="22">
        <v>7.4399999999999994E-2</v>
      </c>
      <c r="R40" s="21">
        <v>0.63784388207063603</v>
      </c>
      <c r="S40" s="21">
        <v>0.83686960628890295</v>
      </c>
      <c r="T40" s="22">
        <v>3.5499999999999997E-2</v>
      </c>
      <c r="U40" s="18"/>
      <c r="V40" s="21">
        <v>0.64802105556549905</v>
      </c>
      <c r="W40" s="21">
        <v>0.61580838448775299</v>
      </c>
      <c r="X40" s="21">
        <v>0.680233726643245</v>
      </c>
      <c r="Y40" s="21">
        <v>0.13409306356426601</v>
      </c>
      <c r="Z40" s="21">
        <v>0.67052527014858598</v>
      </c>
      <c r="AA40" s="21">
        <v>0.644148105463622</v>
      </c>
      <c r="AB40" s="21">
        <v>0.69690243483355097</v>
      </c>
      <c r="AC40" s="21">
        <v>0.13827776225722099</v>
      </c>
      <c r="AD40" s="21">
        <v>0.47427559399616698</v>
      </c>
      <c r="AE40" s="21">
        <v>0.44473934407305898</v>
      </c>
      <c r="AF40" s="21">
        <v>0.50381184391927503</v>
      </c>
      <c r="AG40" s="21">
        <v>0.122951810758887</v>
      </c>
      <c r="AH40" s="21">
        <v>0.49381509290322301</v>
      </c>
      <c r="AI40" s="21">
        <v>0.46578714072093902</v>
      </c>
      <c r="AJ40" s="21">
        <v>0.52184304508550705</v>
      </c>
      <c r="AK40" s="21">
        <v>0.14693173260686901</v>
      </c>
    </row>
    <row r="41" spans="1:37" x14ac:dyDescent="0.25">
      <c r="A41" s="18"/>
      <c r="B41" s="18" t="s">
        <v>62</v>
      </c>
      <c r="C41" s="21">
        <v>1.7099393615181799E-2</v>
      </c>
      <c r="D41" s="21">
        <v>1.1048252133780599E-2</v>
      </c>
      <c r="E41" s="21">
        <v>2.3621942140854401E-2</v>
      </c>
      <c r="F41" s="21">
        <v>1.5860955955011899E-2</v>
      </c>
      <c r="G41" s="21">
        <v>9.8170439297889794E-3</v>
      </c>
      <c r="H41" s="21">
        <v>2.42475182796155E-2</v>
      </c>
      <c r="I41" s="21">
        <v>1.4686983475419199E-2</v>
      </c>
      <c r="J41" s="21">
        <v>9.7483186465491707E-3</v>
      </c>
      <c r="K41" s="21">
        <v>2.5489864655950701E-2</v>
      </c>
      <c r="L41" s="21">
        <v>1.22307779655879E-2</v>
      </c>
      <c r="M41" s="21">
        <v>6.8934906323729703E-3</v>
      </c>
      <c r="N41" s="21">
        <v>2.0597055021659899E-2</v>
      </c>
      <c r="O41" s="21">
        <v>0.66820939168204097</v>
      </c>
      <c r="P41" s="21">
        <v>0.85813652904715199</v>
      </c>
      <c r="Q41" s="22">
        <v>-3.2300000000000002E-2</v>
      </c>
      <c r="R41" s="21">
        <v>0.13377718456056001</v>
      </c>
      <c r="S41" s="21">
        <v>0.54997286986008098</v>
      </c>
      <c r="T41" s="22">
        <v>-0.113</v>
      </c>
      <c r="U41" s="18"/>
      <c r="V41" s="21">
        <v>8.2012672660731808E-3</v>
      </c>
      <c r="W41" s="21">
        <v>7.0745461389093598E-3</v>
      </c>
      <c r="X41" s="21">
        <v>9.3279883932370009E-3</v>
      </c>
      <c r="Y41" s="21">
        <v>4.6902502235635496E-3</v>
      </c>
      <c r="Z41" s="21">
        <v>1.0393018470722199E-2</v>
      </c>
      <c r="AA41" s="21">
        <v>8.1331204652726995E-3</v>
      </c>
      <c r="AB41" s="21">
        <v>1.26529164761718E-2</v>
      </c>
      <c r="AC41" s="21">
        <v>1.1847127727918599E-2</v>
      </c>
      <c r="AD41" s="21">
        <v>7.9749189807847704E-3</v>
      </c>
      <c r="AE41" s="21">
        <v>6.5011267849409598E-3</v>
      </c>
      <c r="AF41" s="21">
        <v>9.4487111766285801E-3</v>
      </c>
      <c r="AG41" s="21">
        <v>6.13501780466534E-3</v>
      </c>
      <c r="AH41" s="21">
        <v>8.1707506869552506E-3</v>
      </c>
      <c r="AI41" s="21">
        <v>6.2473674713347804E-3</v>
      </c>
      <c r="AJ41" s="21">
        <v>1.00941339025757E-2</v>
      </c>
      <c r="AK41" s="21">
        <v>1.0083006653505E-2</v>
      </c>
    </row>
    <row r="42" spans="1:37" x14ac:dyDescent="0.25">
      <c r="A42" s="1"/>
      <c r="B42" s="1"/>
      <c r="C42" s="2" t="s">
        <v>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3"/>
      <c r="V42" s="4" t="s">
        <v>1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x14ac:dyDescent="0.25">
      <c r="A43" s="1"/>
      <c r="B43" s="1"/>
      <c r="C43" s="5" t="s">
        <v>2</v>
      </c>
      <c r="D43" s="5"/>
      <c r="E43" s="5"/>
      <c r="F43" s="5"/>
      <c r="G43" s="5"/>
      <c r="H43" s="5"/>
      <c r="I43" s="5" t="s">
        <v>3</v>
      </c>
      <c r="J43" s="5"/>
      <c r="K43" s="5"/>
      <c r="L43" s="5"/>
      <c r="M43" s="5"/>
      <c r="N43" s="5"/>
      <c r="O43" s="2" t="s">
        <v>4</v>
      </c>
      <c r="P43" s="2"/>
      <c r="Q43" s="2"/>
      <c r="R43" s="2"/>
      <c r="S43" s="2"/>
      <c r="T43" s="2"/>
      <c r="U43" s="3"/>
      <c r="V43" s="4" t="s">
        <v>2</v>
      </c>
      <c r="W43" s="4"/>
      <c r="X43" s="4"/>
      <c r="Y43" s="4"/>
      <c r="Z43" s="4"/>
      <c r="AA43" s="4"/>
      <c r="AB43" s="4"/>
      <c r="AC43" s="4"/>
      <c r="AD43" s="4" t="s">
        <v>3</v>
      </c>
      <c r="AE43" s="4"/>
      <c r="AF43" s="4"/>
      <c r="AG43" s="4"/>
      <c r="AH43" s="4"/>
      <c r="AI43" s="4"/>
      <c r="AJ43" s="4"/>
      <c r="AK43" s="4"/>
    </row>
    <row r="44" spans="1:37" x14ac:dyDescent="0.25">
      <c r="A44" s="1"/>
      <c r="B44" s="1"/>
      <c r="C44" s="5" t="s">
        <v>6</v>
      </c>
      <c r="D44" s="5"/>
      <c r="E44" s="5"/>
      <c r="F44" s="5" t="s">
        <v>7</v>
      </c>
      <c r="G44" s="5"/>
      <c r="H44" s="5"/>
      <c r="I44" s="5" t="s">
        <v>6</v>
      </c>
      <c r="J44" s="5"/>
      <c r="K44" s="5"/>
      <c r="L44" s="5" t="s">
        <v>7</v>
      </c>
      <c r="M44" s="5"/>
      <c r="N44" s="5"/>
      <c r="O44" s="2" t="s">
        <v>2</v>
      </c>
      <c r="P44" s="2"/>
      <c r="Q44" s="2"/>
      <c r="R44" s="2" t="s">
        <v>3</v>
      </c>
      <c r="S44" s="2"/>
      <c r="T44" s="2"/>
      <c r="U44" s="3"/>
      <c r="V44" s="4" t="s">
        <v>6</v>
      </c>
      <c r="W44" s="4"/>
      <c r="X44" s="4"/>
      <c r="Y44" s="4"/>
      <c r="Z44" s="4" t="s">
        <v>7</v>
      </c>
      <c r="AA44" s="4"/>
      <c r="AB44" s="4"/>
      <c r="AC44" s="4"/>
      <c r="AD44" s="4" t="s">
        <v>6</v>
      </c>
      <c r="AE44" s="4"/>
      <c r="AF44" s="4"/>
      <c r="AG44" s="4"/>
      <c r="AH44" s="4" t="s">
        <v>7</v>
      </c>
      <c r="AI44" s="4"/>
      <c r="AJ44" s="4"/>
      <c r="AK44" s="4"/>
    </row>
    <row r="45" spans="1:37" x14ac:dyDescent="0.25">
      <c r="A45" s="10" t="s">
        <v>10</v>
      </c>
      <c r="B45" s="10" t="s">
        <v>11</v>
      </c>
      <c r="C45" s="11" t="s">
        <v>12</v>
      </c>
      <c r="D45" s="11" t="s">
        <v>8</v>
      </c>
      <c r="E45" s="11" t="s">
        <v>13</v>
      </c>
      <c r="F45" s="11" t="s">
        <v>12</v>
      </c>
      <c r="G45" s="11" t="s">
        <v>8</v>
      </c>
      <c r="H45" s="11" t="s">
        <v>13</v>
      </c>
      <c r="I45" s="11" t="s">
        <v>12</v>
      </c>
      <c r="J45" s="11" t="s">
        <v>8</v>
      </c>
      <c r="K45" s="11" t="s">
        <v>13</v>
      </c>
      <c r="L45" s="11" t="s">
        <v>12</v>
      </c>
      <c r="M45" s="11" t="s">
        <v>8</v>
      </c>
      <c r="N45" s="11" t="s">
        <v>13</v>
      </c>
      <c r="O45" s="11" t="s">
        <v>14</v>
      </c>
      <c r="P45" s="11" t="s">
        <v>15</v>
      </c>
      <c r="Q45" s="12" t="s">
        <v>16</v>
      </c>
      <c r="R45" s="11" t="s">
        <v>14</v>
      </c>
      <c r="S45" s="11" t="s">
        <v>15</v>
      </c>
      <c r="T45" s="12" t="s">
        <v>16</v>
      </c>
      <c r="U45" s="3"/>
      <c r="V45" s="13" t="s">
        <v>17</v>
      </c>
      <c r="W45" s="4" t="s">
        <v>18</v>
      </c>
      <c r="X45" s="4"/>
      <c r="Y45" s="13" t="s">
        <v>19</v>
      </c>
      <c r="Z45" s="13" t="s">
        <v>17</v>
      </c>
      <c r="AA45" s="4" t="s">
        <v>18</v>
      </c>
      <c r="AB45" s="4"/>
      <c r="AC45" s="13" t="s">
        <v>19</v>
      </c>
      <c r="AD45" s="13" t="s">
        <v>17</v>
      </c>
      <c r="AE45" s="4" t="s">
        <v>18</v>
      </c>
      <c r="AF45" s="4"/>
      <c r="AG45" s="13" t="s">
        <v>19</v>
      </c>
      <c r="AH45" s="13" t="s">
        <v>17</v>
      </c>
      <c r="AI45" s="4" t="s">
        <v>18</v>
      </c>
      <c r="AJ45" s="4"/>
      <c r="AK45" s="13" t="s">
        <v>19</v>
      </c>
    </row>
    <row r="46" spans="1:37" x14ac:dyDescent="0.25">
      <c r="A46" s="14" t="s">
        <v>66</v>
      </c>
      <c r="B46" s="18" t="s">
        <v>21</v>
      </c>
      <c r="C46" s="21">
        <v>1.0050798698771899</v>
      </c>
      <c r="D46" s="21">
        <v>0.83745666280086795</v>
      </c>
      <c r="E46" s="21">
        <v>1.31541883335621</v>
      </c>
      <c r="F46" s="21">
        <v>0.96747183013637095</v>
      </c>
      <c r="G46" s="21">
        <v>0.80700359569154501</v>
      </c>
      <c r="H46" s="21">
        <v>1.1661380240233401</v>
      </c>
      <c r="I46" s="21">
        <v>0.95729758080946703</v>
      </c>
      <c r="J46" s="21">
        <v>0.76889915269684705</v>
      </c>
      <c r="K46" s="21">
        <v>1.1727573036508001</v>
      </c>
      <c r="L46" s="21">
        <v>0.88549384054199498</v>
      </c>
      <c r="M46" s="21">
        <v>0.71501955278113705</v>
      </c>
      <c r="N46" s="21">
        <v>1.0952991759358901</v>
      </c>
      <c r="O46" s="21">
        <v>0.14279011618561199</v>
      </c>
      <c r="P46" s="21">
        <v>0.293513016603758</v>
      </c>
      <c r="Q46" s="22">
        <v>-0.11</v>
      </c>
      <c r="R46" s="21">
        <v>0.147651667401072</v>
      </c>
      <c r="S46" s="21">
        <v>0.34144448086497903</v>
      </c>
      <c r="T46" s="22">
        <v>-0.109</v>
      </c>
      <c r="U46" s="18"/>
      <c r="V46" s="21">
        <v>0.317670400814696</v>
      </c>
      <c r="W46" s="21">
        <v>0.301954994268682</v>
      </c>
      <c r="X46" s="21">
        <v>0.33338580736071</v>
      </c>
      <c r="Y46" s="21">
        <v>7.4171345750807693E-2</v>
      </c>
      <c r="Z46" s="21">
        <v>0.29878011755522099</v>
      </c>
      <c r="AA46" s="21">
        <v>0.28722558570044199</v>
      </c>
      <c r="AB46" s="21">
        <v>0.31033464941</v>
      </c>
      <c r="AC46" s="21">
        <v>5.4851200842304902E-2</v>
      </c>
      <c r="AD46" s="21">
        <v>0.29531476537031898</v>
      </c>
      <c r="AE46" s="21">
        <v>0.27826359939934098</v>
      </c>
      <c r="AF46" s="21">
        <v>0.31236593134129598</v>
      </c>
      <c r="AG46" s="21">
        <v>8.0475673536332407E-2</v>
      </c>
      <c r="AH46" s="21">
        <v>0.27598815683943301</v>
      </c>
      <c r="AI46" s="21">
        <v>0.26121872604294899</v>
      </c>
      <c r="AJ46" s="21">
        <v>0.29075758763591703</v>
      </c>
      <c r="AK46" s="21">
        <v>7.0112837553811605E-2</v>
      </c>
    </row>
    <row r="47" spans="1:37" x14ac:dyDescent="0.25">
      <c r="A47" s="17" t="s">
        <v>67</v>
      </c>
      <c r="B47" s="18" t="s">
        <v>23</v>
      </c>
      <c r="C47" s="21">
        <v>3.7048473885986599</v>
      </c>
      <c r="D47" s="21">
        <v>3.0948679558919299</v>
      </c>
      <c r="E47" s="21">
        <v>4.8108831538208401</v>
      </c>
      <c r="F47" s="21">
        <v>3.55954181443078</v>
      </c>
      <c r="G47" s="21">
        <v>2.8177632303748998</v>
      </c>
      <c r="H47" s="21">
        <v>4.0995510613166104</v>
      </c>
      <c r="I47" s="21">
        <v>3.6074918823764399</v>
      </c>
      <c r="J47" s="21">
        <v>2.5529025083815</v>
      </c>
      <c r="K47" s="21">
        <v>4.8234214006003402</v>
      </c>
      <c r="L47" s="21">
        <v>2.973810589298</v>
      </c>
      <c r="M47" s="21">
        <v>2.2870196259458799</v>
      </c>
      <c r="N47" s="21">
        <v>4.0048593011936902</v>
      </c>
      <c r="O47" s="21">
        <v>7.3270555053456296E-2</v>
      </c>
      <c r="P47" s="21">
        <v>0.27010321005701499</v>
      </c>
      <c r="Q47" s="22">
        <v>-0.13500000000000001</v>
      </c>
      <c r="R47" s="21">
        <v>1.48261431826275E-2</v>
      </c>
      <c r="S47" s="21">
        <v>8.0946381720683094E-2</v>
      </c>
      <c r="T47" s="22">
        <v>-0.183</v>
      </c>
      <c r="U47" s="18"/>
      <c r="V47" s="21">
        <v>0.69026749424025402</v>
      </c>
      <c r="W47" s="21">
        <v>0.66540151165824302</v>
      </c>
      <c r="X47" s="21">
        <v>0.71513347682226602</v>
      </c>
      <c r="Y47" s="21">
        <v>0.117358936030309</v>
      </c>
      <c r="Z47" s="21">
        <v>0.65502320171548301</v>
      </c>
      <c r="AA47" s="21">
        <v>0.63380742914124899</v>
      </c>
      <c r="AB47" s="21">
        <v>0.67623897428971702</v>
      </c>
      <c r="AC47" s="21">
        <v>0.100714647475109</v>
      </c>
      <c r="AD47" s="21">
        <v>0.65851154804711298</v>
      </c>
      <c r="AE47" s="21">
        <v>0.625603031469534</v>
      </c>
      <c r="AF47" s="21">
        <v>0.69142006462469296</v>
      </c>
      <c r="AG47" s="21">
        <v>0.155316946722</v>
      </c>
      <c r="AH47" s="21">
        <v>0.60389652006882999</v>
      </c>
      <c r="AI47" s="21">
        <v>0.57738563248727703</v>
      </c>
      <c r="AJ47" s="21">
        <v>0.63040740765038294</v>
      </c>
      <c r="AK47" s="21">
        <v>0.125851400776752</v>
      </c>
    </row>
    <row r="48" spans="1:37" x14ac:dyDescent="0.25">
      <c r="A48" s="17" t="s">
        <v>68</v>
      </c>
      <c r="B48" s="18" t="s">
        <v>25</v>
      </c>
      <c r="C48" s="21">
        <v>3.8310751059741301</v>
      </c>
      <c r="D48" s="21">
        <v>3.1725820879147602</v>
      </c>
      <c r="E48" s="21">
        <v>4.9435956596239299</v>
      </c>
      <c r="F48" s="21">
        <v>3.7156033474309398</v>
      </c>
      <c r="G48" s="21">
        <v>3.1261279618017199</v>
      </c>
      <c r="H48" s="21">
        <v>4.3769055520305704</v>
      </c>
      <c r="I48" s="21">
        <v>3.13278477057067</v>
      </c>
      <c r="J48" s="21">
        <v>2.4243309601685499</v>
      </c>
      <c r="K48" s="21">
        <v>4.5028831337222304</v>
      </c>
      <c r="L48" s="21">
        <v>3.0710684684495901</v>
      </c>
      <c r="M48" s="21">
        <v>2.61331295452718</v>
      </c>
      <c r="N48" s="21">
        <v>4.0688751339043403</v>
      </c>
      <c r="O48" s="21">
        <v>0.43084278225748701</v>
      </c>
      <c r="P48" s="21">
        <v>0.58256188636415396</v>
      </c>
      <c r="Q48" s="22">
        <v>-5.9299999999999999E-2</v>
      </c>
      <c r="R48" s="21">
        <v>0.93569480462756505</v>
      </c>
      <c r="S48" s="21">
        <v>0.98010434431969795</v>
      </c>
      <c r="T48" s="22">
        <v>6.1700000000000001E-3</v>
      </c>
      <c r="U48" s="18"/>
      <c r="V48" s="21">
        <v>0.69666490213341803</v>
      </c>
      <c r="W48" s="21">
        <v>0.67145912436145005</v>
      </c>
      <c r="X48" s="21">
        <v>0.721870679905386</v>
      </c>
      <c r="Y48" s="21">
        <v>0.11896265314987001</v>
      </c>
      <c r="Z48" s="21">
        <v>0.68436575295899604</v>
      </c>
      <c r="AA48" s="21">
        <v>0.66248877600672695</v>
      </c>
      <c r="AB48" s="21">
        <v>0.70624272991126602</v>
      </c>
      <c r="AC48" s="21">
        <v>0.10385348984390901</v>
      </c>
      <c r="AD48" s="21">
        <v>0.63672406910683499</v>
      </c>
      <c r="AE48" s="21">
        <v>0.60678950588520797</v>
      </c>
      <c r="AF48" s="21">
        <v>0.66665863232846301</v>
      </c>
      <c r="AG48" s="21">
        <v>0.141280903685812</v>
      </c>
      <c r="AH48" s="21">
        <v>0.64009251806357004</v>
      </c>
      <c r="AI48" s="21">
        <v>0.61484083895317698</v>
      </c>
      <c r="AJ48" s="21">
        <v>0.66534419717396398</v>
      </c>
      <c r="AK48" s="21">
        <v>0.119873737845706</v>
      </c>
    </row>
    <row r="49" spans="1:37" x14ac:dyDescent="0.25">
      <c r="A49" s="18"/>
      <c r="B49" s="18" t="s">
        <v>27</v>
      </c>
      <c r="C49" s="21">
        <v>2.1146128200744001</v>
      </c>
      <c r="D49" s="21">
        <v>1.5954378552152899</v>
      </c>
      <c r="E49" s="21">
        <v>2.67724258431892</v>
      </c>
      <c r="F49" s="21">
        <v>1.89005207144752</v>
      </c>
      <c r="G49" s="21">
        <v>1.5171966586991901</v>
      </c>
      <c r="H49" s="21">
        <v>2.34457709380299</v>
      </c>
      <c r="I49" s="21">
        <v>1.7477456854361999</v>
      </c>
      <c r="J49" s="21">
        <v>1.3338622957363699</v>
      </c>
      <c r="K49" s="21">
        <v>2.3628289281799399</v>
      </c>
      <c r="L49" s="21">
        <v>1.5756590767374601</v>
      </c>
      <c r="M49" s="21">
        <v>1.14811545084913</v>
      </c>
      <c r="N49" s="21">
        <v>1.88377142328414</v>
      </c>
      <c r="O49" s="21">
        <v>3.6846128442079698E-2</v>
      </c>
      <c r="P49" s="21">
        <v>0.227217792059491</v>
      </c>
      <c r="Q49" s="22">
        <v>-0.157</v>
      </c>
      <c r="R49" s="21">
        <v>2.4337256994656699E-2</v>
      </c>
      <c r="S49" s="21">
        <v>9.0047850880229596E-2</v>
      </c>
      <c r="T49" s="22">
        <v>-0.16900000000000001</v>
      </c>
      <c r="U49" s="18"/>
      <c r="V49" s="21">
        <v>0.49890381400127998</v>
      </c>
      <c r="W49" s="21">
        <v>0.47622902686020102</v>
      </c>
      <c r="X49" s="21">
        <v>0.52157860114235799</v>
      </c>
      <c r="Y49" s="21">
        <v>0.107017242725641</v>
      </c>
      <c r="Z49" s="21">
        <v>0.46794434246474698</v>
      </c>
      <c r="AA49" s="21">
        <v>0.44508688819205799</v>
      </c>
      <c r="AB49" s="21">
        <v>0.49080179673743601</v>
      </c>
      <c r="AC49" s="21">
        <v>0.108507971661051</v>
      </c>
      <c r="AD49" s="21">
        <v>0.45728601095680299</v>
      </c>
      <c r="AE49" s="21">
        <v>0.43068731768707202</v>
      </c>
      <c r="AF49" s="21">
        <v>0.48388470422653301</v>
      </c>
      <c r="AG49" s="21">
        <v>0.125536738057169</v>
      </c>
      <c r="AH49" s="21">
        <v>0.41405636833553799</v>
      </c>
      <c r="AI49" s="21">
        <v>0.39178978806996501</v>
      </c>
      <c r="AJ49" s="21">
        <v>0.43632294860111198</v>
      </c>
      <c r="AK49" s="21">
        <v>0.10570299875136301</v>
      </c>
    </row>
    <row r="50" spans="1:37" x14ac:dyDescent="0.25">
      <c r="A50" s="18"/>
      <c r="B50" s="18" t="s">
        <v>29</v>
      </c>
      <c r="C50" s="21">
        <v>8.1582080306214504</v>
      </c>
      <c r="D50" s="21">
        <v>6.5619016307246403</v>
      </c>
      <c r="E50" s="21">
        <v>10.5033130536884</v>
      </c>
      <c r="F50" s="21">
        <v>7.9519477386563704</v>
      </c>
      <c r="G50" s="21">
        <v>6.6371650568814999</v>
      </c>
      <c r="H50" s="21">
        <v>9.5283470444996503</v>
      </c>
      <c r="I50" s="21">
        <v>8.9422726209384304</v>
      </c>
      <c r="J50" s="21">
        <v>6.8816040543289603</v>
      </c>
      <c r="K50" s="21">
        <v>11.1187423395961</v>
      </c>
      <c r="L50" s="21">
        <v>8.7420688146844707</v>
      </c>
      <c r="M50" s="21">
        <v>7.0431312429094097</v>
      </c>
      <c r="N50" s="21">
        <v>10.3211162589295</v>
      </c>
      <c r="O50" s="21">
        <v>0.38918428080325201</v>
      </c>
      <c r="P50" s="21">
        <v>0.58256188636415396</v>
      </c>
      <c r="Q50" s="22">
        <v>-6.4899999999999999E-2</v>
      </c>
      <c r="R50" s="21">
        <v>0.504477920487723</v>
      </c>
      <c r="S50" s="21">
        <v>0.67997543391154802</v>
      </c>
      <c r="T50" s="22">
        <v>-5.0299999999999997E-2</v>
      </c>
      <c r="U50" s="18"/>
      <c r="V50" s="21">
        <v>0.97965554886310802</v>
      </c>
      <c r="W50" s="21">
        <v>0.95030999924237203</v>
      </c>
      <c r="X50" s="21">
        <v>1.00900109848384</v>
      </c>
      <c r="Y50" s="21">
        <v>0.13850096087518399</v>
      </c>
      <c r="Z50" s="21">
        <v>0.95385893486792706</v>
      </c>
      <c r="AA50" s="21">
        <v>0.93030912104206898</v>
      </c>
      <c r="AB50" s="21">
        <v>0.97740874869378402</v>
      </c>
      <c r="AC50" s="21">
        <v>0.111794712602461</v>
      </c>
      <c r="AD50" s="21">
        <v>0.98969720359876201</v>
      </c>
      <c r="AE50" s="21">
        <v>0.95886892017448999</v>
      </c>
      <c r="AF50" s="21">
        <v>1.02052548702303</v>
      </c>
      <c r="AG50" s="21">
        <v>0.14549895747657501</v>
      </c>
      <c r="AH50" s="21">
        <v>0.97827204414424795</v>
      </c>
      <c r="AI50" s="21">
        <v>0.951174176385572</v>
      </c>
      <c r="AJ50" s="21">
        <v>1.00536991190292</v>
      </c>
      <c r="AK50" s="21">
        <v>0.128637889056023</v>
      </c>
    </row>
    <row r="51" spans="1:37" x14ac:dyDescent="0.25">
      <c r="A51" s="18"/>
      <c r="B51" s="18" t="s">
        <v>31</v>
      </c>
      <c r="C51" s="21">
        <v>5.98524423139874</v>
      </c>
      <c r="D51" s="21">
        <v>4.6699306790430901</v>
      </c>
      <c r="E51" s="21">
        <v>7.9355856433896301</v>
      </c>
      <c r="F51" s="21">
        <v>5.4498218415239297</v>
      </c>
      <c r="G51" s="21">
        <v>4.6603723189662496</v>
      </c>
      <c r="H51" s="21">
        <v>6.5703647675156498</v>
      </c>
      <c r="I51" s="21">
        <v>8.4764147631092204</v>
      </c>
      <c r="J51" s="21">
        <v>5.6461440138486196</v>
      </c>
      <c r="K51" s="21">
        <v>11.0355580021557</v>
      </c>
      <c r="L51" s="21">
        <v>6.63598494253689</v>
      </c>
      <c r="M51" s="21">
        <v>5.1663086647786702</v>
      </c>
      <c r="N51" s="21">
        <v>9.2520483263709092</v>
      </c>
      <c r="O51" s="21">
        <v>0.17387440778955501</v>
      </c>
      <c r="P51" s="21">
        <v>0.33859753095860601</v>
      </c>
      <c r="Q51" s="22">
        <v>-0.10199999999999999</v>
      </c>
      <c r="R51" s="21">
        <v>1.3443285309862E-2</v>
      </c>
      <c r="S51" s="21">
        <v>8.0946381720683094E-2</v>
      </c>
      <c r="T51" s="22">
        <v>-0.186</v>
      </c>
      <c r="U51" s="18"/>
      <c r="V51" s="21">
        <v>0.85858882310464502</v>
      </c>
      <c r="W51" s="21">
        <v>0.8273927381806</v>
      </c>
      <c r="X51" s="21">
        <v>0.88978490802868904</v>
      </c>
      <c r="Y51" s="21">
        <v>0.14723485480302501</v>
      </c>
      <c r="Z51" s="21">
        <v>0.82512244746686703</v>
      </c>
      <c r="AA51" s="21">
        <v>0.79963973344244599</v>
      </c>
      <c r="AB51" s="21">
        <v>0.85060516149128895</v>
      </c>
      <c r="AC51" s="21">
        <v>0.120970497336285</v>
      </c>
      <c r="AD51" s="21">
        <v>0.96745644052276203</v>
      </c>
      <c r="AE51" s="21">
        <v>0.92858677087349295</v>
      </c>
      <c r="AF51" s="21">
        <v>1.00632611017203</v>
      </c>
      <c r="AG51" s="21">
        <v>0.18345155108359801</v>
      </c>
      <c r="AH51" s="21">
        <v>0.90065941066469302</v>
      </c>
      <c r="AI51" s="21">
        <v>0.86915205544215202</v>
      </c>
      <c r="AJ51" s="21">
        <v>0.93216676588723502</v>
      </c>
      <c r="AK51" s="21">
        <v>0.149570427520756</v>
      </c>
    </row>
    <row r="52" spans="1:37" x14ac:dyDescent="0.25">
      <c r="A52" s="18"/>
      <c r="B52" s="18" t="s">
        <v>32</v>
      </c>
      <c r="C52" s="21">
        <v>2.5768937862847299E-2</v>
      </c>
      <c r="D52" s="21">
        <v>9.7069579923578595E-3</v>
      </c>
      <c r="E52" s="21">
        <v>5.3371723088867201E-2</v>
      </c>
      <c r="F52" s="21">
        <v>2.32636324743743E-2</v>
      </c>
      <c r="G52" s="21">
        <v>7.2295899763253702E-3</v>
      </c>
      <c r="H52" s="21">
        <v>5.0221484284873101E-2</v>
      </c>
      <c r="I52" s="21">
        <v>3.02822527880213E-2</v>
      </c>
      <c r="J52" s="21">
        <v>1.3726739107437699E-2</v>
      </c>
      <c r="K52" s="21">
        <v>8.0187786638759903E-2</v>
      </c>
      <c r="L52" s="21">
        <v>2.75463983408137E-2</v>
      </c>
      <c r="M52" s="21">
        <v>1.3217318594205E-2</v>
      </c>
      <c r="N52" s="21">
        <v>6.6448501707561003E-2</v>
      </c>
      <c r="O52" s="21">
        <v>0.48960838845809701</v>
      </c>
      <c r="P52" s="21">
        <v>0.58256188636415396</v>
      </c>
      <c r="Q52" s="22">
        <v>-5.1999999999999998E-2</v>
      </c>
      <c r="R52" s="21">
        <v>0.63144675987158605</v>
      </c>
      <c r="S52" s="21">
        <v>0.730110316101521</v>
      </c>
      <c r="T52" s="22">
        <v>-3.6200000000000003E-2</v>
      </c>
      <c r="U52" s="18"/>
      <c r="V52" s="21">
        <v>5.8150545149709E-2</v>
      </c>
      <c r="W52" s="21">
        <v>1.8856340435618599E-2</v>
      </c>
      <c r="X52" s="21">
        <v>9.7444749863799404E-2</v>
      </c>
      <c r="Y52" s="21">
        <v>0.18545521143969801</v>
      </c>
      <c r="Z52" s="21">
        <v>4.4231312731527403E-2</v>
      </c>
      <c r="AA52" s="21">
        <v>8.6400171767651596E-3</v>
      </c>
      <c r="AB52" s="21">
        <v>7.9822608286289704E-2</v>
      </c>
      <c r="AC52" s="21">
        <v>0.16895754196260801</v>
      </c>
      <c r="AD52" s="21">
        <v>4.1889609082104803E-2</v>
      </c>
      <c r="AE52" s="21">
        <v>2.2050810403697101E-2</v>
      </c>
      <c r="AF52" s="21">
        <v>6.1728407760512499E-2</v>
      </c>
      <c r="AG52" s="21">
        <v>9.36323468151114E-2</v>
      </c>
      <c r="AH52" s="21">
        <v>2.29935357529303E-2</v>
      </c>
      <c r="AI52" s="21">
        <v>1.67176641771846E-2</v>
      </c>
      <c r="AJ52" s="21">
        <v>2.9269407328676E-2</v>
      </c>
      <c r="AK52" s="21">
        <v>2.9792560753498998E-2</v>
      </c>
    </row>
    <row r="53" spans="1:37" x14ac:dyDescent="0.25">
      <c r="A53" s="18"/>
      <c r="B53" s="18" t="s">
        <v>33</v>
      </c>
      <c r="C53" s="21">
        <v>0.97626762094714903</v>
      </c>
      <c r="D53" s="21">
        <v>0.72131737942577001</v>
      </c>
      <c r="E53" s="21">
        <v>1.4322642655573901</v>
      </c>
      <c r="F53" s="21">
        <v>0.85683652151561596</v>
      </c>
      <c r="G53" s="21">
        <v>0.69703860049905497</v>
      </c>
      <c r="H53" s="21">
        <v>1.1398873120234501</v>
      </c>
      <c r="I53" s="21">
        <v>0.90434660472223105</v>
      </c>
      <c r="J53" s="21">
        <v>0.69734181918529303</v>
      </c>
      <c r="K53" s="21">
        <v>1.4350886961113001</v>
      </c>
      <c r="L53" s="21">
        <v>0.77514172802009196</v>
      </c>
      <c r="M53" s="21">
        <v>0.63712344355347095</v>
      </c>
      <c r="N53" s="21">
        <v>1.18667873918807</v>
      </c>
      <c r="O53" s="21">
        <v>8.9094997334949397E-2</v>
      </c>
      <c r="P53" s="21">
        <v>0.27010321005701499</v>
      </c>
      <c r="Q53" s="22">
        <v>-0.128</v>
      </c>
      <c r="R53" s="21">
        <v>0.13727466571718799</v>
      </c>
      <c r="S53" s="21">
        <v>0.34144448086497903</v>
      </c>
      <c r="T53" s="22">
        <v>-0.112</v>
      </c>
      <c r="U53" s="18"/>
      <c r="V53" s="21">
        <v>0.32818886290302401</v>
      </c>
      <c r="W53" s="21">
        <v>0.30208754013712202</v>
      </c>
      <c r="X53" s="21">
        <v>0.35429018566892601</v>
      </c>
      <c r="Y53" s="21">
        <v>0.123189319331622</v>
      </c>
      <c r="Z53" s="21">
        <v>0.30031754466253002</v>
      </c>
      <c r="AA53" s="21">
        <v>0.27799976513607</v>
      </c>
      <c r="AB53" s="21">
        <v>0.32263532418899099</v>
      </c>
      <c r="AC53" s="21">
        <v>0.105946049787717</v>
      </c>
      <c r="AD53" s="21">
        <v>0.32328739610520602</v>
      </c>
      <c r="AE53" s="21">
        <v>0.29302510638765999</v>
      </c>
      <c r="AF53" s="21">
        <v>0.35354968582275098</v>
      </c>
      <c r="AG53" s="21">
        <v>0.142827660695835</v>
      </c>
      <c r="AH53" s="21">
        <v>0.29513647513085101</v>
      </c>
      <c r="AI53" s="21">
        <v>0.26999529569741099</v>
      </c>
      <c r="AJ53" s="21">
        <v>0.32027765456429103</v>
      </c>
      <c r="AK53" s="21">
        <v>0.119349178300607</v>
      </c>
    </row>
    <row r="54" spans="1:37" x14ac:dyDescent="0.25">
      <c r="A54" s="18"/>
      <c r="B54" s="18" t="s">
        <v>34</v>
      </c>
      <c r="C54" s="21">
        <v>1.1609371215839399</v>
      </c>
      <c r="D54" s="21">
        <v>0.89512032757670401</v>
      </c>
      <c r="E54" s="21">
        <v>1.75179466456358</v>
      </c>
      <c r="F54" s="21">
        <v>0.96964027712123002</v>
      </c>
      <c r="G54" s="21">
        <v>0.77915277238430503</v>
      </c>
      <c r="H54" s="21">
        <v>1.29656219878384</v>
      </c>
      <c r="I54" s="21">
        <v>0.88502967380488695</v>
      </c>
      <c r="J54" s="21">
        <v>0.64895347425276695</v>
      </c>
      <c r="K54" s="21">
        <v>1.08721319326856</v>
      </c>
      <c r="L54" s="21">
        <v>0.69197155602512395</v>
      </c>
      <c r="M54" s="21">
        <v>0.54494135461362903</v>
      </c>
      <c r="N54" s="21">
        <v>0.846346935687603</v>
      </c>
      <c r="O54" s="21">
        <v>3.3951629219499198E-3</v>
      </c>
      <c r="P54" s="21">
        <v>0.12562102811214701</v>
      </c>
      <c r="Q54" s="22">
        <v>-0.22</v>
      </c>
      <c r="R54" s="21">
        <v>5.3124492068125499E-5</v>
      </c>
      <c r="S54" s="21">
        <v>1.9656062065206399E-3</v>
      </c>
      <c r="T54" s="22">
        <v>-0.30399999999999999</v>
      </c>
      <c r="U54" s="18"/>
      <c r="V54" s="21">
        <v>0.37230265722186501</v>
      </c>
      <c r="W54" s="21">
        <v>0.344880601670632</v>
      </c>
      <c r="X54" s="21">
        <v>0.39972471277309801</v>
      </c>
      <c r="Y54" s="21">
        <v>0.129422726515737</v>
      </c>
      <c r="Z54" s="21">
        <v>0.31588689770770401</v>
      </c>
      <c r="AA54" s="21">
        <v>0.29820672396474102</v>
      </c>
      <c r="AB54" s="21">
        <v>0.333567071450667</v>
      </c>
      <c r="AC54" s="21">
        <v>8.3930597369983706E-2</v>
      </c>
      <c r="AD54" s="21">
        <v>0.29179120475929499</v>
      </c>
      <c r="AE54" s="21">
        <v>0.26915873724294398</v>
      </c>
      <c r="AF54" s="21">
        <v>0.31442367227564599</v>
      </c>
      <c r="AG54" s="21">
        <v>0.10681750856614</v>
      </c>
      <c r="AH54" s="21">
        <v>0.232566213102846</v>
      </c>
      <c r="AI54" s="21">
        <v>0.219588333988154</v>
      </c>
      <c r="AJ54" s="21">
        <v>0.24554409221753801</v>
      </c>
      <c r="AK54" s="21">
        <v>6.1608056715225998E-2</v>
      </c>
    </row>
    <row r="55" spans="1:37" x14ac:dyDescent="0.25">
      <c r="A55" s="18"/>
      <c r="B55" s="18" t="s">
        <v>35</v>
      </c>
      <c r="C55" s="21">
        <v>63.196734229382898</v>
      </c>
      <c r="D55" s="21">
        <v>51.280459782366101</v>
      </c>
      <c r="E55" s="21">
        <v>72.356663906494305</v>
      </c>
      <c r="F55" s="21">
        <v>58.012638763638101</v>
      </c>
      <c r="G55" s="21">
        <v>51.545747414330002</v>
      </c>
      <c r="H55" s="21">
        <v>67.735238940941301</v>
      </c>
      <c r="I55" s="21">
        <v>49.399295204066</v>
      </c>
      <c r="J55" s="21">
        <v>42.158529053240102</v>
      </c>
      <c r="K55" s="21">
        <v>63.489395980199497</v>
      </c>
      <c r="L55" s="21">
        <v>47.0976479030208</v>
      </c>
      <c r="M55" s="21">
        <v>39.573240035763199</v>
      </c>
      <c r="N55" s="21">
        <v>53.410778077158803</v>
      </c>
      <c r="O55" s="21">
        <v>8.5300140285203399E-2</v>
      </c>
      <c r="P55" s="21">
        <v>0.27010321005701499</v>
      </c>
      <c r="Q55" s="22">
        <v>-0.129</v>
      </c>
      <c r="R55" s="21">
        <v>8.9079787214425693E-3</v>
      </c>
      <c r="S55" s="21">
        <v>8.0946381720683094E-2</v>
      </c>
      <c r="T55" s="22">
        <v>-0.19700000000000001</v>
      </c>
      <c r="U55" s="18"/>
      <c r="V55" s="21">
        <v>1.8044816604223299</v>
      </c>
      <c r="W55" s="21">
        <v>1.77819707139497</v>
      </c>
      <c r="X55" s="21">
        <v>1.8307662494496799</v>
      </c>
      <c r="Y55" s="21">
        <v>0.124054273426376</v>
      </c>
      <c r="Z55" s="21">
        <v>1.7628858963708001</v>
      </c>
      <c r="AA55" s="21">
        <v>1.73636033962864</v>
      </c>
      <c r="AB55" s="21">
        <v>1.7894114531129599</v>
      </c>
      <c r="AC55" s="21">
        <v>0.12592103761578299</v>
      </c>
      <c r="AD55" s="21">
        <v>1.71996220078722</v>
      </c>
      <c r="AE55" s="21">
        <v>1.69414789481494</v>
      </c>
      <c r="AF55" s="21">
        <v>1.7457765067594899</v>
      </c>
      <c r="AG55" s="21">
        <v>0.121834698197625</v>
      </c>
      <c r="AH55" s="21">
        <v>1.6707471831949201</v>
      </c>
      <c r="AI55" s="21">
        <v>1.6491529110257701</v>
      </c>
      <c r="AJ55" s="21">
        <v>1.6923414553640601</v>
      </c>
      <c r="AK55" s="21">
        <v>0.102511445264918</v>
      </c>
    </row>
    <row r="56" spans="1:37" x14ac:dyDescent="0.25">
      <c r="A56" s="18"/>
      <c r="B56" s="18" t="s">
        <v>36</v>
      </c>
      <c r="C56" s="21">
        <v>0.389507928472344</v>
      </c>
      <c r="D56" s="21">
        <v>0.32320216901380799</v>
      </c>
      <c r="E56" s="21">
        <v>0.47804652782701501</v>
      </c>
      <c r="F56" s="21">
        <v>0.36530894152711901</v>
      </c>
      <c r="G56" s="21">
        <v>0.30746500785531899</v>
      </c>
      <c r="H56" s="21">
        <v>0.41760619032839802</v>
      </c>
      <c r="I56" s="21">
        <v>0.31304295822713302</v>
      </c>
      <c r="J56" s="21">
        <v>0.24584561879678099</v>
      </c>
      <c r="K56" s="21">
        <v>0.42941199070008401</v>
      </c>
      <c r="L56" s="21">
        <v>0.277898167866442</v>
      </c>
      <c r="M56" s="21">
        <v>0.21889773810243199</v>
      </c>
      <c r="N56" s="21">
        <v>0.369550339790923</v>
      </c>
      <c r="O56" s="21">
        <v>0.108206591644065</v>
      </c>
      <c r="P56" s="21">
        <v>0.27010321005701499</v>
      </c>
      <c r="Q56" s="22">
        <v>-0.121</v>
      </c>
      <c r="R56" s="21">
        <v>1.9295116075502501E-2</v>
      </c>
      <c r="S56" s="21">
        <v>8.9239911849199202E-2</v>
      </c>
      <c r="T56" s="22">
        <v>-0.17599999999999999</v>
      </c>
      <c r="U56" s="18"/>
      <c r="V56" s="21">
        <v>0.152410941856466</v>
      </c>
      <c r="W56" s="21">
        <v>0.14117245813173901</v>
      </c>
      <c r="X56" s="21">
        <v>0.163649425581193</v>
      </c>
      <c r="Y56" s="21">
        <v>5.3041800708172403E-2</v>
      </c>
      <c r="Z56" s="21">
        <v>0.14181981114370401</v>
      </c>
      <c r="AA56" s="21">
        <v>0.13163963095845199</v>
      </c>
      <c r="AB56" s="21">
        <v>0.151999991328956</v>
      </c>
      <c r="AC56" s="21">
        <v>4.8326934831301897E-2</v>
      </c>
      <c r="AD56" s="21">
        <v>0.13548908488115499</v>
      </c>
      <c r="AE56" s="21">
        <v>0.12132759537082601</v>
      </c>
      <c r="AF56" s="21">
        <v>0.14965057439148299</v>
      </c>
      <c r="AG56" s="21">
        <v>6.6837388631442299E-2</v>
      </c>
      <c r="AH56" s="21">
        <v>0.110857193161894</v>
      </c>
      <c r="AI56" s="21">
        <v>0.10385371345015</v>
      </c>
      <c r="AJ56" s="21">
        <v>0.117860672873637</v>
      </c>
      <c r="AK56" s="21">
        <v>3.3246632325043997E-2</v>
      </c>
    </row>
    <row r="57" spans="1:37" x14ac:dyDescent="0.25">
      <c r="A57" s="18"/>
      <c r="B57" s="18" t="s">
        <v>37</v>
      </c>
      <c r="C57" s="21">
        <v>4.1632609398962003E-2</v>
      </c>
      <c r="D57" s="21">
        <v>2.4370649316094201E-2</v>
      </c>
      <c r="E57" s="21">
        <v>5.7464781363291001E-2</v>
      </c>
      <c r="F57" s="21">
        <v>3.4296376106470898E-2</v>
      </c>
      <c r="G57" s="21">
        <v>2.33079524533032E-2</v>
      </c>
      <c r="H57" s="21">
        <v>4.5519694700495501E-2</v>
      </c>
      <c r="I57" s="21">
        <v>1.8665533963634101E-2</v>
      </c>
      <c r="J57" s="21">
        <v>1.0274001944846799E-2</v>
      </c>
      <c r="K57" s="21">
        <v>4.0687290146292798E-2</v>
      </c>
      <c r="L57" s="21">
        <v>1.4868432286849399E-2</v>
      </c>
      <c r="M57" s="21">
        <v>7.8930776685412797E-3</v>
      </c>
      <c r="N57" s="21">
        <v>2.0937194725796599E-2</v>
      </c>
      <c r="O57" s="21">
        <v>4.6843488994698299E-2</v>
      </c>
      <c r="P57" s="21">
        <v>0.247601298971977</v>
      </c>
      <c r="Q57" s="22">
        <v>-0.15</v>
      </c>
      <c r="R57" s="21">
        <v>1.4946849904509001E-2</v>
      </c>
      <c r="S57" s="21">
        <v>8.0946381720683094E-2</v>
      </c>
      <c r="T57" s="22">
        <v>-0.183</v>
      </c>
      <c r="U57" s="18"/>
      <c r="V57" s="21">
        <v>2.00838384368285E-2</v>
      </c>
      <c r="W57" s="21">
        <v>1.7187645076207101E-2</v>
      </c>
      <c r="X57" s="21">
        <v>2.2980031797449799E-2</v>
      </c>
      <c r="Y57" s="21">
        <v>1.36690424446147E-2</v>
      </c>
      <c r="Z57" s="21">
        <v>1.6177728684253299E-2</v>
      </c>
      <c r="AA57" s="21">
        <v>1.40857609627256E-2</v>
      </c>
      <c r="AB57" s="21">
        <v>1.8269696405781102E-2</v>
      </c>
      <c r="AC57" s="21">
        <v>9.9309035702452603E-3</v>
      </c>
      <c r="AD57" s="21">
        <v>1.24317287810358E-2</v>
      </c>
      <c r="AE57" s="21">
        <v>9.9874050898935401E-3</v>
      </c>
      <c r="AF57" s="21">
        <v>1.4876052472178099E-2</v>
      </c>
      <c r="AG57" s="21">
        <v>1.1536372100318999E-2</v>
      </c>
      <c r="AH57" s="21">
        <v>8.4219587271043995E-3</v>
      </c>
      <c r="AI57" s="21">
        <v>6.7879258918330703E-3</v>
      </c>
      <c r="AJ57" s="21">
        <v>1.00559915623757E-2</v>
      </c>
      <c r="AK57" s="21">
        <v>7.7570138156067697E-3</v>
      </c>
    </row>
    <row r="58" spans="1:37" x14ac:dyDescent="0.25">
      <c r="A58" s="18"/>
      <c r="B58" s="18" t="s">
        <v>38</v>
      </c>
      <c r="C58" s="21">
        <v>0.88438396336220004</v>
      </c>
      <c r="D58" s="21">
        <v>0.20578665992883799</v>
      </c>
      <c r="E58" s="21">
        <v>3.47630623490774</v>
      </c>
      <c r="F58" s="21">
        <v>0.47788501898416602</v>
      </c>
      <c r="G58" s="21">
        <v>0.187356835187688</v>
      </c>
      <c r="H58" s="21">
        <v>2.69154692482766</v>
      </c>
      <c r="I58" s="21">
        <v>1.26266704316523</v>
      </c>
      <c r="J58" s="21">
        <v>0.179119035785643</v>
      </c>
      <c r="K58" s="21">
        <v>3.5927269217568201</v>
      </c>
      <c r="L58" s="21">
        <v>1.31013990422106</v>
      </c>
      <c r="M58" s="21">
        <v>0.14803079802340999</v>
      </c>
      <c r="N58" s="21">
        <v>3.7647765202558898</v>
      </c>
      <c r="O58" s="21">
        <v>0.36540922609057502</v>
      </c>
      <c r="P58" s="21">
        <v>0.58256188636415396</v>
      </c>
      <c r="Q58" s="22">
        <v>-6.8199999999999997E-2</v>
      </c>
      <c r="R58" s="21">
        <v>0.75915407562019199</v>
      </c>
      <c r="S58" s="21">
        <v>0.85117275145294302</v>
      </c>
      <c r="T58" s="22">
        <v>-2.3199999999999998E-2</v>
      </c>
      <c r="U58" s="18"/>
      <c r="V58" s="21">
        <v>0.38278737396908402</v>
      </c>
      <c r="W58" s="21">
        <v>0.309926780120581</v>
      </c>
      <c r="X58" s="21">
        <v>0.45564796781758699</v>
      </c>
      <c r="Y58" s="21">
        <v>0.343877091701278</v>
      </c>
      <c r="Z58" s="21">
        <v>0.325035171448606</v>
      </c>
      <c r="AA58" s="21">
        <v>0.26036525386085302</v>
      </c>
      <c r="AB58" s="21">
        <v>0.38970508903635998</v>
      </c>
      <c r="AC58" s="21">
        <v>0.30699838666281098</v>
      </c>
      <c r="AD58" s="21">
        <v>0.39164801413556399</v>
      </c>
      <c r="AE58" s="21">
        <v>0.32444504239913602</v>
      </c>
      <c r="AF58" s="21">
        <v>0.45885098587199302</v>
      </c>
      <c r="AG58" s="21">
        <v>0.317175049690885</v>
      </c>
      <c r="AH58" s="21">
        <v>0.37921210631976199</v>
      </c>
      <c r="AI58" s="21">
        <v>0.311246920968762</v>
      </c>
      <c r="AJ58" s="21">
        <v>0.44717729167076098</v>
      </c>
      <c r="AK58" s="21">
        <v>0.32264154695547198</v>
      </c>
    </row>
    <row r="59" spans="1:37" x14ac:dyDescent="0.25">
      <c r="A59" s="18"/>
      <c r="B59" s="18" t="s">
        <v>39</v>
      </c>
      <c r="C59" s="21">
        <v>95.538587676214107</v>
      </c>
      <c r="D59" s="21">
        <v>70.265621563146595</v>
      </c>
      <c r="E59" s="21">
        <v>121.80568263764501</v>
      </c>
      <c r="F59" s="21">
        <v>83.002569294788003</v>
      </c>
      <c r="G59" s="21">
        <v>69.410889951996097</v>
      </c>
      <c r="H59" s="21">
        <v>100.063397454746</v>
      </c>
      <c r="I59" s="21">
        <v>122.560040096365</v>
      </c>
      <c r="J59" s="21">
        <v>75.979509459852395</v>
      </c>
      <c r="K59" s="21">
        <v>154.55827365969799</v>
      </c>
      <c r="L59" s="21">
        <v>93.419855644090205</v>
      </c>
      <c r="M59" s="21">
        <v>73.143521127303899</v>
      </c>
      <c r="N59" s="21">
        <v>132.55421704250901</v>
      </c>
      <c r="O59" s="21">
        <v>0.109501301374465</v>
      </c>
      <c r="P59" s="21">
        <v>0.27010321005701499</v>
      </c>
      <c r="Q59" s="22">
        <v>-0.12</v>
      </c>
      <c r="R59" s="21">
        <v>3.0036105127141801E-2</v>
      </c>
      <c r="S59" s="21">
        <v>0.101030535427659</v>
      </c>
      <c r="T59" s="22">
        <v>-0.16300000000000001</v>
      </c>
      <c r="U59" s="18"/>
      <c r="V59" s="21">
        <v>1.9834063392146</v>
      </c>
      <c r="W59" s="21">
        <v>1.94782093034141</v>
      </c>
      <c r="X59" s="21">
        <v>2.0189917480877901</v>
      </c>
      <c r="Y59" s="21">
        <v>0.16795096311949401</v>
      </c>
      <c r="Z59" s="21">
        <v>1.93974280737564</v>
      </c>
      <c r="AA59" s="21">
        <v>1.9108865680434199</v>
      </c>
      <c r="AB59" s="21">
        <v>1.96859904670786</v>
      </c>
      <c r="AC59" s="21">
        <v>0.13698515864236999</v>
      </c>
      <c r="AD59" s="21">
        <v>2.05563483539308</v>
      </c>
      <c r="AE59" s="21">
        <v>2.0111459009897499</v>
      </c>
      <c r="AF59" s="21">
        <v>2.1001237697964101</v>
      </c>
      <c r="AG59" s="21">
        <v>0.20997255947868501</v>
      </c>
      <c r="AH59" s="21">
        <v>1.99361976859515</v>
      </c>
      <c r="AI59" s="21">
        <v>1.95827509871107</v>
      </c>
      <c r="AJ59" s="21">
        <v>2.02896443847923</v>
      </c>
      <c r="AK59" s="21">
        <v>0.16778677066996001</v>
      </c>
    </row>
    <row r="60" spans="1:37" x14ac:dyDescent="0.25">
      <c r="A60" s="18"/>
      <c r="B60" s="18" t="s">
        <v>40</v>
      </c>
      <c r="C60" s="21">
        <v>9.23123309726019E-2</v>
      </c>
      <c r="D60" s="21">
        <v>7.2818542911104595E-2</v>
      </c>
      <c r="E60" s="21">
        <v>0.134191004136893</v>
      </c>
      <c r="F60" s="21">
        <v>9.0574919478853294E-2</v>
      </c>
      <c r="G60" s="21">
        <v>7.2273885582138597E-2</v>
      </c>
      <c r="H60" s="21">
        <v>0.119355443525918</v>
      </c>
      <c r="I60" s="21">
        <v>0.13151725068446601</v>
      </c>
      <c r="J60" s="21">
        <v>0.110609919689176</v>
      </c>
      <c r="K60" s="21">
        <v>0.17800172904278899</v>
      </c>
      <c r="L60" s="21">
        <v>0.144145698340999</v>
      </c>
      <c r="M60" s="21">
        <v>0.112501191292744</v>
      </c>
      <c r="N60" s="21">
        <v>0.17648880330175201</v>
      </c>
      <c r="O60" s="21">
        <v>0.29830965841954299</v>
      </c>
      <c r="P60" s="21">
        <v>0.52559320769157503</v>
      </c>
      <c r="Q60" s="22">
        <v>-7.8200000000000006E-2</v>
      </c>
      <c r="R60" s="21">
        <v>0.51200101413738597</v>
      </c>
      <c r="S60" s="21">
        <v>0.67997543391154802</v>
      </c>
      <c r="T60" s="22">
        <v>4.9399999999999999E-2</v>
      </c>
      <c r="U60" s="18"/>
      <c r="V60" s="21">
        <v>4.5273854199089997E-2</v>
      </c>
      <c r="W60" s="21">
        <v>4.0289341089592298E-2</v>
      </c>
      <c r="X60" s="21">
        <v>5.0258367308587799E-2</v>
      </c>
      <c r="Y60" s="21">
        <v>2.3525197656293999E-2</v>
      </c>
      <c r="Z60" s="21">
        <v>4.1485531570319797E-2</v>
      </c>
      <c r="AA60" s="21">
        <v>3.8063719979482602E-2</v>
      </c>
      <c r="AB60" s="21">
        <v>4.4907343161157E-2</v>
      </c>
      <c r="AC60" s="21">
        <v>1.6243883973188499E-2</v>
      </c>
      <c r="AD60" s="21">
        <v>6.3871132056446706E-2</v>
      </c>
      <c r="AE60" s="21">
        <v>5.7517542931147497E-2</v>
      </c>
      <c r="AF60" s="21">
        <v>7.0224721181745803E-2</v>
      </c>
      <c r="AG60" s="21">
        <v>2.9986768359528501E-2</v>
      </c>
      <c r="AH60" s="21">
        <v>6.2034120287414403E-2</v>
      </c>
      <c r="AI60" s="21">
        <v>5.71344415377694E-2</v>
      </c>
      <c r="AJ60" s="21">
        <v>6.6933799037059497E-2</v>
      </c>
      <c r="AK60" s="21">
        <v>2.32595544793446E-2</v>
      </c>
    </row>
    <row r="61" spans="1:37" x14ac:dyDescent="0.25">
      <c r="A61" s="18"/>
      <c r="B61" s="18" t="s">
        <v>41</v>
      </c>
      <c r="C61" s="21">
        <v>10.1162473728685</v>
      </c>
      <c r="D61" s="21">
        <v>7.4852352584636703</v>
      </c>
      <c r="E61" s="21">
        <v>14.284353483653501</v>
      </c>
      <c r="F61" s="21">
        <v>9.8359414939733991</v>
      </c>
      <c r="G61" s="21">
        <v>7.6276547119563904</v>
      </c>
      <c r="H61" s="21">
        <v>13.2378876159638</v>
      </c>
      <c r="I61" s="21">
        <v>11.000030959873</v>
      </c>
      <c r="J61" s="21">
        <v>7.3024605669186098</v>
      </c>
      <c r="K61" s="21">
        <v>15.739351792569799</v>
      </c>
      <c r="L61" s="21">
        <v>9.4307760857407406</v>
      </c>
      <c r="M61" s="21">
        <v>7.2319766610886704</v>
      </c>
      <c r="N61" s="21">
        <v>13.5401678069739</v>
      </c>
      <c r="O61" s="21">
        <v>0.60048727517592404</v>
      </c>
      <c r="P61" s="21">
        <v>0.65347144651497602</v>
      </c>
      <c r="Q61" s="22">
        <v>-3.95E-2</v>
      </c>
      <c r="R61" s="21">
        <v>0.22844926441812799</v>
      </c>
      <c r="S61" s="21">
        <v>0.469590154637263</v>
      </c>
      <c r="T61" s="22">
        <v>-9.0899999999999995E-2</v>
      </c>
      <c r="U61" s="18"/>
      <c r="V61" s="21">
        <v>1.06808487873326</v>
      </c>
      <c r="W61" s="21">
        <v>1.0298428298653699</v>
      </c>
      <c r="X61" s="21">
        <v>1.10632692760115</v>
      </c>
      <c r="Y61" s="21">
        <v>0.18048939558099</v>
      </c>
      <c r="Z61" s="21">
        <v>1.0478163242409499</v>
      </c>
      <c r="AA61" s="21">
        <v>1.01601273665117</v>
      </c>
      <c r="AB61" s="21">
        <v>1.0796199118307199</v>
      </c>
      <c r="AC61" s="21">
        <v>0.15097668969348699</v>
      </c>
      <c r="AD61" s="21">
        <v>1.0822336467390099</v>
      </c>
      <c r="AE61" s="21">
        <v>1.0364738388198</v>
      </c>
      <c r="AF61" s="21">
        <v>1.12799345465822</v>
      </c>
      <c r="AG61" s="21">
        <v>0.215970647958005</v>
      </c>
      <c r="AH61" s="21">
        <v>1.0463100117619399</v>
      </c>
      <c r="AI61" s="21">
        <v>1.0068175129497301</v>
      </c>
      <c r="AJ61" s="21">
        <v>1.08580251057416</v>
      </c>
      <c r="AK61" s="21">
        <v>0.187477174440185</v>
      </c>
    </row>
    <row r="62" spans="1:37" x14ac:dyDescent="0.25">
      <c r="A62" s="18"/>
      <c r="B62" s="18" t="s">
        <v>42</v>
      </c>
      <c r="C62" s="21">
        <v>25.056120660502099</v>
      </c>
      <c r="D62" s="21">
        <v>18.9173479134042</v>
      </c>
      <c r="E62" s="21">
        <v>31.784590630244601</v>
      </c>
      <c r="F62" s="21">
        <v>21.154079393255099</v>
      </c>
      <c r="G62" s="21">
        <v>16.079197359940402</v>
      </c>
      <c r="H62" s="21">
        <v>27.745100139358499</v>
      </c>
      <c r="I62" s="21">
        <v>25.178985191515402</v>
      </c>
      <c r="J62" s="21">
        <v>17.987222545071301</v>
      </c>
      <c r="K62" s="21">
        <v>31.504007178348399</v>
      </c>
      <c r="L62" s="21">
        <v>21.991437735440599</v>
      </c>
      <c r="M62" s="21">
        <v>17.805735743539898</v>
      </c>
      <c r="N62" s="21">
        <v>26.969374044864601</v>
      </c>
      <c r="O62" s="21">
        <v>2.5861063289015902E-2</v>
      </c>
      <c r="P62" s="21">
        <v>0.207870334227818</v>
      </c>
      <c r="Q62" s="22">
        <v>-0.16800000000000001</v>
      </c>
      <c r="R62" s="21">
        <v>5.2286148499151301E-2</v>
      </c>
      <c r="S62" s="21">
        <v>0.16121562453905</v>
      </c>
      <c r="T62" s="22">
        <v>-0.14599999999999999</v>
      </c>
      <c r="U62" s="18"/>
      <c r="V62" s="21">
        <v>1.3959134655635801</v>
      </c>
      <c r="W62" s="21">
        <v>1.35651310814357</v>
      </c>
      <c r="X62" s="21">
        <v>1.43531382298358</v>
      </c>
      <c r="Y62" s="21">
        <v>0.185956215917672</v>
      </c>
      <c r="Z62" s="21">
        <v>1.3403601712348601</v>
      </c>
      <c r="AA62" s="21">
        <v>1.30505711958779</v>
      </c>
      <c r="AB62" s="21">
        <v>1.3756632228819301</v>
      </c>
      <c r="AC62" s="21">
        <v>0.16758920227812901</v>
      </c>
      <c r="AD62" s="21">
        <v>1.39820306976449</v>
      </c>
      <c r="AE62" s="21">
        <v>1.3558160056825099</v>
      </c>
      <c r="AF62" s="21">
        <v>1.4405901338464699</v>
      </c>
      <c r="AG62" s="21">
        <v>0.20005245019791401</v>
      </c>
      <c r="AH62" s="21">
        <v>1.3514619214978101</v>
      </c>
      <c r="AI62" s="21">
        <v>1.31465341958719</v>
      </c>
      <c r="AJ62" s="21">
        <v>1.38827042340844</v>
      </c>
      <c r="AK62" s="21">
        <v>0.174735814170525</v>
      </c>
    </row>
    <row r="63" spans="1:37" x14ac:dyDescent="0.25">
      <c r="A63" s="18"/>
      <c r="B63" s="18" t="s">
        <v>43</v>
      </c>
      <c r="C63" s="21">
        <v>2.2579142738056099E-3</v>
      </c>
      <c r="D63" s="21">
        <v>1.27221267879279E-3</v>
      </c>
      <c r="E63" s="21">
        <v>3.3833742863883199E-3</v>
      </c>
      <c r="F63" s="21">
        <v>2.4334644107581998E-3</v>
      </c>
      <c r="G63" s="21">
        <v>1.50621465556704E-3</v>
      </c>
      <c r="H63" s="21">
        <v>3.9166946759038599E-3</v>
      </c>
      <c r="I63" s="21">
        <v>1.9955240333398099E-3</v>
      </c>
      <c r="J63" s="21">
        <v>1.3871926380083701E-3</v>
      </c>
      <c r="K63" s="21">
        <v>3.4772510059156402E-3</v>
      </c>
      <c r="L63" s="21">
        <v>1.8732610458726E-3</v>
      </c>
      <c r="M63" s="21">
        <v>1.09171199202181E-3</v>
      </c>
      <c r="N63" s="21">
        <v>3.2628159243099099E-3</v>
      </c>
      <c r="O63" s="21">
        <v>0.47952383913825802</v>
      </c>
      <c r="P63" s="21">
        <v>0.58256188636415396</v>
      </c>
      <c r="Q63" s="22">
        <v>5.33E-2</v>
      </c>
      <c r="R63" s="21">
        <v>0.27702834770728701</v>
      </c>
      <c r="S63" s="21">
        <v>0.51250244325848104</v>
      </c>
      <c r="T63" s="22">
        <v>-8.1900000000000001E-2</v>
      </c>
      <c r="U63" s="18"/>
      <c r="V63" s="21">
        <v>1.2472734440328E-3</v>
      </c>
      <c r="W63" s="21">
        <v>1.0156174948391199E-3</v>
      </c>
      <c r="X63" s="21">
        <v>1.47892939322647E-3</v>
      </c>
      <c r="Y63" s="21">
        <v>1.0933368763045999E-3</v>
      </c>
      <c r="Z63" s="21">
        <v>1.7344739687411401E-3</v>
      </c>
      <c r="AA63" s="21">
        <v>8.6374247722867197E-4</v>
      </c>
      <c r="AB63" s="21">
        <v>2.6052054602536002E-3</v>
      </c>
      <c r="AC63" s="21">
        <v>4.1335009086427097E-3</v>
      </c>
      <c r="AD63" s="21">
        <v>1.1594116682139199E-3</v>
      </c>
      <c r="AE63" s="21">
        <v>9.6334902875165997E-4</v>
      </c>
      <c r="AF63" s="21">
        <v>1.3554743076761801E-3</v>
      </c>
      <c r="AG63" s="21">
        <v>9.2534862383561499E-4</v>
      </c>
      <c r="AH63" s="21">
        <v>9.96771660662822E-4</v>
      </c>
      <c r="AI63" s="21">
        <v>8.4614730689666097E-4</v>
      </c>
      <c r="AJ63" s="21">
        <v>1.1473960144289799E-3</v>
      </c>
      <c r="AK63" s="21">
        <v>7.1503776907698598E-4</v>
      </c>
    </row>
    <row r="64" spans="1:37" x14ac:dyDescent="0.25">
      <c r="A64" s="18"/>
      <c r="B64" s="18" t="s">
        <v>44</v>
      </c>
      <c r="C64" s="21">
        <v>19.964785456844499</v>
      </c>
      <c r="D64" s="21">
        <v>16.584036469001099</v>
      </c>
      <c r="E64" s="21">
        <v>24.441665493761299</v>
      </c>
      <c r="F64" s="21">
        <v>17.574744582116502</v>
      </c>
      <c r="G64" s="21">
        <v>14.4992904984737</v>
      </c>
      <c r="H64" s="21">
        <v>22.3733213080016</v>
      </c>
      <c r="I64" s="21">
        <v>20.118617056331299</v>
      </c>
      <c r="J64" s="21">
        <v>15.9495853050616</v>
      </c>
      <c r="K64" s="21">
        <v>25.447780447840401</v>
      </c>
      <c r="L64" s="21">
        <v>16.7771078525668</v>
      </c>
      <c r="M64" s="21">
        <v>13.823749650826899</v>
      </c>
      <c r="N64" s="21">
        <v>22.209985044483901</v>
      </c>
      <c r="O64" s="21">
        <v>2.0702047299337799E-2</v>
      </c>
      <c r="P64" s="21">
        <v>0.207870334227818</v>
      </c>
      <c r="Q64" s="22">
        <v>-0.17399999999999999</v>
      </c>
      <c r="R64" s="21">
        <v>3.6950373697837002E-3</v>
      </c>
      <c r="S64" s="21">
        <v>6.8358191340998506E-2</v>
      </c>
      <c r="T64" s="22">
        <v>-0.218</v>
      </c>
      <c r="U64" s="18"/>
      <c r="V64" s="21">
        <v>1.3328148289369699</v>
      </c>
      <c r="W64" s="21">
        <v>1.2969074538424801</v>
      </c>
      <c r="X64" s="21">
        <v>1.3687222040314599</v>
      </c>
      <c r="Y64" s="21">
        <v>0.16947053360276501</v>
      </c>
      <c r="Z64" s="21">
        <v>1.27995018042001</v>
      </c>
      <c r="AA64" s="21">
        <v>1.24398229032742</v>
      </c>
      <c r="AB64" s="21">
        <v>1.3159180705125999</v>
      </c>
      <c r="AC64" s="21">
        <v>0.170745296143409</v>
      </c>
      <c r="AD64" s="21">
        <v>1.3404372515038301</v>
      </c>
      <c r="AE64" s="21">
        <v>1.29935759834313</v>
      </c>
      <c r="AF64" s="21">
        <v>1.3815169046645299</v>
      </c>
      <c r="AG64" s="21">
        <v>0.19388191765731499</v>
      </c>
      <c r="AH64" s="21">
        <v>1.2558468756886401</v>
      </c>
      <c r="AI64" s="21">
        <v>1.22501135859414</v>
      </c>
      <c r="AJ64" s="21">
        <v>1.2866823927831399</v>
      </c>
      <c r="AK64" s="21">
        <v>0.146381105049041</v>
      </c>
    </row>
    <row r="65" spans="1:37" x14ac:dyDescent="0.25">
      <c r="A65" s="18"/>
      <c r="B65" s="18" t="s">
        <v>45</v>
      </c>
      <c r="C65" s="21">
        <v>8.7676917773543705E-4</v>
      </c>
      <c r="D65" s="21">
        <v>2.2755152560746599E-4</v>
      </c>
      <c r="E65" s="21">
        <v>2.9994856494413901E-3</v>
      </c>
      <c r="F65" s="21">
        <v>1.20394853524409E-3</v>
      </c>
      <c r="G65" s="21">
        <v>4.2270073315454399E-4</v>
      </c>
      <c r="H65" s="21">
        <v>3.4339678520849699E-3</v>
      </c>
      <c r="I65" s="21">
        <v>1.12931899535604E-3</v>
      </c>
      <c r="J65" s="21">
        <v>4.39731194668537E-4</v>
      </c>
      <c r="K65" s="21">
        <v>2.8628460543566399E-3</v>
      </c>
      <c r="L65" s="21">
        <v>1.0480792790502E-3</v>
      </c>
      <c r="M65" s="21">
        <v>4.0382173479414503E-4</v>
      </c>
      <c r="N65" s="21">
        <v>2.6781066197424002E-3</v>
      </c>
      <c r="O65" s="21">
        <v>0.45528593728838701</v>
      </c>
      <c r="P65" s="21">
        <v>0.58256188636415396</v>
      </c>
      <c r="Q65" s="22">
        <v>5.62E-2</v>
      </c>
      <c r="R65" s="21">
        <v>0.53295371847121298</v>
      </c>
      <c r="S65" s="21">
        <v>0.67997543391154802</v>
      </c>
      <c r="T65" s="22">
        <v>-4.7E-2</v>
      </c>
      <c r="U65" s="18"/>
      <c r="V65" s="21">
        <v>1.11405485161099E-3</v>
      </c>
      <c r="W65" s="21">
        <v>7.8108451009585296E-4</v>
      </c>
      <c r="X65" s="21">
        <v>1.4470251931261299E-3</v>
      </c>
      <c r="Y65" s="21">
        <v>1.5715061683560399E-3</v>
      </c>
      <c r="Z65" s="21">
        <v>1.06176941551097E-3</v>
      </c>
      <c r="AA65" s="21">
        <v>7.8421771090663697E-4</v>
      </c>
      <c r="AB65" s="21">
        <v>1.3393211201153099E-3</v>
      </c>
      <c r="AC65" s="21">
        <v>1.3175820954684401E-3</v>
      </c>
      <c r="AD65" s="21">
        <v>1.4789140411990199E-3</v>
      </c>
      <c r="AE65" s="21">
        <v>8.5210930285956196E-4</v>
      </c>
      <c r="AF65" s="21">
        <v>2.1057187795384701E-3</v>
      </c>
      <c r="AG65" s="21">
        <v>2.9583040584726401E-3</v>
      </c>
      <c r="AH65" s="21">
        <v>8.9591454446438399E-4</v>
      </c>
      <c r="AI65" s="21">
        <v>6.5467632206625103E-4</v>
      </c>
      <c r="AJ65" s="21">
        <v>1.1371527668625201E-3</v>
      </c>
      <c r="AK65" s="21">
        <v>1.14519621858395E-3</v>
      </c>
    </row>
    <row r="66" spans="1:37" x14ac:dyDescent="0.25">
      <c r="A66" s="18"/>
      <c r="B66" s="18" t="s">
        <v>46</v>
      </c>
      <c r="C66" s="21">
        <v>4.25626344692304E-2</v>
      </c>
      <c r="D66" s="21">
        <v>1.4970122140004601E-2</v>
      </c>
      <c r="E66" s="21">
        <v>0.106352789475267</v>
      </c>
      <c r="F66" s="21">
        <v>3.6745021154004499E-2</v>
      </c>
      <c r="G66" s="21">
        <v>1.6806389722592199E-2</v>
      </c>
      <c r="H66" s="21">
        <v>0.101702765290832</v>
      </c>
      <c r="I66" s="21">
        <v>5.0325448229853999E-2</v>
      </c>
      <c r="J66" s="21">
        <v>1.03701067226117E-2</v>
      </c>
      <c r="K66" s="21">
        <v>0.14683186579683499</v>
      </c>
      <c r="L66" s="21">
        <v>3.8584898964240902E-2</v>
      </c>
      <c r="M66" s="21">
        <v>1.4168297599885299E-2</v>
      </c>
      <c r="N66" s="21">
        <v>0.12775054986800699</v>
      </c>
      <c r="O66" s="21">
        <v>0.86142016491345097</v>
      </c>
      <c r="P66" s="21">
        <v>0.88534850282771305</v>
      </c>
      <c r="Q66" s="22">
        <v>-1.32E-2</v>
      </c>
      <c r="R66" s="21">
        <v>0.95204004367137296</v>
      </c>
      <c r="S66" s="21">
        <v>0.98010434431969795</v>
      </c>
      <c r="T66" s="22">
        <v>4.6299999999999996E-3</v>
      </c>
      <c r="U66" s="18"/>
      <c r="V66" s="21">
        <v>4.7163796345023899E-2</v>
      </c>
      <c r="W66" s="21">
        <v>2.7198095700734101E-2</v>
      </c>
      <c r="X66" s="21">
        <v>6.71294969893136E-2</v>
      </c>
      <c r="Y66" s="21">
        <v>9.4231280705897605E-2</v>
      </c>
      <c r="Z66" s="21">
        <v>3.7173464392848098E-2</v>
      </c>
      <c r="AA66" s="21">
        <v>2.6051546370032801E-2</v>
      </c>
      <c r="AB66" s="21">
        <v>4.8295382415663397E-2</v>
      </c>
      <c r="AC66" s="21">
        <v>5.2797514160539197E-2</v>
      </c>
      <c r="AD66" s="21">
        <v>4.4406624242602701E-2</v>
      </c>
      <c r="AE66" s="21">
        <v>2.9944812354054901E-2</v>
      </c>
      <c r="AF66" s="21">
        <v>5.8868436131150399E-2</v>
      </c>
      <c r="AG66" s="21">
        <v>6.8254807575479901E-2</v>
      </c>
      <c r="AH66" s="21">
        <v>4.2440703841295002E-2</v>
      </c>
      <c r="AI66" s="21">
        <v>3.0455640304904101E-2</v>
      </c>
      <c r="AJ66" s="21">
        <v>5.4425767377686E-2</v>
      </c>
      <c r="AK66" s="21">
        <v>5.6895003225117098E-2</v>
      </c>
    </row>
    <row r="67" spans="1:37" x14ac:dyDescent="0.25">
      <c r="A67" s="18"/>
      <c r="B67" s="18" t="s">
        <v>47</v>
      </c>
      <c r="C67" s="21">
        <v>6.0517627026720202</v>
      </c>
      <c r="D67" s="21">
        <v>4.3472144133260899</v>
      </c>
      <c r="E67" s="21">
        <v>9.1465377039321805</v>
      </c>
      <c r="F67" s="21">
        <v>5.5686378521300401</v>
      </c>
      <c r="G67" s="21">
        <v>4.1745708882414201</v>
      </c>
      <c r="H67" s="21">
        <v>7.7170291622460798</v>
      </c>
      <c r="I67" s="21">
        <v>5.0676246008619996</v>
      </c>
      <c r="J67" s="21">
        <v>3.1865788444726499</v>
      </c>
      <c r="K67" s="21">
        <v>8.8471060795793708</v>
      </c>
      <c r="L67" s="21">
        <v>4.6349285182714199</v>
      </c>
      <c r="M67" s="21">
        <v>3.5605313585980101</v>
      </c>
      <c r="N67" s="21">
        <v>6.8913257964451704</v>
      </c>
      <c r="O67" s="21">
        <v>0.28356828059431299</v>
      </c>
      <c r="P67" s="21">
        <v>0.52460131909948005</v>
      </c>
      <c r="Q67" s="22">
        <v>-8.0399999999999999E-2</v>
      </c>
      <c r="R67" s="21">
        <v>0.51958222297343504</v>
      </c>
      <c r="S67" s="21">
        <v>0.67997543391154802</v>
      </c>
      <c r="T67" s="22">
        <v>-4.8500000000000001E-2</v>
      </c>
      <c r="U67" s="18"/>
      <c r="V67" s="21">
        <v>0.87405270493550602</v>
      </c>
      <c r="W67" s="21">
        <v>0.83608934688527903</v>
      </c>
      <c r="X67" s="21">
        <v>0.91201606298573301</v>
      </c>
      <c r="Y67" s="21">
        <v>0.17917407020687601</v>
      </c>
      <c r="Z67" s="21">
        <v>0.85164667858202103</v>
      </c>
      <c r="AA67" s="21">
        <v>0.80989624932652404</v>
      </c>
      <c r="AB67" s="21">
        <v>0.89339710783751802</v>
      </c>
      <c r="AC67" s="21">
        <v>0.198195929452436</v>
      </c>
      <c r="AD67" s="21">
        <v>0.80704400910376595</v>
      </c>
      <c r="AE67" s="21">
        <v>0.75801515547820497</v>
      </c>
      <c r="AF67" s="21">
        <v>0.85607286272932703</v>
      </c>
      <c r="AG67" s="21">
        <v>0.231399425995098</v>
      </c>
      <c r="AH67" s="21">
        <v>0.77450186057461701</v>
      </c>
      <c r="AI67" s="21">
        <v>0.73213069169033096</v>
      </c>
      <c r="AJ67" s="21">
        <v>0.81687302945890194</v>
      </c>
      <c r="AK67" s="21">
        <v>0.201142679219318</v>
      </c>
    </row>
    <row r="68" spans="1:37" x14ac:dyDescent="0.25">
      <c r="A68" s="18"/>
      <c r="B68" s="18" t="s">
        <v>48</v>
      </c>
      <c r="C68" s="21">
        <v>2.6247707413880699</v>
      </c>
      <c r="D68" s="21">
        <v>2.1806896991769098</v>
      </c>
      <c r="E68" s="21">
        <v>3.2154507585710199</v>
      </c>
      <c r="F68" s="21">
        <v>2.3726820569438698</v>
      </c>
      <c r="G68" s="21">
        <v>2.0240082035909199</v>
      </c>
      <c r="H68" s="21">
        <v>2.8142444112942799</v>
      </c>
      <c r="I68" s="21">
        <v>1.9994626180710999</v>
      </c>
      <c r="J68" s="21">
        <v>1.5914712259002299</v>
      </c>
      <c r="K68" s="21">
        <v>2.61111166706756</v>
      </c>
      <c r="L68" s="21">
        <v>1.78300656498138</v>
      </c>
      <c r="M68" s="21">
        <v>1.4585095753259001</v>
      </c>
      <c r="N68" s="21">
        <v>2.18399117470365</v>
      </c>
      <c r="O68" s="21">
        <v>2.8090585706461901E-2</v>
      </c>
      <c r="P68" s="21">
        <v>0.207870334227818</v>
      </c>
      <c r="Q68" s="22">
        <v>-0.16500000000000001</v>
      </c>
      <c r="R68" s="21">
        <v>9.0203874403723697E-2</v>
      </c>
      <c r="S68" s="21">
        <v>0.25673410407213698</v>
      </c>
      <c r="T68" s="22">
        <v>-0.128</v>
      </c>
      <c r="U68" s="18"/>
      <c r="V68" s="21">
        <v>0.56093584477805503</v>
      </c>
      <c r="W68" s="21">
        <v>0.53471685083134302</v>
      </c>
      <c r="X68" s="21">
        <v>0.58715483872476604</v>
      </c>
      <c r="Y68" s="21">
        <v>0.123744687072901</v>
      </c>
      <c r="Z68" s="21">
        <v>0.53086938830211805</v>
      </c>
      <c r="AA68" s="21">
        <v>0.51019711525645295</v>
      </c>
      <c r="AB68" s="21">
        <v>0.55154166134778404</v>
      </c>
      <c r="AC68" s="21">
        <v>9.8134568751548704E-2</v>
      </c>
      <c r="AD68" s="21">
        <v>0.49026914472630301</v>
      </c>
      <c r="AE68" s="21">
        <v>0.464309316761851</v>
      </c>
      <c r="AF68" s="21">
        <v>0.51622897269075496</v>
      </c>
      <c r="AG68" s="21">
        <v>0.122521512246289</v>
      </c>
      <c r="AH68" s="21">
        <v>0.45649111751939397</v>
      </c>
      <c r="AI68" s="21">
        <v>0.43743389059348298</v>
      </c>
      <c r="AJ68" s="21">
        <v>0.47554834444530503</v>
      </c>
      <c r="AK68" s="21">
        <v>9.0467687894960194E-2</v>
      </c>
    </row>
    <row r="69" spans="1:37" x14ac:dyDescent="0.25">
      <c r="A69" s="18"/>
      <c r="B69" s="18" t="s">
        <v>49</v>
      </c>
      <c r="C69" s="21">
        <v>0.10476896582924</v>
      </c>
      <c r="D69" s="21">
        <v>6.3414412557083799E-2</v>
      </c>
      <c r="E69" s="21">
        <v>0.18915421269678301</v>
      </c>
      <c r="F69" s="21">
        <v>8.7447143051534296E-2</v>
      </c>
      <c r="G69" s="21">
        <v>4.9956026510242398E-2</v>
      </c>
      <c r="H69" s="21">
        <v>0.20604460915492601</v>
      </c>
      <c r="I69" s="21">
        <v>6.8738796769302099E-2</v>
      </c>
      <c r="J69" s="21">
        <v>4.0734417032929598E-2</v>
      </c>
      <c r="K69" s="21">
        <v>0.121254138492082</v>
      </c>
      <c r="L69" s="21">
        <v>7.9340313403645599E-2</v>
      </c>
      <c r="M69" s="21">
        <v>4.85220481640855E-2</v>
      </c>
      <c r="N69" s="21">
        <v>0.13829129432549001</v>
      </c>
      <c r="O69" s="21">
        <v>0.413877441717309</v>
      </c>
      <c r="P69" s="21">
        <v>0.58256188636415396</v>
      </c>
      <c r="Q69" s="22">
        <v>-6.1600000000000002E-2</v>
      </c>
      <c r="R69" s="21">
        <v>0.326401818819959</v>
      </c>
      <c r="S69" s="21">
        <v>0.57508891887326197</v>
      </c>
      <c r="T69" s="22">
        <v>7.3899999999999993E-2</v>
      </c>
      <c r="U69" s="18"/>
      <c r="V69" s="21">
        <v>6.0251317517542299E-2</v>
      </c>
      <c r="W69" s="21">
        <v>4.94853010683848E-2</v>
      </c>
      <c r="X69" s="21">
        <v>7.1017333966699805E-2</v>
      </c>
      <c r="Y69" s="21">
        <v>5.0811916705513799E-2</v>
      </c>
      <c r="Z69" s="21">
        <v>5.62778295882276E-2</v>
      </c>
      <c r="AA69" s="21">
        <v>4.5542987726948002E-2</v>
      </c>
      <c r="AB69" s="21">
        <v>6.7012671449507205E-2</v>
      </c>
      <c r="AC69" s="21">
        <v>5.0960002044556703E-2</v>
      </c>
      <c r="AD69" s="21">
        <v>3.6821284672227297E-2</v>
      </c>
      <c r="AE69" s="21">
        <v>3.1080103507693999E-2</v>
      </c>
      <c r="AF69" s="21">
        <v>4.2562465836760703E-2</v>
      </c>
      <c r="AG69" s="21">
        <v>2.70964121689003E-2</v>
      </c>
      <c r="AH69" s="21">
        <v>3.9642150838941299E-2</v>
      </c>
      <c r="AI69" s="21">
        <v>3.4206584534143901E-2</v>
      </c>
      <c r="AJ69" s="21">
        <v>4.5077717143738802E-2</v>
      </c>
      <c r="AK69" s="21">
        <v>2.5803497954163999E-2</v>
      </c>
    </row>
    <row r="70" spans="1:37" x14ac:dyDescent="0.25">
      <c r="A70" s="18"/>
      <c r="B70" s="18" t="s">
        <v>50</v>
      </c>
      <c r="C70" s="21">
        <v>2.7446010247299299E-2</v>
      </c>
      <c r="D70" s="21">
        <v>7.3685952075134903E-3</v>
      </c>
      <c r="E70" s="21">
        <v>8.1871462448778798E-2</v>
      </c>
      <c r="F70" s="21">
        <v>2.1736622294478401E-2</v>
      </c>
      <c r="G70" s="21">
        <v>6.2300126196508298E-3</v>
      </c>
      <c r="H70" s="21">
        <v>6.6553629497765998E-2</v>
      </c>
      <c r="I70" s="21">
        <v>3.1337467087046302E-2</v>
      </c>
      <c r="J70" s="21">
        <v>9.8043532180193196E-3</v>
      </c>
      <c r="K70" s="21">
        <v>8.8254741195533004E-2</v>
      </c>
      <c r="L70" s="21">
        <v>2.808779127335E-2</v>
      </c>
      <c r="M70" s="21">
        <v>1.2850849845013701E-2</v>
      </c>
      <c r="N70" s="21">
        <v>6.6452944749048504E-2</v>
      </c>
      <c r="O70" s="21">
        <v>0.51958131924167905</v>
      </c>
      <c r="P70" s="21">
        <v>0.58256188636415396</v>
      </c>
      <c r="Q70" s="22">
        <v>-4.8500000000000001E-2</v>
      </c>
      <c r="R70" s="21">
        <v>0.62105126348844997</v>
      </c>
      <c r="S70" s="21">
        <v>0.730110316101521</v>
      </c>
      <c r="T70" s="22">
        <v>-3.73E-2</v>
      </c>
      <c r="U70" s="18"/>
      <c r="V70" s="21">
        <v>3.54723903342875E-2</v>
      </c>
      <c r="W70" s="21">
        <v>2.2340705456377799E-2</v>
      </c>
      <c r="X70" s="21">
        <v>4.8604075212197097E-2</v>
      </c>
      <c r="Y70" s="21">
        <v>6.1977062859830297E-2</v>
      </c>
      <c r="Z70" s="21">
        <v>3.5674452466941002E-2</v>
      </c>
      <c r="AA70" s="21">
        <v>1.6751263365436499E-2</v>
      </c>
      <c r="AB70" s="21">
        <v>5.4597641568445397E-2</v>
      </c>
      <c r="AC70" s="21">
        <v>8.9831389019386199E-2</v>
      </c>
      <c r="AD70" s="21">
        <v>3.251987955874E-2</v>
      </c>
      <c r="AE70" s="21">
        <v>1.91083211973773E-2</v>
      </c>
      <c r="AF70" s="21">
        <v>4.5931437920102701E-2</v>
      </c>
      <c r="AG70" s="21">
        <v>6.3297970012113902E-2</v>
      </c>
      <c r="AH70" s="21">
        <v>1.9094815419704401E-2</v>
      </c>
      <c r="AI70" s="21">
        <v>1.5121145098117199E-2</v>
      </c>
      <c r="AJ70" s="21">
        <v>2.3068485741291601E-2</v>
      </c>
      <c r="AK70" s="21">
        <v>1.88636451593093E-2</v>
      </c>
    </row>
    <row r="71" spans="1:37" x14ac:dyDescent="0.25">
      <c r="A71" s="18"/>
      <c r="B71" s="18" t="s">
        <v>51</v>
      </c>
      <c r="C71" s="21">
        <v>0.35765698461828399</v>
      </c>
      <c r="D71" s="21">
        <v>0.12810289072370501</v>
      </c>
      <c r="E71" s="21">
        <v>0.97009949515365401</v>
      </c>
      <c r="F71" s="21">
        <v>0.26338031424640101</v>
      </c>
      <c r="G71" s="21">
        <v>0.13709566472978399</v>
      </c>
      <c r="H71" s="21">
        <v>0.78241312963527399</v>
      </c>
      <c r="I71" s="21">
        <v>0.47511018104879799</v>
      </c>
      <c r="J71" s="21">
        <v>0.127507116741754</v>
      </c>
      <c r="K71" s="21">
        <v>1.12265329603277</v>
      </c>
      <c r="L71" s="21">
        <v>0.44371322599741803</v>
      </c>
      <c r="M71" s="21">
        <v>0.108158002370011</v>
      </c>
      <c r="N71" s="21">
        <v>0.89150077796674099</v>
      </c>
      <c r="O71" s="21">
        <v>0.51578439137347598</v>
      </c>
      <c r="P71" s="21">
        <v>0.58256188636415396</v>
      </c>
      <c r="Q71" s="22">
        <v>-4.8899999999999999E-2</v>
      </c>
      <c r="R71" s="21">
        <v>0.41892507195386902</v>
      </c>
      <c r="S71" s="21">
        <v>0.64584281926221498</v>
      </c>
      <c r="T71" s="22">
        <v>-6.0900000000000003E-2</v>
      </c>
      <c r="U71" s="18"/>
      <c r="V71" s="21">
        <v>0.18079997666839301</v>
      </c>
      <c r="W71" s="21">
        <v>0.14813919709555501</v>
      </c>
      <c r="X71" s="21">
        <v>0.21346075624123101</v>
      </c>
      <c r="Y71" s="21">
        <v>0.15414771276167499</v>
      </c>
      <c r="Z71" s="21">
        <v>0.15605215329883401</v>
      </c>
      <c r="AA71" s="21">
        <v>0.12807447417982901</v>
      </c>
      <c r="AB71" s="21">
        <v>0.18402983241783899</v>
      </c>
      <c r="AC71" s="21">
        <v>0.13281449354639199</v>
      </c>
      <c r="AD71" s="21">
        <v>0.19151852290585999</v>
      </c>
      <c r="AE71" s="21">
        <v>0.16060472664745801</v>
      </c>
      <c r="AF71" s="21">
        <v>0.22243231916426101</v>
      </c>
      <c r="AG71" s="21">
        <v>0.145902548816563</v>
      </c>
      <c r="AH71" s="21">
        <v>0.17381331593136201</v>
      </c>
      <c r="AI71" s="21">
        <v>0.14469632489584699</v>
      </c>
      <c r="AJ71" s="21">
        <v>0.202930306966878</v>
      </c>
      <c r="AK71" s="21">
        <v>0.138222988459034</v>
      </c>
    </row>
    <row r="72" spans="1:37" x14ac:dyDescent="0.25">
      <c r="A72" s="18"/>
      <c r="B72" s="18" t="s">
        <v>52</v>
      </c>
      <c r="C72" s="21">
        <v>0.72422412899044897</v>
      </c>
      <c r="D72" s="21">
        <v>0.26768443587410701</v>
      </c>
      <c r="E72" s="21">
        <v>0.86795235400041304</v>
      </c>
      <c r="F72" s="21">
        <v>0.550529117140096</v>
      </c>
      <c r="G72" s="21">
        <v>0.275526052100181</v>
      </c>
      <c r="H72" s="21">
        <v>0.76658348680740496</v>
      </c>
      <c r="I72" s="21">
        <v>0.65988025205664802</v>
      </c>
      <c r="J72" s="21">
        <v>0.26198383418397198</v>
      </c>
      <c r="K72" s="21">
        <v>0.86651389411771196</v>
      </c>
      <c r="L72" s="21">
        <v>0.44735455612498098</v>
      </c>
      <c r="M72" s="21">
        <v>0.20791858879995601</v>
      </c>
      <c r="N72" s="21">
        <v>0.71283764439882102</v>
      </c>
      <c r="O72" s="21">
        <v>0.134961810747008</v>
      </c>
      <c r="P72" s="21">
        <v>0.293513016603758</v>
      </c>
      <c r="Q72" s="22">
        <v>-0.113</v>
      </c>
      <c r="R72" s="21">
        <v>1.5314180325534599E-2</v>
      </c>
      <c r="S72" s="21">
        <v>8.0946381720683094E-2</v>
      </c>
      <c r="T72" s="22">
        <v>-0.183</v>
      </c>
      <c r="U72" s="18"/>
      <c r="V72" s="21">
        <v>0.20321483413415101</v>
      </c>
      <c r="W72" s="21">
        <v>0.180247942883378</v>
      </c>
      <c r="X72" s="21">
        <v>0.22618172538492401</v>
      </c>
      <c r="Y72" s="21">
        <v>0.108395874252097</v>
      </c>
      <c r="Z72" s="21">
        <v>0.18178318518346501</v>
      </c>
      <c r="AA72" s="21">
        <v>0.159318755334804</v>
      </c>
      <c r="AB72" s="21">
        <v>0.20424761503212499</v>
      </c>
      <c r="AC72" s="21">
        <v>0.106642222196747</v>
      </c>
      <c r="AD72" s="21">
        <v>0.20246292879626199</v>
      </c>
      <c r="AE72" s="21">
        <v>0.177399271242135</v>
      </c>
      <c r="AF72" s="21">
        <v>0.227526586350388</v>
      </c>
      <c r="AG72" s="21">
        <v>0.11829189431300501</v>
      </c>
      <c r="AH72" s="21">
        <v>0.16390899752600399</v>
      </c>
      <c r="AI72" s="21">
        <v>0.14428816381194201</v>
      </c>
      <c r="AJ72" s="21">
        <v>0.183529831240066</v>
      </c>
      <c r="AK72" s="21">
        <v>9.3143218978478604E-2</v>
      </c>
    </row>
    <row r="73" spans="1:37" x14ac:dyDescent="0.25">
      <c r="A73" s="18"/>
      <c r="B73" s="18" t="s">
        <v>53</v>
      </c>
      <c r="C73" s="21">
        <v>1.1004124306054299</v>
      </c>
      <c r="D73" s="21">
        <v>0.87989726830330495</v>
      </c>
      <c r="E73" s="21">
        <v>1.32730315281542</v>
      </c>
      <c r="F73" s="21">
        <v>0.94547099870668805</v>
      </c>
      <c r="G73" s="21">
        <v>0.813111932820475</v>
      </c>
      <c r="H73" s="21">
        <v>1.1793061084093199</v>
      </c>
      <c r="I73" s="21">
        <v>1.30531594835016</v>
      </c>
      <c r="J73" s="21">
        <v>1.02863660895654</v>
      </c>
      <c r="K73" s="21">
        <v>1.72956527294639</v>
      </c>
      <c r="L73" s="21">
        <v>1.2502258823947601</v>
      </c>
      <c r="M73" s="21">
        <v>0.96410173019383405</v>
      </c>
      <c r="N73" s="21">
        <v>1.6325827263008701</v>
      </c>
      <c r="O73" s="21">
        <v>2.62546644531397E-2</v>
      </c>
      <c r="P73" s="21">
        <v>0.207870334227818</v>
      </c>
      <c r="Q73" s="22">
        <v>-0.16700000000000001</v>
      </c>
      <c r="R73" s="21">
        <v>0.441212738531294</v>
      </c>
      <c r="S73" s="21">
        <v>0.65299485302631499</v>
      </c>
      <c r="T73" s="22">
        <v>-5.8000000000000003E-2</v>
      </c>
      <c r="U73" s="18"/>
      <c r="V73" s="21">
        <v>0.34041891080511999</v>
      </c>
      <c r="W73" s="21">
        <v>0.31946007491127298</v>
      </c>
      <c r="X73" s="21">
        <v>0.361377746698966</v>
      </c>
      <c r="Y73" s="21">
        <v>9.8918539527774102E-2</v>
      </c>
      <c r="Z73" s="21">
        <v>0.31004845583922103</v>
      </c>
      <c r="AA73" s="21">
        <v>0.29274254171224501</v>
      </c>
      <c r="AB73" s="21">
        <v>0.32735436996619699</v>
      </c>
      <c r="AC73" s="21">
        <v>8.2153927434613902E-2</v>
      </c>
      <c r="AD73" s="21">
        <v>0.38564716260906601</v>
      </c>
      <c r="AE73" s="21">
        <v>0.35650120565315802</v>
      </c>
      <c r="AF73" s="21">
        <v>0.414793119564974</v>
      </c>
      <c r="AG73" s="21">
        <v>0.13755895173854901</v>
      </c>
      <c r="AH73" s="21">
        <v>0.369368826349524</v>
      </c>
      <c r="AI73" s="21">
        <v>0.34292203393937298</v>
      </c>
      <c r="AJ73" s="21">
        <v>0.39581561875967503</v>
      </c>
      <c r="AK73" s="21">
        <v>0.12554713080166499</v>
      </c>
    </row>
    <row r="74" spans="1:37" x14ac:dyDescent="0.25">
      <c r="A74" s="18"/>
      <c r="B74" s="18" t="s">
        <v>54</v>
      </c>
      <c r="C74" s="21">
        <v>3.5570474927082901E-2</v>
      </c>
      <c r="D74" s="21">
        <v>2.5460585671114901E-2</v>
      </c>
      <c r="E74" s="21">
        <v>5.8248174026531499E-2</v>
      </c>
      <c r="F74" s="21">
        <v>4.3309261626019599E-2</v>
      </c>
      <c r="G74" s="21">
        <v>2.3159487449188901E-2</v>
      </c>
      <c r="H74" s="21">
        <v>7.5291584486135696E-2</v>
      </c>
      <c r="I74" s="21">
        <v>4.0286954727307998E-2</v>
      </c>
      <c r="J74" s="21">
        <v>2.5747786451392099E-2</v>
      </c>
      <c r="K74" s="21">
        <v>6.2579448516370803E-2</v>
      </c>
      <c r="L74" s="21">
        <v>4.7961273078709898E-2</v>
      </c>
      <c r="M74" s="21">
        <v>2.5289987929244001E-2</v>
      </c>
      <c r="N74" s="21">
        <v>6.9621421231029004E-2</v>
      </c>
      <c r="O74" s="21">
        <v>0.497013524614417</v>
      </c>
      <c r="P74" s="21">
        <v>0.58256188636415396</v>
      </c>
      <c r="Q74" s="22">
        <v>5.1200000000000002E-2</v>
      </c>
      <c r="R74" s="21">
        <v>0.37480833683825898</v>
      </c>
      <c r="S74" s="21">
        <v>0.60295254187024305</v>
      </c>
      <c r="T74" s="22">
        <v>6.6799999999999998E-2</v>
      </c>
      <c r="U74" s="18"/>
      <c r="V74" s="21">
        <v>2.6105761189898598E-2</v>
      </c>
      <c r="W74" s="21">
        <v>1.7124298566303701E-2</v>
      </c>
      <c r="X74" s="21">
        <v>3.5087223813493502E-2</v>
      </c>
      <c r="Y74" s="21">
        <v>4.2389432793361798E-2</v>
      </c>
      <c r="Z74" s="21">
        <v>3.2094846934271497E-2</v>
      </c>
      <c r="AA74" s="21">
        <v>1.97147232023797E-2</v>
      </c>
      <c r="AB74" s="21">
        <v>4.4474970666163398E-2</v>
      </c>
      <c r="AC74" s="21">
        <v>5.8770416820455001E-2</v>
      </c>
      <c r="AD74" s="21">
        <v>2.33984764558402E-2</v>
      </c>
      <c r="AE74" s="21">
        <v>1.7866690871629301E-2</v>
      </c>
      <c r="AF74" s="21">
        <v>2.89302620400512E-2</v>
      </c>
      <c r="AG74" s="21">
        <v>2.6108136622778898E-2</v>
      </c>
      <c r="AH74" s="21">
        <v>2.34515870898814E-2</v>
      </c>
      <c r="AI74" s="21">
        <v>1.9953793107027801E-2</v>
      </c>
      <c r="AJ74" s="21">
        <v>2.6949381072734899E-2</v>
      </c>
      <c r="AK74" s="21">
        <v>1.6604584475584199E-2</v>
      </c>
    </row>
    <row r="75" spans="1:37" x14ac:dyDescent="0.25">
      <c r="A75" s="18"/>
      <c r="B75" s="18" t="s">
        <v>55</v>
      </c>
      <c r="C75" s="21">
        <v>8.1800961778507805E-2</v>
      </c>
      <c r="D75" s="21">
        <v>2.1242703992529699E-2</v>
      </c>
      <c r="E75" s="21">
        <v>0.32607212360811799</v>
      </c>
      <c r="F75" s="21">
        <v>5.3537504777517099E-2</v>
      </c>
      <c r="G75" s="21">
        <v>2.6505910344860301E-2</v>
      </c>
      <c r="H75" s="21">
        <v>0.22061630720272701</v>
      </c>
      <c r="I75" s="21">
        <v>0.114326735576758</v>
      </c>
      <c r="J75" s="21">
        <v>3.8662512170692401E-2</v>
      </c>
      <c r="K75" s="21">
        <v>0.40866710934136002</v>
      </c>
      <c r="L75" s="21">
        <v>0.12200107201565601</v>
      </c>
      <c r="M75" s="21">
        <v>4.4490080924022998E-2</v>
      </c>
      <c r="N75" s="21">
        <v>0.30885072756374599</v>
      </c>
      <c r="O75" s="21">
        <v>0.51958222297343504</v>
      </c>
      <c r="P75" s="21">
        <v>0.58256188636415396</v>
      </c>
      <c r="Q75" s="22">
        <v>-4.8500000000000001E-2</v>
      </c>
      <c r="R75" s="21">
        <v>0.98010434431969795</v>
      </c>
      <c r="S75" s="21">
        <v>0.98010434431969795</v>
      </c>
      <c r="T75" s="22">
        <v>-1.98E-3</v>
      </c>
      <c r="U75" s="18"/>
      <c r="V75" s="21">
        <v>0.119063446674448</v>
      </c>
      <c r="W75" s="21">
        <v>7.0058775556067501E-2</v>
      </c>
      <c r="X75" s="21">
        <v>0.16806811779282901</v>
      </c>
      <c r="Y75" s="21">
        <v>0.23128529282928301</v>
      </c>
      <c r="Z75" s="21">
        <v>0.104598015255136</v>
      </c>
      <c r="AA75" s="21">
        <v>5.4905137562100401E-2</v>
      </c>
      <c r="AB75" s="21">
        <v>0.154290892948171</v>
      </c>
      <c r="AC75" s="21">
        <v>0.235899995692637</v>
      </c>
      <c r="AD75" s="21">
        <v>0.102525797349442</v>
      </c>
      <c r="AE75" s="21">
        <v>7.2478284390318004E-2</v>
      </c>
      <c r="AF75" s="21">
        <v>0.13257331030856601</v>
      </c>
      <c r="AG75" s="21">
        <v>0.14181398782892801</v>
      </c>
      <c r="AH75" s="21">
        <v>8.7990348233248E-2</v>
      </c>
      <c r="AI75" s="21">
        <v>6.7460484899714401E-2</v>
      </c>
      <c r="AJ75" s="21">
        <v>0.108520211566782</v>
      </c>
      <c r="AK75" s="21">
        <v>9.7458527193118094E-2</v>
      </c>
    </row>
    <row r="76" spans="1:37" x14ac:dyDescent="0.25">
      <c r="A76" s="18"/>
      <c r="B76" s="18" t="s">
        <v>56</v>
      </c>
      <c r="C76" s="21">
        <v>6.0216189166014199E-2</v>
      </c>
      <c r="D76" s="21">
        <v>4.5838609135600297E-2</v>
      </c>
      <c r="E76" s="21">
        <v>7.2868889535096001E-2</v>
      </c>
      <c r="F76" s="21">
        <v>5.3354908522585197E-2</v>
      </c>
      <c r="G76" s="21">
        <v>3.9080933965569102E-2</v>
      </c>
      <c r="H76" s="21">
        <v>6.72294351291782E-2</v>
      </c>
      <c r="I76" s="21">
        <v>6.6224693369181895E-2</v>
      </c>
      <c r="J76" s="21">
        <v>4.62807692397844E-2</v>
      </c>
      <c r="K76" s="21">
        <v>9.4309910423661603E-2</v>
      </c>
      <c r="L76" s="21">
        <v>7.3361166385851398E-2</v>
      </c>
      <c r="M76" s="21">
        <v>5.4721948619098598E-2</v>
      </c>
      <c r="N76" s="21">
        <v>9.8244058029947803E-2</v>
      </c>
      <c r="O76" s="21">
        <v>6.5190165039180306E-2</v>
      </c>
      <c r="P76" s="21">
        <v>0.27010321005701499</v>
      </c>
      <c r="Q76" s="22">
        <v>-0.13900000000000001</v>
      </c>
      <c r="R76" s="21">
        <v>0.13961797004315701</v>
      </c>
      <c r="S76" s="21">
        <v>0.34144448086497903</v>
      </c>
      <c r="T76" s="22">
        <v>0.111</v>
      </c>
      <c r="U76" s="18"/>
      <c r="V76" s="21">
        <v>2.8539964320058502E-2</v>
      </c>
      <c r="W76" s="21">
        <v>2.4603487147741E-2</v>
      </c>
      <c r="X76" s="21">
        <v>3.24764414923761E-2</v>
      </c>
      <c r="Y76" s="21">
        <v>1.8578826359549799E-2</v>
      </c>
      <c r="Z76" s="21">
        <v>2.5647077662317299E-2</v>
      </c>
      <c r="AA76" s="21">
        <v>2.1550884236685101E-2</v>
      </c>
      <c r="AB76" s="21">
        <v>2.9743271087949601E-2</v>
      </c>
      <c r="AC76" s="21">
        <v>1.9445281825533799E-2</v>
      </c>
      <c r="AD76" s="21">
        <v>3.3090851917131001E-2</v>
      </c>
      <c r="AE76" s="21">
        <v>2.85359959476542E-2</v>
      </c>
      <c r="AF76" s="21">
        <v>3.7645707886607802E-2</v>
      </c>
      <c r="AG76" s="21">
        <v>2.14973628565076E-2</v>
      </c>
      <c r="AH76" s="21">
        <v>3.2869723931453203E-2</v>
      </c>
      <c r="AI76" s="21">
        <v>3.0311450964754599E-2</v>
      </c>
      <c r="AJ76" s="21">
        <v>3.5427996898151799E-2</v>
      </c>
      <c r="AK76" s="21">
        <v>1.2144528750231001E-2</v>
      </c>
    </row>
    <row r="77" spans="1:37" x14ac:dyDescent="0.25">
      <c r="A77" s="18"/>
      <c r="B77" s="18" t="s">
        <v>57</v>
      </c>
      <c r="C77" s="21">
        <v>3.73709555808396</v>
      </c>
      <c r="D77" s="21">
        <v>2.9996536587703102</v>
      </c>
      <c r="E77" s="21">
        <v>4.5158936487997696</v>
      </c>
      <c r="F77" s="21">
        <v>4.1341232245674</v>
      </c>
      <c r="G77" s="21">
        <v>3.3305585997865199</v>
      </c>
      <c r="H77" s="21">
        <v>4.9866805518241799</v>
      </c>
      <c r="I77" s="21">
        <v>3.00619058548053</v>
      </c>
      <c r="J77" s="21">
        <v>2.1478619426288499</v>
      </c>
      <c r="K77" s="21">
        <v>3.8527174395700299</v>
      </c>
      <c r="L77" s="21">
        <v>2.9638673297490898</v>
      </c>
      <c r="M77" s="21">
        <v>2.0244798115224101</v>
      </c>
      <c r="N77" s="21">
        <v>3.6411878390296999</v>
      </c>
      <c r="O77" s="21">
        <v>8.9094997334949397E-2</v>
      </c>
      <c r="P77" s="21">
        <v>0.27010321005701499</v>
      </c>
      <c r="Q77" s="22">
        <v>0.128</v>
      </c>
      <c r="R77" s="21">
        <v>0.58426121711432899</v>
      </c>
      <c r="S77" s="21">
        <v>0.72058883444100597</v>
      </c>
      <c r="T77" s="22">
        <v>-4.1300000000000003E-2</v>
      </c>
      <c r="U77" s="18"/>
      <c r="V77" s="21">
        <v>0.67408432660693196</v>
      </c>
      <c r="W77" s="21">
        <v>0.65167415335296397</v>
      </c>
      <c r="X77" s="21">
        <v>0.69649449986089995</v>
      </c>
      <c r="Y77" s="21">
        <v>0.10576835565079</v>
      </c>
      <c r="Z77" s="21">
        <v>0.69579414667681005</v>
      </c>
      <c r="AA77" s="21">
        <v>0.67135294933637302</v>
      </c>
      <c r="AB77" s="21">
        <v>0.72023534401724698</v>
      </c>
      <c r="AC77" s="21">
        <v>0.11602625194998401</v>
      </c>
      <c r="AD77" s="21">
        <v>0.59056588447617897</v>
      </c>
      <c r="AE77" s="21">
        <v>0.56127537363540603</v>
      </c>
      <c r="AF77" s="21">
        <v>0.61985639531695202</v>
      </c>
      <c r="AG77" s="21">
        <v>0.13824119665168899</v>
      </c>
      <c r="AH77" s="21">
        <v>0.56760092332698098</v>
      </c>
      <c r="AI77" s="21">
        <v>0.53293138858460898</v>
      </c>
      <c r="AJ77" s="21">
        <v>0.60227045806935298</v>
      </c>
      <c r="AK77" s="21">
        <v>0.164581796749868</v>
      </c>
    </row>
    <row r="78" spans="1:37" x14ac:dyDescent="0.25">
      <c r="A78" s="18"/>
      <c r="B78" s="18" t="s">
        <v>58</v>
      </c>
      <c r="C78" s="21">
        <v>1.4720456790577701</v>
      </c>
      <c r="D78" s="21">
        <v>1.1568820507125701</v>
      </c>
      <c r="E78" s="21">
        <v>1.7055551956025501</v>
      </c>
      <c r="F78" s="21">
        <v>1.38719344459614</v>
      </c>
      <c r="G78" s="21">
        <v>1.0807794035573</v>
      </c>
      <c r="H78" s="21">
        <v>1.69269728118097</v>
      </c>
      <c r="I78" s="21">
        <v>1.30068044534306</v>
      </c>
      <c r="J78" s="21">
        <v>1.03533411185074</v>
      </c>
      <c r="K78" s="21">
        <v>1.6459627867242801</v>
      </c>
      <c r="L78" s="21">
        <v>1.2113994888051201</v>
      </c>
      <c r="M78" s="21">
        <v>0.928836607921532</v>
      </c>
      <c r="N78" s="21">
        <v>1.56798443453314</v>
      </c>
      <c r="O78" s="21">
        <v>0.41555597256540799</v>
      </c>
      <c r="P78" s="21">
        <v>0.58256188636415396</v>
      </c>
      <c r="Q78" s="22">
        <v>-6.13E-2</v>
      </c>
      <c r="R78" s="21">
        <v>0.245904417257957</v>
      </c>
      <c r="S78" s="21">
        <v>0.47886649676549498</v>
      </c>
      <c r="T78" s="22">
        <v>-8.72E-2</v>
      </c>
      <c r="U78" s="18"/>
      <c r="V78" s="21">
        <v>0.38963026427384301</v>
      </c>
      <c r="W78" s="21">
        <v>0.37130303950912003</v>
      </c>
      <c r="X78" s="21">
        <v>0.40795748903856599</v>
      </c>
      <c r="Y78" s="21">
        <v>8.6498234754342401E-2</v>
      </c>
      <c r="Z78" s="21">
        <v>0.37922190629166502</v>
      </c>
      <c r="AA78" s="21">
        <v>0.36385549548378798</v>
      </c>
      <c r="AB78" s="21">
        <v>0.39458831709954201</v>
      </c>
      <c r="AC78" s="21">
        <v>7.2946796637166897E-2</v>
      </c>
      <c r="AD78" s="21">
        <v>0.36466766561539199</v>
      </c>
      <c r="AE78" s="21">
        <v>0.34481390213907598</v>
      </c>
      <c r="AF78" s="21">
        <v>0.384521429091708</v>
      </c>
      <c r="AG78" s="21">
        <v>9.3702975544727896E-2</v>
      </c>
      <c r="AH78" s="21">
        <v>0.34472341355998498</v>
      </c>
      <c r="AI78" s="21">
        <v>0.325396635057983</v>
      </c>
      <c r="AJ78" s="21">
        <v>0.36405019206198602</v>
      </c>
      <c r="AK78" s="21">
        <v>9.1747292107691003E-2</v>
      </c>
    </row>
    <row r="79" spans="1:37" x14ac:dyDescent="0.25">
      <c r="A79" s="18"/>
      <c r="B79" s="18" t="s">
        <v>59</v>
      </c>
      <c r="C79" s="21">
        <v>5.5023678763292896</v>
      </c>
      <c r="D79" s="21">
        <v>4.1803717107359004</v>
      </c>
      <c r="E79" s="21">
        <v>6.4264413943941303</v>
      </c>
      <c r="F79" s="21">
        <v>4.9157162223712199</v>
      </c>
      <c r="G79" s="21">
        <v>4.20018439741526</v>
      </c>
      <c r="H79" s="21">
        <v>5.97789714104211</v>
      </c>
      <c r="I79" s="21">
        <v>5.1226220670528102</v>
      </c>
      <c r="J79" s="21">
        <v>3.8078432512869398</v>
      </c>
      <c r="K79" s="21">
        <v>6.4358915984154104</v>
      </c>
      <c r="L79" s="21">
        <v>4.6758593718773298</v>
      </c>
      <c r="M79" s="21">
        <v>3.7774133518872</v>
      </c>
      <c r="N79" s="21">
        <v>6.2609687671641403</v>
      </c>
      <c r="O79" s="21">
        <v>0.138833471907717</v>
      </c>
      <c r="P79" s="21">
        <v>0.293513016603758</v>
      </c>
      <c r="Q79" s="22">
        <v>-0.111</v>
      </c>
      <c r="R79" s="21">
        <v>0.20135154436830499</v>
      </c>
      <c r="S79" s="21">
        <v>0.43823571421336899</v>
      </c>
      <c r="T79" s="22">
        <v>-9.6199999999999994E-2</v>
      </c>
      <c r="U79" s="18"/>
      <c r="V79" s="21">
        <v>0.80511183768171302</v>
      </c>
      <c r="W79" s="21">
        <v>0.77803644363507796</v>
      </c>
      <c r="X79" s="21">
        <v>0.83218723172834697</v>
      </c>
      <c r="Y79" s="21">
        <v>0.12778660273867801</v>
      </c>
      <c r="Z79" s="21">
        <v>0.78073667935796698</v>
      </c>
      <c r="AA79" s="21">
        <v>0.75744574514519603</v>
      </c>
      <c r="AB79" s="21">
        <v>0.80402761357073704</v>
      </c>
      <c r="AC79" s="21">
        <v>0.110565769895833</v>
      </c>
      <c r="AD79" s="21">
        <v>0.79070549096641496</v>
      </c>
      <c r="AE79" s="21">
        <v>0.75727313760728998</v>
      </c>
      <c r="AF79" s="21">
        <v>0.82413784432554105</v>
      </c>
      <c r="AG79" s="21">
        <v>0.157789277229473</v>
      </c>
      <c r="AH79" s="21">
        <v>0.76222549443992005</v>
      </c>
      <c r="AI79" s="21">
        <v>0.73644864232100504</v>
      </c>
      <c r="AJ79" s="21">
        <v>0.78800234655883605</v>
      </c>
      <c r="AK79" s="21">
        <v>0.12236681766317099</v>
      </c>
    </row>
    <row r="80" spans="1:37" x14ac:dyDescent="0.25">
      <c r="A80" s="18"/>
      <c r="B80" s="18" t="s">
        <v>60</v>
      </c>
      <c r="C80" s="21">
        <v>28.8658051481491</v>
      </c>
      <c r="D80" s="21">
        <v>21.946889396877101</v>
      </c>
      <c r="E80" s="21">
        <v>37.960985492608401</v>
      </c>
      <c r="F80" s="21">
        <v>26.457049180220199</v>
      </c>
      <c r="G80" s="21">
        <v>21.537892516887101</v>
      </c>
      <c r="H80" s="21">
        <v>33.334483687774799</v>
      </c>
      <c r="I80" s="21">
        <v>31.7569930752156</v>
      </c>
      <c r="J80" s="21">
        <v>23.041688310971601</v>
      </c>
      <c r="K80" s="21">
        <v>40.530629341412499</v>
      </c>
      <c r="L80" s="21">
        <v>26.806786867972601</v>
      </c>
      <c r="M80" s="21">
        <v>21.435162841077101</v>
      </c>
      <c r="N80" s="21">
        <v>32.7703804330691</v>
      </c>
      <c r="O80" s="21">
        <v>0.105653539605848</v>
      </c>
      <c r="P80" s="21">
        <v>0.27010321005701499</v>
      </c>
      <c r="Q80" s="22">
        <v>-0.122</v>
      </c>
      <c r="R80" s="21">
        <v>2.1857365608483701E-2</v>
      </c>
      <c r="S80" s="21">
        <v>8.9858058612655195E-2</v>
      </c>
      <c r="T80" s="22">
        <v>-0.17199999999999999</v>
      </c>
      <c r="U80" s="18"/>
      <c r="V80" s="21">
        <v>1.48375393016225</v>
      </c>
      <c r="W80" s="21">
        <v>1.44994617761941</v>
      </c>
      <c r="X80" s="21">
        <v>1.51756168270509</v>
      </c>
      <c r="Y80" s="21">
        <v>0.159561033026452</v>
      </c>
      <c r="Z80" s="21">
        <v>1.4426492246596301</v>
      </c>
      <c r="AA80" s="21">
        <v>1.4122967795632999</v>
      </c>
      <c r="AB80" s="21">
        <v>1.47300166975597</v>
      </c>
      <c r="AC80" s="21">
        <v>0.14408788542527701</v>
      </c>
      <c r="AD80" s="21">
        <v>1.49428766461341</v>
      </c>
      <c r="AE80" s="21">
        <v>1.45691763943618</v>
      </c>
      <c r="AF80" s="21">
        <v>1.53165768979063</v>
      </c>
      <c r="AG80" s="21">
        <v>0.17637374190866001</v>
      </c>
      <c r="AH80" s="21">
        <v>1.4450287123197001</v>
      </c>
      <c r="AI80" s="21">
        <v>1.4160042340777399</v>
      </c>
      <c r="AJ80" s="21">
        <v>1.4740531905616601</v>
      </c>
      <c r="AK80" s="21">
        <v>0.13778381551083099</v>
      </c>
    </row>
    <row r="81" spans="1:37" x14ac:dyDescent="0.25">
      <c r="A81" s="18"/>
      <c r="B81" s="18" t="s">
        <v>61</v>
      </c>
      <c r="C81" s="21">
        <v>3.47703228860142</v>
      </c>
      <c r="D81" s="21">
        <v>2.7555217742622502</v>
      </c>
      <c r="E81" s="21">
        <v>4.7840257216645199</v>
      </c>
      <c r="F81" s="21">
        <v>3.5432623002974499</v>
      </c>
      <c r="G81" s="21">
        <v>2.8841560050378399</v>
      </c>
      <c r="H81" s="21">
        <v>4.2442508776163104</v>
      </c>
      <c r="I81" s="21">
        <v>2.0485951993157498</v>
      </c>
      <c r="J81" s="21">
        <v>1.4608219464010801</v>
      </c>
      <c r="K81" s="21">
        <v>2.8965046297529402</v>
      </c>
      <c r="L81" s="21">
        <v>1.88365675480094</v>
      </c>
      <c r="M81" s="21">
        <v>1.44767317485589</v>
      </c>
      <c r="N81" s="21">
        <v>2.6010856207203301</v>
      </c>
      <c r="O81" s="21">
        <v>0.92170565677966398</v>
      </c>
      <c r="P81" s="21">
        <v>0.92170565677966398</v>
      </c>
      <c r="Q81" s="22">
        <v>-7.4999999999999997E-3</v>
      </c>
      <c r="R81" s="21">
        <v>0.36696544178241902</v>
      </c>
      <c r="S81" s="21">
        <v>0.60295254187024305</v>
      </c>
      <c r="T81" s="22">
        <v>-6.7900000000000002E-2</v>
      </c>
      <c r="U81" s="18"/>
      <c r="V81" s="21">
        <v>0.66345990132259502</v>
      </c>
      <c r="W81" s="21">
        <v>0.63070841167847802</v>
      </c>
      <c r="X81" s="21">
        <v>0.69621139096671203</v>
      </c>
      <c r="Y81" s="21">
        <v>0.154575833284056</v>
      </c>
      <c r="Z81" s="21">
        <v>0.66006416509750998</v>
      </c>
      <c r="AA81" s="21">
        <v>0.63535600640579803</v>
      </c>
      <c r="AB81" s="21">
        <v>0.68477232378922204</v>
      </c>
      <c r="AC81" s="21">
        <v>0.117293559953457</v>
      </c>
      <c r="AD81" s="21">
        <v>0.50041069274743499</v>
      </c>
      <c r="AE81" s="21">
        <v>0.46658648789973101</v>
      </c>
      <c r="AF81" s="21">
        <v>0.53423489759513998</v>
      </c>
      <c r="AG81" s="21">
        <v>0.15963868228032499</v>
      </c>
      <c r="AH81" s="21">
        <v>0.47214500064617199</v>
      </c>
      <c r="AI81" s="21">
        <v>0.44857675438244499</v>
      </c>
      <c r="AJ81" s="21">
        <v>0.49571324690989998</v>
      </c>
      <c r="AK81" s="21">
        <v>0.111882214317314</v>
      </c>
    </row>
    <row r="82" spans="1:37" x14ac:dyDescent="0.25">
      <c r="A82" s="18"/>
      <c r="B82" s="18" t="s">
        <v>62</v>
      </c>
      <c r="C82" s="21">
        <v>1.71831941120296E-2</v>
      </c>
      <c r="D82" s="21">
        <v>1.06868610161254E-2</v>
      </c>
      <c r="E82" s="21">
        <v>2.3763318470727698E-2</v>
      </c>
      <c r="F82" s="21">
        <v>1.57491204646024E-2</v>
      </c>
      <c r="G82" s="21">
        <v>9.9708844861791691E-3</v>
      </c>
      <c r="H82" s="21">
        <v>2.40323779299817E-2</v>
      </c>
      <c r="I82" s="21">
        <v>1.2616844515332E-2</v>
      </c>
      <c r="J82" s="21">
        <v>6.7918548081895404E-3</v>
      </c>
      <c r="K82" s="21">
        <v>2.4330062920823198E-2</v>
      </c>
      <c r="L82" s="21">
        <v>1.2993866873147601E-2</v>
      </c>
      <c r="M82" s="21">
        <v>8.4599305298837298E-3</v>
      </c>
      <c r="N82" s="21">
        <v>1.8990818081953301E-2</v>
      </c>
      <c r="O82" s="21">
        <v>0.78609485320448902</v>
      </c>
      <c r="P82" s="21">
        <v>0.83101455910188904</v>
      </c>
      <c r="Q82" s="22">
        <v>-2.0500000000000001E-2</v>
      </c>
      <c r="R82" s="21">
        <v>0.95437718347493805</v>
      </c>
      <c r="S82" s="21">
        <v>0.98010434431969795</v>
      </c>
      <c r="T82" s="22">
        <v>4.4099999999999999E-3</v>
      </c>
      <c r="U82" s="18"/>
      <c r="V82" s="21">
        <v>8.8652643334943895E-3</v>
      </c>
      <c r="W82" s="21">
        <v>7.2601449907649896E-3</v>
      </c>
      <c r="X82" s="21">
        <v>1.0470383676223801E-2</v>
      </c>
      <c r="Y82" s="21">
        <v>7.5756145023870803E-3</v>
      </c>
      <c r="Z82" s="21">
        <v>1.02043839870735E-2</v>
      </c>
      <c r="AA82" s="21">
        <v>7.78127961744466E-3</v>
      </c>
      <c r="AB82" s="21">
        <v>1.2627488356702399E-2</v>
      </c>
      <c r="AC82" s="21">
        <v>1.1502861916937701E-2</v>
      </c>
      <c r="AD82" s="21">
        <v>7.4940027166809399E-3</v>
      </c>
      <c r="AE82" s="21">
        <v>6.17241077486825E-3</v>
      </c>
      <c r="AF82" s="21">
        <v>8.8155946584936203E-3</v>
      </c>
      <c r="AG82" s="21">
        <v>6.2374621089604102E-3</v>
      </c>
      <c r="AH82" s="21">
        <v>8.6880701662628602E-3</v>
      </c>
      <c r="AI82" s="21">
        <v>6.4434642395039699E-3</v>
      </c>
      <c r="AJ82" s="21">
        <v>1.09326760930217E-2</v>
      </c>
      <c r="AK82" s="21">
        <v>1.0655501412595801E-2</v>
      </c>
    </row>
    <row r="83" spans="1:37" x14ac:dyDescent="0.25">
      <c r="A83" s="1"/>
      <c r="B83" s="1"/>
      <c r="C83" s="2" t="s">
        <v>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3"/>
      <c r="V83" s="4" t="s">
        <v>1</v>
      </c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x14ac:dyDescent="0.25">
      <c r="A84" s="1"/>
      <c r="B84" s="1"/>
      <c r="C84" s="5" t="s">
        <v>2</v>
      </c>
      <c r="D84" s="5"/>
      <c r="E84" s="5"/>
      <c r="F84" s="5"/>
      <c r="G84" s="5"/>
      <c r="H84" s="5"/>
      <c r="I84" s="5" t="s">
        <v>3</v>
      </c>
      <c r="J84" s="5"/>
      <c r="K84" s="5"/>
      <c r="L84" s="5"/>
      <c r="M84" s="5"/>
      <c r="N84" s="5"/>
      <c r="O84" s="2" t="s">
        <v>4</v>
      </c>
      <c r="P84" s="2"/>
      <c r="Q84" s="2"/>
      <c r="R84" s="2"/>
      <c r="S84" s="2"/>
      <c r="T84" s="2"/>
      <c r="U84" s="3"/>
      <c r="V84" s="4" t="s">
        <v>2</v>
      </c>
      <c r="W84" s="4"/>
      <c r="X84" s="4"/>
      <c r="Y84" s="4"/>
      <c r="Z84" s="4"/>
      <c r="AA84" s="4"/>
      <c r="AB84" s="4"/>
      <c r="AC84" s="4"/>
      <c r="AD84" s="4" t="s">
        <v>3</v>
      </c>
      <c r="AE84" s="4"/>
      <c r="AF84" s="4"/>
      <c r="AG84" s="4"/>
      <c r="AH84" s="4"/>
      <c r="AI84" s="4"/>
      <c r="AJ84" s="4"/>
      <c r="AK84" s="4"/>
    </row>
    <row r="85" spans="1:37" x14ac:dyDescent="0.25">
      <c r="A85" s="1"/>
      <c r="B85" s="1"/>
      <c r="C85" s="5" t="s">
        <v>6</v>
      </c>
      <c r="D85" s="5"/>
      <c r="E85" s="5"/>
      <c r="F85" s="5" t="s">
        <v>7</v>
      </c>
      <c r="G85" s="5"/>
      <c r="H85" s="5"/>
      <c r="I85" s="5" t="s">
        <v>6</v>
      </c>
      <c r="J85" s="5"/>
      <c r="K85" s="5"/>
      <c r="L85" s="5" t="s">
        <v>7</v>
      </c>
      <c r="M85" s="5"/>
      <c r="N85" s="5"/>
      <c r="O85" s="2" t="s">
        <v>2</v>
      </c>
      <c r="P85" s="2"/>
      <c r="Q85" s="2"/>
      <c r="R85" s="2" t="s">
        <v>3</v>
      </c>
      <c r="S85" s="2"/>
      <c r="T85" s="2"/>
      <c r="U85" s="3"/>
      <c r="V85" s="4" t="s">
        <v>6</v>
      </c>
      <c r="W85" s="4"/>
      <c r="X85" s="4"/>
      <c r="Y85" s="4"/>
      <c r="Z85" s="4" t="s">
        <v>7</v>
      </c>
      <c r="AA85" s="4"/>
      <c r="AB85" s="4"/>
      <c r="AC85" s="4"/>
      <c r="AD85" s="4" t="s">
        <v>6</v>
      </c>
      <c r="AE85" s="4"/>
      <c r="AF85" s="4"/>
      <c r="AG85" s="4"/>
      <c r="AH85" s="4" t="s">
        <v>7</v>
      </c>
      <c r="AI85" s="4"/>
      <c r="AJ85" s="4"/>
      <c r="AK85" s="4"/>
    </row>
    <row r="86" spans="1:37" x14ac:dyDescent="0.25">
      <c r="A86" s="10" t="s">
        <v>10</v>
      </c>
      <c r="B86" s="10" t="s">
        <v>11</v>
      </c>
      <c r="C86" s="11" t="s">
        <v>12</v>
      </c>
      <c r="D86" s="11" t="s">
        <v>8</v>
      </c>
      <c r="E86" s="11" t="s">
        <v>13</v>
      </c>
      <c r="F86" s="11" t="s">
        <v>12</v>
      </c>
      <c r="G86" s="11" t="s">
        <v>8</v>
      </c>
      <c r="H86" s="11" t="s">
        <v>13</v>
      </c>
      <c r="I86" s="11" t="s">
        <v>12</v>
      </c>
      <c r="J86" s="11" t="s">
        <v>8</v>
      </c>
      <c r="K86" s="11" t="s">
        <v>13</v>
      </c>
      <c r="L86" s="11" t="s">
        <v>12</v>
      </c>
      <c r="M86" s="11" t="s">
        <v>8</v>
      </c>
      <c r="N86" s="11" t="s">
        <v>13</v>
      </c>
      <c r="O86" s="11" t="s">
        <v>14</v>
      </c>
      <c r="P86" s="11" t="s">
        <v>15</v>
      </c>
      <c r="Q86" s="12" t="s">
        <v>16</v>
      </c>
      <c r="R86" s="11" t="s">
        <v>14</v>
      </c>
      <c r="S86" s="11" t="s">
        <v>15</v>
      </c>
      <c r="T86" s="12" t="s">
        <v>16</v>
      </c>
      <c r="U86" s="3"/>
      <c r="V86" s="13" t="s">
        <v>17</v>
      </c>
      <c r="W86" s="4" t="s">
        <v>18</v>
      </c>
      <c r="X86" s="4"/>
      <c r="Y86" s="13" t="s">
        <v>19</v>
      </c>
      <c r="Z86" s="13" t="s">
        <v>17</v>
      </c>
      <c r="AA86" s="4" t="s">
        <v>18</v>
      </c>
      <c r="AB86" s="4"/>
      <c r="AC86" s="13" t="s">
        <v>19</v>
      </c>
      <c r="AD86" s="13" t="s">
        <v>17</v>
      </c>
      <c r="AE86" s="4" t="s">
        <v>18</v>
      </c>
      <c r="AF86" s="4"/>
      <c r="AG86" s="13" t="s">
        <v>19</v>
      </c>
      <c r="AH86" s="13" t="s">
        <v>17</v>
      </c>
      <c r="AI86" s="4" t="s">
        <v>18</v>
      </c>
      <c r="AJ86" s="4"/>
      <c r="AK86" s="13" t="s">
        <v>19</v>
      </c>
    </row>
    <row r="87" spans="1:37" x14ac:dyDescent="0.25">
      <c r="A87" s="14" t="s">
        <v>69</v>
      </c>
      <c r="B87" s="18" t="s">
        <v>21</v>
      </c>
      <c r="C87" s="21">
        <v>0.99657636519283399</v>
      </c>
      <c r="D87" s="21">
        <v>0.82364017413800505</v>
      </c>
      <c r="E87" s="21">
        <v>1.26487446018383</v>
      </c>
      <c r="F87" s="21">
        <v>0.90569395642407002</v>
      </c>
      <c r="G87" s="21">
        <v>0.79594019737974397</v>
      </c>
      <c r="H87" s="21">
        <v>1.0193535458098399</v>
      </c>
      <c r="I87" s="21">
        <v>0.92562608318884698</v>
      </c>
      <c r="J87" s="21">
        <v>0.71336821813393103</v>
      </c>
      <c r="K87" s="21">
        <v>1.13882225255386</v>
      </c>
      <c r="L87" s="21">
        <v>0.97613277551213595</v>
      </c>
      <c r="M87" s="21">
        <v>0.764203736903315</v>
      </c>
      <c r="N87" s="21">
        <v>1.11286826820962</v>
      </c>
      <c r="O87" s="21">
        <v>3.70620116944941E-2</v>
      </c>
      <c r="P87" s="21">
        <v>0.27251128860138102</v>
      </c>
      <c r="Q87" s="22">
        <v>-0.157</v>
      </c>
      <c r="R87" s="21">
        <v>0.73861067063706298</v>
      </c>
      <c r="S87" s="21">
        <v>0.878838449452084</v>
      </c>
      <c r="T87" s="22">
        <v>2.53E-2</v>
      </c>
      <c r="U87" s="18"/>
      <c r="V87" s="21">
        <v>0.31277168550179402</v>
      </c>
      <c r="W87" s="21">
        <v>0.30173395649808399</v>
      </c>
      <c r="X87" s="21">
        <v>0.32380941450550399</v>
      </c>
      <c r="Y87" s="21">
        <v>6.7947325957057894E-2</v>
      </c>
      <c r="Z87" s="21">
        <v>0.28519823363408803</v>
      </c>
      <c r="AA87" s="21">
        <v>0.26674011197133501</v>
      </c>
      <c r="AB87" s="21">
        <v>0.30365635529684099</v>
      </c>
      <c r="AC87" s="21">
        <v>4.7601981934445703E-2</v>
      </c>
      <c r="AD87" s="21">
        <v>0.28470947774306499</v>
      </c>
      <c r="AE87" s="21">
        <v>0.27225767191275102</v>
      </c>
      <c r="AF87" s="21">
        <v>0.29716128357338001</v>
      </c>
      <c r="AG87" s="21">
        <v>7.6652263271003301E-2</v>
      </c>
      <c r="AH87" s="21">
        <v>0.29238258996322802</v>
      </c>
      <c r="AI87" s="21">
        <v>0.26406428066737597</v>
      </c>
      <c r="AJ87" s="21">
        <v>0.32070089925908102</v>
      </c>
      <c r="AK87" s="21">
        <v>7.3030597161755598E-2</v>
      </c>
    </row>
    <row r="88" spans="1:37" x14ac:dyDescent="0.25">
      <c r="A88" s="17" t="s">
        <v>70</v>
      </c>
      <c r="B88" s="18" t="s">
        <v>23</v>
      </c>
      <c r="C88" s="21">
        <v>3.7048473885986599</v>
      </c>
      <c r="D88" s="21">
        <v>2.9887775910115399</v>
      </c>
      <c r="E88" s="21">
        <v>4.5827929712582796</v>
      </c>
      <c r="F88" s="21">
        <v>3.3862790627579198</v>
      </c>
      <c r="G88" s="21">
        <v>2.95095552905223</v>
      </c>
      <c r="H88" s="21">
        <v>3.9442236494084102</v>
      </c>
      <c r="I88" s="21">
        <v>3.2339031418011301</v>
      </c>
      <c r="J88" s="21">
        <v>2.4320499111460401</v>
      </c>
      <c r="K88" s="21">
        <v>4.4072593417985599</v>
      </c>
      <c r="L88" s="21">
        <v>2.89446921679578</v>
      </c>
      <c r="M88" s="21">
        <v>2.17736891870083</v>
      </c>
      <c r="N88" s="21">
        <v>4.1418588690004396</v>
      </c>
      <c r="O88" s="21">
        <v>0.12578262769335199</v>
      </c>
      <c r="P88" s="21">
        <v>0.46362193772015597</v>
      </c>
      <c r="Q88" s="22">
        <v>-0.115</v>
      </c>
      <c r="R88" s="21">
        <v>0.51360750697158197</v>
      </c>
      <c r="S88" s="21">
        <v>0.82623816338906697</v>
      </c>
      <c r="T88" s="22">
        <v>-4.9200000000000001E-2</v>
      </c>
      <c r="U88" s="18"/>
      <c r="V88" s="21">
        <v>0.67874707021986502</v>
      </c>
      <c r="W88" s="21">
        <v>0.660175680515657</v>
      </c>
      <c r="X88" s="21">
        <v>0.69731845992407304</v>
      </c>
      <c r="Y88" s="21">
        <v>0.11432390388305599</v>
      </c>
      <c r="Z88" s="21">
        <v>0.63981673512970605</v>
      </c>
      <c r="AA88" s="21">
        <v>0.60738492699743496</v>
      </c>
      <c r="AB88" s="21">
        <v>0.67224854326197803</v>
      </c>
      <c r="AC88" s="21">
        <v>8.3638973294290306E-2</v>
      </c>
      <c r="AD88" s="21">
        <v>0.63333690744775095</v>
      </c>
      <c r="AE88" s="21">
        <v>0.60998156666297598</v>
      </c>
      <c r="AF88" s="21">
        <v>0.65669224823252703</v>
      </c>
      <c r="AG88" s="21">
        <v>0.143773502013676</v>
      </c>
      <c r="AH88" s="21">
        <v>0.61875667419289804</v>
      </c>
      <c r="AI88" s="21">
        <v>0.56188221848916697</v>
      </c>
      <c r="AJ88" s="21">
        <v>0.67563112989662899</v>
      </c>
      <c r="AK88" s="21">
        <v>0.14667455672933299</v>
      </c>
    </row>
    <row r="89" spans="1:37" x14ac:dyDescent="0.25">
      <c r="A89" s="17" t="s">
        <v>71</v>
      </c>
      <c r="B89" s="18" t="s">
        <v>25</v>
      </c>
      <c r="C89" s="21">
        <v>3.79750928482113</v>
      </c>
      <c r="D89" s="21">
        <v>3.1260675369933701</v>
      </c>
      <c r="E89" s="21">
        <v>4.7157586778468401</v>
      </c>
      <c r="F89" s="21">
        <v>3.7083096105578499</v>
      </c>
      <c r="G89" s="21">
        <v>3.2460228860392499</v>
      </c>
      <c r="H89" s="21">
        <v>4.48536397549731</v>
      </c>
      <c r="I89" s="21">
        <v>3.1649009866309998</v>
      </c>
      <c r="J89" s="21">
        <v>2.4746700699872699</v>
      </c>
      <c r="K89" s="21">
        <v>4.2427580841651498</v>
      </c>
      <c r="L89" s="21">
        <v>3.0575812863918199</v>
      </c>
      <c r="M89" s="21">
        <v>2.3433199969184799</v>
      </c>
      <c r="N89" s="21">
        <v>3.86184599535017</v>
      </c>
      <c r="O89" s="21">
        <v>0.96289986996506804</v>
      </c>
      <c r="P89" s="21">
        <v>0.989647088575209</v>
      </c>
      <c r="Q89" s="22">
        <v>-3.65E-3</v>
      </c>
      <c r="R89" s="21">
        <v>0.42203983524278299</v>
      </c>
      <c r="S89" s="21">
        <v>0.80687592777677797</v>
      </c>
      <c r="T89" s="22">
        <v>-6.0499999999999998E-2</v>
      </c>
      <c r="U89" s="18"/>
      <c r="V89" s="21">
        <v>0.69277682323121403</v>
      </c>
      <c r="W89" s="21">
        <v>0.67405052632325702</v>
      </c>
      <c r="X89" s="21">
        <v>0.71150312013917205</v>
      </c>
      <c r="Y89" s="21">
        <v>0.11527749952421899</v>
      </c>
      <c r="Z89" s="21">
        <v>0.67995453768813796</v>
      </c>
      <c r="AA89" s="21">
        <v>0.644347781124609</v>
      </c>
      <c r="AB89" s="21">
        <v>0.71556129425166703</v>
      </c>
      <c r="AC89" s="21">
        <v>9.1826904906666396E-2</v>
      </c>
      <c r="AD89" s="21">
        <v>0.64310198729124501</v>
      </c>
      <c r="AE89" s="21">
        <v>0.62199594099003597</v>
      </c>
      <c r="AF89" s="21">
        <v>0.66420803359245395</v>
      </c>
      <c r="AG89" s="21">
        <v>0.12992703546272799</v>
      </c>
      <c r="AH89" s="21">
        <v>0.61926058174415299</v>
      </c>
      <c r="AI89" s="21">
        <v>0.56745476897855596</v>
      </c>
      <c r="AJ89" s="21">
        <v>0.67106639450975003</v>
      </c>
      <c r="AK89" s="21">
        <v>0.13360294229414901</v>
      </c>
    </row>
    <row r="90" spans="1:37" x14ac:dyDescent="0.25">
      <c r="A90" s="18"/>
      <c r="B90" s="18" t="s">
        <v>27</v>
      </c>
      <c r="C90" s="21">
        <v>2.0785811979713</v>
      </c>
      <c r="D90" s="21">
        <v>1.6286641755309299</v>
      </c>
      <c r="E90" s="21">
        <v>2.5448902750809301</v>
      </c>
      <c r="F90" s="21">
        <v>1.6317452150065599</v>
      </c>
      <c r="G90" s="21">
        <v>1.36370914547213</v>
      </c>
      <c r="H90" s="21">
        <v>2.0736943226606601</v>
      </c>
      <c r="I90" s="21">
        <v>1.69432280270298</v>
      </c>
      <c r="J90" s="21">
        <v>1.2820084438502</v>
      </c>
      <c r="K90" s="21">
        <v>2.2771660421231701</v>
      </c>
      <c r="L90" s="21">
        <v>1.37652390688827</v>
      </c>
      <c r="M90" s="21">
        <v>1.1170781341209901</v>
      </c>
      <c r="N90" s="21">
        <v>1.8189675913755401</v>
      </c>
      <c r="O90" s="21">
        <v>1.1706759714446E-3</v>
      </c>
      <c r="P90" s="21">
        <v>3.1173725839786899E-2</v>
      </c>
      <c r="Q90" s="22">
        <v>-0.24399999999999999</v>
      </c>
      <c r="R90" s="21">
        <v>2.93978426155465E-2</v>
      </c>
      <c r="S90" s="21">
        <v>0.51300904477221898</v>
      </c>
      <c r="T90" s="22">
        <v>-0.16400000000000001</v>
      </c>
      <c r="U90" s="18"/>
      <c r="V90" s="21">
        <v>0.49366720358532701</v>
      </c>
      <c r="W90" s="21">
        <v>0.47569111640807399</v>
      </c>
      <c r="X90" s="21">
        <v>0.51164329076257897</v>
      </c>
      <c r="Y90" s="21">
        <v>0.110659271889599</v>
      </c>
      <c r="Z90" s="21">
        <v>0.42529839985338103</v>
      </c>
      <c r="AA90" s="21">
        <v>0.39587456146393801</v>
      </c>
      <c r="AB90" s="21">
        <v>0.45472223824282498</v>
      </c>
      <c r="AC90" s="21">
        <v>7.5881666024699798E-2</v>
      </c>
      <c r="AD90" s="21">
        <v>0.44356269689366101</v>
      </c>
      <c r="AE90" s="21">
        <v>0.42409570175042899</v>
      </c>
      <c r="AF90" s="21">
        <v>0.46302969203689198</v>
      </c>
      <c r="AG90" s="21">
        <v>0.119837175197634</v>
      </c>
      <c r="AH90" s="21">
        <v>0.393005063371415</v>
      </c>
      <c r="AI90" s="21">
        <v>0.35453694014748199</v>
      </c>
      <c r="AJ90" s="21">
        <v>0.431473186595347</v>
      </c>
      <c r="AK90" s="21">
        <v>9.9206134850262598E-2</v>
      </c>
    </row>
    <row r="91" spans="1:37" x14ac:dyDescent="0.25">
      <c r="A91" s="18"/>
      <c r="B91" s="18" t="s">
        <v>29</v>
      </c>
      <c r="C91" s="21">
        <v>8.1104272355696096</v>
      </c>
      <c r="D91" s="21">
        <v>6.5615433025484897</v>
      </c>
      <c r="E91" s="21">
        <v>10.3438838297259</v>
      </c>
      <c r="F91" s="21">
        <v>8.0026053923577098</v>
      </c>
      <c r="G91" s="21">
        <v>6.8840442090782998</v>
      </c>
      <c r="H91" s="21">
        <v>8.8538528304189708</v>
      </c>
      <c r="I91" s="21">
        <v>8.8253483725613808</v>
      </c>
      <c r="J91" s="21">
        <v>6.8664734414516104</v>
      </c>
      <c r="K91" s="21">
        <v>10.8594846616549</v>
      </c>
      <c r="L91" s="21">
        <v>8.9567865569060192</v>
      </c>
      <c r="M91" s="21">
        <v>6.9748253286195903</v>
      </c>
      <c r="N91" s="21">
        <v>10.4422949184743</v>
      </c>
      <c r="O91" s="21">
        <v>0.482823823078181</v>
      </c>
      <c r="P91" s="21">
        <v>0.714579258155707</v>
      </c>
      <c r="Q91" s="22">
        <v>-5.2900000000000003E-2</v>
      </c>
      <c r="R91" s="21">
        <v>0.885824688312432</v>
      </c>
      <c r="S91" s="21">
        <v>0.93644324193028505</v>
      </c>
      <c r="T91" s="22">
        <v>1.0999999999999999E-2</v>
      </c>
      <c r="U91" s="18"/>
      <c r="V91" s="21">
        <v>0.97122317205688602</v>
      </c>
      <c r="W91" s="21">
        <v>0.94973583746405499</v>
      </c>
      <c r="X91" s="21">
        <v>0.99271050664971605</v>
      </c>
      <c r="Y91" s="21">
        <v>0.13227421392903399</v>
      </c>
      <c r="Z91" s="21">
        <v>0.945212252698866</v>
      </c>
      <c r="AA91" s="21">
        <v>0.91140476538641801</v>
      </c>
      <c r="AB91" s="21">
        <v>0.97901974001131398</v>
      </c>
      <c r="AC91" s="21">
        <v>8.7186737074313195E-2</v>
      </c>
      <c r="AD91" s="21">
        <v>0.98300162873922103</v>
      </c>
      <c r="AE91" s="21">
        <v>0.96035359008034304</v>
      </c>
      <c r="AF91" s="21">
        <v>1.0056496673980999</v>
      </c>
      <c r="AG91" s="21">
        <v>0.13941940996428201</v>
      </c>
      <c r="AH91" s="21">
        <v>0.99070759954824394</v>
      </c>
      <c r="AI91" s="21">
        <v>0.94105861702671101</v>
      </c>
      <c r="AJ91" s="21">
        <v>1.04035658206978</v>
      </c>
      <c r="AK91" s="21">
        <v>0.128040653986081</v>
      </c>
    </row>
    <row r="92" spans="1:37" x14ac:dyDescent="0.25">
      <c r="A92" s="18"/>
      <c r="B92" s="18" t="s">
        <v>31</v>
      </c>
      <c r="C92" s="21">
        <v>5.53382992590564</v>
      </c>
      <c r="D92" s="21">
        <v>4.5614976771996698</v>
      </c>
      <c r="E92" s="21">
        <v>7.5238787673799399</v>
      </c>
      <c r="F92" s="21">
        <v>6.1363041564138596</v>
      </c>
      <c r="G92" s="21">
        <v>5.2604166922273397</v>
      </c>
      <c r="H92" s="21">
        <v>7.1652536118619201</v>
      </c>
      <c r="I92" s="21">
        <v>7.4270658923469801</v>
      </c>
      <c r="J92" s="21">
        <v>5.4040061048781398</v>
      </c>
      <c r="K92" s="21">
        <v>10.2769361391586</v>
      </c>
      <c r="L92" s="21">
        <v>8.5866940059108696</v>
      </c>
      <c r="M92" s="21">
        <v>6.3535361574002396</v>
      </c>
      <c r="N92" s="21">
        <v>10.410755334993301</v>
      </c>
      <c r="O92" s="21">
        <v>0.47528754923530397</v>
      </c>
      <c r="P92" s="21">
        <v>0.714579258155707</v>
      </c>
      <c r="Q92" s="22">
        <v>5.3800000000000001E-2</v>
      </c>
      <c r="R92" s="21">
        <v>0.29951026165301697</v>
      </c>
      <c r="S92" s="21">
        <v>0.73481112862029196</v>
      </c>
      <c r="T92" s="22">
        <v>7.8200000000000006E-2</v>
      </c>
      <c r="U92" s="18"/>
      <c r="V92" s="21">
        <v>0.84241989316645705</v>
      </c>
      <c r="W92" s="21">
        <v>0.81949079405159697</v>
      </c>
      <c r="X92" s="21">
        <v>0.86534899228131801</v>
      </c>
      <c r="Y92" s="21">
        <v>0.14114959435364499</v>
      </c>
      <c r="Z92" s="21">
        <v>0.84224910086876603</v>
      </c>
      <c r="AA92" s="21">
        <v>0.80260728938286696</v>
      </c>
      <c r="AB92" s="21">
        <v>0.88189091235466499</v>
      </c>
      <c r="AC92" s="21">
        <v>0.10223298061840699</v>
      </c>
      <c r="AD92" s="21">
        <v>0.92987539183490797</v>
      </c>
      <c r="AE92" s="21">
        <v>0.90226068880598898</v>
      </c>
      <c r="AF92" s="21">
        <v>0.95749009486382697</v>
      </c>
      <c r="AG92" s="21">
        <v>0.16999377564738599</v>
      </c>
      <c r="AH92" s="21">
        <v>0.96587933503040102</v>
      </c>
      <c r="AI92" s="21">
        <v>0.90247666682389105</v>
      </c>
      <c r="AJ92" s="21">
        <v>1.0292820032369101</v>
      </c>
      <c r="AK92" s="21">
        <v>0.163510281365851</v>
      </c>
    </row>
    <row r="93" spans="1:37" x14ac:dyDescent="0.25">
      <c r="A93" s="18"/>
      <c r="B93" s="18" t="s">
        <v>32</v>
      </c>
      <c r="C93" s="21">
        <v>2.5296506741080398E-2</v>
      </c>
      <c r="D93" s="21">
        <v>8.4265322597795091E-3</v>
      </c>
      <c r="E93" s="21">
        <v>5.2625509951972203E-2</v>
      </c>
      <c r="F93" s="21">
        <v>2.4539795276521399E-2</v>
      </c>
      <c r="G93" s="21">
        <v>8.6715238855265206E-3</v>
      </c>
      <c r="H93" s="21">
        <v>5.48257832322743E-2</v>
      </c>
      <c r="I93" s="21">
        <v>2.7738310549134199E-2</v>
      </c>
      <c r="J93" s="21">
        <v>1.2283219855669301E-2</v>
      </c>
      <c r="K93" s="21">
        <v>6.67485030430673E-2</v>
      </c>
      <c r="L93" s="21">
        <v>3.7825755904662299E-2</v>
      </c>
      <c r="M93" s="21">
        <v>1.82626083376442E-2</v>
      </c>
      <c r="N93" s="21">
        <v>9.1086241360119502E-2</v>
      </c>
      <c r="O93" s="21">
        <v>0.99193198335559496</v>
      </c>
      <c r="P93" s="21">
        <v>0.99193198335559496</v>
      </c>
      <c r="Q93" s="22">
        <v>9.0899999999999998E-4</v>
      </c>
      <c r="R93" s="21">
        <v>0.357475684193655</v>
      </c>
      <c r="S93" s="21">
        <v>0.73481112862029196</v>
      </c>
      <c r="T93" s="22">
        <v>6.93E-2</v>
      </c>
      <c r="U93" s="18"/>
      <c r="V93" s="21">
        <v>4.5132797839226101E-2</v>
      </c>
      <c r="W93" s="21">
        <v>1.97234964187839E-2</v>
      </c>
      <c r="X93" s="21">
        <v>7.0542099259668298E-2</v>
      </c>
      <c r="Y93" s="21">
        <v>0.156417509922161</v>
      </c>
      <c r="Z93" s="21">
        <v>8.4534915166364993E-2</v>
      </c>
      <c r="AA93" s="21">
        <v>-1.77266151020446E-2</v>
      </c>
      <c r="AB93" s="21">
        <v>0.186796445434774</v>
      </c>
      <c r="AC93" s="21">
        <v>0.26372409963297799</v>
      </c>
      <c r="AD93" s="21">
        <v>3.3050858136848202E-2</v>
      </c>
      <c r="AE93" s="21">
        <v>2.0871360602915001E-2</v>
      </c>
      <c r="AF93" s="21">
        <v>4.5230355670781298E-2</v>
      </c>
      <c r="AG93" s="21">
        <v>7.4975956435710797E-2</v>
      </c>
      <c r="AH93" s="21">
        <v>2.9356633994594601E-2</v>
      </c>
      <c r="AI93" s="21">
        <v>1.6475086056351201E-2</v>
      </c>
      <c r="AJ93" s="21">
        <v>4.2238181932837897E-2</v>
      </c>
      <c r="AK93" s="21">
        <v>3.3220455658893297E-2</v>
      </c>
    </row>
    <row r="94" spans="1:37" x14ac:dyDescent="0.25">
      <c r="A94" s="18"/>
      <c r="B94" s="18" t="s">
        <v>33</v>
      </c>
      <c r="C94" s="21">
        <v>0.94208659666752304</v>
      </c>
      <c r="D94" s="21">
        <v>0.73121735776757701</v>
      </c>
      <c r="E94" s="21">
        <v>1.40394649611985</v>
      </c>
      <c r="F94" s="21">
        <v>0.79152622743147905</v>
      </c>
      <c r="G94" s="21">
        <v>0.65951193552127196</v>
      </c>
      <c r="H94" s="21">
        <v>0.91228277455106299</v>
      </c>
      <c r="I94" s="21">
        <v>0.87440367705161703</v>
      </c>
      <c r="J94" s="21">
        <v>0.64421067169550605</v>
      </c>
      <c r="K94" s="21">
        <v>1.40869502990898</v>
      </c>
      <c r="L94" s="21">
        <v>0.84352732979606304</v>
      </c>
      <c r="M94" s="21">
        <v>0.68557127653374506</v>
      </c>
      <c r="N94" s="21">
        <v>1.23552644244847</v>
      </c>
      <c r="O94" s="21">
        <v>1.7679684852277399E-2</v>
      </c>
      <c r="P94" s="21">
        <v>0.218049446511422</v>
      </c>
      <c r="Q94" s="22">
        <v>-0.17799999999999999</v>
      </c>
      <c r="R94" s="21">
        <v>0.91785050747588404</v>
      </c>
      <c r="S94" s="21">
        <v>0.94334635490576901</v>
      </c>
      <c r="T94" s="22">
        <v>7.8899999999999994E-3</v>
      </c>
      <c r="U94" s="18"/>
      <c r="V94" s="21">
        <v>0.32242818613361901</v>
      </c>
      <c r="W94" s="21">
        <v>0.303343775878468</v>
      </c>
      <c r="X94" s="21">
        <v>0.34151259638877102</v>
      </c>
      <c r="Y94" s="21">
        <v>0.117482014993225</v>
      </c>
      <c r="Z94" s="21">
        <v>0.27580110285577802</v>
      </c>
      <c r="AA94" s="21">
        <v>0.23919976943091301</v>
      </c>
      <c r="AB94" s="21">
        <v>0.31240243628064401</v>
      </c>
      <c r="AC94" s="21">
        <v>9.4391837062318504E-2</v>
      </c>
      <c r="AD94" s="21">
        <v>0.31141394830277003</v>
      </c>
      <c r="AE94" s="21">
        <v>0.29015287105403398</v>
      </c>
      <c r="AF94" s="21">
        <v>0.33267502555150702</v>
      </c>
      <c r="AG94" s="21">
        <v>0.13088139286011899</v>
      </c>
      <c r="AH94" s="21">
        <v>0.30300341888760401</v>
      </c>
      <c r="AI94" s="21">
        <v>0.24940683761118801</v>
      </c>
      <c r="AJ94" s="21">
        <v>0.35660000016401899</v>
      </c>
      <c r="AK94" s="21">
        <v>0.138221187414548</v>
      </c>
    </row>
    <row r="95" spans="1:37" x14ac:dyDescent="0.25">
      <c r="A95" s="18"/>
      <c r="B95" s="18" t="s">
        <v>34</v>
      </c>
      <c r="C95" s="21">
        <v>1.08924777912992</v>
      </c>
      <c r="D95" s="21">
        <v>0.849017591727804</v>
      </c>
      <c r="E95" s="21">
        <v>1.49436984169501</v>
      </c>
      <c r="F95" s="21">
        <v>0.948294804659914</v>
      </c>
      <c r="G95" s="21">
        <v>0.78357146174258696</v>
      </c>
      <c r="H95" s="21">
        <v>1.2993121110594801</v>
      </c>
      <c r="I95" s="21">
        <v>0.75799902057077395</v>
      </c>
      <c r="J95" s="21">
        <v>0.61948315782407704</v>
      </c>
      <c r="K95" s="21">
        <v>0.99432844516442598</v>
      </c>
      <c r="L95" s="21">
        <v>0.844649373922436</v>
      </c>
      <c r="M95" s="21">
        <v>0.59037558320314998</v>
      </c>
      <c r="N95" s="21">
        <v>1.08931578028244</v>
      </c>
      <c r="O95" s="21">
        <v>0.15628046826860101</v>
      </c>
      <c r="P95" s="21">
        <v>0.46362193772015597</v>
      </c>
      <c r="Q95" s="22">
        <v>-0.107</v>
      </c>
      <c r="R95" s="21">
        <v>0.70529224402847202</v>
      </c>
      <c r="S95" s="21">
        <v>0.878838449452084</v>
      </c>
      <c r="T95" s="22">
        <v>2.86E-2</v>
      </c>
      <c r="U95" s="18"/>
      <c r="V95" s="21">
        <v>0.349759660045381</v>
      </c>
      <c r="W95" s="21">
        <v>0.33086383970171801</v>
      </c>
      <c r="X95" s="21">
        <v>0.368655480389043</v>
      </c>
      <c r="Y95" s="21">
        <v>0.116321071452768</v>
      </c>
      <c r="Z95" s="21">
        <v>0.31410199188433902</v>
      </c>
      <c r="AA95" s="21">
        <v>0.28086638072593301</v>
      </c>
      <c r="AB95" s="21">
        <v>0.34733760304274502</v>
      </c>
      <c r="AC95" s="21">
        <v>8.5711915375180095E-2</v>
      </c>
      <c r="AD95" s="21">
        <v>0.25971155780877497</v>
      </c>
      <c r="AE95" s="21">
        <v>0.24561753632553801</v>
      </c>
      <c r="AF95" s="21">
        <v>0.27380557929201199</v>
      </c>
      <c r="AG95" s="21">
        <v>8.6761603899262005E-2</v>
      </c>
      <c r="AH95" s="21">
        <v>0.27612405932031697</v>
      </c>
      <c r="AI95" s="21">
        <v>0.230979741487985</v>
      </c>
      <c r="AJ95" s="21">
        <v>0.32126837715265</v>
      </c>
      <c r="AK95" s="21">
        <v>0.11642349320049999</v>
      </c>
    </row>
    <row r="96" spans="1:37" x14ac:dyDescent="0.25">
      <c r="A96" s="18"/>
      <c r="B96" s="18" t="s">
        <v>35</v>
      </c>
      <c r="C96" s="21">
        <v>61.6787252023435</v>
      </c>
      <c r="D96" s="21">
        <v>52.330992306721399</v>
      </c>
      <c r="E96" s="21">
        <v>71.483041530611402</v>
      </c>
      <c r="F96" s="21">
        <v>53.101933781495099</v>
      </c>
      <c r="G96" s="21">
        <v>48.210031949642897</v>
      </c>
      <c r="H96" s="21">
        <v>58.961134132588903</v>
      </c>
      <c r="I96" s="21">
        <v>48.5249039296231</v>
      </c>
      <c r="J96" s="21">
        <v>41.2412059938694</v>
      </c>
      <c r="K96" s="21">
        <v>58.845203059479999</v>
      </c>
      <c r="L96" s="21">
        <v>44.936504287819602</v>
      </c>
      <c r="M96" s="21">
        <v>40.611757711288902</v>
      </c>
      <c r="N96" s="21">
        <v>56.177911607943699</v>
      </c>
      <c r="O96" s="21">
        <v>1.6850662616100999E-3</v>
      </c>
      <c r="P96" s="21">
        <v>3.1173725839786899E-2</v>
      </c>
      <c r="Q96" s="22">
        <v>-0.23599999999999999</v>
      </c>
      <c r="R96" s="21">
        <v>0.34082118214969398</v>
      </c>
      <c r="S96" s="21">
        <v>0.73481112862029196</v>
      </c>
      <c r="T96" s="22">
        <v>-7.1800000000000003E-2</v>
      </c>
      <c r="U96" s="18"/>
      <c r="V96" s="21">
        <v>1.79751537128336</v>
      </c>
      <c r="W96" s="21">
        <v>1.77854790121641</v>
      </c>
      <c r="X96" s="21">
        <v>1.8164828413503</v>
      </c>
      <c r="Y96" s="21">
        <v>0.11676214108774401</v>
      </c>
      <c r="Z96" s="21">
        <v>1.71518160443544</v>
      </c>
      <c r="AA96" s="21">
        <v>1.6562083676700301</v>
      </c>
      <c r="AB96" s="21">
        <v>1.7741548412008501</v>
      </c>
      <c r="AC96" s="21">
        <v>0.15208714095690201</v>
      </c>
      <c r="AD96" s="21">
        <v>1.6990972072135999</v>
      </c>
      <c r="AE96" s="21">
        <v>1.6799661693676899</v>
      </c>
      <c r="AF96" s="21">
        <v>1.7182282450595101</v>
      </c>
      <c r="AG96" s="21">
        <v>0.11776905049722999</v>
      </c>
      <c r="AH96" s="21">
        <v>1.6784337312069499</v>
      </c>
      <c r="AI96" s="21">
        <v>1.64013041226726</v>
      </c>
      <c r="AJ96" s="21">
        <v>1.7167370501466399</v>
      </c>
      <c r="AK96" s="21">
        <v>9.8781118117551595E-2</v>
      </c>
    </row>
    <row r="97" spans="1:37" x14ac:dyDescent="0.25">
      <c r="A97" s="18"/>
      <c r="B97" s="18" t="s">
        <v>36</v>
      </c>
      <c r="C97" s="21">
        <v>0.37739757199167601</v>
      </c>
      <c r="D97" s="21">
        <v>0.31308604170585902</v>
      </c>
      <c r="E97" s="21">
        <v>0.46744872725455799</v>
      </c>
      <c r="F97" s="21">
        <v>0.35860504080134797</v>
      </c>
      <c r="G97" s="21">
        <v>0.31878487355288998</v>
      </c>
      <c r="H97" s="21">
        <v>0.42347575625226103</v>
      </c>
      <c r="I97" s="21">
        <v>0.29890804475442101</v>
      </c>
      <c r="J97" s="21">
        <v>0.22994444178731099</v>
      </c>
      <c r="K97" s="21">
        <v>0.39162629591549403</v>
      </c>
      <c r="L97" s="21">
        <v>0.27719257178937601</v>
      </c>
      <c r="M97" s="21">
        <v>0.24055581254963199</v>
      </c>
      <c r="N97" s="21">
        <v>0.45046501151705498</v>
      </c>
      <c r="O97" s="21">
        <v>0.37246134527889402</v>
      </c>
      <c r="P97" s="21">
        <v>0.62641226251450399</v>
      </c>
      <c r="Q97" s="22">
        <v>-6.7199999999999996E-2</v>
      </c>
      <c r="R97" s="21">
        <v>0.503234054161947</v>
      </c>
      <c r="S97" s="21">
        <v>0.82623816338906697</v>
      </c>
      <c r="T97" s="22">
        <v>5.04E-2</v>
      </c>
      <c r="U97" s="18"/>
      <c r="V97" s="21">
        <v>0.149696633739824</v>
      </c>
      <c r="W97" s="21">
        <v>0.14095018836464299</v>
      </c>
      <c r="X97" s="21">
        <v>0.15844307911500499</v>
      </c>
      <c r="Y97" s="21">
        <v>5.3842377781995299E-2</v>
      </c>
      <c r="Z97" s="21">
        <v>0.13413114180687999</v>
      </c>
      <c r="AA97" s="21">
        <v>0.12285544376148599</v>
      </c>
      <c r="AB97" s="21">
        <v>0.14540683985227501</v>
      </c>
      <c r="AC97" s="21">
        <v>2.90791004882275E-2</v>
      </c>
      <c r="AD97" s="21">
        <v>0.121619767180323</v>
      </c>
      <c r="AE97" s="21">
        <v>0.11295689544288</v>
      </c>
      <c r="AF97" s="21">
        <v>0.13028263891776601</v>
      </c>
      <c r="AG97" s="21">
        <v>5.3327905538392797E-2</v>
      </c>
      <c r="AH97" s="21">
        <v>0.13227611987608201</v>
      </c>
      <c r="AI97" s="21">
        <v>0.10980807740088699</v>
      </c>
      <c r="AJ97" s="21">
        <v>0.154744162351276</v>
      </c>
      <c r="AK97" s="21">
        <v>5.7943238838042803E-2</v>
      </c>
    </row>
    <row r="98" spans="1:37" x14ac:dyDescent="0.25">
      <c r="A98" s="18"/>
      <c r="B98" s="18" t="s">
        <v>37</v>
      </c>
      <c r="C98" s="21">
        <v>3.6191753524832303E-2</v>
      </c>
      <c r="D98" s="21">
        <v>2.36002502520282E-2</v>
      </c>
      <c r="E98" s="21">
        <v>5.2233288209731998E-2</v>
      </c>
      <c r="F98" s="21">
        <v>3.7321182623199597E-2</v>
      </c>
      <c r="G98" s="21">
        <v>2.6231098500283101E-2</v>
      </c>
      <c r="H98" s="21">
        <v>4.6548556526497302E-2</v>
      </c>
      <c r="I98" s="21">
        <v>1.6838514618914401E-2</v>
      </c>
      <c r="J98" s="21">
        <v>9.2335067254465004E-3</v>
      </c>
      <c r="K98" s="21">
        <v>2.8754644488674201E-2</v>
      </c>
      <c r="L98" s="21">
        <v>1.2532696261192799E-2</v>
      </c>
      <c r="M98" s="21">
        <v>8.5566795705414398E-3</v>
      </c>
      <c r="N98" s="21">
        <v>2.58171929867556E-2</v>
      </c>
      <c r="O98" s="21">
        <v>0.797299924826949</v>
      </c>
      <c r="P98" s="21">
        <v>0.95161603930958505</v>
      </c>
      <c r="Q98" s="22">
        <v>-1.95E-2</v>
      </c>
      <c r="R98" s="21">
        <v>0.45795660765709001</v>
      </c>
      <c r="S98" s="21">
        <v>0.80687592777677797</v>
      </c>
      <c r="T98" s="22">
        <v>-5.5899999999999998E-2</v>
      </c>
      <c r="U98" s="18"/>
      <c r="V98" s="21">
        <v>1.8596291785501699E-2</v>
      </c>
      <c r="W98" s="21">
        <v>1.6509347323516801E-2</v>
      </c>
      <c r="X98" s="21">
        <v>2.0683236247486698E-2</v>
      </c>
      <c r="Y98" s="21">
        <v>1.28470535528734E-2</v>
      </c>
      <c r="Z98" s="21">
        <v>1.5710800478895399E-2</v>
      </c>
      <c r="AA98" s="21">
        <v>1.31891882529993E-2</v>
      </c>
      <c r="AB98" s="21">
        <v>1.82324127047916E-2</v>
      </c>
      <c r="AC98" s="21">
        <v>6.50303112179624E-3</v>
      </c>
      <c r="AD98" s="21">
        <v>1.0331691398766701E-2</v>
      </c>
      <c r="AE98" s="21">
        <v>8.8018109456156901E-3</v>
      </c>
      <c r="AF98" s="21">
        <v>1.1861571851917699E-2</v>
      </c>
      <c r="AG98" s="21">
        <v>9.4178146420015197E-3</v>
      </c>
      <c r="AH98" s="21">
        <v>1.1103742358887199E-2</v>
      </c>
      <c r="AI98" s="21">
        <v>6.1058386064960597E-3</v>
      </c>
      <c r="AJ98" s="21">
        <v>1.61016461112783E-2</v>
      </c>
      <c r="AK98" s="21">
        <v>1.28891838767917E-2</v>
      </c>
    </row>
    <row r="99" spans="1:37" x14ac:dyDescent="0.25">
      <c r="A99" s="18"/>
      <c r="B99" s="18" t="s">
        <v>38</v>
      </c>
      <c r="C99" s="21">
        <v>0.640127824426035</v>
      </c>
      <c r="D99" s="21">
        <v>0.18734194615677299</v>
      </c>
      <c r="E99" s="21">
        <v>3.0290180679240799</v>
      </c>
      <c r="F99" s="21">
        <v>0.68544036331862701</v>
      </c>
      <c r="G99" s="21">
        <v>0.20949361107764</v>
      </c>
      <c r="H99" s="21">
        <v>3.2295895150210199</v>
      </c>
      <c r="I99" s="21">
        <v>1.35020501795674</v>
      </c>
      <c r="J99" s="21">
        <v>0.176255486710406</v>
      </c>
      <c r="K99" s="21">
        <v>3.7165827457087501</v>
      </c>
      <c r="L99" s="21">
        <v>0.77453146893184799</v>
      </c>
      <c r="M99" s="21">
        <v>9.5717705773849304E-2</v>
      </c>
      <c r="N99" s="21">
        <v>2.74972638000866</v>
      </c>
      <c r="O99" s="21">
        <v>0.91143297298720505</v>
      </c>
      <c r="P99" s="21">
        <v>0.96351485715790297</v>
      </c>
      <c r="Q99" s="22">
        <v>8.4899999999999993E-3</v>
      </c>
      <c r="R99" s="21">
        <v>0.231997055321398</v>
      </c>
      <c r="S99" s="21">
        <v>0.73481112862029196</v>
      </c>
      <c r="T99" s="22">
        <v>-9.0200000000000002E-2</v>
      </c>
      <c r="U99" s="18"/>
      <c r="V99" s="21">
        <v>0.35433148252348401</v>
      </c>
      <c r="W99" s="21">
        <v>0.30156436808257298</v>
      </c>
      <c r="X99" s="21">
        <v>0.40709859696439399</v>
      </c>
      <c r="Y99" s="21">
        <v>0.32482989241036903</v>
      </c>
      <c r="Z99" s="21">
        <v>0.362626289381202</v>
      </c>
      <c r="AA99" s="21">
        <v>0.23114700437459901</v>
      </c>
      <c r="AB99" s="21">
        <v>0.494105574387805</v>
      </c>
      <c r="AC99" s="21">
        <v>0.33907429282295398</v>
      </c>
      <c r="AD99" s="21">
        <v>0.395258972712979</v>
      </c>
      <c r="AE99" s="21">
        <v>0.34349378326530899</v>
      </c>
      <c r="AF99" s="21">
        <v>0.447024162160648</v>
      </c>
      <c r="AG99" s="21">
        <v>0.31866212691464302</v>
      </c>
      <c r="AH99" s="21">
        <v>0.34079291342655599</v>
      </c>
      <c r="AI99" s="21">
        <v>0.214199517016295</v>
      </c>
      <c r="AJ99" s="21">
        <v>0.467386309836818</v>
      </c>
      <c r="AK99" s="21">
        <v>0.326473986846747</v>
      </c>
    </row>
    <row r="100" spans="1:37" x14ac:dyDescent="0.25">
      <c r="A100" s="18"/>
      <c r="B100" s="18" t="s">
        <v>39</v>
      </c>
      <c r="C100" s="21">
        <v>83.599506267362699</v>
      </c>
      <c r="D100" s="21">
        <v>69.232760276386699</v>
      </c>
      <c r="E100" s="21">
        <v>117.077872690126</v>
      </c>
      <c r="F100" s="21">
        <v>96.446681299854404</v>
      </c>
      <c r="G100" s="21">
        <v>81.440339408443805</v>
      </c>
      <c r="H100" s="21">
        <v>111.963002132851</v>
      </c>
      <c r="I100" s="21">
        <v>102.291445499617</v>
      </c>
      <c r="J100" s="21">
        <v>74.5322968361059</v>
      </c>
      <c r="K100" s="21">
        <v>140.80580811782801</v>
      </c>
      <c r="L100" s="21">
        <v>119.936090557616</v>
      </c>
      <c r="M100" s="21">
        <v>93.771256475664003</v>
      </c>
      <c r="N100" s="21">
        <v>142.83581273930201</v>
      </c>
      <c r="O100" s="21">
        <v>0.31095721424191802</v>
      </c>
      <c r="P100" s="21">
        <v>0.57527084634754899</v>
      </c>
      <c r="Q100" s="22">
        <v>7.6700000000000004E-2</v>
      </c>
      <c r="R100" s="21">
        <v>0.31289273845405002</v>
      </c>
      <c r="S100" s="21">
        <v>0.73481112862029196</v>
      </c>
      <c r="T100" s="22">
        <v>7.5899999999999995E-2</v>
      </c>
      <c r="U100" s="18"/>
      <c r="V100" s="21">
        <v>1.9603295690782601</v>
      </c>
      <c r="W100" s="21">
        <v>1.9342925181125401</v>
      </c>
      <c r="X100" s="21">
        <v>1.98636662004399</v>
      </c>
      <c r="Y100" s="21">
        <v>0.160281883015433</v>
      </c>
      <c r="Z100" s="21">
        <v>1.97456953205819</v>
      </c>
      <c r="AA100" s="21">
        <v>1.9293168597822601</v>
      </c>
      <c r="AB100" s="21">
        <v>2.0198222043341101</v>
      </c>
      <c r="AC100" s="21">
        <v>0.11670293042388501</v>
      </c>
      <c r="AD100" s="21">
        <v>2.0207910696484399</v>
      </c>
      <c r="AE100" s="21">
        <v>1.99007789987022</v>
      </c>
      <c r="AF100" s="21">
        <v>2.0515042394266598</v>
      </c>
      <c r="AG100" s="21">
        <v>0.18906767482638401</v>
      </c>
      <c r="AH100" s="21">
        <v>2.0549809904355198</v>
      </c>
      <c r="AI100" s="21">
        <v>1.9766253290543201</v>
      </c>
      <c r="AJ100" s="21">
        <v>2.1333366518167098</v>
      </c>
      <c r="AK100" s="21">
        <v>0.202072824400958</v>
      </c>
    </row>
    <row r="101" spans="1:37" x14ac:dyDescent="0.25">
      <c r="A101" s="18"/>
      <c r="B101" s="18" t="s">
        <v>40</v>
      </c>
      <c r="C101" s="21">
        <v>9.4030364661990606E-2</v>
      </c>
      <c r="D101" s="21">
        <v>7.4282732218715994E-2</v>
      </c>
      <c r="E101" s="21">
        <v>0.129039067463564</v>
      </c>
      <c r="F101" s="21">
        <v>8.8083309133382498E-2</v>
      </c>
      <c r="G101" s="21">
        <v>7.1328429468818594E-2</v>
      </c>
      <c r="H101" s="21">
        <v>9.6429241009442196E-2</v>
      </c>
      <c r="I101" s="21">
        <v>0.14364988272575299</v>
      </c>
      <c r="J101" s="21">
        <v>0.11269503471195</v>
      </c>
      <c r="K101" s="21">
        <v>0.18113633560671399</v>
      </c>
      <c r="L101" s="21">
        <v>0.118937254546605</v>
      </c>
      <c r="M101" s="21">
        <v>0.104079455560655</v>
      </c>
      <c r="N101" s="21">
        <v>0.161742610910794</v>
      </c>
      <c r="O101" s="21">
        <v>0.20048516225736501</v>
      </c>
      <c r="P101" s="21">
        <v>0.46362193772015597</v>
      </c>
      <c r="Q101" s="22">
        <v>-9.6199999999999994E-2</v>
      </c>
      <c r="R101" s="21">
        <v>0.106118816718188</v>
      </c>
      <c r="S101" s="21">
        <v>0.51300904477221898</v>
      </c>
      <c r="T101" s="22">
        <v>-0.122</v>
      </c>
      <c r="U101" s="18"/>
      <c r="V101" s="21">
        <v>4.4291107455497102E-2</v>
      </c>
      <c r="W101" s="21">
        <v>4.0847643787133098E-2</v>
      </c>
      <c r="X101" s="21">
        <v>4.7734571123861098E-2</v>
      </c>
      <c r="Y101" s="21">
        <v>2.1197671026075601E-2</v>
      </c>
      <c r="Z101" s="21">
        <v>3.9061116466926497E-2</v>
      </c>
      <c r="AA101" s="21">
        <v>3.3755989118537499E-2</v>
      </c>
      <c r="AB101" s="21">
        <v>4.4366243815315599E-2</v>
      </c>
      <c r="AC101" s="21">
        <v>1.3681488334077899E-2</v>
      </c>
      <c r="AD101" s="21">
        <v>6.4380851014109799E-2</v>
      </c>
      <c r="AE101" s="21">
        <v>5.99159867967618E-2</v>
      </c>
      <c r="AF101" s="21">
        <v>6.8845715231457799E-2</v>
      </c>
      <c r="AG101" s="21">
        <v>2.7485326395328202E-2</v>
      </c>
      <c r="AH101" s="21">
        <v>5.63603603274535E-2</v>
      </c>
      <c r="AI101" s="21">
        <v>4.7966516568999501E-2</v>
      </c>
      <c r="AJ101" s="21">
        <v>6.4754204085907499E-2</v>
      </c>
      <c r="AK101" s="21">
        <v>2.16470346360738E-2</v>
      </c>
    </row>
    <row r="102" spans="1:37" x14ac:dyDescent="0.25">
      <c r="A102" s="18"/>
      <c r="B102" s="18" t="s">
        <v>41</v>
      </c>
      <c r="C102" s="21">
        <v>9.9379125436370899</v>
      </c>
      <c r="D102" s="21">
        <v>7.6384971393369803</v>
      </c>
      <c r="E102" s="21">
        <v>13.531087526026001</v>
      </c>
      <c r="F102" s="21">
        <v>10.394473776876101</v>
      </c>
      <c r="G102" s="21">
        <v>7.3770070211473202</v>
      </c>
      <c r="H102" s="21">
        <v>12.125480225822299</v>
      </c>
      <c r="I102" s="21">
        <v>9.8691701609914393</v>
      </c>
      <c r="J102" s="21">
        <v>7.2449978837496198</v>
      </c>
      <c r="K102" s="21">
        <v>14.558227731750099</v>
      </c>
      <c r="L102" s="21">
        <v>12.3337041041439</v>
      </c>
      <c r="M102" s="21">
        <v>7.7966210480923204</v>
      </c>
      <c r="N102" s="21">
        <v>14.883557368781499</v>
      </c>
      <c r="O102" s="21">
        <v>0.75085312230231605</v>
      </c>
      <c r="P102" s="21">
        <v>0.95161603930958505</v>
      </c>
      <c r="Q102" s="22">
        <v>-2.41E-2</v>
      </c>
      <c r="R102" s="21">
        <v>0.32071400544183398</v>
      </c>
      <c r="S102" s="21">
        <v>0.73481112862029196</v>
      </c>
      <c r="T102" s="22">
        <v>7.4800000000000005E-2</v>
      </c>
      <c r="U102" s="18"/>
      <c r="V102" s="21">
        <v>1.0635134842855301</v>
      </c>
      <c r="W102" s="21">
        <v>1.03601356878002</v>
      </c>
      <c r="X102" s="21">
        <v>1.0910133997910301</v>
      </c>
      <c r="Y102" s="21">
        <v>0.16928715336424799</v>
      </c>
      <c r="Z102" s="21">
        <v>1.04080338247677</v>
      </c>
      <c r="AA102" s="21">
        <v>0.987625883328896</v>
      </c>
      <c r="AB102" s="21">
        <v>1.0939808816246399</v>
      </c>
      <c r="AC102" s="21">
        <v>0.13714040897584601</v>
      </c>
      <c r="AD102" s="21">
        <v>1.0616957074509299</v>
      </c>
      <c r="AE102" s="21">
        <v>1.0285733059409801</v>
      </c>
      <c r="AF102" s="21">
        <v>1.0948181089608799</v>
      </c>
      <c r="AG102" s="21">
        <v>0.203898701546364</v>
      </c>
      <c r="AH102" s="21">
        <v>1.0898997815151099</v>
      </c>
      <c r="AI102" s="21">
        <v>1.01709963882442</v>
      </c>
      <c r="AJ102" s="21">
        <v>1.1626999242058</v>
      </c>
      <c r="AK102" s="21">
        <v>0.18774559733128901</v>
      </c>
    </row>
    <row r="103" spans="1:37" x14ac:dyDescent="0.25">
      <c r="A103" s="18"/>
      <c r="B103" s="18" t="s">
        <v>42</v>
      </c>
      <c r="C103" s="21">
        <v>22.448359878930901</v>
      </c>
      <c r="D103" s="21">
        <v>17.0985978726643</v>
      </c>
      <c r="E103" s="21">
        <v>30.1207764895331</v>
      </c>
      <c r="F103" s="21">
        <v>23.7706121936715</v>
      </c>
      <c r="G103" s="21">
        <v>18.5921862027208</v>
      </c>
      <c r="H103" s="21">
        <v>27.283311992601</v>
      </c>
      <c r="I103" s="21">
        <v>24.1851155239777</v>
      </c>
      <c r="J103" s="21">
        <v>18.2430004310241</v>
      </c>
      <c r="K103" s="21">
        <v>29.785890187459898</v>
      </c>
      <c r="L103" s="21">
        <v>22.711812071157699</v>
      </c>
      <c r="M103" s="21">
        <v>16.834300570619099</v>
      </c>
      <c r="N103" s="21">
        <v>30.727510478256399</v>
      </c>
      <c r="O103" s="21">
        <v>0.89221665594257704</v>
      </c>
      <c r="P103" s="21">
        <v>0.96351485715790297</v>
      </c>
      <c r="Q103" s="22">
        <v>1.04E-2</v>
      </c>
      <c r="R103" s="21">
        <v>0.73251398609964102</v>
      </c>
      <c r="S103" s="21">
        <v>0.878838449452084</v>
      </c>
      <c r="T103" s="22">
        <v>-2.5899999999999999E-2</v>
      </c>
      <c r="U103" s="18"/>
      <c r="V103" s="21">
        <v>1.36735566763368</v>
      </c>
      <c r="W103" s="21">
        <v>1.3368488648269401</v>
      </c>
      <c r="X103" s="21">
        <v>1.3978624704404301</v>
      </c>
      <c r="Y103" s="21">
        <v>0.18779729720859301</v>
      </c>
      <c r="Z103" s="21">
        <v>1.3752415049076501</v>
      </c>
      <c r="AA103" s="21">
        <v>1.3269737994228701</v>
      </c>
      <c r="AB103" s="21">
        <v>1.4235092103924301</v>
      </c>
      <c r="AC103" s="21">
        <v>0.124478453793052</v>
      </c>
      <c r="AD103" s="21">
        <v>1.37639637518264</v>
      </c>
      <c r="AE103" s="21">
        <v>1.34574416697008</v>
      </c>
      <c r="AF103" s="21">
        <v>1.40704858339521</v>
      </c>
      <c r="AG103" s="21">
        <v>0.188692400585526</v>
      </c>
      <c r="AH103" s="21">
        <v>1.3778963731199501</v>
      </c>
      <c r="AI103" s="21">
        <v>1.3065210682988599</v>
      </c>
      <c r="AJ103" s="21">
        <v>1.4492716779410499</v>
      </c>
      <c r="AK103" s="21">
        <v>0.18407105732298801</v>
      </c>
    </row>
    <row r="104" spans="1:37" x14ac:dyDescent="0.25">
      <c r="A104" s="18"/>
      <c r="B104" s="18" t="s">
        <v>43</v>
      </c>
      <c r="C104" s="21">
        <v>2.44074596862939E-3</v>
      </c>
      <c r="D104" s="21">
        <v>1.4768855011178599E-3</v>
      </c>
      <c r="E104" s="21">
        <v>3.80821029259027E-3</v>
      </c>
      <c r="F104" s="21">
        <v>1.76076450463619E-3</v>
      </c>
      <c r="G104" s="21">
        <v>1.1482005163859299E-3</v>
      </c>
      <c r="H104" s="21">
        <v>2.6184250059963698E-3</v>
      </c>
      <c r="I104" s="21">
        <v>1.95169949828353E-3</v>
      </c>
      <c r="J104" s="21">
        <v>1.2543466978269301E-3</v>
      </c>
      <c r="K104" s="21">
        <v>3.4865960505819E-3</v>
      </c>
      <c r="L104" s="21">
        <v>1.8719826521143301E-3</v>
      </c>
      <c r="M104" s="21">
        <v>1.0001068461827601E-3</v>
      </c>
      <c r="N104" s="21">
        <v>2.8970581266813101E-3</v>
      </c>
      <c r="O104" s="21">
        <v>2.5970769939843302E-2</v>
      </c>
      <c r="P104" s="21">
        <v>0.24022962194354999</v>
      </c>
      <c r="Q104" s="22">
        <v>-0.16800000000000001</v>
      </c>
      <c r="R104" s="21">
        <v>0.27925759605543699</v>
      </c>
      <c r="S104" s="21">
        <v>0.73481112862029196</v>
      </c>
      <c r="T104" s="22">
        <v>-8.1199999999999994E-2</v>
      </c>
      <c r="U104" s="18"/>
      <c r="V104" s="21">
        <v>1.61135968079248E-3</v>
      </c>
      <c r="W104" s="21">
        <v>1.07575534308011E-3</v>
      </c>
      <c r="X104" s="21">
        <v>2.1469640185048499E-3</v>
      </c>
      <c r="Y104" s="21">
        <v>3.29713499093195E-3</v>
      </c>
      <c r="Z104" s="21">
        <v>8.7103422930368804E-4</v>
      </c>
      <c r="AA104" s="21">
        <v>6.7299085397456602E-4</v>
      </c>
      <c r="AB104" s="21">
        <v>1.0690776046328101E-3</v>
      </c>
      <c r="AC104" s="21">
        <v>5.1073762254350995E-4</v>
      </c>
      <c r="AD104" s="21">
        <v>1.11749892448243E-3</v>
      </c>
      <c r="AE104" s="21">
        <v>9.7641685327072504E-4</v>
      </c>
      <c r="AF104" s="21">
        <v>1.25858099569414E-3</v>
      </c>
      <c r="AG104" s="21">
        <v>8.6848929486280503E-4</v>
      </c>
      <c r="AH104" s="21">
        <v>8.7222004426221905E-4</v>
      </c>
      <c r="AI104" s="21">
        <v>6.5669263111424502E-4</v>
      </c>
      <c r="AJ104" s="21">
        <v>1.08774745741019E-3</v>
      </c>
      <c r="AK104" s="21">
        <v>5.5582752213354295E-4</v>
      </c>
    </row>
    <row r="105" spans="1:37" x14ac:dyDescent="0.25">
      <c r="A105" s="18"/>
      <c r="B105" s="18" t="s">
        <v>44</v>
      </c>
      <c r="C105" s="21">
        <v>19.896990543008201</v>
      </c>
      <c r="D105" s="21">
        <v>15.6157474730188</v>
      </c>
      <c r="E105" s="21">
        <v>23.431724677421499</v>
      </c>
      <c r="F105" s="21">
        <v>16.7267178700444</v>
      </c>
      <c r="G105" s="21">
        <v>14.2121196774703</v>
      </c>
      <c r="H105" s="21">
        <v>20.050485752034099</v>
      </c>
      <c r="I105" s="21">
        <v>18.254150287693101</v>
      </c>
      <c r="J105" s="21">
        <v>14.420952624386601</v>
      </c>
      <c r="K105" s="21">
        <v>23.790445618107601</v>
      </c>
      <c r="L105" s="21">
        <v>17.763248493935802</v>
      </c>
      <c r="M105" s="21">
        <v>15.7948336689374</v>
      </c>
      <c r="N105" s="21">
        <v>21.476457397761099</v>
      </c>
      <c r="O105" s="21">
        <v>0.106118816718188</v>
      </c>
      <c r="P105" s="21">
        <v>0.46362193772015597</v>
      </c>
      <c r="Q105" s="22">
        <v>-0.122</v>
      </c>
      <c r="R105" s="21">
        <v>0.83499020958290004</v>
      </c>
      <c r="S105" s="21">
        <v>0.90866581631080301</v>
      </c>
      <c r="T105" s="22">
        <v>1.5800000000000002E-2</v>
      </c>
      <c r="U105" s="18"/>
      <c r="V105" s="21">
        <v>1.31292201385964</v>
      </c>
      <c r="W105" s="21">
        <v>1.28418254252389</v>
      </c>
      <c r="X105" s="21">
        <v>1.3416614851953901</v>
      </c>
      <c r="Y105" s="21">
        <v>0.176917754189056</v>
      </c>
      <c r="Z105" s="21">
        <v>1.2792750992442301</v>
      </c>
      <c r="AA105" s="21">
        <v>1.2262690055335601</v>
      </c>
      <c r="AB105" s="21">
        <v>1.3322811929549101</v>
      </c>
      <c r="AC105" s="21">
        <v>0.13669836841106101</v>
      </c>
      <c r="AD105" s="21">
        <v>1.29659761977943</v>
      </c>
      <c r="AE105" s="21">
        <v>1.26729940572804</v>
      </c>
      <c r="AF105" s="21">
        <v>1.32589583383083</v>
      </c>
      <c r="AG105" s="21">
        <v>0.18035732707706201</v>
      </c>
      <c r="AH105" s="21">
        <v>1.3082501738658801</v>
      </c>
      <c r="AI105" s="21">
        <v>1.2467907212339699</v>
      </c>
      <c r="AJ105" s="21">
        <v>1.3697096264977999</v>
      </c>
      <c r="AK105" s="21">
        <v>0.15849888777084301</v>
      </c>
    </row>
    <row r="106" spans="1:37" x14ac:dyDescent="0.25">
      <c r="A106" s="18"/>
      <c r="B106" s="18" t="s">
        <v>45</v>
      </c>
      <c r="C106" s="21">
        <v>1.0232831146394701E-3</v>
      </c>
      <c r="D106" s="21">
        <v>2.6438734748904902E-4</v>
      </c>
      <c r="E106" s="21">
        <v>3.4905792769808299E-3</v>
      </c>
      <c r="F106" s="21">
        <v>9.6633064217089095E-4</v>
      </c>
      <c r="G106" s="21">
        <v>4.6305039603618102E-4</v>
      </c>
      <c r="H106" s="21">
        <v>2.4924002982957302E-3</v>
      </c>
      <c r="I106" s="21">
        <v>1.04633964423682E-3</v>
      </c>
      <c r="J106" s="21">
        <v>3.8353318865432797E-4</v>
      </c>
      <c r="K106" s="21">
        <v>2.9090111381254399E-3</v>
      </c>
      <c r="L106" s="21">
        <v>1.15328655852254E-3</v>
      </c>
      <c r="M106" s="21">
        <v>8.1433932566242896E-4</v>
      </c>
      <c r="N106" s="21">
        <v>1.85695982894727E-3</v>
      </c>
      <c r="O106" s="21">
        <v>0.85341371395280696</v>
      </c>
      <c r="P106" s="21">
        <v>0.96105655361647402</v>
      </c>
      <c r="Q106" s="22">
        <v>1.41E-2</v>
      </c>
      <c r="R106" s="21">
        <v>0.59669906734428801</v>
      </c>
      <c r="S106" s="21">
        <v>0.878838449452084</v>
      </c>
      <c r="T106" s="22">
        <v>3.9899999999999998E-2</v>
      </c>
      <c r="U106" s="18"/>
      <c r="V106" s="21">
        <v>1.1157126132091499E-3</v>
      </c>
      <c r="W106" s="21">
        <v>8.7254933028424095E-4</v>
      </c>
      <c r="X106" s="21">
        <v>1.3588758961340501E-3</v>
      </c>
      <c r="Y106" s="21">
        <v>1.4968925981181001E-3</v>
      </c>
      <c r="Z106" s="21">
        <v>9.3821518339376095E-4</v>
      </c>
      <c r="AA106" s="21">
        <v>4.8048481258383002E-4</v>
      </c>
      <c r="AB106" s="21">
        <v>1.3959455542036901E-3</v>
      </c>
      <c r="AC106" s="21">
        <v>1.1804490857869399E-3</v>
      </c>
      <c r="AD106" s="21">
        <v>1.1704543576680701E-3</v>
      </c>
      <c r="AE106" s="21">
        <v>8.3145354763034397E-4</v>
      </c>
      <c r="AF106" s="21">
        <v>1.50945516770581E-3</v>
      </c>
      <c r="AG106" s="21">
        <v>2.0868603071880301E-3</v>
      </c>
      <c r="AH106" s="21">
        <v>1.26480710369254E-3</v>
      </c>
      <c r="AI106" s="21">
        <v>8.1499405113976504E-5</v>
      </c>
      <c r="AJ106" s="21">
        <v>2.4481148022711102E-3</v>
      </c>
      <c r="AK106" s="21">
        <v>3.0516535062335899E-3</v>
      </c>
    </row>
    <row r="107" spans="1:37" x14ac:dyDescent="0.25">
      <c r="A107" s="18"/>
      <c r="B107" s="18" t="s">
        <v>46</v>
      </c>
      <c r="C107" s="21">
        <v>4.0646707394711101E-2</v>
      </c>
      <c r="D107" s="21">
        <v>1.4043758895229901E-2</v>
      </c>
      <c r="E107" s="21">
        <v>0.1176700308427</v>
      </c>
      <c r="F107" s="21">
        <v>2.7863344277538199E-2</v>
      </c>
      <c r="G107" s="21">
        <v>1.66781742954916E-2</v>
      </c>
      <c r="H107" s="21">
        <v>5.6072218254777498E-2</v>
      </c>
      <c r="I107" s="21">
        <v>4.30938912108444E-2</v>
      </c>
      <c r="J107" s="21">
        <v>1.1281981440453901E-2</v>
      </c>
      <c r="K107" s="21">
        <v>0.13343939598292201</v>
      </c>
      <c r="L107" s="21">
        <v>4.06137141310422E-2</v>
      </c>
      <c r="M107" s="21">
        <v>1.0822580865843499E-2</v>
      </c>
      <c r="N107" s="21">
        <v>0.120007150215832</v>
      </c>
      <c r="O107" s="21">
        <v>0.20048516225736501</v>
      </c>
      <c r="P107" s="21">
        <v>0.46362193772015597</v>
      </c>
      <c r="Q107" s="22">
        <v>-9.6199999999999994E-2</v>
      </c>
      <c r="R107" s="21">
        <v>0.78483503064896498</v>
      </c>
      <c r="S107" s="21">
        <v>0.87996654951550601</v>
      </c>
      <c r="T107" s="22">
        <v>-2.07E-2</v>
      </c>
      <c r="U107" s="18"/>
      <c r="V107" s="21">
        <v>4.5772809958809099E-2</v>
      </c>
      <c r="W107" s="21">
        <v>3.2550316975844901E-2</v>
      </c>
      <c r="X107" s="21">
        <v>5.8995302941773298E-2</v>
      </c>
      <c r="Y107" s="21">
        <v>8.1396548182728998E-2</v>
      </c>
      <c r="Z107" s="21">
        <v>2.3553379647254399E-2</v>
      </c>
      <c r="AA107" s="21">
        <v>9.3182010103677795E-3</v>
      </c>
      <c r="AB107" s="21">
        <v>3.7788558284141002E-2</v>
      </c>
      <c r="AC107" s="21">
        <v>3.6711358213336397E-2</v>
      </c>
      <c r="AD107" s="21">
        <v>4.4420788052955101E-2</v>
      </c>
      <c r="AE107" s="21">
        <v>3.38691738169416E-2</v>
      </c>
      <c r="AF107" s="21">
        <v>5.49724022889687E-2</v>
      </c>
      <c r="AG107" s="21">
        <v>6.4954844572336204E-2</v>
      </c>
      <c r="AH107" s="21">
        <v>3.8217747738456098E-2</v>
      </c>
      <c r="AI107" s="21">
        <v>1.8585297341746201E-2</v>
      </c>
      <c r="AJ107" s="21">
        <v>5.7850198135166002E-2</v>
      </c>
      <c r="AK107" s="21">
        <v>5.0630479427324397E-2</v>
      </c>
    </row>
    <row r="108" spans="1:37" x14ac:dyDescent="0.25">
      <c r="A108" s="18"/>
      <c r="B108" s="18" t="s">
        <v>47</v>
      </c>
      <c r="C108" s="21">
        <v>5.8922794973208203</v>
      </c>
      <c r="D108" s="21">
        <v>4.1776971331997403</v>
      </c>
      <c r="E108" s="21">
        <v>8.4374177045790706</v>
      </c>
      <c r="F108" s="21">
        <v>6.0761999203932104</v>
      </c>
      <c r="G108" s="21">
        <v>4.5476858014722898</v>
      </c>
      <c r="H108" s="21">
        <v>7.6229783580631496</v>
      </c>
      <c r="I108" s="21">
        <v>4.8210370259908997</v>
      </c>
      <c r="J108" s="21">
        <v>3.3669205302146201</v>
      </c>
      <c r="K108" s="21">
        <v>8.3886744956946995</v>
      </c>
      <c r="L108" s="21">
        <v>3.9860765282575601</v>
      </c>
      <c r="M108" s="21">
        <v>3.1503406412063999</v>
      </c>
      <c r="N108" s="21">
        <v>7.7205763672523799</v>
      </c>
      <c r="O108" s="21">
        <v>0.77862472779289904</v>
      </c>
      <c r="P108" s="21">
        <v>0.95161603930958505</v>
      </c>
      <c r="Q108" s="22">
        <v>2.1299999999999999E-2</v>
      </c>
      <c r="R108" s="21">
        <v>0.44821462607558699</v>
      </c>
      <c r="S108" s="21">
        <v>0.80687592777677797</v>
      </c>
      <c r="T108" s="22">
        <v>-5.7099999999999998E-2</v>
      </c>
      <c r="U108" s="18"/>
      <c r="V108" s="21">
        <v>0.86050399100757502</v>
      </c>
      <c r="W108" s="21">
        <v>0.83043464016291402</v>
      </c>
      <c r="X108" s="21">
        <v>0.89057334185223502</v>
      </c>
      <c r="Y108" s="21">
        <v>0.18510437993835399</v>
      </c>
      <c r="Z108" s="21">
        <v>0.87694599060236</v>
      </c>
      <c r="AA108" s="21">
        <v>0.79433823320817099</v>
      </c>
      <c r="AB108" s="21">
        <v>0.95955374799655002</v>
      </c>
      <c r="AC108" s="21">
        <v>0.21303863128490699</v>
      </c>
      <c r="AD108" s="21">
        <v>0.79402507110097698</v>
      </c>
      <c r="AE108" s="21">
        <v>0.75920261443387305</v>
      </c>
      <c r="AF108" s="21">
        <v>0.82884752776808002</v>
      </c>
      <c r="AG108" s="21">
        <v>0.21436409726946201</v>
      </c>
      <c r="AH108" s="21">
        <v>0.77683536879471804</v>
      </c>
      <c r="AI108" s="21">
        <v>0.68567724935820096</v>
      </c>
      <c r="AJ108" s="21">
        <v>0.86799348823123501</v>
      </c>
      <c r="AK108" s="21">
        <v>0.23508931373832101</v>
      </c>
    </row>
    <row r="109" spans="1:37" x14ac:dyDescent="0.25">
      <c r="A109" s="18"/>
      <c r="B109" s="18" t="s">
        <v>48</v>
      </c>
      <c r="C109" s="21">
        <v>2.5183184538163501</v>
      </c>
      <c r="D109" s="21">
        <v>2.0713661689560201</v>
      </c>
      <c r="E109" s="21">
        <v>3.0219549071723999</v>
      </c>
      <c r="F109" s="21">
        <v>2.3317569801529001</v>
      </c>
      <c r="G109" s="21">
        <v>2.0415922977266501</v>
      </c>
      <c r="H109" s="21">
        <v>2.7434110250708801</v>
      </c>
      <c r="I109" s="21">
        <v>1.9598224681438099</v>
      </c>
      <c r="J109" s="21">
        <v>1.5396100035025</v>
      </c>
      <c r="K109" s="21">
        <v>2.3857456015182499</v>
      </c>
      <c r="L109" s="21">
        <v>1.67168121692136</v>
      </c>
      <c r="M109" s="21">
        <v>1.40338682304604</v>
      </c>
      <c r="N109" s="21">
        <v>2.04688403745882</v>
      </c>
      <c r="O109" s="21">
        <v>0.122811180152605</v>
      </c>
      <c r="P109" s="21">
        <v>0.46362193772015597</v>
      </c>
      <c r="Q109" s="22">
        <v>-0.11700000000000001</v>
      </c>
      <c r="R109" s="21">
        <v>6.6608821362659207E-2</v>
      </c>
      <c r="S109" s="21">
        <v>0.51300904477221898</v>
      </c>
      <c r="T109" s="22">
        <v>-0.13800000000000001</v>
      </c>
      <c r="U109" s="18"/>
      <c r="V109" s="21">
        <v>0.55235368366581705</v>
      </c>
      <c r="W109" s="21">
        <v>0.53337758948863001</v>
      </c>
      <c r="X109" s="21">
        <v>0.57132977784300398</v>
      </c>
      <c r="Y109" s="21">
        <v>0.116815230380795</v>
      </c>
      <c r="Z109" s="21">
        <v>0.51583311262007703</v>
      </c>
      <c r="AA109" s="21">
        <v>0.48543501838319097</v>
      </c>
      <c r="AB109" s="21">
        <v>0.54623120685696303</v>
      </c>
      <c r="AC109" s="21">
        <v>7.8394191952138703E-2</v>
      </c>
      <c r="AD109" s="21">
        <v>0.47997530330515897</v>
      </c>
      <c r="AE109" s="21">
        <v>0.46212112051153598</v>
      </c>
      <c r="AF109" s="21">
        <v>0.49782948609878103</v>
      </c>
      <c r="AG109" s="21">
        <v>0.109908838817061</v>
      </c>
      <c r="AH109" s="21">
        <v>0.4433852577604</v>
      </c>
      <c r="AI109" s="21">
        <v>0.40638106002544999</v>
      </c>
      <c r="AJ109" s="21">
        <v>0.480389455495349</v>
      </c>
      <c r="AK109" s="21">
        <v>9.5430791077306204E-2</v>
      </c>
    </row>
    <row r="110" spans="1:37" x14ac:dyDescent="0.25">
      <c r="A110" s="18"/>
      <c r="B110" s="18" t="s">
        <v>49</v>
      </c>
      <c r="C110" s="21">
        <v>0.104917970332429</v>
      </c>
      <c r="D110" s="21">
        <v>5.4819158398077897E-2</v>
      </c>
      <c r="E110" s="21">
        <v>0.20702422019327599</v>
      </c>
      <c r="F110" s="21">
        <v>8.2512994460426606E-2</v>
      </c>
      <c r="G110" s="21">
        <v>4.0739672970232801E-2</v>
      </c>
      <c r="H110" s="21">
        <v>0.17112956886086</v>
      </c>
      <c r="I110" s="21">
        <v>7.9560766752715298E-2</v>
      </c>
      <c r="J110" s="21">
        <v>4.5747365855606598E-2</v>
      </c>
      <c r="K110" s="21">
        <v>0.13777078330312001</v>
      </c>
      <c r="L110" s="21">
        <v>6.2238059104945398E-2</v>
      </c>
      <c r="M110" s="21">
        <v>4.08763502045002E-2</v>
      </c>
      <c r="N110" s="21">
        <v>7.8823194647169706E-2</v>
      </c>
      <c r="O110" s="21">
        <v>0.15045769645187701</v>
      </c>
      <c r="P110" s="21">
        <v>0.46362193772015597</v>
      </c>
      <c r="Q110" s="22">
        <v>-0.108</v>
      </c>
      <c r="R110" s="21">
        <v>0.17606315271989401</v>
      </c>
      <c r="S110" s="21">
        <v>0.651433665063609</v>
      </c>
      <c r="T110" s="22">
        <v>-0.10100000000000001</v>
      </c>
      <c r="U110" s="18"/>
      <c r="V110" s="21">
        <v>5.98994571974528E-2</v>
      </c>
      <c r="W110" s="21">
        <v>5.1941547638281703E-2</v>
      </c>
      <c r="X110" s="21">
        <v>6.7857366756623905E-2</v>
      </c>
      <c r="Y110" s="21">
        <v>4.89882180086176E-2</v>
      </c>
      <c r="Z110" s="21">
        <v>5.0983452777139802E-2</v>
      </c>
      <c r="AA110" s="21">
        <v>2.7671820673181802E-2</v>
      </c>
      <c r="AB110" s="21">
        <v>7.42950848810979E-2</v>
      </c>
      <c r="AC110" s="21">
        <v>6.0118787304034201E-2</v>
      </c>
      <c r="AD110" s="21">
        <v>3.9165660932535797E-2</v>
      </c>
      <c r="AE110" s="21">
        <v>3.4888334938437703E-2</v>
      </c>
      <c r="AF110" s="21">
        <v>4.34429869266338E-2</v>
      </c>
      <c r="AG110" s="21">
        <v>2.63308569586998E-2</v>
      </c>
      <c r="AH110" s="21">
        <v>3.3889960720201097E-2</v>
      </c>
      <c r="AI110" s="21">
        <v>2.3332629307146802E-2</v>
      </c>
      <c r="AJ110" s="21">
        <v>4.4447292133255503E-2</v>
      </c>
      <c r="AK110" s="21">
        <v>2.7226491859909299E-2</v>
      </c>
    </row>
    <row r="111" spans="1:37" x14ac:dyDescent="0.25">
      <c r="A111" s="18"/>
      <c r="B111" s="18" t="s">
        <v>50</v>
      </c>
      <c r="C111" s="21">
        <v>2.6007008527692901E-2</v>
      </c>
      <c r="D111" s="21">
        <v>7.1904869291868397E-3</v>
      </c>
      <c r="E111" s="21">
        <v>7.6755617052254199E-2</v>
      </c>
      <c r="F111" s="21">
        <v>1.6254874940827599E-2</v>
      </c>
      <c r="G111" s="21">
        <v>4.3485874082037296E-3</v>
      </c>
      <c r="H111" s="21">
        <v>5.1468105570301799E-2</v>
      </c>
      <c r="I111" s="21">
        <v>3.0629921748651499E-2</v>
      </c>
      <c r="J111" s="21">
        <v>1.1426733411670499E-2</v>
      </c>
      <c r="K111" s="21">
        <v>8.1800829378945894E-2</v>
      </c>
      <c r="L111" s="21">
        <v>2.2084638031569799E-2</v>
      </c>
      <c r="M111" s="21">
        <v>1.01338878268541E-2</v>
      </c>
      <c r="N111" s="21">
        <v>3.4332555835479298E-2</v>
      </c>
      <c r="O111" s="21">
        <v>0.19346484449607901</v>
      </c>
      <c r="P111" s="21">
        <v>0.46362193772015597</v>
      </c>
      <c r="Q111" s="22">
        <v>-9.7699999999999995E-2</v>
      </c>
      <c r="R111" s="21">
        <v>0.115155159758854</v>
      </c>
      <c r="S111" s="21">
        <v>0.51300904477221898</v>
      </c>
      <c r="T111" s="22">
        <v>-0.11899999999999999</v>
      </c>
      <c r="U111" s="18"/>
      <c r="V111" s="21">
        <v>3.8307407441330703E-2</v>
      </c>
      <c r="W111" s="21">
        <v>2.49802597329233E-2</v>
      </c>
      <c r="X111" s="21">
        <v>5.16345551497382E-2</v>
      </c>
      <c r="Y111" s="21">
        <v>8.2040793818787497E-2</v>
      </c>
      <c r="Z111" s="21">
        <v>2.2274769326537599E-2</v>
      </c>
      <c r="AA111" s="21">
        <v>5.9578600060970401E-3</v>
      </c>
      <c r="AB111" s="21">
        <v>3.8591678646978197E-2</v>
      </c>
      <c r="AC111" s="21">
        <v>4.2079970914100998E-2</v>
      </c>
      <c r="AD111" s="21">
        <v>2.7481489421724101E-2</v>
      </c>
      <c r="AE111" s="21">
        <v>1.9318357662346498E-2</v>
      </c>
      <c r="AF111" s="21">
        <v>3.5644621181101697E-2</v>
      </c>
      <c r="AG111" s="21">
        <v>5.0251548511329597E-2</v>
      </c>
      <c r="AH111" s="21">
        <v>1.5668832996362299E-2</v>
      </c>
      <c r="AI111" s="21">
        <v>7.3248755226983202E-3</v>
      </c>
      <c r="AJ111" s="21">
        <v>2.4012790470026201E-2</v>
      </c>
      <c r="AK111" s="21">
        <v>2.1518381998999501E-2</v>
      </c>
    </row>
    <row r="112" spans="1:37" x14ac:dyDescent="0.25">
      <c r="A112" s="18"/>
      <c r="B112" s="18" t="s">
        <v>51</v>
      </c>
      <c r="C112" s="21">
        <v>0.29768244239582597</v>
      </c>
      <c r="D112" s="21">
        <v>0.13083289141871701</v>
      </c>
      <c r="E112" s="21">
        <v>0.82933839406036103</v>
      </c>
      <c r="F112" s="21">
        <v>0.34597352220181399</v>
      </c>
      <c r="G112" s="21">
        <v>0.142584272659775</v>
      </c>
      <c r="H112" s="21">
        <v>0.79397159104218595</v>
      </c>
      <c r="I112" s="21">
        <v>0.466865806235439</v>
      </c>
      <c r="J112" s="21">
        <v>0.123521449400045</v>
      </c>
      <c r="K112" s="21">
        <v>1.0287859183552599</v>
      </c>
      <c r="L112" s="21">
        <v>0.30355818170746801</v>
      </c>
      <c r="M112" s="21">
        <v>9.6672014838418793E-2</v>
      </c>
      <c r="N112" s="21">
        <v>0.97549949909090805</v>
      </c>
      <c r="O112" s="21">
        <v>0.797299924826949</v>
      </c>
      <c r="P112" s="21">
        <v>0.95161603930958505</v>
      </c>
      <c r="Q112" s="22">
        <v>1.95E-2</v>
      </c>
      <c r="R112" s="21">
        <v>0.631721267370702</v>
      </c>
      <c r="S112" s="21">
        <v>0.878838449452084</v>
      </c>
      <c r="T112" s="22">
        <v>-3.6200000000000003E-2</v>
      </c>
      <c r="U112" s="18"/>
      <c r="V112" s="21">
        <v>0.169709570674939</v>
      </c>
      <c r="W112" s="21">
        <v>0.14577117583041399</v>
      </c>
      <c r="X112" s="21">
        <v>0.193647965519464</v>
      </c>
      <c r="Y112" s="21">
        <v>0.14736273347923201</v>
      </c>
      <c r="Z112" s="21">
        <v>0.166435221199496</v>
      </c>
      <c r="AA112" s="21">
        <v>0.117353965465598</v>
      </c>
      <c r="AB112" s="21">
        <v>0.21551647693339401</v>
      </c>
      <c r="AC112" s="21">
        <v>0.126576533162607</v>
      </c>
      <c r="AD112" s="21">
        <v>0.184089035296569</v>
      </c>
      <c r="AE112" s="21">
        <v>0.16165147163041599</v>
      </c>
      <c r="AF112" s="21">
        <v>0.20652659896272199</v>
      </c>
      <c r="AG112" s="21">
        <v>0.138123743715206</v>
      </c>
      <c r="AH112" s="21">
        <v>0.17738025962287199</v>
      </c>
      <c r="AI112" s="21">
        <v>0.113337986859537</v>
      </c>
      <c r="AJ112" s="21">
        <v>0.24142253238620701</v>
      </c>
      <c r="AK112" s="21">
        <v>0.16515976906105101</v>
      </c>
    </row>
    <row r="113" spans="1:37" x14ac:dyDescent="0.25">
      <c r="A113" s="18"/>
      <c r="B113" s="18" t="s">
        <v>52</v>
      </c>
      <c r="C113" s="21">
        <v>0.67251445963739198</v>
      </c>
      <c r="D113" s="21">
        <v>0.28092289760683198</v>
      </c>
      <c r="E113" s="21">
        <v>0.82575860974592497</v>
      </c>
      <c r="F113" s="21">
        <v>0.372663314759133</v>
      </c>
      <c r="G113" s="21">
        <v>0.25655367280475899</v>
      </c>
      <c r="H113" s="21">
        <v>0.73992196154246304</v>
      </c>
      <c r="I113" s="21">
        <v>0.625605955642768</v>
      </c>
      <c r="J113" s="21">
        <v>0.23557524425130499</v>
      </c>
      <c r="K113" s="21">
        <v>0.80498200870768899</v>
      </c>
      <c r="L113" s="21">
        <v>0.42919088092593599</v>
      </c>
      <c r="M113" s="21">
        <v>0.22020262973979701</v>
      </c>
      <c r="N113" s="21">
        <v>0.71240985873691098</v>
      </c>
      <c r="O113" s="21">
        <v>0.230420996574597</v>
      </c>
      <c r="P113" s="21">
        <v>0.50150452195647699</v>
      </c>
      <c r="Q113" s="22">
        <v>-9.0200000000000002E-2</v>
      </c>
      <c r="R113" s="21">
        <v>0.31095721424191802</v>
      </c>
      <c r="S113" s="21">
        <v>0.73481112862029196</v>
      </c>
      <c r="T113" s="22">
        <v>-7.6700000000000004E-2</v>
      </c>
      <c r="U113" s="18"/>
      <c r="V113" s="21">
        <v>0.19740419841692999</v>
      </c>
      <c r="W113" s="21">
        <v>0.179267045876364</v>
      </c>
      <c r="X113" s="21">
        <v>0.21554135095749599</v>
      </c>
      <c r="Y113" s="21">
        <v>0.11165077664006</v>
      </c>
      <c r="Z113" s="21">
        <v>0.16955880240898399</v>
      </c>
      <c r="AA113" s="21">
        <v>0.13757941592453199</v>
      </c>
      <c r="AB113" s="21">
        <v>0.201538188893436</v>
      </c>
      <c r="AC113" s="21">
        <v>8.2472214969702903E-2</v>
      </c>
      <c r="AD113" s="21">
        <v>0.18761579898311501</v>
      </c>
      <c r="AE113" s="21">
        <v>0.16943720473089799</v>
      </c>
      <c r="AF113" s="21">
        <v>0.205794393235333</v>
      </c>
      <c r="AG113" s="21">
        <v>0.11190588831102299</v>
      </c>
      <c r="AH113" s="21">
        <v>0.16177095059948299</v>
      </c>
      <c r="AI113" s="21">
        <v>0.129731230420953</v>
      </c>
      <c r="AJ113" s="21">
        <v>0.19381067077801301</v>
      </c>
      <c r="AK113" s="21">
        <v>8.2627810618493405E-2</v>
      </c>
    </row>
    <row r="114" spans="1:37" x14ac:dyDescent="0.25">
      <c r="A114" s="18"/>
      <c r="B114" s="18" t="s">
        <v>53</v>
      </c>
      <c r="C114" s="21">
        <v>1.0421590649004</v>
      </c>
      <c r="D114" s="21">
        <v>0.83094655980319998</v>
      </c>
      <c r="E114" s="21">
        <v>1.3187421881727699</v>
      </c>
      <c r="F114" s="21">
        <v>0.940104180637933</v>
      </c>
      <c r="G114" s="21">
        <v>0.82946577085106099</v>
      </c>
      <c r="H114" s="21">
        <v>1.1528487719152201</v>
      </c>
      <c r="I114" s="21">
        <v>1.32221459628842</v>
      </c>
      <c r="J114" s="21">
        <v>1.0073769535530901</v>
      </c>
      <c r="K114" s="21">
        <v>1.7507652621765699</v>
      </c>
      <c r="L114" s="21">
        <v>1.10397549157073</v>
      </c>
      <c r="M114" s="21">
        <v>0.97766332516579002</v>
      </c>
      <c r="N114" s="21">
        <v>1.39494589660101</v>
      </c>
      <c r="O114" s="21">
        <v>0.18394438461884799</v>
      </c>
      <c r="P114" s="21">
        <v>0.46362193772015597</v>
      </c>
      <c r="Q114" s="22">
        <v>-0.1</v>
      </c>
      <c r="R114" s="21">
        <v>0.10266563229497</v>
      </c>
      <c r="S114" s="21">
        <v>0.51300904477221898</v>
      </c>
      <c r="T114" s="22">
        <v>-0.123</v>
      </c>
      <c r="U114" s="18"/>
      <c r="V114" s="21">
        <v>0.33033160188252197</v>
      </c>
      <c r="W114" s="21">
        <v>0.31464953879080898</v>
      </c>
      <c r="X114" s="21">
        <v>0.34601366497423502</v>
      </c>
      <c r="Y114" s="21">
        <v>9.6537453693021705E-2</v>
      </c>
      <c r="Z114" s="21">
        <v>0.29953936163967199</v>
      </c>
      <c r="AA114" s="21">
        <v>0.27700139557894898</v>
      </c>
      <c r="AB114" s="21">
        <v>0.32207732770039499</v>
      </c>
      <c r="AC114" s="21">
        <v>5.8123566030372498E-2</v>
      </c>
      <c r="AD114" s="21">
        <v>0.38515343939272101</v>
      </c>
      <c r="AE114" s="21">
        <v>0.36265566496780199</v>
      </c>
      <c r="AF114" s="21">
        <v>0.40765121381764102</v>
      </c>
      <c r="AG114" s="21">
        <v>0.138494396052355</v>
      </c>
      <c r="AH114" s="21">
        <v>0.34083934685037398</v>
      </c>
      <c r="AI114" s="21">
        <v>0.31039617222954002</v>
      </c>
      <c r="AJ114" s="21">
        <v>0.37128252147120799</v>
      </c>
      <c r="AK114" s="21">
        <v>7.8510450565095494E-2</v>
      </c>
    </row>
    <row r="115" spans="1:37" x14ac:dyDescent="0.25">
      <c r="A115" s="18"/>
      <c r="B115" s="18" t="s">
        <v>54</v>
      </c>
      <c r="C115" s="21">
        <v>3.5526126369714799E-2</v>
      </c>
      <c r="D115" s="21">
        <v>2.4580248519240198E-2</v>
      </c>
      <c r="E115" s="21">
        <v>6.7062986550379594E-2</v>
      </c>
      <c r="F115" s="21">
        <v>5.1888397367988497E-2</v>
      </c>
      <c r="G115" s="21">
        <v>2.3042798322147201E-2</v>
      </c>
      <c r="H115" s="21">
        <v>8.6162339496294801E-2</v>
      </c>
      <c r="I115" s="21">
        <v>4.26876569208572E-2</v>
      </c>
      <c r="J115" s="21">
        <v>2.5067749821358801E-2</v>
      </c>
      <c r="K115" s="21">
        <v>6.6152774807946693E-2</v>
      </c>
      <c r="L115" s="21">
        <v>4.1421262072465201E-2</v>
      </c>
      <c r="M115" s="21">
        <v>3.2301757994473601E-2</v>
      </c>
      <c r="N115" s="21">
        <v>6.3439010687763503E-2</v>
      </c>
      <c r="O115" s="21">
        <v>0.50840690675091404</v>
      </c>
      <c r="P115" s="21">
        <v>0.72350213653014706</v>
      </c>
      <c r="Q115" s="22">
        <v>4.9799999999999997E-2</v>
      </c>
      <c r="R115" s="21">
        <v>0.98547812438932403</v>
      </c>
      <c r="S115" s="21">
        <v>0.98547812438932403</v>
      </c>
      <c r="T115" s="22">
        <v>-1.5200000000000001E-3</v>
      </c>
      <c r="U115" s="18"/>
      <c r="V115" s="21">
        <v>2.9346901880515201E-2</v>
      </c>
      <c r="W115" s="21">
        <v>2.0571777564654E-2</v>
      </c>
      <c r="X115" s="21">
        <v>3.8122026196376398E-2</v>
      </c>
      <c r="Y115" s="21">
        <v>5.4018922914588603E-2</v>
      </c>
      <c r="Z115" s="21">
        <v>2.8710947260366E-2</v>
      </c>
      <c r="AA115" s="21">
        <v>1.52813517034152E-2</v>
      </c>
      <c r="AB115" s="21">
        <v>4.2140542817316697E-2</v>
      </c>
      <c r="AC115" s="21">
        <v>3.4633825519682998E-2</v>
      </c>
      <c r="AD115" s="21">
        <v>2.3920641305961499E-2</v>
      </c>
      <c r="AE115" s="21">
        <v>2.01508851467763E-2</v>
      </c>
      <c r="AF115" s="21">
        <v>2.7690397465146701E-2</v>
      </c>
      <c r="AG115" s="21">
        <v>2.3206299995288199E-2</v>
      </c>
      <c r="AH115" s="21">
        <v>2.1149902810394999E-2</v>
      </c>
      <c r="AI115" s="21">
        <v>1.63559405424284E-2</v>
      </c>
      <c r="AJ115" s="21">
        <v>2.5943865078361598E-2</v>
      </c>
      <c r="AK115" s="21">
        <v>1.23632355146217E-2</v>
      </c>
    </row>
    <row r="116" spans="1:37" x14ac:dyDescent="0.25">
      <c r="A116" s="18"/>
      <c r="B116" s="18" t="s">
        <v>55</v>
      </c>
      <c r="C116" s="21">
        <v>7.3931981305763894E-2</v>
      </c>
      <c r="D116" s="21">
        <v>2.4515362654309501E-2</v>
      </c>
      <c r="E116" s="21">
        <v>0.29656322965225201</v>
      </c>
      <c r="F116" s="21">
        <v>6.7428997012787997E-2</v>
      </c>
      <c r="G116" s="21">
        <v>2.56893225899609E-2</v>
      </c>
      <c r="H116" s="21">
        <v>0.20184767981742399</v>
      </c>
      <c r="I116" s="21">
        <v>0.116941696824647</v>
      </c>
      <c r="J116" s="21">
        <v>3.7705806836808603E-2</v>
      </c>
      <c r="K116" s="21">
        <v>0.36831337409866799</v>
      </c>
      <c r="L116" s="21">
        <v>0.137756111600216</v>
      </c>
      <c r="M116" s="21">
        <v>5.2616273835781401E-2</v>
      </c>
      <c r="N116" s="21">
        <v>0.29144151821845599</v>
      </c>
      <c r="O116" s="21">
        <v>0.85715854782009804</v>
      </c>
      <c r="P116" s="21">
        <v>0.96105655361647402</v>
      </c>
      <c r="Q116" s="22">
        <v>-1.37E-2</v>
      </c>
      <c r="R116" s="21">
        <v>0.65783618238177</v>
      </c>
      <c r="S116" s="21">
        <v>0.878838449452084</v>
      </c>
      <c r="T116" s="22">
        <v>3.3399999999999999E-2</v>
      </c>
      <c r="U116" s="18"/>
      <c r="V116" s="21">
        <v>0.11082777580070401</v>
      </c>
      <c r="W116" s="21">
        <v>7.3844747482591094E-2</v>
      </c>
      <c r="X116" s="21">
        <v>0.147810804118816</v>
      </c>
      <c r="Y116" s="21">
        <v>0.22766439356911899</v>
      </c>
      <c r="Z116" s="21">
        <v>0.12070992660902299</v>
      </c>
      <c r="AA116" s="21">
        <v>1.71144046784826E-2</v>
      </c>
      <c r="AB116" s="21">
        <v>0.224305448539563</v>
      </c>
      <c r="AC116" s="21">
        <v>0.26716435472294198</v>
      </c>
      <c r="AD116" s="21">
        <v>9.7677343458961299E-2</v>
      </c>
      <c r="AE116" s="21">
        <v>7.6886849820642894E-2</v>
      </c>
      <c r="AF116" s="21">
        <v>0.11846783709728</v>
      </c>
      <c r="AG116" s="21">
        <v>0.12798451996566901</v>
      </c>
      <c r="AH116" s="21">
        <v>8.2266632239446594E-2</v>
      </c>
      <c r="AI116" s="21">
        <v>5.0483078966601501E-2</v>
      </c>
      <c r="AJ116" s="21">
        <v>0.114050185512292</v>
      </c>
      <c r="AK116" s="21">
        <v>8.1967177178134301E-2</v>
      </c>
    </row>
    <row r="117" spans="1:37" x14ac:dyDescent="0.25">
      <c r="A117" s="18"/>
      <c r="B117" s="18" t="s">
        <v>56</v>
      </c>
      <c r="C117" s="21">
        <v>5.5192897784898401E-2</v>
      </c>
      <c r="D117" s="21">
        <v>4.1941346551065899E-2</v>
      </c>
      <c r="E117" s="21">
        <v>7.2835408385960601E-2</v>
      </c>
      <c r="F117" s="21">
        <v>5.6420949881584401E-2</v>
      </c>
      <c r="G117" s="21">
        <v>4.3612524266984802E-2</v>
      </c>
      <c r="H117" s="21">
        <v>6.6447005066079201E-2</v>
      </c>
      <c r="I117" s="21">
        <v>7.1786289509633394E-2</v>
      </c>
      <c r="J117" s="21">
        <v>4.9769455165587201E-2</v>
      </c>
      <c r="K117" s="21">
        <v>9.6224099094100998E-2</v>
      </c>
      <c r="L117" s="21">
        <v>6.6193751666169601E-2</v>
      </c>
      <c r="M117" s="21">
        <v>4.8411881141512098E-2</v>
      </c>
      <c r="N117" s="21">
        <v>0.11362298547580101</v>
      </c>
      <c r="O117" s="21">
        <v>0.361718060505196</v>
      </c>
      <c r="P117" s="21">
        <v>0.62641226251450399</v>
      </c>
      <c r="Q117" s="22">
        <v>-6.8699999999999997E-2</v>
      </c>
      <c r="R117" s="21">
        <v>0.76007649682342404</v>
      </c>
      <c r="S117" s="21">
        <v>0.878838449452084</v>
      </c>
      <c r="T117" s="22">
        <v>-2.3099999999999999E-2</v>
      </c>
      <c r="U117" s="18"/>
      <c r="V117" s="21">
        <v>2.7921654418098199E-2</v>
      </c>
      <c r="W117" s="21">
        <v>2.4596193906828798E-2</v>
      </c>
      <c r="X117" s="21">
        <v>3.12471149293676E-2</v>
      </c>
      <c r="Y117" s="21">
        <v>2.0471253574046E-2</v>
      </c>
      <c r="Z117" s="21">
        <v>2.2962999426639898E-2</v>
      </c>
      <c r="AA117" s="21">
        <v>2.014878365321E-2</v>
      </c>
      <c r="AB117" s="21">
        <v>2.57772152000698E-2</v>
      </c>
      <c r="AC117" s="21">
        <v>7.2576316731494204E-3</v>
      </c>
      <c r="AD117" s="21">
        <v>3.3265595862722E-2</v>
      </c>
      <c r="AE117" s="21">
        <v>3.0399440408821799E-2</v>
      </c>
      <c r="AF117" s="21">
        <v>3.6131751316622197E-2</v>
      </c>
      <c r="AG117" s="21">
        <v>1.7643810498001799E-2</v>
      </c>
      <c r="AH117" s="21">
        <v>3.2263267024715298E-2</v>
      </c>
      <c r="AI117" s="21">
        <v>2.60629278844812E-2</v>
      </c>
      <c r="AJ117" s="21">
        <v>3.8463606164949399E-2</v>
      </c>
      <c r="AK117" s="21">
        <v>1.5990166124890098E-2</v>
      </c>
    </row>
    <row r="118" spans="1:37" x14ac:dyDescent="0.25">
      <c r="A118" s="18"/>
      <c r="B118" s="18" t="s">
        <v>57</v>
      </c>
      <c r="C118" s="21">
        <v>3.8389285768189101</v>
      </c>
      <c r="D118" s="21">
        <v>3.1886366087515299</v>
      </c>
      <c r="E118" s="21">
        <v>4.6736547451938604</v>
      </c>
      <c r="F118" s="21">
        <v>4.4022329110129998</v>
      </c>
      <c r="G118" s="21">
        <v>3.45901246981447</v>
      </c>
      <c r="H118" s="21">
        <v>5.0775048477251099</v>
      </c>
      <c r="I118" s="21">
        <v>2.8792062067697799</v>
      </c>
      <c r="J118" s="21">
        <v>1.9403074981788799</v>
      </c>
      <c r="K118" s="21">
        <v>3.74075366708318</v>
      </c>
      <c r="L118" s="21">
        <v>3.3008610320266301</v>
      </c>
      <c r="M118" s="21">
        <v>2.7887510100656998</v>
      </c>
      <c r="N118" s="21">
        <v>3.9239890070460901</v>
      </c>
      <c r="O118" s="21">
        <v>0.107879616925616</v>
      </c>
      <c r="P118" s="21">
        <v>0.46362193772015597</v>
      </c>
      <c r="Q118" s="22">
        <v>0.121</v>
      </c>
      <c r="R118" s="21">
        <v>4.77129439721556E-2</v>
      </c>
      <c r="S118" s="21">
        <v>0.51300904477221898</v>
      </c>
      <c r="T118" s="22">
        <v>0.14899999999999999</v>
      </c>
      <c r="U118" s="18"/>
      <c r="V118" s="21">
        <v>0.681477673323858</v>
      </c>
      <c r="W118" s="21">
        <v>0.66395126716984598</v>
      </c>
      <c r="X118" s="21">
        <v>0.69900407947787002</v>
      </c>
      <c r="Y118" s="21">
        <v>0.107891073553463</v>
      </c>
      <c r="Z118" s="21">
        <v>0.70816261581877804</v>
      </c>
      <c r="AA118" s="21">
        <v>0.65896671624343695</v>
      </c>
      <c r="AB118" s="21">
        <v>0.75735851539412002</v>
      </c>
      <c r="AC118" s="21">
        <v>0.12687219022723101</v>
      </c>
      <c r="AD118" s="21">
        <v>0.56829482670140496</v>
      </c>
      <c r="AE118" s="21">
        <v>0.54267329186079105</v>
      </c>
      <c r="AF118" s="21">
        <v>0.59391636154201799</v>
      </c>
      <c r="AG118" s="21">
        <v>0.157724000901829</v>
      </c>
      <c r="AH118" s="21">
        <v>0.63366190817392998</v>
      </c>
      <c r="AI118" s="21">
        <v>0.59219005440663497</v>
      </c>
      <c r="AJ118" s="21">
        <v>0.67513376194122499</v>
      </c>
      <c r="AK118" s="21">
        <v>0.106952509572107</v>
      </c>
    </row>
    <row r="119" spans="1:37" x14ac:dyDescent="0.25">
      <c r="A119" s="18"/>
      <c r="B119" s="18" t="s">
        <v>58</v>
      </c>
      <c r="C119" s="21">
        <v>1.41050421095041</v>
      </c>
      <c r="D119" s="21">
        <v>1.12002176824773</v>
      </c>
      <c r="E119" s="21">
        <v>1.6934542708145</v>
      </c>
      <c r="F119" s="21">
        <v>1.4833693242910699</v>
      </c>
      <c r="G119" s="21">
        <v>1.29658059390738</v>
      </c>
      <c r="H119" s="21">
        <v>1.72197400919888</v>
      </c>
      <c r="I119" s="21">
        <v>1.20940312875726</v>
      </c>
      <c r="J119" s="21">
        <v>0.92922713459306105</v>
      </c>
      <c r="K119" s="21">
        <v>1.55976636521757</v>
      </c>
      <c r="L119" s="21">
        <v>1.41914735188157</v>
      </c>
      <c r="M119" s="21">
        <v>1.2341421679895099</v>
      </c>
      <c r="N119" s="21">
        <v>1.6812591234617</v>
      </c>
      <c r="O119" s="21">
        <v>0.41044473990130997</v>
      </c>
      <c r="P119" s="21">
        <v>0.66028066853688905</v>
      </c>
      <c r="Q119" s="22">
        <v>6.2E-2</v>
      </c>
      <c r="R119" s="21">
        <v>1.5486546833123E-2</v>
      </c>
      <c r="S119" s="21">
        <v>0.51300904477221898</v>
      </c>
      <c r="T119" s="22">
        <v>0.182</v>
      </c>
      <c r="U119" s="18"/>
      <c r="V119" s="21">
        <v>0.38402895057423497</v>
      </c>
      <c r="W119" s="21">
        <v>0.37072903323592998</v>
      </c>
      <c r="X119" s="21">
        <v>0.39732886791254002</v>
      </c>
      <c r="Y119" s="21">
        <v>8.1873165964119796E-2</v>
      </c>
      <c r="Z119" s="21">
        <v>0.39138500193680198</v>
      </c>
      <c r="AA119" s="21">
        <v>0.36582899122548102</v>
      </c>
      <c r="AB119" s="21">
        <v>0.416941012648123</v>
      </c>
      <c r="AC119" s="21">
        <v>6.5906855660812294E-2</v>
      </c>
      <c r="AD119" s="21">
        <v>0.348437629235121</v>
      </c>
      <c r="AE119" s="21">
        <v>0.33328809582275798</v>
      </c>
      <c r="AF119" s="21">
        <v>0.36358716264748397</v>
      </c>
      <c r="AG119" s="21">
        <v>9.3259246038852994E-2</v>
      </c>
      <c r="AH119" s="21">
        <v>0.39218653841750101</v>
      </c>
      <c r="AI119" s="21">
        <v>0.36046107817536899</v>
      </c>
      <c r="AJ119" s="21">
        <v>0.42391199865963303</v>
      </c>
      <c r="AK119" s="21">
        <v>8.1817360016397098E-2</v>
      </c>
    </row>
    <row r="120" spans="1:37" x14ac:dyDescent="0.25">
      <c r="A120" s="18"/>
      <c r="B120" s="18" t="s">
        <v>59</v>
      </c>
      <c r="C120" s="21">
        <v>5.20639271072959</v>
      </c>
      <c r="D120" s="21">
        <v>4.2243031947899397</v>
      </c>
      <c r="E120" s="21">
        <v>6.4520284365745999</v>
      </c>
      <c r="F120" s="21">
        <v>5.1511144163140798</v>
      </c>
      <c r="G120" s="21">
        <v>4.1134473626103603</v>
      </c>
      <c r="H120" s="21">
        <v>5.6393722868977001</v>
      </c>
      <c r="I120" s="21">
        <v>4.9926586320409596</v>
      </c>
      <c r="J120" s="21">
        <v>3.96753310756973</v>
      </c>
      <c r="K120" s="21">
        <v>6.3696729237889302</v>
      </c>
      <c r="L120" s="21">
        <v>5.3074359337961203</v>
      </c>
      <c r="M120" s="21">
        <v>3.39863567159317</v>
      </c>
      <c r="N120" s="21">
        <v>6.2416715707689896</v>
      </c>
      <c r="O120" s="21">
        <v>0.27390629690457002</v>
      </c>
      <c r="P120" s="21">
        <v>0.53339647291942505</v>
      </c>
      <c r="Q120" s="22">
        <v>-8.2699999999999996E-2</v>
      </c>
      <c r="R120" s="21">
        <v>0.71131044220581496</v>
      </c>
      <c r="S120" s="21">
        <v>0.878838449452084</v>
      </c>
      <c r="T120" s="22">
        <v>-2.8000000000000001E-2</v>
      </c>
      <c r="U120" s="18"/>
      <c r="V120" s="21">
        <v>0.79871705049942299</v>
      </c>
      <c r="W120" s="21">
        <v>0.77862075448665102</v>
      </c>
      <c r="X120" s="21">
        <v>0.81881334651219495</v>
      </c>
      <c r="Y120" s="21">
        <v>0.123711098111794</v>
      </c>
      <c r="Z120" s="21">
        <v>0.76476042893862695</v>
      </c>
      <c r="AA120" s="21">
        <v>0.72825901677523996</v>
      </c>
      <c r="AB120" s="21">
        <v>0.80126184110201304</v>
      </c>
      <c r="AC120" s="21">
        <v>9.4134148323957903E-2</v>
      </c>
      <c r="AD120" s="21">
        <v>0.78013716373184405</v>
      </c>
      <c r="AE120" s="21">
        <v>0.75699399113870602</v>
      </c>
      <c r="AF120" s="21">
        <v>0.80328033632498197</v>
      </c>
      <c r="AG120" s="21">
        <v>0.14246741257534501</v>
      </c>
      <c r="AH120" s="21">
        <v>0.76176240629250402</v>
      </c>
      <c r="AI120" s="21">
        <v>0.70864559298871799</v>
      </c>
      <c r="AJ120" s="21">
        <v>0.81487921959628995</v>
      </c>
      <c r="AK120" s="21">
        <v>0.13698390516107201</v>
      </c>
    </row>
    <row r="121" spans="1:37" x14ac:dyDescent="0.25">
      <c r="A121" s="18"/>
      <c r="B121" s="18" t="s">
        <v>60</v>
      </c>
      <c r="C121" s="21">
        <v>27.2511261951623</v>
      </c>
      <c r="D121" s="21">
        <v>21.673860906323501</v>
      </c>
      <c r="E121" s="21">
        <v>35.862644821833896</v>
      </c>
      <c r="F121" s="21">
        <v>28.425714951233299</v>
      </c>
      <c r="G121" s="21">
        <v>26.109809040528599</v>
      </c>
      <c r="H121" s="21">
        <v>33.883709076152101</v>
      </c>
      <c r="I121" s="21">
        <v>27.893672253697499</v>
      </c>
      <c r="J121" s="21">
        <v>21.981929043210201</v>
      </c>
      <c r="K121" s="21">
        <v>36.783350815336398</v>
      </c>
      <c r="L121" s="21">
        <v>29.2927515309112</v>
      </c>
      <c r="M121" s="21">
        <v>24.137044806146498</v>
      </c>
      <c r="N121" s="21">
        <v>38.250102948506502</v>
      </c>
      <c r="O121" s="21">
        <v>0.62597836161265297</v>
      </c>
      <c r="P121" s="21">
        <v>0.85782219924696801</v>
      </c>
      <c r="Q121" s="22">
        <v>3.6799999999999999E-2</v>
      </c>
      <c r="R121" s="21">
        <v>0.60605800739937699</v>
      </c>
      <c r="S121" s="21">
        <v>0.878838449452084</v>
      </c>
      <c r="T121" s="22">
        <v>3.8899999999999997E-2</v>
      </c>
      <c r="U121" s="18"/>
      <c r="V121" s="21">
        <v>1.46496684992712</v>
      </c>
      <c r="W121" s="21">
        <v>1.4392361001682199</v>
      </c>
      <c r="X121" s="21">
        <v>1.4906975996860301</v>
      </c>
      <c r="Y121" s="21">
        <v>0.15839631869927201</v>
      </c>
      <c r="Z121" s="21">
        <v>1.4640201383053699</v>
      </c>
      <c r="AA121" s="21">
        <v>1.42081051320907</v>
      </c>
      <c r="AB121" s="21">
        <v>1.50722976340167</v>
      </c>
      <c r="AC121" s="21">
        <v>0.111434079307158</v>
      </c>
      <c r="AD121" s="21">
        <v>1.46996200643401</v>
      </c>
      <c r="AE121" s="21">
        <v>1.44410235310902</v>
      </c>
      <c r="AF121" s="21">
        <v>1.4958216597589999</v>
      </c>
      <c r="AG121" s="21">
        <v>0.15918983814687801</v>
      </c>
      <c r="AH121" s="21">
        <v>1.4749986185122901</v>
      </c>
      <c r="AI121" s="21">
        <v>1.41210352068897</v>
      </c>
      <c r="AJ121" s="21">
        <v>1.5378937163356099</v>
      </c>
      <c r="AK121" s="21">
        <v>0.16220129897574401</v>
      </c>
    </row>
    <row r="122" spans="1:37" x14ac:dyDescent="0.25">
      <c r="A122" s="18"/>
      <c r="B122" s="18" t="s">
        <v>61</v>
      </c>
      <c r="C122" s="21">
        <v>3.6201058910374999</v>
      </c>
      <c r="D122" s="21">
        <v>2.8832967846119799</v>
      </c>
      <c r="E122" s="21">
        <v>4.71751181358223</v>
      </c>
      <c r="F122" s="21">
        <v>3.2417895853359702</v>
      </c>
      <c r="G122" s="21">
        <v>2.3530016896944601</v>
      </c>
      <c r="H122" s="21">
        <v>3.8713024999728201</v>
      </c>
      <c r="I122" s="21">
        <v>2.0033734373758301</v>
      </c>
      <c r="J122" s="21">
        <v>1.4666956672753499</v>
      </c>
      <c r="K122" s="21">
        <v>2.8954946841079199</v>
      </c>
      <c r="L122" s="21">
        <v>1.68304782067902</v>
      </c>
      <c r="M122" s="21">
        <v>1.44656116360943</v>
      </c>
      <c r="N122" s="21">
        <v>2.3541236437986801</v>
      </c>
      <c r="O122" s="21">
        <v>4.41910197731969E-2</v>
      </c>
      <c r="P122" s="21">
        <v>0.27251128860138102</v>
      </c>
      <c r="Q122" s="22">
        <v>-0.151</v>
      </c>
      <c r="R122" s="21">
        <v>0.124785983863513</v>
      </c>
      <c r="S122" s="21">
        <v>0.51300904477221898</v>
      </c>
      <c r="T122" s="22">
        <v>-0.11600000000000001</v>
      </c>
      <c r="U122" s="18"/>
      <c r="V122" s="21">
        <v>0.673537228752492</v>
      </c>
      <c r="W122" s="21">
        <v>0.65222469597903798</v>
      </c>
      <c r="X122" s="21">
        <v>0.69484976152594702</v>
      </c>
      <c r="Y122" s="21">
        <v>0.13119814871715599</v>
      </c>
      <c r="Z122" s="21">
        <v>0.60565721425056995</v>
      </c>
      <c r="AA122" s="21">
        <v>0.54685606418855603</v>
      </c>
      <c r="AB122" s="21">
        <v>0.66445836431258398</v>
      </c>
      <c r="AC122" s="21">
        <v>0.15164334346245101</v>
      </c>
      <c r="AD122" s="21">
        <v>0.49503685647020201</v>
      </c>
      <c r="AE122" s="21">
        <v>0.47197313053494899</v>
      </c>
      <c r="AF122" s="21">
        <v>0.51810058240545498</v>
      </c>
      <c r="AG122" s="21">
        <v>0.14197834567057499</v>
      </c>
      <c r="AH122" s="21">
        <v>0.44357600217169102</v>
      </c>
      <c r="AI122" s="21">
        <v>0.401675929929384</v>
      </c>
      <c r="AJ122" s="21">
        <v>0.48547607441399798</v>
      </c>
      <c r="AK122" s="21">
        <v>0.108056849899035</v>
      </c>
    </row>
    <row r="123" spans="1:37" x14ac:dyDescent="0.25">
      <c r="A123" s="18"/>
      <c r="B123" s="18" t="s">
        <v>62</v>
      </c>
      <c r="C123" s="21">
        <v>1.6380442643127699E-2</v>
      </c>
      <c r="D123" s="21">
        <v>9.7534128875225203E-3</v>
      </c>
      <c r="E123" s="21">
        <v>2.4071145312573199E-2</v>
      </c>
      <c r="F123" s="21">
        <v>1.8695984684389301E-2</v>
      </c>
      <c r="G123" s="21">
        <v>1.23927505781645E-2</v>
      </c>
      <c r="H123" s="21">
        <v>2.39593329818618E-2</v>
      </c>
      <c r="I123" s="21">
        <v>1.2246073895641999E-2</v>
      </c>
      <c r="J123" s="21">
        <v>6.9821769826636498E-3</v>
      </c>
      <c r="K123" s="21">
        <v>2.17103537817614E-2</v>
      </c>
      <c r="L123" s="21">
        <v>1.5184636227864199E-2</v>
      </c>
      <c r="M123" s="21">
        <v>1.06763497532183E-2</v>
      </c>
      <c r="N123" s="21">
        <v>2.5659731712741701E-2</v>
      </c>
      <c r="O123" s="21">
        <v>0.263404886239405</v>
      </c>
      <c r="P123" s="21">
        <v>0.53339647291942505</v>
      </c>
      <c r="Q123" s="22">
        <v>8.4199999999999997E-2</v>
      </c>
      <c r="R123" s="21">
        <v>7.0290241174080503E-2</v>
      </c>
      <c r="S123" s="21">
        <v>0.51300904477221898</v>
      </c>
      <c r="T123" s="22">
        <v>0.13600000000000001</v>
      </c>
      <c r="U123" s="18"/>
      <c r="V123" s="21">
        <v>9.4936570838969406E-3</v>
      </c>
      <c r="W123" s="21">
        <v>7.8468144945990307E-3</v>
      </c>
      <c r="X123" s="21">
        <v>1.1140499673194901E-2</v>
      </c>
      <c r="Y123" s="21">
        <v>1.01378236571472E-2</v>
      </c>
      <c r="Z123" s="21">
        <v>9.9807132418443297E-3</v>
      </c>
      <c r="AA123" s="21">
        <v>7.0243182739995096E-3</v>
      </c>
      <c r="AB123" s="21">
        <v>1.29371082096891E-2</v>
      </c>
      <c r="AC123" s="21">
        <v>7.6243001547884699E-3</v>
      </c>
      <c r="AD123" s="21">
        <v>7.7254358366995396E-3</v>
      </c>
      <c r="AE123" s="21">
        <v>6.3124149750814996E-3</v>
      </c>
      <c r="AF123" s="21">
        <v>9.1384566983175805E-3</v>
      </c>
      <c r="AG123" s="21">
        <v>8.6984368828237502E-3</v>
      </c>
      <c r="AH123" s="21">
        <v>1.01170965331265E-2</v>
      </c>
      <c r="AI123" s="21">
        <v>6.6343255125423497E-3</v>
      </c>
      <c r="AJ123" s="21">
        <v>1.35998675537107E-2</v>
      </c>
      <c r="AK123" s="21">
        <v>8.9817808243294692E-3</v>
      </c>
    </row>
    <row r="124" spans="1:37" x14ac:dyDescent="0.25">
      <c r="A124" s="1"/>
      <c r="B124" s="1"/>
      <c r="C124" s="2" t="s">
        <v>0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3"/>
      <c r="V124" s="4" t="s">
        <v>1</v>
      </c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x14ac:dyDescent="0.25">
      <c r="A125" s="1"/>
      <c r="B125" s="1"/>
      <c r="C125" s="5" t="s">
        <v>2</v>
      </c>
      <c r="D125" s="5"/>
      <c r="E125" s="5"/>
      <c r="F125" s="5"/>
      <c r="G125" s="5"/>
      <c r="H125" s="5"/>
      <c r="I125" s="5" t="s">
        <v>3</v>
      </c>
      <c r="J125" s="5"/>
      <c r="K125" s="5"/>
      <c r="L125" s="5"/>
      <c r="M125" s="5"/>
      <c r="N125" s="5"/>
      <c r="O125" s="2" t="s">
        <v>4</v>
      </c>
      <c r="P125" s="2"/>
      <c r="Q125" s="2"/>
      <c r="R125" s="2"/>
      <c r="S125" s="2"/>
      <c r="T125" s="2"/>
      <c r="U125" s="3"/>
      <c r="V125" s="4" t="s">
        <v>2</v>
      </c>
      <c r="W125" s="4"/>
      <c r="X125" s="4"/>
      <c r="Y125" s="4"/>
      <c r="Z125" s="4"/>
      <c r="AA125" s="4"/>
      <c r="AB125" s="4"/>
      <c r="AC125" s="4"/>
      <c r="AD125" s="4" t="s">
        <v>3</v>
      </c>
      <c r="AE125" s="4"/>
      <c r="AF125" s="4"/>
      <c r="AG125" s="4"/>
      <c r="AH125" s="4"/>
      <c r="AI125" s="4"/>
      <c r="AJ125" s="4"/>
      <c r="AK125" s="4"/>
    </row>
    <row r="126" spans="1:37" x14ac:dyDescent="0.25">
      <c r="A126" s="1"/>
      <c r="B126" s="1"/>
      <c r="C126" s="5" t="s">
        <v>6</v>
      </c>
      <c r="D126" s="5"/>
      <c r="E126" s="5"/>
      <c r="F126" s="5" t="s">
        <v>7</v>
      </c>
      <c r="G126" s="5"/>
      <c r="H126" s="5"/>
      <c r="I126" s="5" t="s">
        <v>6</v>
      </c>
      <c r="J126" s="5"/>
      <c r="K126" s="5"/>
      <c r="L126" s="5" t="s">
        <v>7</v>
      </c>
      <c r="M126" s="5"/>
      <c r="N126" s="5"/>
      <c r="O126" s="2" t="s">
        <v>2</v>
      </c>
      <c r="P126" s="2"/>
      <c r="Q126" s="2"/>
      <c r="R126" s="2" t="s">
        <v>3</v>
      </c>
      <c r="S126" s="2"/>
      <c r="T126" s="2"/>
      <c r="U126" s="3"/>
      <c r="V126" s="4" t="s">
        <v>6</v>
      </c>
      <c r="W126" s="4"/>
      <c r="X126" s="4"/>
      <c r="Y126" s="4"/>
      <c r="Z126" s="4" t="s">
        <v>7</v>
      </c>
      <c r="AA126" s="4"/>
      <c r="AB126" s="4"/>
      <c r="AC126" s="4"/>
      <c r="AD126" s="4" t="s">
        <v>6</v>
      </c>
      <c r="AE126" s="4"/>
      <c r="AF126" s="4"/>
      <c r="AG126" s="4"/>
      <c r="AH126" s="4" t="s">
        <v>7</v>
      </c>
      <c r="AI126" s="4"/>
      <c r="AJ126" s="4"/>
      <c r="AK126" s="4"/>
    </row>
    <row r="127" spans="1:37" x14ac:dyDescent="0.25">
      <c r="A127" s="10" t="s">
        <v>10</v>
      </c>
      <c r="B127" s="10" t="s">
        <v>11</v>
      </c>
      <c r="C127" s="11" t="s">
        <v>12</v>
      </c>
      <c r="D127" s="11" t="s">
        <v>8</v>
      </c>
      <c r="E127" s="11" t="s">
        <v>13</v>
      </c>
      <c r="F127" s="11" t="s">
        <v>12</v>
      </c>
      <c r="G127" s="11" t="s">
        <v>8</v>
      </c>
      <c r="H127" s="11" t="s">
        <v>13</v>
      </c>
      <c r="I127" s="11" t="s">
        <v>12</v>
      </c>
      <c r="J127" s="11" t="s">
        <v>8</v>
      </c>
      <c r="K127" s="11" t="s">
        <v>13</v>
      </c>
      <c r="L127" s="11" t="s">
        <v>12</v>
      </c>
      <c r="M127" s="11" t="s">
        <v>8</v>
      </c>
      <c r="N127" s="11" t="s">
        <v>13</v>
      </c>
      <c r="O127" s="11" t="s">
        <v>14</v>
      </c>
      <c r="P127" s="11" t="s">
        <v>15</v>
      </c>
      <c r="Q127" s="12" t="s">
        <v>16</v>
      </c>
      <c r="R127" s="11" t="s">
        <v>14</v>
      </c>
      <c r="S127" s="11" t="s">
        <v>15</v>
      </c>
      <c r="T127" s="12" t="s">
        <v>16</v>
      </c>
      <c r="U127" s="3"/>
      <c r="V127" s="13" t="s">
        <v>17</v>
      </c>
      <c r="W127" s="4" t="s">
        <v>18</v>
      </c>
      <c r="X127" s="4"/>
      <c r="Y127" s="13" t="s">
        <v>19</v>
      </c>
      <c r="Z127" s="13" t="s">
        <v>17</v>
      </c>
      <c r="AA127" s="4" t="s">
        <v>18</v>
      </c>
      <c r="AB127" s="4"/>
      <c r="AC127" s="13" t="s">
        <v>19</v>
      </c>
      <c r="AD127" s="13" t="s">
        <v>17</v>
      </c>
      <c r="AE127" s="4" t="s">
        <v>18</v>
      </c>
      <c r="AF127" s="4"/>
      <c r="AG127" s="13" t="s">
        <v>19</v>
      </c>
      <c r="AH127" s="13" t="s">
        <v>17</v>
      </c>
      <c r="AI127" s="4" t="s">
        <v>18</v>
      </c>
      <c r="AJ127" s="4"/>
      <c r="AK127" s="13" t="s">
        <v>19</v>
      </c>
    </row>
    <row r="128" spans="1:37" x14ac:dyDescent="0.25">
      <c r="A128" s="14" t="s">
        <v>72</v>
      </c>
      <c r="B128" s="18" t="s">
        <v>21</v>
      </c>
      <c r="C128" s="21">
        <v>0.97539648159597703</v>
      </c>
      <c r="D128" s="21">
        <v>0.82364017413800505</v>
      </c>
      <c r="E128" s="21">
        <v>1.20424713970234</v>
      </c>
      <c r="F128" s="21">
        <v>0.98381323140884303</v>
      </c>
      <c r="G128" s="21">
        <v>0.81255133000143398</v>
      </c>
      <c r="H128" s="21">
        <v>1.2351517776040899</v>
      </c>
      <c r="I128" s="21">
        <v>0.98366448389592298</v>
      </c>
      <c r="J128" s="21">
        <v>0.77913178754235701</v>
      </c>
      <c r="K128" s="21">
        <v>1.1578717389276501</v>
      </c>
      <c r="L128" s="21">
        <v>0.82600376824730204</v>
      </c>
      <c r="M128" s="21">
        <v>0.61177154091448205</v>
      </c>
      <c r="N128" s="21">
        <v>0.96570189788420202</v>
      </c>
      <c r="O128" s="21">
        <v>0.93154049993492205</v>
      </c>
      <c r="P128" s="21">
        <v>0.96909585956697997</v>
      </c>
      <c r="Q128" s="22">
        <v>6.5799999999999999E-3</v>
      </c>
      <c r="R128" s="21">
        <v>7.5127475105931504E-3</v>
      </c>
      <c r="S128" s="21">
        <v>9.2657219297315505E-2</v>
      </c>
      <c r="T128" s="22">
        <v>-0.20100000000000001</v>
      </c>
      <c r="U128" s="18"/>
      <c r="V128" s="21">
        <v>0.30612084106009302</v>
      </c>
      <c r="W128" s="21">
        <v>0.29579822808848</v>
      </c>
      <c r="X128" s="21">
        <v>0.31644345403170598</v>
      </c>
      <c r="Y128" s="21">
        <v>5.9951209841930399E-2</v>
      </c>
      <c r="Z128" s="21">
        <v>0.31418832698168198</v>
      </c>
      <c r="AA128" s="21">
        <v>0.28996007542973501</v>
      </c>
      <c r="AB128" s="21">
        <v>0.33841657853363</v>
      </c>
      <c r="AC128" s="21">
        <v>8.0644371974286005E-2</v>
      </c>
      <c r="AD128" s="21">
        <v>0.293677578174527</v>
      </c>
      <c r="AE128" s="21">
        <v>0.28085999539774098</v>
      </c>
      <c r="AF128" s="21">
        <v>0.30649516095131302</v>
      </c>
      <c r="AG128" s="21">
        <v>7.4441383865749E-2</v>
      </c>
      <c r="AH128" s="21">
        <v>0.26189344427244499</v>
      </c>
      <c r="AI128" s="21">
        <v>0.23912465397452201</v>
      </c>
      <c r="AJ128" s="21">
        <v>0.28466223457036699</v>
      </c>
      <c r="AK128" s="21">
        <v>7.5786516837721196E-2</v>
      </c>
    </row>
    <row r="129" spans="1:37" x14ac:dyDescent="0.25">
      <c r="A129" s="17" t="s">
        <v>73</v>
      </c>
      <c r="B129" s="18" t="s">
        <v>23</v>
      </c>
      <c r="C129" s="21">
        <v>3.7533986389529401</v>
      </c>
      <c r="D129" s="21">
        <v>3.0951891135247398</v>
      </c>
      <c r="E129" s="21">
        <v>4.46042535683537</v>
      </c>
      <c r="F129" s="21">
        <v>3.4256375144311701</v>
      </c>
      <c r="G129" s="21">
        <v>2.4327943696654102</v>
      </c>
      <c r="H129" s="21">
        <v>4.3141344836402498</v>
      </c>
      <c r="I129" s="21">
        <v>3.2339031418011301</v>
      </c>
      <c r="J129" s="21">
        <v>2.4595826489433801</v>
      </c>
      <c r="K129" s="21">
        <v>4.4608785544357401</v>
      </c>
      <c r="L129" s="21">
        <v>2.7564564935572098</v>
      </c>
      <c r="M129" s="21">
        <v>2.3102302127024501</v>
      </c>
      <c r="N129" s="21">
        <v>4.0889773601887596</v>
      </c>
      <c r="O129" s="21">
        <v>7.2287186194589001E-2</v>
      </c>
      <c r="P129" s="21">
        <v>0.29718065435553198</v>
      </c>
      <c r="Q129" s="22">
        <v>-0.13500000000000001</v>
      </c>
      <c r="R129" s="21">
        <v>0.24037111305348199</v>
      </c>
      <c r="S129" s="21">
        <v>0.63526651306991599</v>
      </c>
      <c r="T129" s="22">
        <v>-8.8700000000000001E-2</v>
      </c>
      <c r="U129" s="18"/>
      <c r="V129" s="21">
        <v>0.68082185351043301</v>
      </c>
      <c r="W129" s="21">
        <v>0.66364198781469197</v>
      </c>
      <c r="X129" s="21">
        <v>0.69800171920617404</v>
      </c>
      <c r="Y129" s="21">
        <v>9.9776455458894103E-2</v>
      </c>
      <c r="Z129" s="21">
        <v>0.64826932849873897</v>
      </c>
      <c r="AA129" s="21">
        <v>0.60760383975643795</v>
      </c>
      <c r="AB129" s="21">
        <v>0.688934817241039</v>
      </c>
      <c r="AC129" s="21">
        <v>0.135356147909346</v>
      </c>
      <c r="AD129" s="21">
        <v>0.63899638090883004</v>
      </c>
      <c r="AE129" s="21">
        <v>0.61422073760916296</v>
      </c>
      <c r="AF129" s="21">
        <v>0.66377202420849701</v>
      </c>
      <c r="AG129" s="21">
        <v>0.143890872835374</v>
      </c>
      <c r="AH129" s="21">
        <v>0.60773964965125105</v>
      </c>
      <c r="AI129" s="21">
        <v>0.56526588186232596</v>
      </c>
      <c r="AJ129" s="21">
        <v>0.65021341744017702</v>
      </c>
      <c r="AK129" s="21">
        <v>0.14137505223501101</v>
      </c>
    </row>
    <row r="130" spans="1:37" x14ac:dyDescent="0.25">
      <c r="A130" s="17" t="s">
        <v>74</v>
      </c>
      <c r="B130" s="18" t="s">
        <v>25</v>
      </c>
      <c r="C130" s="21">
        <v>3.7133432477464501</v>
      </c>
      <c r="D130" s="21">
        <v>3.12517894988994</v>
      </c>
      <c r="E130" s="21">
        <v>4.5709167082757096</v>
      </c>
      <c r="F130" s="21">
        <v>3.8494966973362401</v>
      </c>
      <c r="G130" s="21">
        <v>3.2511568369460102</v>
      </c>
      <c r="H130" s="21">
        <v>4.8320618333671996</v>
      </c>
      <c r="I130" s="21">
        <v>3.05728202214619</v>
      </c>
      <c r="J130" s="21">
        <v>2.43706679384022</v>
      </c>
      <c r="K130" s="21">
        <v>4.0225922143183697</v>
      </c>
      <c r="L130" s="21">
        <v>3.68312062909615</v>
      </c>
      <c r="M130" s="21">
        <v>2.7967226845613999</v>
      </c>
      <c r="N130" s="21">
        <v>5.1468671430433997</v>
      </c>
      <c r="O130" s="21">
        <v>0.46372035658933303</v>
      </c>
      <c r="P130" s="21">
        <v>0.76987972292876505</v>
      </c>
      <c r="Q130" s="22">
        <v>5.5199999999999999E-2</v>
      </c>
      <c r="R130" s="21">
        <v>7.0174797913549206E-2</v>
      </c>
      <c r="S130" s="21">
        <v>0.37043496976184798</v>
      </c>
      <c r="T130" s="22">
        <v>0.13600000000000001</v>
      </c>
      <c r="U130" s="18"/>
      <c r="V130" s="21">
        <v>0.68601970373128796</v>
      </c>
      <c r="W130" s="21">
        <v>0.66736741579709402</v>
      </c>
      <c r="X130" s="21">
        <v>0.704671991665482</v>
      </c>
      <c r="Y130" s="21">
        <v>0.108327923467639</v>
      </c>
      <c r="Z130" s="21">
        <v>0.70356583352358704</v>
      </c>
      <c r="AA130" s="21">
        <v>0.66734788725041205</v>
      </c>
      <c r="AB130" s="21">
        <v>0.73978377979676202</v>
      </c>
      <c r="AC130" s="21">
        <v>0.120552385925838</v>
      </c>
      <c r="AD130" s="21">
        <v>0.62843997151369402</v>
      </c>
      <c r="AE130" s="21">
        <v>0.60725245991496501</v>
      </c>
      <c r="AF130" s="21">
        <v>0.64962748311242202</v>
      </c>
      <c r="AG130" s="21">
        <v>0.123051882055133</v>
      </c>
      <c r="AH130" s="21">
        <v>0.66768613220559303</v>
      </c>
      <c r="AI130" s="21">
        <v>0.62316334256584505</v>
      </c>
      <c r="AJ130" s="21">
        <v>0.71220892184534101</v>
      </c>
      <c r="AK130" s="21">
        <v>0.14819527531082199</v>
      </c>
    </row>
    <row r="131" spans="1:37" x14ac:dyDescent="0.25">
      <c r="A131" s="18"/>
      <c r="B131" s="18" t="s">
        <v>27</v>
      </c>
      <c r="C131" s="21">
        <v>2.0409908305089099</v>
      </c>
      <c r="D131" s="21">
        <v>1.5867821198248599</v>
      </c>
      <c r="E131" s="21">
        <v>2.4740583252631199</v>
      </c>
      <c r="F131" s="21">
        <v>1.94937542305226</v>
      </c>
      <c r="G131" s="21">
        <v>1.4516188875763301</v>
      </c>
      <c r="H131" s="21">
        <v>2.4516177040736999</v>
      </c>
      <c r="I131" s="21">
        <v>1.6389896426065</v>
      </c>
      <c r="J131" s="21">
        <v>1.2520296122447601</v>
      </c>
      <c r="K131" s="21">
        <v>2.1934816372630102</v>
      </c>
      <c r="L131" s="21">
        <v>1.69692260402702</v>
      </c>
      <c r="M131" s="21">
        <v>1.19605646929743</v>
      </c>
      <c r="N131" s="21">
        <v>2.3705557679505</v>
      </c>
      <c r="O131" s="21">
        <v>0.48874405186845898</v>
      </c>
      <c r="P131" s="21">
        <v>0.76987972292876505</v>
      </c>
      <c r="Q131" s="22">
        <v>-5.2200000000000003E-2</v>
      </c>
      <c r="R131" s="21">
        <v>0.74001302387678702</v>
      </c>
      <c r="S131" s="21">
        <v>0.89712948145719695</v>
      </c>
      <c r="T131" s="22">
        <v>2.5100000000000001E-2</v>
      </c>
      <c r="U131" s="18"/>
      <c r="V131" s="21">
        <v>0.482798712902757</v>
      </c>
      <c r="W131" s="21">
        <v>0.466754048452103</v>
      </c>
      <c r="X131" s="21">
        <v>0.498843377353411</v>
      </c>
      <c r="Y131" s="21">
        <v>9.31834844500804E-2</v>
      </c>
      <c r="Z131" s="21">
        <v>0.48491448907358098</v>
      </c>
      <c r="AA131" s="21">
        <v>0.44106625641959102</v>
      </c>
      <c r="AB131" s="21">
        <v>0.52876272172757099</v>
      </c>
      <c r="AC131" s="21">
        <v>0.14594999465734099</v>
      </c>
      <c r="AD131" s="21">
        <v>0.435156952158465</v>
      </c>
      <c r="AE131" s="21">
        <v>0.41500754070837598</v>
      </c>
      <c r="AF131" s="21">
        <v>0.45530636360855298</v>
      </c>
      <c r="AG131" s="21">
        <v>0.11702285045051999</v>
      </c>
      <c r="AH131" s="21">
        <v>0.43669929024764897</v>
      </c>
      <c r="AI131" s="21">
        <v>0.400381939438129</v>
      </c>
      <c r="AJ131" s="21">
        <v>0.47301664105716901</v>
      </c>
      <c r="AK131" s="21">
        <v>0.12088325653727</v>
      </c>
    </row>
    <row r="132" spans="1:37" x14ac:dyDescent="0.25">
      <c r="A132" s="18"/>
      <c r="B132" s="18" t="s">
        <v>29</v>
      </c>
      <c r="C132" s="21">
        <v>7.7374501840344596</v>
      </c>
      <c r="D132" s="21">
        <v>6.5975012382204001</v>
      </c>
      <c r="E132" s="21">
        <v>10.0767681510261</v>
      </c>
      <c r="F132" s="21">
        <v>8.4433383581795791</v>
      </c>
      <c r="G132" s="21">
        <v>7.3706178337508002</v>
      </c>
      <c r="H132" s="21">
        <v>10.1719585586006</v>
      </c>
      <c r="I132" s="21">
        <v>9.0679773866017399</v>
      </c>
      <c r="J132" s="21">
        <v>7.1048015147104904</v>
      </c>
      <c r="K132" s="21">
        <v>11.1187423395961</v>
      </c>
      <c r="L132" s="21">
        <v>7.8790662984643696</v>
      </c>
      <c r="M132" s="21">
        <v>5.9878911186094701</v>
      </c>
      <c r="N132" s="21">
        <v>10.2714908018604</v>
      </c>
      <c r="O132" s="21">
        <v>0.39309682611306201</v>
      </c>
      <c r="P132" s="21">
        <v>0.75870916297208202</v>
      </c>
      <c r="Q132" s="22">
        <v>6.4299999999999996E-2</v>
      </c>
      <c r="R132" s="21">
        <v>3.6581974275953603E-2</v>
      </c>
      <c r="S132" s="21">
        <v>0.25715312654891398</v>
      </c>
      <c r="T132" s="22">
        <v>-0.157</v>
      </c>
      <c r="U132" s="18"/>
      <c r="V132" s="21">
        <v>0.96364979470407697</v>
      </c>
      <c r="W132" s="21">
        <v>0.94195247001137805</v>
      </c>
      <c r="X132" s="21">
        <v>0.98534711939677599</v>
      </c>
      <c r="Y132" s="21">
        <v>0.12601275173617499</v>
      </c>
      <c r="Z132" s="21">
        <v>0.97558579116135102</v>
      </c>
      <c r="AA132" s="21">
        <v>0.93733626553847205</v>
      </c>
      <c r="AB132" s="21">
        <v>1.01383531678423</v>
      </c>
      <c r="AC132" s="21">
        <v>0.127314551178311</v>
      </c>
      <c r="AD132" s="21">
        <v>0.99443837690770398</v>
      </c>
      <c r="AE132" s="21">
        <v>0.97205616464468403</v>
      </c>
      <c r="AF132" s="21">
        <v>1.01682058917072</v>
      </c>
      <c r="AG132" s="21">
        <v>0.12999041112913501</v>
      </c>
      <c r="AH132" s="21">
        <v>0.95319333541582696</v>
      </c>
      <c r="AI132" s="21">
        <v>0.90715791435107695</v>
      </c>
      <c r="AJ132" s="21">
        <v>0.99922875648057696</v>
      </c>
      <c r="AK132" s="21">
        <v>0.15323010875872201</v>
      </c>
    </row>
    <row r="133" spans="1:37" x14ac:dyDescent="0.25">
      <c r="A133" s="18"/>
      <c r="B133" s="18" t="s">
        <v>31</v>
      </c>
      <c r="C133" s="21">
        <v>5.4670669067135398</v>
      </c>
      <c r="D133" s="21">
        <v>4.5437587657210496</v>
      </c>
      <c r="E133" s="21">
        <v>7.1154743318727798</v>
      </c>
      <c r="F133" s="21">
        <v>6.2677553782802597</v>
      </c>
      <c r="G133" s="21">
        <v>4.9080849385296599</v>
      </c>
      <c r="H133" s="21">
        <v>8.3407229084141701</v>
      </c>
      <c r="I133" s="21">
        <v>8.0789709530433296</v>
      </c>
      <c r="J133" s="21">
        <v>5.4966321119941597</v>
      </c>
      <c r="K133" s="21">
        <v>10.3313983164843</v>
      </c>
      <c r="L133" s="21">
        <v>6.5459671330230398</v>
      </c>
      <c r="M133" s="21">
        <v>5.0524906494075896</v>
      </c>
      <c r="N133" s="21">
        <v>10.397265191921599</v>
      </c>
      <c r="O133" s="21">
        <v>0.105500253800001</v>
      </c>
      <c r="P133" s="21">
        <v>0.36022496130745402</v>
      </c>
      <c r="Q133" s="22">
        <v>0.122</v>
      </c>
      <c r="R133" s="21">
        <v>0.207074411512923</v>
      </c>
      <c r="S133" s="21">
        <v>0.58936563276755105</v>
      </c>
      <c r="T133" s="22">
        <v>-9.4700000000000006E-2</v>
      </c>
      <c r="U133" s="18"/>
      <c r="V133" s="21">
        <v>0.83113212848845996</v>
      </c>
      <c r="W133" s="21">
        <v>0.80925489404989703</v>
      </c>
      <c r="X133" s="21">
        <v>0.85300936292702401</v>
      </c>
      <c r="Y133" s="21">
        <v>0.12705762351007699</v>
      </c>
      <c r="Z133" s="21">
        <v>0.87293940660629199</v>
      </c>
      <c r="AA133" s="21">
        <v>0.82653200090565404</v>
      </c>
      <c r="AB133" s="21">
        <v>0.91934681230693105</v>
      </c>
      <c r="AC133" s="21">
        <v>0.15446826939449901</v>
      </c>
      <c r="AD133" s="21">
        <v>0.94346708687609404</v>
      </c>
      <c r="AE133" s="21">
        <v>0.91558463232356002</v>
      </c>
      <c r="AF133" s="21">
        <v>0.97134954142862795</v>
      </c>
      <c r="AG133" s="21">
        <v>0.16193447224882701</v>
      </c>
      <c r="AH133" s="21">
        <v>0.90571552994480597</v>
      </c>
      <c r="AI133" s="21">
        <v>0.84822796032082404</v>
      </c>
      <c r="AJ133" s="21">
        <v>0.96320309956878902</v>
      </c>
      <c r="AK133" s="21">
        <v>0.19134888618413301</v>
      </c>
    </row>
    <row r="134" spans="1:37" x14ac:dyDescent="0.25">
      <c r="A134" s="18"/>
      <c r="B134" s="18" t="s">
        <v>32</v>
      </c>
      <c r="C134" s="21">
        <v>1.93352723449603E-2</v>
      </c>
      <c r="D134" s="21">
        <v>6.63273049972241E-3</v>
      </c>
      <c r="E134" s="21">
        <v>5.0889481341558102E-2</v>
      </c>
      <c r="F134" s="21">
        <v>3.1650234663527198E-2</v>
      </c>
      <c r="G134" s="21">
        <v>1.8503991021654599E-2</v>
      </c>
      <c r="H134" s="21">
        <v>6.0085449926279698E-2</v>
      </c>
      <c r="I134" s="21">
        <v>2.59108736360062E-2</v>
      </c>
      <c r="J134" s="21">
        <v>1.2985480364160799E-2</v>
      </c>
      <c r="K134" s="21">
        <v>8.0187786638759903E-2</v>
      </c>
      <c r="L134" s="21">
        <v>3.6698321842071002E-2</v>
      </c>
      <c r="M134" s="21">
        <v>1.90009854388767E-2</v>
      </c>
      <c r="N134" s="21">
        <v>6.4676235058991505E-2</v>
      </c>
      <c r="O134" s="21">
        <v>3.84349657812907E-2</v>
      </c>
      <c r="P134" s="21">
        <v>0.18069921218945301</v>
      </c>
      <c r="Q134" s="22">
        <v>0.156</v>
      </c>
      <c r="R134" s="21">
        <v>0.56342252386895497</v>
      </c>
      <c r="S134" s="21">
        <v>0.78147663636286802</v>
      </c>
      <c r="T134" s="22">
        <v>4.3499999999999997E-2</v>
      </c>
      <c r="U134" s="18"/>
      <c r="V134" s="21">
        <v>4.7064491841613897E-2</v>
      </c>
      <c r="W134" s="21">
        <v>1.99365444674733E-2</v>
      </c>
      <c r="X134" s="21">
        <v>7.4192439215754594E-2</v>
      </c>
      <c r="Y134" s="21">
        <v>0.15755247921048601</v>
      </c>
      <c r="Z134" s="21">
        <v>6.3140486293051107E-2</v>
      </c>
      <c r="AA134" s="21">
        <v>-4.83477358613484E-3</v>
      </c>
      <c r="AB134" s="21">
        <v>0.13111574617223701</v>
      </c>
      <c r="AC134" s="21">
        <v>0.22625743880000301</v>
      </c>
      <c r="AD134" s="21">
        <v>2.7241920966931999E-2</v>
      </c>
      <c r="AE134" s="21">
        <v>1.9712408435501101E-2</v>
      </c>
      <c r="AF134" s="21">
        <v>3.4771433498363001E-2</v>
      </c>
      <c r="AG134" s="21">
        <v>4.3729566052763097E-2</v>
      </c>
      <c r="AH134" s="21">
        <v>4.7483926968910899E-2</v>
      </c>
      <c r="AI134" s="21">
        <v>1.26243748954574E-2</v>
      </c>
      <c r="AJ134" s="21">
        <v>8.2343479042364498E-2</v>
      </c>
      <c r="AK134" s="21">
        <v>0.116030935135417</v>
      </c>
    </row>
    <row r="135" spans="1:37" x14ac:dyDescent="0.25">
      <c r="A135" s="18"/>
      <c r="B135" s="18" t="s">
        <v>33</v>
      </c>
      <c r="C135" s="21">
        <v>0.85016561142393399</v>
      </c>
      <c r="D135" s="21">
        <v>0.68936215402810597</v>
      </c>
      <c r="E135" s="21">
        <v>1.1312462452996099</v>
      </c>
      <c r="F135" s="21">
        <v>1.1103244375558601</v>
      </c>
      <c r="G135" s="21">
        <v>0.81868277835435699</v>
      </c>
      <c r="H135" s="21">
        <v>1.7127479415564999</v>
      </c>
      <c r="I135" s="21">
        <v>0.77771392383961202</v>
      </c>
      <c r="J135" s="21">
        <v>0.64115457262971898</v>
      </c>
      <c r="K135" s="21">
        <v>1.14048205642412</v>
      </c>
      <c r="L135" s="21">
        <v>1.1554858910824299</v>
      </c>
      <c r="M135" s="21">
        <v>0.74046775815710597</v>
      </c>
      <c r="N135" s="21">
        <v>1.7036737714361201</v>
      </c>
      <c r="O135" s="21">
        <v>8.6798548184296195E-4</v>
      </c>
      <c r="P135" s="21">
        <v>1.6057731414094799E-2</v>
      </c>
      <c r="Q135" s="22">
        <v>0.25</v>
      </c>
      <c r="R135" s="21">
        <v>2.8216786278599301E-3</v>
      </c>
      <c r="S135" s="21">
        <v>5.2201054615408797E-2</v>
      </c>
      <c r="T135" s="22">
        <v>0.22500000000000001</v>
      </c>
      <c r="U135" s="18"/>
      <c r="V135" s="21">
        <v>0.30067386133694202</v>
      </c>
      <c r="W135" s="21">
        <v>0.28114893975930499</v>
      </c>
      <c r="X135" s="21">
        <v>0.32019878291457798</v>
      </c>
      <c r="Y135" s="21">
        <v>0.113395966105391</v>
      </c>
      <c r="Z135" s="21">
        <v>0.353776260310112</v>
      </c>
      <c r="AA135" s="21">
        <v>0.31978318434886199</v>
      </c>
      <c r="AB135" s="21">
        <v>0.38776933627136101</v>
      </c>
      <c r="AC135" s="21">
        <v>0.1131468466262</v>
      </c>
      <c r="AD135" s="21">
        <v>0.29634044651383601</v>
      </c>
      <c r="AE135" s="21">
        <v>0.27338482957710702</v>
      </c>
      <c r="AF135" s="21">
        <v>0.31929606345056499</v>
      </c>
      <c r="AG135" s="21">
        <v>0.13332060514226299</v>
      </c>
      <c r="AH135" s="21">
        <v>0.34665551564616698</v>
      </c>
      <c r="AI135" s="21">
        <v>0.31014183427180397</v>
      </c>
      <c r="AJ135" s="21">
        <v>0.38316919702052998</v>
      </c>
      <c r="AK135" s="21">
        <v>0.121536747981635</v>
      </c>
    </row>
    <row r="136" spans="1:37" x14ac:dyDescent="0.25">
      <c r="A136" s="18"/>
      <c r="B136" s="18" t="s">
        <v>34</v>
      </c>
      <c r="C136" s="21">
        <v>1.02431747040105</v>
      </c>
      <c r="D136" s="21">
        <v>0.82023952181489701</v>
      </c>
      <c r="E136" s="21">
        <v>1.3175918577388599</v>
      </c>
      <c r="F136" s="21">
        <v>1.3705014246942799</v>
      </c>
      <c r="G136" s="21">
        <v>0.85448228687430405</v>
      </c>
      <c r="H136" s="21">
        <v>1.8461448925222299</v>
      </c>
      <c r="I136" s="21">
        <v>0.75363837676316603</v>
      </c>
      <c r="J136" s="21">
        <v>0.61925583749935398</v>
      </c>
      <c r="K136" s="21">
        <v>0.99683314464350403</v>
      </c>
      <c r="L136" s="21">
        <v>0.77717423621979098</v>
      </c>
      <c r="M136" s="21">
        <v>0.59735760447056496</v>
      </c>
      <c r="N136" s="21">
        <v>1.03910094516941</v>
      </c>
      <c r="O136" s="21">
        <v>1.45200768502256E-2</v>
      </c>
      <c r="P136" s="21">
        <v>0.10744856869166999</v>
      </c>
      <c r="Q136" s="22">
        <v>0.184</v>
      </c>
      <c r="R136" s="21">
        <v>0.56569952282085201</v>
      </c>
      <c r="S136" s="21">
        <v>0.78147663636286802</v>
      </c>
      <c r="T136" s="22">
        <v>4.3299999999999998E-2</v>
      </c>
      <c r="U136" s="18"/>
      <c r="V136" s="21">
        <v>0.33051754026075603</v>
      </c>
      <c r="W136" s="21">
        <v>0.312991324631476</v>
      </c>
      <c r="X136" s="21">
        <v>0.348043755890035</v>
      </c>
      <c r="Y136" s="21">
        <v>0.101787971109187</v>
      </c>
      <c r="Z136" s="21">
        <v>0.38329449815755701</v>
      </c>
      <c r="AA136" s="21">
        <v>0.343621557655298</v>
      </c>
      <c r="AB136" s="21">
        <v>0.42296743865981501</v>
      </c>
      <c r="AC136" s="21">
        <v>0.132052425009624</v>
      </c>
      <c r="AD136" s="21">
        <v>0.25839396839604101</v>
      </c>
      <c r="AE136" s="21">
        <v>0.24355243017931399</v>
      </c>
      <c r="AF136" s="21">
        <v>0.27323550661276802</v>
      </c>
      <c r="AG136" s="21">
        <v>8.6196021729659497E-2</v>
      </c>
      <c r="AH136" s="21">
        <v>0.27262255903764099</v>
      </c>
      <c r="AI136" s="21">
        <v>0.24053894977014301</v>
      </c>
      <c r="AJ136" s="21">
        <v>0.30470616830513803</v>
      </c>
      <c r="AK136" s="21">
        <v>0.106791136558005</v>
      </c>
    </row>
    <row r="137" spans="1:37" x14ac:dyDescent="0.25">
      <c r="A137" s="18"/>
      <c r="B137" s="18" t="s">
        <v>35</v>
      </c>
      <c r="C137" s="21">
        <v>59.619795144366698</v>
      </c>
      <c r="D137" s="21">
        <v>51.013937719278402</v>
      </c>
      <c r="E137" s="21">
        <v>68.673595102546201</v>
      </c>
      <c r="F137" s="21">
        <v>60.930199963567198</v>
      </c>
      <c r="G137" s="21">
        <v>51.917479160774</v>
      </c>
      <c r="H137" s="21">
        <v>72.185910028328294</v>
      </c>
      <c r="I137" s="21">
        <v>47.8244977489151</v>
      </c>
      <c r="J137" s="21">
        <v>40.660767623293403</v>
      </c>
      <c r="K137" s="21">
        <v>57.333251044101203</v>
      </c>
      <c r="L137" s="21">
        <v>47.744059159440702</v>
      </c>
      <c r="M137" s="21">
        <v>41.604374552288398</v>
      </c>
      <c r="N137" s="21">
        <v>57.3988437335599</v>
      </c>
      <c r="O137" s="21">
        <v>0.49938144189973899</v>
      </c>
      <c r="P137" s="21">
        <v>0.76987972292876505</v>
      </c>
      <c r="Q137" s="22">
        <v>5.0900000000000001E-2</v>
      </c>
      <c r="R137" s="21">
        <v>1</v>
      </c>
      <c r="S137" s="21">
        <v>1</v>
      </c>
      <c r="T137" s="22">
        <v>0</v>
      </c>
      <c r="U137" s="18"/>
      <c r="V137" s="21">
        <v>1.77847050192883</v>
      </c>
      <c r="W137" s="21">
        <v>1.7568304671131401</v>
      </c>
      <c r="X137" s="21">
        <v>1.80011053674451</v>
      </c>
      <c r="Y137" s="21">
        <v>0.12568002615127999</v>
      </c>
      <c r="Z137" s="21">
        <v>1.7985138808791299</v>
      </c>
      <c r="AA137" s="21">
        <v>1.75986698128403</v>
      </c>
      <c r="AB137" s="21">
        <v>1.83716078047423</v>
      </c>
      <c r="AC137" s="21">
        <v>0.128637220887278</v>
      </c>
      <c r="AD137" s="21">
        <v>1.69495460690908</v>
      </c>
      <c r="AE137" s="21">
        <v>1.6754199450424201</v>
      </c>
      <c r="AF137" s="21">
        <v>1.71448926877574</v>
      </c>
      <c r="AG137" s="21">
        <v>0.11345253532025799</v>
      </c>
      <c r="AH137" s="21">
        <v>1.6959814413694201</v>
      </c>
      <c r="AI137" s="21">
        <v>1.65982904272892</v>
      </c>
      <c r="AJ137" s="21">
        <v>1.73213384000993</v>
      </c>
      <c r="AK137" s="21">
        <v>0.120334208908012</v>
      </c>
    </row>
    <row r="138" spans="1:37" x14ac:dyDescent="0.25">
      <c r="A138" s="18"/>
      <c r="B138" s="18" t="s">
        <v>36</v>
      </c>
      <c r="C138" s="21">
        <v>0.37320405666322998</v>
      </c>
      <c r="D138" s="21">
        <v>0.31308604170585902</v>
      </c>
      <c r="E138" s="21">
        <v>0.43406874389681199</v>
      </c>
      <c r="F138" s="21">
        <v>0.37659864538750398</v>
      </c>
      <c r="G138" s="21">
        <v>0.33089306008177499</v>
      </c>
      <c r="H138" s="21">
        <v>0.54926319615452901</v>
      </c>
      <c r="I138" s="21">
        <v>0.30310316623471201</v>
      </c>
      <c r="J138" s="21">
        <v>0.23652122186397601</v>
      </c>
      <c r="K138" s="21">
        <v>0.39162629591549403</v>
      </c>
      <c r="L138" s="21">
        <v>0.27536620644034898</v>
      </c>
      <c r="M138" s="21">
        <v>0.20178212421245401</v>
      </c>
      <c r="N138" s="21">
        <v>0.402887247587839</v>
      </c>
      <c r="O138" s="21">
        <v>0.29866340964145799</v>
      </c>
      <c r="P138" s="21">
        <v>0.69065913479587204</v>
      </c>
      <c r="Q138" s="22">
        <v>7.8200000000000006E-2</v>
      </c>
      <c r="R138" s="21">
        <v>0.57026673464317401</v>
      </c>
      <c r="S138" s="21">
        <v>0.78147663636286802</v>
      </c>
      <c r="T138" s="22">
        <v>-4.2799999999999998E-2</v>
      </c>
      <c r="U138" s="18"/>
      <c r="V138" s="21">
        <v>0.143549670018736</v>
      </c>
      <c r="W138" s="21">
        <v>0.13572399210580599</v>
      </c>
      <c r="X138" s="21">
        <v>0.15137534793166499</v>
      </c>
      <c r="Y138" s="21">
        <v>4.5449622106686897E-2</v>
      </c>
      <c r="Z138" s="21">
        <v>0.15745710294856699</v>
      </c>
      <c r="AA138" s="21">
        <v>0.13833968690590101</v>
      </c>
      <c r="AB138" s="21">
        <v>0.176574518991233</v>
      </c>
      <c r="AC138" s="21">
        <v>6.3632821676230897E-2</v>
      </c>
      <c r="AD138" s="21">
        <v>0.123989899144704</v>
      </c>
      <c r="AE138" s="21">
        <v>0.11442718124279</v>
      </c>
      <c r="AF138" s="21">
        <v>0.133552617046618</v>
      </c>
      <c r="AG138" s="21">
        <v>5.55379252494871E-2</v>
      </c>
      <c r="AH138" s="21">
        <v>0.120503621641094</v>
      </c>
      <c r="AI138" s="21">
        <v>0.10559889820731699</v>
      </c>
      <c r="AJ138" s="21">
        <v>0.13540834507487101</v>
      </c>
      <c r="AK138" s="21">
        <v>4.9610763624035499E-2</v>
      </c>
    </row>
    <row r="139" spans="1:37" x14ac:dyDescent="0.25">
      <c r="A139" s="18"/>
      <c r="B139" s="18" t="s">
        <v>37</v>
      </c>
      <c r="C139" s="21">
        <v>3.62585651912277E-2</v>
      </c>
      <c r="D139" s="21">
        <v>2.3713825113748199E-2</v>
      </c>
      <c r="E139" s="21">
        <v>5.0248801178460901E-2</v>
      </c>
      <c r="F139" s="21">
        <v>3.58895976382968E-2</v>
      </c>
      <c r="G139" s="21">
        <v>2.41004376943427E-2</v>
      </c>
      <c r="H139" s="21">
        <v>5.3944582692177202E-2</v>
      </c>
      <c r="I139" s="21">
        <v>1.51915649451188E-2</v>
      </c>
      <c r="J139" s="21">
        <v>8.1488357476972393E-3</v>
      </c>
      <c r="K139" s="21">
        <v>2.8754644488674201E-2</v>
      </c>
      <c r="L139" s="21">
        <v>1.8227369988740499E-2</v>
      </c>
      <c r="M139" s="21">
        <v>1.25593515971623E-2</v>
      </c>
      <c r="N139" s="21">
        <v>2.8509124608796999E-2</v>
      </c>
      <c r="O139" s="21">
        <v>0.94494000139276801</v>
      </c>
      <c r="P139" s="21">
        <v>0.96909585956697997</v>
      </c>
      <c r="Q139" s="22">
        <v>5.3099999999999996E-3</v>
      </c>
      <c r="R139" s="21">
        <v>0.20586421182158601</v>
      </c>
      <c r="S139" s="21">
        <v>0.58936563276755105</v>
      </c>
      <c r="T139" s="22">
        <v>9.5500000000000002E-2</v>
      </c>
      <c r="U139" s="18"/>
      <c r="V139" s="21">
        <v>1.8244989985355502E-2</v>
      </c>
      <c r="W139" s="21">
        <v>1.6094185568827E-2</v>
      </c>
      <c r="X139" s="21">
        <v>2.0395794401883899E-2</v>
      </c>
      <c r="Y139" s="21">
        <v>1.24913456756383E-2</v>
      </c>
      <c r="Z139" s="21">
        <v>1.7752376828278401E-2</v>
      </c>
      <c r="AA139" s="21">
        <v>1.4498688943986499E-2</v>
      </c>
      <c r="AB139" s="21">
        <v>2.10060647125704E-2</v>
      </c>
      <c r="AC139" s="21">
        <v>1.0829985625106999E-2</v>
      </c>
      <c r="AD139" s="21">
        <v>1.0314375297529E-2</v>
      </c>
      <c r="AE139" s="21">
        <v>8.5436537684078096E-3</v>
      </c>
      <c r="AF139" s="21">
        <v>1.20850968266502E-2</v>
      </c>
      <c r="AG139" s="21">
        <v>1.0283917284886999E-2</v>
      </c>
      <c r="AH139" s="21">
        <v>1.07121982259914E-2</v>
      </c>
      <c r="AI139" s="21">
        <v>7.9477437084553206E-3</v>
      </c>
      <c r="AJ139" s="21">
        <v>1.34766527435275E-2</v>
      </c>
      <c r="AK139" s="21">
        <v>9.2015595075104692E-3</v>
      </c>
    </row>
    <row r="140" spans="1:37" x14ac:dyDescent="0.25">
      <c r="A140" s="18"/>
      <c r="B140" s="18" t="s">
        <v>38</v>
      </c>
      <c r="C140" s="21">
        <v>0.640127824426035</v>
      </c>
      <c r="D140" s="21">
        <v>0.18668538841770899</v>
      </c>
      <c r="E140" s="21">
        <v>3.2753013548565799</v>
      </c>
      <c r="F140" s="21">
        <v>0.653408444725735</v>
      </c>
      <c r="G140" s="21">
        <v>0.22668647967781899</v>
      </c>
      <c r="H140" s="21">
        <v>2.4247193536104401</v>
      </c>
      <c r="I140" s="21">
        <v>1.4105715064283799</v>
      </c>
      <c r="J140" s="21">
        <v>0.15515014783589201</v>
      </c>
      <c r="K140" s="21">
        <v>3.7855371895277901</v>
      </c>
      <c r="L140" s="21">
        <v>1.1839046033049401</v>
      </c>
      <c r="M140" s="21">
        <v>0.16862584301672401</v>
      </c>
      <c r="N140" s="21">
        <v>2.7381471722477202</v>
      </c>
      <c r="O140" s="21">
        <v>0.77589576774676505</v>
      </c>
      <c r="P140" s="21">
        <v>0.92606914214936498</v>
      </c>
      <c r="Q140" s="22">
        <v>-2.1499999999999998E-2</v>
      </c>
      <c r="R140" s="21">
        <v>0.51014055052910001</v>
      </c>
      <c r="S140" s="21">
        <v>0.78147663636286802</v>
      </c>
      <c r="T140" s="22">
        <v>-4.9599999999999998E-2</v>
      </c>
      <c r="U140" s="18"/>
      <c r="V140" s="21">
        <v>0.36387445451419198</v>
      </c>
      <c r="W140" s="21">
        <v>0.30565326797209702</v>
      </c>
      <c r="X140" s="21">
        <v>0.422095641056288</v>
      </c>
      <c r="Y140" s="21">
        <v>0.33813440271663298</v>
      </c>
      <c r="Z140" s="21">
        <v>0.32404424827404399</v>
      </c>
      <c r="AA140" s="21">
        <v>0.236944790700617</v>
      </c>
      <c r="AB140" s="21">
        <v>0.41114370584747201</v>
      </c>
      <c r="AC140" s="21">
        <v>0.28991283338171803</v>
      </c>
      <c r="AD140" s="21">
        <v>0.39554978360479098</v>
      </c>
      <c r="AE140" s="21">
        <v>0.33936703366792997</v>
      </c>
      <c r="AF140" s="21">
        <v>0.45173253354165299</v>
      </c>
      <c r="AG140" s="21">
        <v>0.32629566178873898</v>
      </c>
      <c r="AH140" s="21">
        <v>0.35560736156791101</v>
      </c>
      <c r="AI140" s="21">
        <v>0.26594896396098</v>
      </c>
      <c r="AJ140" s="21">
        <v>0.44526575917484301</v>
      </c>
      <c r="AK140" s="21">
        <v>0.29843033252849999</v>
      </c>
    </row>
    <row r="141" spans="1:37" x14ac:dyDescent="0.25">
      <c r="A141" s="18"/>
      <c r="B141" s="18" t="s">
        <v>39</v>
      </c>
      <c r="C141" s="21">
        <v>82.839790890834806</v>
      </c>
      <c r="D141" s="21">
        <v>69.534478066587795</v>
      </c>
      <c r="E141" s="21">
        <v>113.754825448166</v>
      </c>
      <c r="F141" s="21">
        <v>91.651506523428495</v>
      </c>
      <c r="G141" s="21">
        <v>73.483696516594506</v>
      </c>
      <c r="H141" s="21">
        <v>121.692399825501</v>
      </c>
      <c r="I141" s="21">
        <v>113.50369496552899</v>
      </c>
      <c r="J141" s="21">
        <v>74.5322968361059</v>
      </c>
      <c r="K141" s="21">
        <v>143.69404648291501</v>
      </c>
      <c r="L141" s="21">
        <v>92.7810563384175</v>
      </c>
      <c r="M141" s="21">
        <v>74.953161288830401</v>
      </c>
      <c r="N141" s="21">
        <v>130.80717720809099</v>
      </c>
      <c r="O141" s="21">
        <v>0.36928666023835699</v>
      </c>
      <c r="P141" s="21">
        <v>0.75870916297208202</v>
      </c>
      <c r="Q141" s="22">
        <v>6.7599999999999993E-2</v>
      </c>
      <c r="R141" s="21">
        <v>0.13514826325343399</v>
      </c>
      <c r="S141" s="21">
        <v>0.481850346115693</v>
      </c>
      <c r="T141" s="22">
        <v>-0.113</v>
      </c>
      <c r="U141" s="18"/>
      <c r="V141" s="21">
        <v>1.9535857360690201</v>
      </c>
      <c r="W141" s="21">
        <v>1.9285655979172001</v>
      </c>
      <c r="X141" s="21">
        <v>1.9786058742208501</v>
      </c>
      <c r="Y141" s="21">
        <v>0.14531083910043399</v>
      </c>
      <c r="Z141" s="21">
        <v>1.9845233454712501</v>
      </c>
      <c r="AA141" s="21">
        <v>1.9310958132275899</v>
      </c>
      <c r="AB141" s="21">
        <v>2.0379508777148998</v>
      </c>
      <c r="AC141" s="21">
        <v>0.177834945071771</v>
      </c>
      <c r="AD141" s="21">
        <v>2.0363673061530099</v>
      </c>
      <c r="AE141" s="21">
        <v>2.0039653088132501</v>
      </c>
      <c r="AF141" s="21">
        <v>2.0687693034927701</v>
      </c>
      <c r="AG141" s="21">
        <v>0.188182870670008</v>
      </c>
      <c r="AH141" s="21">
        <v>1.9895009001635899</v>
      </c>
      <c r="AI141" s="21">
        <v>1.92923535886336</v>
      </c>
      <c r="AJ141" s="21">
        <v>2.0497664414638201</v>
      </c>
      <c r="AK141" s="21">
        <v>0.200595437909622</v>
      </c>
    </row>
    <row r="142" spans="1:37" x14ac:dyDescent="0.25">
      <c r="A142" s="18"/>
      <c r="B142" s="18" t="s">
        <v>40</v>
      </c>
      <c r="C142" s="21">
        <v>8.9230561337837397E-2</v>
      </c>
      <c r="D142" s="21">
        <v>7.1888022824832795E-2</v>
      </c>
      <c r="E142" s="21">
        <v>0.108314946110057</v>
      </c>
      <c r="F142" s="21">
        <v>0.10438631289320199</v>
      </c>
      <c r="G142" s="21">
        <v>7.66782024191804E-2</v>
      </c>
      <c r="H142" s="21">
        <v>0.13644743287170999</v>
      </c>
      <c r="I142" s="21">
        <v>0.13302395274259801</v>
      </c>
      <c r="J142" s="21">
        <v>0.11193180839566</v>
      </c>
      <c r="K142" s="21">
        <v>0.17138074368204201</v>
      </c>
      <c r="L142" s="21">
        <v>0.15966556520939101</v>
      </c>
      <c r="M142" s="21">
        <v>0.112501191292744</v>
      </c>
      <c r="N142" s="21">
        <v>0.233291506491032</v>
      </c>
      <c r="O142" s="21">
        <v>3.9070099932854797E-2</v>
      </c>
      <c r="P142" s="21">
        <v>0.18069921218945301</v>
      </c>
      <c r="Q142" s="22">
        <v>0.156</v>
      </c>
      <c r="R142" s="21">
        <v>9.30753083914653E-2</v>
      </c>
      <c r="S142" s="21">
        <v>0.38264293449824599</v>
      </c>
      <c r="T142" s="22">
        <v>0.126</v>
      </c>
      <c r="U142" s="18"/>
      <c r="V142" s="21">
        <v>4.0695120682111702E-2</v>
      </c>
      <c r="W142" s="21">
        <v>3.8255973401479501E-2</v>
      </c>
      <c r="X142" s="21">
        <v>4.3134267962743902E-2</v>
      </c>
      <c r="Y142" s="21">
        <v>1.41659704629712E-2</v>
      </c>
      <c r="Z142" s="21">
        <v>5.1212345538658603E-2</v>
      </c>
      <c r="AA142" s="21">
        <v>4.1929865387340497E-2</v>
      </c>
      <c r="AB142" s="21">
        <v>6.04948256899768E-2</v>
      </c>
      <c r="AC142" s="21">
        <v>3.08969791138997E-2</v>
      </c>
      <c r="AD142" s="21">
        <v>5.9321530938141999E-2</v>
      </c>
      <c r="AE142" s="21">
        <v>5.5740021706734998E-2</v>
      </c>
      <c r="AF142" s="21">
        <v>6.2903040169549104E-2</v>
      </c>
      <c r="AG142" s="21">
        <v>2.08005290979483E-2</v>
      </c>
      <c r="AH142" s="21">
        <v>7.35834276158321E-2</v>
      </c>
      <c r="AI142" s="21">
        <v>6.2261861089293102E-2</v>
      </c>
      <c r="AJ142" s="21">
        <v>8.4904994142371001E-2</v>
      </c>
      <c r="AK142" s="21">
        <v>3.7684131698081498E-2</v>
      </c>
    </row>
    <row r="143" spans="1:37" x14ac:dyDescent="0.25">
      <c r="A143" s="18"/>
      <c r="B143" s="18" t="s">
        <v>41</v>
      </c>
      <c r="C143" s="21">
        <v>8.6377504048510492</v>
      </c>
      <c r="D143" s="21">
        <v>7.1220193664603304</v>
      </c>
      <c r="E143" s="21">
        <v>11.1372483083937</v>
      </c>
      <c r="F143" s="21">
        <v>15.361659242128599</v>
      </c>
      <c r="G143" s="21">
        <v>12.2144437041062</v>
      </c>
      <c r="H143" s="21">
        <v>19.911222225728899</v>
      </c>
      <c r="I143" s="21">
        <v>8.7802185256471095</v>
      </c>
      <c r="J143" s="21">
        <v>7.0243187663317297</v>
      </c>
      <c r="K143" s="21">
        <v>12.486030205964701</v>
      </c>
      <c r="L143" s="21">
        <v>15.778863575932901</v>
      </c>
      <c r="M143" s="21">
        <v>9.4307760857407406</v>
      </c>
      <c r="N143" s="21">
        <v>20.8008192058922</v>
      </c>
      <c r="O143" s="21">
        <v>2.6429715539571198E-12</v>
      </c>
      <c r="P143" s="21">
        <v>9.7789947496413504E-11</v>
      </c>
      <c r="Q143" s="22">
        <v>0.52600000000000002</v>
      </c>
      <c r="R143" s="21">
        <v>4.3033199596444098E-7</v>
      </c>
      <c r="S143" s="21">
        <v>1.5922283850684301E-5</v>
      </c>
      <c r="T143" s="22">
        <v>0.38</v>
      </c>
      <c r="U143" s="18"/>
      <c r="V143" s="21">
        <v>1.0017430565148799</v>
      </c>
      <c r="W143" s="21">
        <v>0.98161668828116899</v>
      </c>
      <c r="X143" s="21">
        <v>1.02186942474859</v>
      </c>
      <c r="Y143" s="21">
        <v>0.116889021089252</v>
      </c>
      <c r="Z143" s="21">
        <v>1.2226008605779399</v>
      </c>
      <c r="AA143" s="21">
        <v>1.1684134658743499</v>
      </c>
      <c r="AB143" s="21">
        <v>1.2767882552815299</v>
      </c>
      <c r="AC143" s="21">
        <v>0.180364167237758</v>
      </c>
      <c r="AD143" s="21">
        <v>1.0155902621459001</v>
      </c>
      <c r="AE143" s="21">
        <v>0.98700193280105997</v>
      </c>
      <c r="AF143" s="21">
        <v>1.04417859149074</v>
      </c>
      <c r="AG143" s="21">
        <v>0.16603402029078099</v>
      </c>
      <c r="AH143" s="21">
        <v>1.20667194125749</v>
      </c>
      <c r="AI143" s="21">
        <v>1.13692476081717</v>
      </c>
      <c r="AJ143" s="21">
        <v>1.27641912169781</v>
      </c>
      <c r="AK143" s="21">
        <v>0.23215532295125799</v>
      </c>
    </row>
    <row r="144" spans="1:37" x14ac:dyDescent="0.25">
      <c r="A144" s="18"/>
      <c r="B144" s="18" t="s">
        <v>42</v>
      </c>
      <c r="C144" s="21">
        <v>22.564500219261301</v>
      </c>
      <c r="D144" s="21">
        <v>17.0985978726643</v>
      </c>
      <c r="E144" s="21">
        <v>29.433598985918501</v>
      </c>
      <c r="F144" s="21">
        <v>23.0606699279259</v>
      </c>
      <c r="G144" s="21">
        <v>17.318626072892101</v>
      </c>
      <c r="H144" s="21">
        <v>30.027208804970201</v>
      </c>
      <c r="I144" s="21">
        <v>24.1851155239777</v>
      </c>
      <c r="J144" s="21">
        <v>17.798309493690599</v>
      </c>
      <c r="K144" s="21">
        <v>29.751832397646101</v>
      </c>
      <c r="L144" s="21">
        <v>23.344872553649299</v>
      </c>
      <c r="M144" s="21">
        <v>18.6001006804923</v>
      </c>
      <c r="N144" s="21">
        <v>30.167025270325102</v>
      </c>
      <c r="O144" s="21">
        <v>0.91548700503229496</v>
      </c>
      <c r="P144" s="21">
        <v>0.96909585956697997</v>
      </c>
      <c r="Q144" s="22">
        <v>8.1200000000000005E-3</v>
      </c>
      <c r="R144" s="21">
        <v>0.96372465667051699</v>
      </c>
      <c r="S144" s="21">
        <v>0.99049478602247498</v>
      </c>
      <c r="T144" s="22">
        <v>-3.5500000000000002E-3</v>
      </c>
      <c r="U144" s="18"/>
      <c r="V144" s="21">
        <v>1.37024441334279</v>
      </c>
      <c r="W144" s="21">
        <v>1.34020548757887</v>
      </c>
      <c r="X144" s="21">
        <v>1.4002833391067</v>
      </c>
      <c r="Y144" s="21">
        <v>0.174458729282091</v>
      </c>
      <c r="Z144" s="21">
        <v>1.36133728107221</v>
      </c>
      <c r="AA144" s="21">
        <v>1.30356881665799</v>
      </c>
      <c r="AB144" s="21">
        <v>1.41910574548644</v>
      </c>
      <c r="AC144" s="21">
        <v>0.192283851874958</v>
      </c>
      <c r="AD144" s="21">
        <v>1.37465566192767</v>
      </c>
      <c r="AE144" s="21">
        <v>1.34335648049918</v>
      </c>
      <c r="AF144" s="21">
        <v>1.4059548433561699</v>
      </c>
      <c r="AG144" s="21">
        <v>0.18177798575423401</v>
      </c>
      <c r="AH144" s="21">
        <v>1.3748318617361699</v>
      </c>
      <c r="AI144" s="21">
        <v>1.3118010382366401</v>
      </c>
      <c r="AJ144" s="21">
        <v>1.4378626852356899</v>
      </c>
      <c r="AK144" s="21">
        <v>0.20979975237763199</v>
      </c>
    </row>
    <row r="145" spans="1:37" x14ac:dyDescent="0.25">
      <c r="A145" s="18"/>
      <c r="B145" s="18" t="s">
        <v>43</v>
      </c>
      <c r="C145" s="21">
        <v>2.44074596862939E-3</v>
      </c>
      <c r="D145" s="21">
        <v>1.3697340272467E-3</v>
      </c>
      <c r="E145" s="21">
        <v>3.69354561421359E-3</v>
      </c>
      <c r="F145" s="21">
        <v>2.0796455046109301E-3</v>
      </c>
      <c r="G145" s="21">
        <v>1.4259742406715699E-3</v>
      </c>
      <c r="H145" s="21">
        <v>3.25090385333388E-3</v>
      </c>
      <c r="I145" s="21">
        <v>1.9470871979557101E-3</v>
      </c>
      <c r="J145" s="21">
        <v>1.1447892216136599E-3</v>
      </c>
      <c r="K145" s="21">
        <v>3.3820459855739798E-3</v>
      </c>
      <c r="L145" s="21">
        <v>1.9410410842645601E-3</v>
      </c>
      <c r="M145" s="21">
        <v>1.2513534077490101E-3</v>
      </c>
      <c r="N145" s="21">
        <v>3.45064755430848E-3</v>
      </c>
      <c r="O145" s="21">
        <v>0.55888161352050203</v>
      </c>
      <c r="P145" s="21">
        <v>0.81805783035546198</v>
      </c>
      <c r="Q145" s="22">
        <v>-4.3999999999999997E-2</v>
      </c>
      <c r="R145" s="21">
        <v>0.87020889833824</v>
      </c>
      <c r="S145" s="21">
        <v>0.92835512734668302</v>
      </c>
      <c r="T145" s="22">
        <v>-1.24E-2</v>
      </c>
      <c r="U145" s="18"/>
      <c r="V145" s="21">
        <v>1.2656472885150701E-3</v>
      </c>
      <c r="W145" s="21">
        <v>1.0950120825198599E-3</v>
      </c>
      <c r="X145" s="21">
        <v>1.43628249451028E-3</v>
      </c>
      <c r="Y145" s="21">
        <v>9.9100751613681701E-4</v>
      </c>
      <c r="Z145" s="21">
        <v>2.1569512046412799E-3</v>
      </c>
      <c r="AA145" s="21">
        <v>4.2472261075619301E-4</v>
      </c>
      <c r="AB145" s="21">
        <v>3.88917979852636E-3</v>
      </c>
      <c r="AC145" s="21">
        <v>5.7657683952243403E-3</v>
      </c>
      <c r="AD145" s="21">
        <v>1.1094883412476799E-3</v>
      </c>
      <c r="AE145" s="21">
        <v>9.5701637491938697E-4</v>
      </c>
      <c r="AF145" s="21">
        <v>1.26196030757597E-3</v>
      </c>
      <c r="AG145" s="21">
        <v>8.8551986531864104E-4</v>
      </c>
      <c r="AH145" s="21">
        <v>9.8418763460272007E-4</v>
      </c>
      <c r="AI145" s="21">
        <v>7.9521317533654305E-4</v>
      </c>
      <c r="AJ145" s="21">
        <v>1.1731620938689E-3</v>
      </c>
      <c r="AK145" s="21">
        <v>6.2900645364465904E-4</v>
      </c>
    </row>
    <row r="146" spans="1:37" x14ac:dyDescent="0.25">
      <c r="A146" s="18"/>
      <c r="B146" s="18" t="s">
        <v>44</v>
      </c>
      <c r="C146" s="21">
        <v>19.440666166696701</v>
      </c>
      <c r="D146" s="21">
        <v>15.5008602299046</v>
      </c>
      <c r="E146" s="21">
        <v>23.049883024774701</v>
      </c>
      <c r="F146" s="21">
        <v>19.797220069497101</v>
      </c>
      <c r="G146" s="21">
        <v>14.2960551246008</v>
      </c>
      <c r="H146" s="21">
        <v>23.330562001116199</v>
      </c>
      <c r="I146" s="21">
        <v>18.4699048417684</v>
      </c>
      <c r="J146" s="21">
        <v>14.7912261197174</v>
      </c>
      <c r="K146" s="21">
        <v>23.2068093362479</v>
      </c>
      <c r="L146" s="21">
        <v>17.181026143672501</v>
      </c>
      <c r="M146" s="21">
        <v>15.610006549092899</v>
      </c>
      <c r="N146" s="21">
        <v>24.161766894695401</v>
      </c>
      <c r="O146" s="21">
        <v>0.91281459183255798</v>
      </c>
      <c r="P146" s="21">
        <v>0.96909585956697997</v>
      </c>
      <c r="Q146" s="22">
        <v>-8.3400000000000002E-3</v>
      </c>
      <c r="R146" s="21">
        <v>0.87817376911172695</v>
      </c>
      <c r="S146" s="21">
        <v>0.92835512734668302</v>
      </c>
      <c r="T146" s="22">
        <v>-1.17E-2</v>
      </c>
      <c r="U146" s="18"/>
      <c r="V146" s="21">
        <v>1.3036961010154</v>
      </c>
      <c r="W146" s="21">
        <v>1.27737965825905</v>
      </c>
      <c r="X146" s="21">
        <v>1.3300125437717401</v>
      </c>
      <c r="Y146" s="21">
        <v>0.152839458993316</v>
      </c>
      <c r="Z146" s="21">
        <v>1.31367523710671</v>
      </c>
      <c r="AA146" s="21">
        <v>1.24766093934443</v>
      </c>
      <c r="AB146" s="21">
        <v>1.3796895348689899</v>
      </c>
      <c r="AC146" s="21">
        <v>0.219730324862624</v>
      </c>
      <c r="AD146" s="21">
        <v>1.3009755907638201</v>
      </c>
      <c r="AE146" s="21">
        <v>1.2702544619752401</v>
      </c>
      <c r="AF146" s="21">
        <v>1.3316967195523901</v>
      </c>
      <c r="AG146" s="21">
        <v>0.17842079749088299</v>
      </c>
      <c r="AH146" s="21">
        <v>1.28889049084005</v>
      </c>
      <c r="AI146" s="21">
        <v>1.2373007108284599</v>
      </c>
      <c r="AJ146" s="21">
        <v>1.3404802708516299</v>
      </c>
      <c r="AK146" s="21">
        <v>0.17171793847383099</v>
      </c>
    </row>
    <row r="147" spans="1:37" x14ac:dyDescent="0.25">
      <c r="A147" s="18"/>
      <c r="B147" s="18" t="s">
        <v>45</v>
      </c>
      <c r="C147" s="21">
        <v>1.1401300347276099E-3</v>
      </c>
      <c r="D147" s="21">
        <v>4.2536461724964703E-4</v>
      </c>
      <c r="E147" s="21">
        <v>3.44585580207433E-3</v>
      </c>
      <c r="F147" s="21">
        <v>6.2003215598628505E-4</v>
      </c>
      <c r="G147" s="21">
        <v>8.0785489251498506E-5</v>
      </c>
      <c r="H147" s="21">
        <v>2.8002728250452998E-3</v>
      </c>
      <c r="I147" s="21">
        <v>1.12931899535604E-3</v>
      </c>
      <c r="J147" s="21">
        <v>3.1925765680670298E-4</v>
      </c>
      <c r="K147" s="21">
        <v>2.6998038084864598E-3</v>
      </c>
      <c r="L147" s="21">
        <v>9.5107113245372296E-4</v>
      </c>
      <c r="M147" s="21">
        <v>5.4417732869511796E-4</v>
      </c>
      <c r="N147" s="21">
        <v>3.3330208472506502E-3</v>
      </c>
      <c r="O147" s="21">
        <v>0.115414977196954</v>
      </c>
      <c r="P147" s="21">
        <v>0.36022496130745402</v>
      </c>
      <c r="Q147" s="22">
        <v>-0.11899999999999999</v>
      </c>
      <c r="R147" s="21">
        <v>0.85397196455640501</v>
      </c>
      <c r="S147" s="21">
        <v>0.92835512734668302</v>
      </c>
      <c r="T147" s="22">
        <v>1.4E-2</v>
      </c>
      <c r="U147" s="18"/>
      <c r="V147" s="21">
        <v>1.12896835074751E-3</v>
      </c>
      <c r="W147" s="21">
        <v>8.7699504666208402E-4</v>
      </c>
      <c r="X147" s="21">
        <v>1.3809416548329399E-3</v>
      </c>
      <c r="Y147" s="21">
        <v>1.4633992836243701E-3</v>
      </c>
      <c r="Z147" s="21">
        <v>9.6689961385715598E-4</v>
      </c>
      <c r="AA147" s="21">
        <v>5.4608333923145602E-4</v>
      </c>
      <c r="AB147" s="21">
        <v>1.3877158884828601E-3</v>
      </c>
      <c r="AC147" s="21">
        <v>1.40069802853853E-3</v>
      </c>
      <c r="AD147" s="21">
        <v>1.25380675620558E-3</v>
      </c>
      <c r="AE147" s="21">
        <v>8.22159327349575E-4</v>
      </c>
      <c r="AF147" s="21">
        <v>1.6854541850615801E-3</v>
      </c>
      <c r="AG147" s="21">
        <v>2.5069026278752801E-3</v>
      </c>
      <c r="AH147" s="21">
        <v>9.86185294749051E-4</v>
      </c>
      <c r="AI147" s="21">
        <v>6.1780140067887698E-4</v>
      </c>
      <c r="AJ147" s="21">
        <v>1.3545691888192299E-3</v>
      </c>
      <c r="AK147" s="21">
        <v>1.2261754720118601E-3</v>
      </c>
    </row>
    <row r="148" spans="1:37" x14ac:dyDescent="0.25">
      <c r="A148" s="18"/>
      <c r="B148" s="18" t="s">
        <v>46</v>
      </c>
      <c r="C148" s="21">
        <v>3.7261477288735002E-2</v>
      </c>
      <c r="D148" s="21">
        <v>1.37356103295346E-2</v>
      </c>
      <c r="E148" s="21">
        <v>9.8553860262186696E-2</v>
      </c>
      <c r="F148" s="21">
        <v>6.5239083348120994E-2</v>
      </c>
      <c r="G148" s="21">
        <v>1.7241595128446901E-2</v>
      </c>
      <c r="H148" s="21">
        <v>0.14900937255826699</v>
      </c>
      <c r="I148" s="21">
        <v>3.5855793657171398E-2</v>
      </c>
      <c r="J148" s="21">
        <v>1.0869127440519301E-2</v>
      </c>
      <c r="K148" s="21">
        <v>0.118265627260077</v>
      </c>
      <c r="L148" s="21">
        <v>9.2257196700293101E-2</v>
      </c>
      <c r="M148" s="21">
        <v>1.7659651026703901E-2</v>
      </c>
      <c r="N148" s="21">
        <v>0.184461482805094</v>
      </c>
      <c r="O148" s="21">
        <v>0.19520300035129001</v>
      </c>
      <c r="P148" s="21">
        <v>0.51589364378555103</v>
      </c>
      <c r="Q148" s="22">
        <v>9.7699999999999995E-2</v>
      </c>
      <c r="R148" s="21">
        <v>3.2963982556032202E-2</v>
      </c>
      <c r="S148" s="21">
        <v>0.25715312654891398</v>
      </c>
      <c r="T148" s="22">
        <v>0.16</v>
      </c>
      <c r="U148" s="18"/>
      <c r="V148" s="21">
        <v>4.1718949480048499E-2</v>
      </c>
      <c r="W148" s="21">
        <v>2.73276260461408E-2</v>
      </c>
      <c r="X148" s="21">
        <v>5.6110272913956198E-2</v>
      </c>
      <c r="Y148" s="21">
        <v>8.3581284454034593E-2</v>
      </c>
      <c r="Z148" s="21">
        <v>4.3376690621315099E-2</v>
      </c>
      <c r="AA148" s="21">
        <v>2.8560833970939701E-2</v>
      </c>
      <c r="AB148" s="21">
        <v>5.8192547271690397E-2</v>
      </c>
      <c r="AC148" s="21">
        <v>4.93149682001933E-2</v>
      </c>
      <c r="AD148" s="21">
        <v>4.0247620243914602E-2</v>
      </c>
      <c r="AE148" s="21">
        <v>2.90186151315967E-2</v>
      </c>
      <c r="AF148" s="21">
        <v>5.14766253562325E-2</v>
      </c>
      <c r="AG148" s="21">
        <v>6.5215313569921496E-2</v>
      </c>
      <c r="AH148" s="21">
        <v>5.2718215622834699E-2</v>
      </c>
      <c r="AI148" s="21">
        <v>3.6515802683415102E-2</v>
      </c>
      <c r="AJ148" s="21">
        <v>6.8920628562254296E-2</v>
      </c>
      <c r="AK148" s="21">
        <v>5.3930157244983498E-2</v>
      </c>
    </row>
    <row r="149" spans="1:37" x14ac:dyDescent="0.25">
      <c r="A149" s="18"/>
      <c r="B149" s="18" t="s">
        <v>47</v>
      </c>
      <c r="C149" s="21">
        <v>5.9904262408443198</v>
      </c>
      <c r="D149" s="21">
        <v>4.3685723750607997</v>
      </c>
      <c r="E149" s="21">
        <v>8.3013966991089205</v>
      </c>
      <c r="F149" s="21">
        <v>5.0778060561859997</v>
      </c>
      <c r="G149" s="21">
        <v>3.7603766834308501</v>
      </c>
      <c r="H149" s="21">
        <v>8.0822869546900495</v>
      </c>
      <c r="I149" s="21">
        <v>4.4759108714735403</v>
      </c>
      <c r="J149" s="21">
        <v>3.3387177336974898</v>
      </c>
      <c r="K149" s="21">
        <v>7.7924431392435096</v>
      </c>
      <c r="L149" s="21">
        <v>5.0381368574859797</v>
      </c>
      <c r="M149" s="21">
        <v>3.7615849138298598</v>
      </c>
      <c r="N149" s="21">
        <v>8.6109283026367507</v>
      </c>
      <c r="O149" s="21">
        <v>0.116829717180796</v>
      </c>
      <c r="P149" s="21">
        <v>0.36022496130745402</v>
      </c>
      <c r="Q149" s="22">
        <v>-0.11799999999999999</v>
      </c>
      <c r="R149" s="21">
        <v>0.289364258231949</v>
      </c>
      <c r="S149" s="21">
        <v>0.71376517030547504</v>
      </c>
      <c r="T149" s="22">
        <v>7.9699999999999993E-2</v>
      </c>
      <c r="U149" s="18"/>
      <c r="V149" s="21">
        <v>0.87472653624716801</v>
      </c>
      <c r="W149" s="21">
        <v>0.84269916432800396</v>
      </c>
      <c r="X149" s="21">
        <v>0.90675390816633195</v>
      </c>
      <c r="Y149" s="21">
        <v>0.18600713791086901</v>
      </c>
      <c r="Z149" s="21">
        <v>0.82776199207773704</v>
      </c>
      <c r="AA149" s="21">
        <v>0.76930994680568998</v>
      </c>
      <c r="AB149" s="21">
        <v>0.88621403734978399</v>
      </c>
      <c r="AC149" s="21">
        <v>0.19455916872375001</v>
      </c>
      <c r="AD149" s="21">
        <v>0.78215436844966502</v>
      </c>
      <c r="AE149" s="21">
        <v>0.74404067124953199</v>
      </c>
      <c r="AF149" s="21">
        <v>0.82026806564979904</v>
      </c>
      <c r="AG149" s="21">
        <v>0.22135502561033801</v>
      </c>
      <c r="AH149" s="21">
        <v>0.81569248348703205</v>
      </c>
      <c r="AI149" s="21">
        <v>0.75477211637244701</v>
      </c>
      <c r="AJ149" s="21">
        <v>0.87661285060161698</v>
      </c>
      <c r="AK149" s="21">
        <v>0.20277504284058601</v>
      </c>
    </row>
    <row r="150" spans="1:37" x14ac:dyDescent="0.25">
      <c r="A150" s="18"/>
      <c r="B150" s="18" t="s">
        <v>48</v>
      </c>
      <c r="C150" s="21">
        <v>2.5029819713485</v>
      </c>
      <c r="D150" s="21">
        <v>2.0629312268206501</v>
      </c>
      <c r="E150" s="21">
        <v>3.01749496221059</v>
      </c>
      <c r="F150" s="21">
        <v>2.4222363382181</v>
      </c>
      <c r="G150" s="21">
        <v>2.0240082035909199</v>
      </c>
      <c r="H150" s="21">
        <v>2.8529505270495799</v>
      </c>
      <c r="I150" s="21">
        <v>1.85061894096447</v>
      </c>
      <c r="J150" s="21">
        <v>1.48921356457468</v>
      </c>
      <c r="K150" s="21">
        <v>2.2664975713198299</v>
      </c>
      <c r="L150" s="21">
        <v>1.83278630618397</v>
      </c>
      <c r="M150" s="21">
        <v>1.469047856602</v>
      </c>
      <c r="N150" s="21">
        <v>2.8507807387497102</v>
      </c>
      <c r="O150" s="21">
        <v>0.76559085241770297</v>
      </c>
      <c r="P150" s="21">
        <v>0.92606914214936498</v>
      </c>
      <c r="Q150" s="22">
        <v>-2.2499999999999999E-2</v>
      </c>
      <c r="R150" s="21">
        <v>0.56114995262279299</v>
      </c>
      <c r="S150" s="21">
        <v>0.78147663636286802</v>
      </c>
      <c r="T150" s="22">
        <v>4.3799999999999999E-2</v>
      </c>
      <c r="U150" s="18"/>
      <c r="V150" s="21">
        <v>0.54359657847755805</v>
      </c>
      <c r="W150" s="21">
        <v>0.52597233281429001</v>
      </c>
      <c r="X150" s="21">
        <v>0.56122082414082697</v>
      </c>
      <c r="Y150" s="21">
        <v>0.10235730555528599</v>
      </c>
      <c r="Z150" s="21">
        <v>0.55233292311821403</v>
      </c>
      <c r="AA150" s="21">
        <v>0.51070777682748003</v>
      </c>
      <c r="AB150" s="21">
        <v>0.59395806940894802</v>
      </c>
      <c r="AC150" s="21">
        <v>0.138550393277728</v>
      </c>
      <c r="AD150" s="21">
        <v>0.46887923667372</v>
      </c>
      <c r="AE150" s="21">
        <v>0.450518918447399</v>
      </c>
      <c r="AF150" s="21">
        <v>0.487239554900042</v>
      </c>
      <c r="AG150" s="21">
        <v>0.106632234859313</v>
      </c>
      <c r="AH150" s="21">
        <v>0.48620744342688099</v>
      </c>
      <c r="AI150" s="21">
        <v>0.45180005799888501</v>
      </c>
      <c r="AJ150" s="21">
        <v>0.52061482885487698</v>
      </c>
      <c r="AK150" s="21">
        <v>0.11452588657372199</v>
      </c>
    </row>
    <row r="151" spans="1:37" x14ac:dyDescent="0.25">
      <c r="A151" s="18"/>
      <c r="B151" s="18" t="s">
        <v>49</v>
      </c>
      <c r="C151" s="21">
        <v>0.103427729920765</v>
      </c>
      <c r="D151" s="21">
        <v>5.0796218167756903E-2</v>
      </c>
      <c r="E151" s="21">
        <v>0.189917023391866</v>
      </c>
      <c r="F151" s="21">
        <v>9.2718157945351196E-2</v>
      </c>
      <c r="G151" s="21">
        <v>5.2192883307398699E-2</v>
      </c>
      <c r="H151" s="21">
        <v>0.24386221461931701</v>
      </c>
      <c r="I151" s="21">
        <v>7.5325358131247605E-2</v>
      </c>
      <c r="J151" s="21">
        <v>4.5113319490726202E-2</v>
      </c>
      <c r="K151" s="21">
        <v>0.138477899647863</v>
      </c>
      <c r="L151" s="21">
        <v>6.8978108430604396E-2</v>
      </c>
      <c r="M151" s="21">
        <v>4.0019044827068202E-2</v>
      </c>
      <c r="N151" s="21">
        <v>0.106309568983814</v>
      </c>
      <c r="O151" s="21">
        <v>0.74255843656114695</v>
      </c>
      <c r="P151" s="21">
        <v>0.92606914214936498</v>
      </c>
      <c r="Q151" s="22">
        <v>2.4799999999999999E-2</v>
      </c>
      <c r="R151" s="21">
        <v>0.469908552531353</v>
      </c>
      <c r="S151" s="21">
        <v>0.78147663636286802</v>
      </c>
      <c r="T151" s="22">
        <v>-5.4399999999999997E-2</v>
      </c>
      <c r="U151" s="18"/>
      <c r="V151" s="21">
        <v>5.7961839034676499E-2</v>
      </c>
      <c r="W151" s="21">
        <v>4.8964677867857298E-2</v>
      </c>
      <c r="X151" s="21">
        <v>6.6959000201495797E-2</v>
      </c>
      <c r="Y151" s="21">
        <v>5.2253310143174199E-2</v>
      </c>
      <c r="Z151" s="21">
        <v>5.9108444940414902E-2</v>
      </c>
      <c r="AA151" s="21">
        <v>4.5066374722716303E-2</v>
      </c>
      <c r="AB151" s="21">
        <v>7.3150515158113397E-2</v>
      </c>
      <c r="AC151" s="21">
        <v>4.6739399725033201E-2</v>
      </c>
      <c r="AD151" s="21">
        <v>3.9110460179211201E-2</v>
      </c>
      <c r="AE151" s="21">
        <v>3.4502628352875701E-2</v>
      </c>
      <c r="AF151" s="21">
        <v>4.3718292005546701E-2</v>
      </c>
      <c r="AG151" s="21">
        <v>2.6761159552976799E-2</v>
      </c>
      <c r="AH151" s="21">
        <v>3.5685416270353501E-2</v>
      </c>
      <c r="AI151" s="21">
        <v>2.80244405974753E-2</v>
      </c>
      <c r="AJ151" s="21">
        <v>4.3346391943231699E-2</v>
      </c>
      <c r="AK151" s="21">
        <v>2.5499758846605099E-2</v>
      </c>
    </row>
    <row r="152" spans="1:37" x14ac:dyDescent="0.25">
      <c r="A152" s="18"/>
      <c r="B152" s="18" t="s">
        <v>50</v>
      </c>
      <c r="C152" s="21">
        <v>2.01257748145732E-2</v>
      </c>
      <c r="D152" s="21">
        <v>4.9922852461687399E-3</v>
      </c>
      <c r="E152" s="21">
        <v>6.6793032515276393E-2</v>
      </c>
      <c r="F152" s="21">
        <v>3.9532488575266297E-2</v>
      </c>
      <c r="G152" s="21">
        <v>1.5255977239072901E-2</v>
      </c>
      <c r="H152" s="21">
        <v>7.6220101412347502E-2</v>
      </c>
      <c r="I152" s="21">
        <v>2.7665729998241701E-2</v>
      </c>
      <c r="J152" s="21">
        <v>9.7865017641968702E-3</v>
      </c>
      <c r="K152" s="21">
        <v>7.1309487329868901E-2</v>
      </c>
      <c r="L152" s="21">
        <v>3.3237558519417003E-2</v>
      </c>
      <c r="M152" s="21">
        <v>1.6224640283946799E-2</v>
      </c>
      <c r="N152" s="21">
        <v>8.6217561439728502E-2</v>
      </c>
      <c r="O152" s="21">
        <v>3.7808214346037199E-2</v>
      </c>
      <c r="P152" s="21">
        <v>0.18069921218945301</v>
      </c>
      <c r="Q152" s="22">
        <v>0.156</v>
      </c>
      <c r="R152" s="21">
        <v>0.14325280560196299</v>
      </c>
      <c r="S152" s="21">
        <v>0.481850346115693</v>
      </c>
      <c r="T152" s="22">
        <v>0.11</v>
      </c>
      <c r="U152" s="18"/>
      <c r="V152" s="21">
        <v>3.55115983243421E-2</v>
      </c>
      <c r="W152" s="21">
        <v>2.1346713429470199E-2</v>
      </c>
      <c r="X152" s="21">
        <v>4.9676483219213897E-2</v>
      </c>
      <c r="Y152" s="21">
        <v>8.2266184836585904E-2</v>
      </c>
      <c r="Z152" s="21">
        <v>3.5757014225819797E-2</v>
      </c>
      <c r="AA152" s="21">
        <v>1.7768606741371901E-2</v>
      </c>
      <c r="AB152" s="21">
        <v>5.3745421710267603E-2</v>
      </c>
      <c r="AC152" s="21">
        <v>5.9874887021479903E-2</v>
      </c>
      <c r="AD152" s="21">
        <v>2.1531065187947399E-2</v>
      </c>
      <c r="AE152" s="21">
        <v>1.6521936261682E-2</v>
      </c>
      <c r="AF152" s="21">
        <v>2.6540194114212799E-2</v>
      </c>
      <c r="AG152" s="21">
        <v>2.90917948982151E-2</v>
      </c>
      <c r="AH152" s="21">
        <v>3.8201941526972399E-2</v>
      </c>
      <c r="AI152" s="21">
        <v>1.47693089832778E-2</v>
      </c>
      <c r="AJ152" s="21">
        <v>6.16345740706669E-2</v>
      </c>
      <c r="AK152" s="21">
        <v>7.7996133197592396E-2</v>
      </c>
    </row>
    <row r="153" spans="1:37" x14ac:dyDescent="0.25">
      <c r="A153" s="18"/>
      <c r="B153" s="18" t="s">
        <v>51</v>
      </c>
      <c r="C153" s="21">
        <v>0.29768244239582597</v>
      </c>
      <c r="D153" s="21">
        <v>0.13083289141871701</v>
      </c>
      <c r="E153" s="21">
        <v>0.86488722427444997</v>
      </c>
      <c r="F153" s="21">
        <v>0.304675751622347</v>
      </c>
      <c r="G153" s="21">
        <v>0.131629953116847</v>
      </c>
      <c r="H153" s="21">
        <v>0.59448542885907196</v>
      </c>
      <c r="I153" s="21">
        <v>0.47136588942427199</v>
      </c>
      <c r="J153" s="21">
        <v>0.117635066236707</v>
      </c>
      <c r="K153" s="21">
        <v>1.1363837341182701</v>
      </c>
      <c r="L153" s="21">
        <v>0.36436123819215899</v>
      </c>
      <c r="M153" s="21">
        <v>0.112869818616239</v>
      </c>
      <c r="N153" s="21">
        <v>0.69874231021943001</v>
      </c>
      <c r="O153" s="21">
        <v>0.41011306106598999</v>
      </c>
      <c r="P153" s="21">
        <v>0.75870916297208202</v>
      </c>
      <c r="Q153" s="22">
        <v>-6.2E-2</v>
      </c>
      <c r="R153" s="21">
        <v>0.331087345335768</v>
      </c>
      <c r="S153" s="21">
        <v>0.76563948608896404</v>
      </c>
      <c r="T153" s="22">
        <v>-7.3200000000000001E-2</v>
      </c>
      <c r="U153" s="18"/>
      <c r="V153" s="21">
        <v>0.175493892292374</v>
      </c>
      <c r="W153" s="21">
        <v>0.14965065671779401</v>
      </c>
      <c r="X153" s="21">
        <v>0.20133712786695401</v>
      </c>
      <c r="Y153" s="21">
        <v>0.15009118749164599</v>
      </c>
      <c r="Z153" s="21">
        <v>0.147418795729365</v>
      </c>
      <c r="AA153" s="21">
        <v>0.110370357545823</v>
      </c>
      <c r="AB153" s="21">
        <v>0.18446723391290701</v>
      </c>
      <c r="AC153" s="21">
        <v>0.12331670007362799</v>
      </c>
      <c r="AD153" s="21">
        <v>0.19044736164317899</v>
      </c>
      <c r="AE153" s="21">
        <v>0.164905270452602</v>
      </c>
      <c r="AF153" s="21">
        <v>0.21598945283375601</v>
      </c>
      <c r="AG153" s="21">
        <v>0.148342214609711</v>
      </c>
      <c r="AH153" s="21">
        <v>0.15964363103793999</v>
      </c>
      <c r="AI153" s="21">
        <v>0.123619309406015</v>
      </c>
      <c r="AJ153" s="21">
        <v>0.195667952669864</v>
      </c>
      <c r="AK153" s="21">
        <v>0.119907901219257</v>
      </c>
    </row>
    <row r="154" spans="1:37" x14ac:dyDescent="0.25">
      <c r="A154" s="18"/>
      <c r="B154" s="18" t="s">
        <v>52</v>
      </c>
      <c r="C154" s="21">
        <v>0.66667675919997404</v>
      </c>
      <c r="D154" s="21">
        <v>0.27490328663647201</v>
      </c>
      <c r="E154" s="21">
        <v>0.79249773529048395</v>
      </c>
      <c r="F154" s="21">
        <v>0.625011679343775</v>
      </c>
      <c r="G154" s="21">
        <v>0.26082624827379702</v>
      </c>
      <c r="H154" s="21">
        <v>0.85254213950831503</v>
      </c>
      <c r="I154" s="21">
        <v>0.61127159116884699</v>
      </c>
      <c r="J154" s="21">
        <v>0.22636222469179801</v>
      </c>
      <c r="K154" s="21">
        <v>0.76805308092876801</v>
      </c>
      <c r="L154" s="21">
        <v>0.54904288518269395</v>
      </c>
      <c r="M154" s="21">
        <v>0.24111906485778201</v>
      </c>
      <c r="N154" s="21">
        <v>0.81443814544710103</v>
      </c>
      <c r="O154" s="21">
        <v>0.96909585956697997</v>
      </c>
      <c r="P154" s="21">
        <v>0.96909585956697997</v>
      </c>
      <c r="Q154" s="22">
        <v>3.0400000000000002E-3</v>
      </c>
      <c r="R154" s="21">
        <v>0.77589576774676505</v>
      </c>
      <c r="S154" s="21">
        <v>0.89712948145719695</v>
      </c>
      <c r="T154" s="22">
        <v>2.1499999999999998E-2</v>
      </c>
      <c r="U154" s="18"/>
      <c r="V154" s="21">
        <v>0.189892040440786</v>
      </c>
      <c r="W154" s="21">
        <v>0.173140782680369</v>
      </c>
      <c r="X154" s="21">
        <v>0.206643298201203</v>
      </c>
      <c r="Y154" s="21">
        <v>9.7287205465584295E-2</v>
      </c>
      <c r="Z154" s="21">
        <v>0.19990798993222</v>
      </c>
      <c r="AA154" s="21">
        <v>0.159395676791519</v>
      </c>
      <c r="AB154" s="21">
        <v>0.240420303072921</v>
      </c>
      <c r="AC154" s="21">
        <v>0.134846298894188</v>
      </c>
      <c r="AD154" s="21">
        <v>0.18381048978905701</v>
      </c>
      <c r="AE154" s="21">
        <v>0.16450910071052699</v>
      </c>
      <c r="AF154" s="21">
        <v>0.203111878867586</v>
      </c>
      <c r="AG154" s="21">
        <v>0.11209774405664499</v>
      </c>
      <c r="AH154" s="21">
        <v>0.180925641371774</v>
      </c>
      <c r="AI154" s="21">
        <v>0.15227310732927499</v>
      </c>
      <c r="AJ154" s="21">
        <v>0.20957817541427301</v>
      </c>
      <c r="AK154" s="21">
        <v>9.5370712507873198E-2</v>
      </c>
    </row>
    <row r="155" spans="1:37" x14ac:dyDescent="0.25">
      <c r="A155" s="18"/>
      <c r="B155" s="18" t="s">
        <v>53</v>
      </c>
      <c r="C155" s="21">
        <v>1.0140909556805999</v>
      </c>
      <c r="D155" s="21">
        <v>0.843991741808089</v>
      </c>
      <c r="E155" s="21">
        <v>1.2627967481989399</v>
      </c>
      <c r="F155" s="21">
        <v>1.0451684422744101</v>
      </c>
      <c r="G155" s="21">
        <v>0.82383335040448802</v>
      </c>
      <c r="H155" s="21">
        <v>1.5251498960921499</v>
      </c>
      <c r="I155" s="21">
        <v>1.2775348169860099</v>
      </c>
      <c r="J155" s="21">
        <v>1.0073769535530901</v>
      </c>
      <c r="K155" s="21">
        <v>1.6117829416692899</v>
      </c>
      <c r="L155" s="21">
        <v>1.2617819102121901</v>
      </c>
      <c r="M155" s="21">
        <v>0.956018374863016</v>
      </c>
      <c r="N155" s="21">
        <v>2.1410194013466999</v>
      </c>
      <c r="O155" s="21">
        <v>0.677367225946226</v>
      </c>
      <c r="P155" s="21">
        <v>0.91471837201341399</v>
      </c>
      <c r="Q155" s="22">
        <v>3.1399999999999997E-2</v>
      </c>
      <c r="R155" s="21">
        <v>0.76816327416649399</v>
      </c>
      <c r="S155" s="21">
        <v>0.89712948145719695</v>
      </c>
      <c r="T155" s="22">
        <v>2.2200000000000001E-2</v>
      </c>
      <c r="U155" s="18"/>
      <c r="V155" s="21">
        <v>0.31986109455828299</v>
      </c>
      <c r="W155" s="21">
        <v>0.30551463670487899</v>
      </c>
      <c r="X155" s="21">
        <v>0.33420755241168698</v>
      </c>
      <c r="Y155" s="21">
        <v>8.3320716142614507E-2</v>
      </c>
      <c r="Z155" s="21">
        <v>0.34065582752995299</v>
      </c>
      <c r="AA155" s="21">
        <v>0.30669965784728398</v>
      </c>
      <c r="AB155" s="21">
        <v>0.37461199721262201</v>
      </c>
      <c r="AC155" s="21">
        <v>0.1130240031081</v>
      </c>
      <c r="AD155" s="21">
        <v>0.37034393367722601</v>
      </c>
      <c r="AE155" s="21">
        <v>0.35128299151735398</v>
      </c>
      <c r="AF155" s="21">
        <v>0.38940487583709799</v>
      </c>
      <c r="AG155" s="21">
        <v>0.110701287198682</v>
      </c>
      <c r="AH155" s="21">
        <v>0.39834170242914702</v>
      </c>
      <c r="AI155" s="21">
        <v>0.34449634944000901</v>
      </c>
      <c r="AJ155" s="21">
        <v>0.45218705541828502</v>
      </c>
      <c r="AK155" s="21">
        <v>0.17922567240283399</v>
      </c>
    </row>
    <row r="156" spans="1:37" x14ac:dyDescent="0.25">
      <c r="A156" s="18"/>
      <c r="B156" s="18" t="s">
        <v>54</v>
      </c>
      <c r="C156" s="21">
        <v>3.5570474927082901E-2</v>
      </c>
      <c r="D156" s="21">
        <v>2.4025220087325199E-2</v>
      </c>
      <c r="E156" s="21">
        <v>6.7062986550379594E-2</v>
      </c>
      <c r="F156" s="21">
        <v>3.78769493551026E-2</v>
      </c>
      <c r="G156" s="21">
        <v>2.3951403182176E-2</v>
      </c>
      <c r="H156" s="21">
        <v>8.6976733399023801E-2</v>
      </c>
      <c r="I156" s="21">
        <v>4.1354978293156403E-2</v>
      </c>
      <c r="J156" s="21">
        <v>2.4300244529661799E-2</v>
      </c>
      <c r="K156" s="21">
        <v>6.5229690982731195E-2</v>
      </c>
      <c r="L156" s="21">
        <v>4.8072261097376098E-2</v>
      </c>
      <c r="M156" s="21">
        <v>3.2071698540698898E-2</v>
      </c>
      <c r="N156" s="21">
        <v>6.61035084470116E-2</v>
      </c>
      <c r="O156" s="21">
        <v>0.41011306106598999</v>
      </c>
      <c r="P156" s="21">
        <v>0.75870916297208202</v>
      </c>
      <c r="Q156" s="22">
        <v>6.2E-2</v>
      </c>
      <c r="R156" s="21">
        <v>0.68230434780823301</v>
      </c>
      <c r="S156" s="21">
        <v>0.87052623685877994</v>
      </c>
      <c r="T156" s="22">
        <v>3.09E-2</v>
      </c>
      <c r="U156" s="18"/>
      <c r="V156" s="21">
        <v>2.86232182422855E-2</v>
      </c>
      <c r="W156" s="21">
        <v>1.9037602253030798E-2</v>
      </c>
      <c r="X156" s="21">
        <v>3.8208834231540201E-2</v>
      </c>
      <c r="Y156" s="21">
        <v>5.5670911736815598E-2</v>
      </c>
      <c r="Z156" s="21">
        <v>3.0566301197323498E-2</v>
      </c>
      <c r="AA156" s="21">
        <v>1.9873694559332199E-2</v>
      </c>
      <c r="AB156" s="21">
        <v>4.1258907835314898E-2</v>
      </c>
      <c r="AC156" s="21">
        <v>3.5590622180889001E-2</v>
      </c>
      <c r="AD156" s="21">
        <v>2.4315302497329199E-2</v>
      </c>
      <c r="AE156" s="21">
        <v>2.0084753468196201E-2</v>
      </c>
      <c r="AF156" s="21">
        <v>2.85458515264621E-2</v>
      </c>
      <c r="AG156" s="21">
        <v>2.4569993400856301E-2</v>
      </c>
      <c r="AH156" s="21">
        <v>2.08141610992429E-2</v>
      </c>
      <c r="AI156" s="21">
        <v>1.79243391066203E-2</v>
      </c>
      <c r="AJ156" s="21">
        <v>2.37039830918656E-2</v>
      </c>
      <c r="AK156" s="21">
        <v>9.6188484428131292E-3</v>
      </c>
    </row>
    <row r="157" spans="1:37" x14ac:dyDescent="0.25">
      <c r="A157" s="18"/>
      <c r="B157" s="18" t="s">
        <v>55</v>
      </c>
      <c r="C157" s="21">
        <v>6.1037878763567602E-2</v>
      </c>
      <c r="D157" s="21">
        <v>2.20391033298316E-2</v>
      </c>
      <c r="E157" s="21">
        <v>0.21346779292979701</v>
      </c>
      <c r="F157" s="21">
        <v>9.8353807943485E-2</v>
      </c>
      <c r="G157" s="21">
        <v>3.3251130853127898E-2</v>
      </c>
      <c r="H157" s="21">
        <v>0.35417268712162697</v>
      </c>
      <c r="I157" s="21">
        <v>0.113662438679272</v>
      </c>
      <c r="J157" s="21">
        <v>4.36781188155533E-2</v>
      </c>
      <c r="K157" s="21">
        <v>0.32835987081464402</v>
      </c>
      <c r="L157" s="21">
        <v>0.14600771976298199</v>
      </c>
      <c r="M157" s="21">
        <v>3.8037501692305999E-2</v>
      </c>
      <c r="N157" s="21">
        <v>0.40243214989373699</v>
      </c>
      <c r="O157" s="21">
        <v>0.24994728028968799</v>
      </c>
      <c r="P157" s="21">
        <v>0.61653662471456305</v>
      </c>
      <c r="Q157" s="22">
        <v>8.6400000000000005E-2</v>
      </c>
      <c r="R157" s="21">
        <v>0.44342436718459799</v>
      </c>
      <c r="S157" s="21">
        <v>0.78147663636286802</v>
      </c>
      <c r="T157" s="22">
        <v>5.7700000000000001E-2</v>
      </c>
      <c r="U157" s="18"/>
      <c r="V157" s="21">
        <v>0.109846787512567</v>
      </c>
      <c r="W157" s="21">
        <v>6.8666119745115106E-2</v>
      </c>
      <c r="X157" s="21">
        <v>0.15102745528002001</v>
      </c>
      <c r="Y157" s="21">
        <v>0.239167240072508</v>
      </c>
      <c r="Z157" s="21">
        <v>0.117489571408882</v>
      </c>
      <c r="AA157" s="21">
        <v>5.24052719882898E-2</v>
      </c>
      <c r="AB157" s="21">
        <v>0.18257387082947299</v>
      </c>
      <c r="AC157" s="21">
        <v>0.21663480094328699</v>
      </c>
      <c r="AD157" s="21">
        <v>8.8280575898512195E-2</v>
      </c>
      <c r="AE157" s="21">
        <v>6.9547562522579306E-2</v>
      </c>
      <c r="AF157" s="21">
        <v>0.107013589274445</v>
      </c>
      <c r="AG157" s="21">
        <v>0.108796757076978</v>
      </c>
      <c r="AH157" s="21">
        <v>0.115563892020142</v>
      </c>
      <c r="AI157" s="21">
        <v>6.9837584633696298E-2</v>
      </c>
      <c r="AJ157" s="21">
        <v>0.16129019940658701</v>
      </c>
      <c r="AK157" s="21">
        <v>0.15220121575742199</v>
      </c>
    </row>
    <row r="158" spans="1:37" x14ac:dyDescent="0.25">
      <c r="A158" s="18"/>
      <c r="B158" s="18" t="s">
        <v>56</v>
      </c>
      <c r="C158" s="21">
        <v>5.3718299768370802E-2</v>
      </c>
      <c r="D158" s="21">
        <v>4.3661167221519699E-2</v>
      </c>
      <c r="E158" s="21">
        <v>6.9259097596355595E-2</v>
      </c>
      <c r="F158" s="21">
        <v>6.1386307267878998E-2</v>
      </c>
      <c r="G158" s="21">
        <v>4.0763707439444297E-2</v>
      </c>
      <c r="H158" s="21">
        <v>7.30079135579704E-2</v>
      </c>
      <c r="I158" s="21">
        <v>7.1240503166692407E-2</v>
      </c>
      <c r="J158" s="21">
        <v>4.9271309225567501E-2</v>
      </c>
      <c r="K158" s="21">
        <v>9.6003714245832497E-2</v>
      </c>
      <c r="L158" s="21">
        <v>7.1926847623184201E-2</v>
      </c>
      <c r="M158" s="21">
        <v>5.3340207438953798E-2</v>
      </c>
      <c r="N158" s="21">
        <v>9.90964245572305E-2</v>
      </c>
      <c r="O158" s="21">
        <v>0.47822998699761399</v>
      </c>
      <c r="P158" s="21">
        <v>0.76987972292876505</v>
      </c>
      <c r="Q158" s="22">
        <v>5.3400000000000003E-2</v>
      </c>
      <c r="R158" s="21">
        <v>0.51665373940404502</v>
      </c>
      <c r="S158" s="21">
        <v>0.78147663636286802</v>
      </c>
      <c r="T158" s="22">
        <v>4.8899999999999999E-2</v>
      </c>
      <c r="U158" s="18"/>
      <c r="V158" s="21">
        <v>2.6347368089220599E-2</v>
      </c>
      <c r="W158" s="21">
        <v>2.3531630387322498E-2</v>
      </c>
      <c r="X158" s="21">
        <v>2.9163105791118801E-2</v>
      </c>
      <c r="Y158" s="21">
        <v>1.6353115465100699E-2</v>
      </c>
      <c r="Z158" s="21">
        <v>2.9250092985205901E-2</v>
      </c>
      <c r="AA158" s="21">
        <v>2.16227972469164E-2</v>
      </c>
      <c r="AB158" s="21">
        <v>3.68773887234954E-2</v>
      </c>
      <c r="AC158" s="21">
        <v>2.5387654299266399E-2</v>
      </c>
      <c r="AD158" s="21">
        <v>3.2330747709279198E-2</v>
      </c>
      <c r="AE158" s="21">
        <v>2.9416146569527801E-2</v>
      </c>
      <c r="AF158" s="21">
        <v>3.5245348849030599E-2</v>
      </c>
      <c r="AG158" s="21">
        <v>1.6927290116880302E-2</v>
      </c>
      <c r="AH158" s="21">
        <v>3.4883148910711398E-2</v>
      </c>
      <c r="AI158" s="21">
        <v>2.92566007479701E-2</v>
      </c>
      <c r="AJ158" s="21">
        <v>4.05096970734527E-2</v>
      </c>
      <c r="AK158" s="21">
        <v>1.8728113417283299E-2</v>
      </c>
    </row>
    <row r="159" spans="1:37" x14ac:dyDescent="0.25">
      <c r="A159" s="18"/>
      <c r="B159" s="18" t="s">
        <v>57</v>
      </c>
      <c r="C159" s="21">
        <v>3.8544501957794801</v>
      </c>
      <c r="D159" s="21">
        <v>3.1886366087515299</v>
      </c>
      <c r="E159" s="21">
        <v>4.5340542587939998</v>
      </c>
      <c r="F159" s="21">
        <v>4.0907622383257003</v>
      </c>
      <c r="G159" s="21">
        <v>3.30307665606946</v>
      </c>
      <c r="H159" s="21">
        <v>5.2321470913177999</v>
      </c>
      <c r="I159" s="21">
        <v>3.03467237874756</v>
      </c>
      <c r="J159" s="21">
        <v>2.2953192445099599</v>
      </c>
      <c r="K159" s="21">
        <v>3.8399411496138902</v>
      </c>
      <c r="L159" s="21">
        <v>2.4625752857897099</v>
      </c>
      <c r="M159" s="21">
        <v>1.84092878811674</v>
      </c>
      <c r="N159" s="21">
        <v>3.5563767890413698</v>
      </c>
      <c r="O159" s="21">
        <v>0.15076531869521001</v>
      </c>
      <c r="P159" s="21">
        <v>0.42910129167098299</v>
      </c>
      <c r="Q159" s="22">
        <v>0.108</v>
      </c>
      <c r="R159" s="21">
        <v>8.0094047516075406E-2</v>
      </c>
      <c r="S159" s="21">
        <v>0.37043496976184798</v>
      </c>
      <c r="T159" s="22">
        <v>-0.13200000000000001</v>
      </c>
      <c r="U159" s="18"/>
      <c r="V159" s="21">
        <v>0.68076985985757099</v>
      </c>
      <c r="W159" s="21">
        <v>0.66316805840110604</v>
      </c>
      <c r="X159" s="21">
        <v>0.69837166131403705</v>
      </c>
      <c r="Y159" s="21">
        <v>0.102226955095039</v>
      </c>
      <c r="Z159" s="21">
        <v>0.69741062876548199</v>
      </c>
      <c r="AA159" s="21">
        <v>0.65688770205065194</v>
      </c>
      <c r="AB159" s="21">
        <v>0.73793355548031203</v>
      </c>
      <c r="AC159" s="21">
        <v>0.13488162645458401</v>
      </c>
      <c r="AD159" s="21">
        <v>0.59268168028237</v>
      </c>
      <c r="AE159" s="21">
        <v>0.56727191694956303</v>
      </c>
      <c r="AF159" s="21">
        <v>0.61809144361517798</v>
      </c>
      <c r="AG159" s="21">
        <v>0.14757368679694899</v>
      </c>
      <c r="AH159" s="21">
        <v>0.538939960282937</v>
      </c>
      <c r="AI159" s="21">
        <v>0.49101189876170798</v>
      </c>
      <c r="AJ159" s="21">
        <v>0.58686802180416597</v>
      </c>
      <c r="AK159" s="21">
        <v>0.15952981225398399</v>
      </c>
    </row>
    <row r="160" spans="1:37" x14ac:dyDescent="0.25">
      <c r="A160" s="18"/>
      <c r="B160" s="18" t="s">
        <v>58</v>
      </c>
      <c r="C160" s="21">
        <v>1.3910115640151699</v>
      </c>
      <c r="D160" s="21">
        <v>1.0945231360963099</v>
      </c>
      <c r="E160" s="21">
        <v>1.6298342994742601</v>
      </c>
      <c r="F160" s="21">
        <v>1.5929064465879199</v>
      </c>
      <c r="G160" s="21">
        <v>1.2397354679134001</v>
      </c>
      <c r="H160" s="21">
        <v>2.05978942519695</v>
      </c>
      <c r="I160" s="21">
        <v>1.2601956398617</v>
      </c>
      <c r="J160" s="21">
        <v>0.94875445738122499</v>
      </c>
      <c r="K160" s="21">
        <v>1.57222161743758</v>
      </c>
      <c r="L160" s="21">
        <v>1.2074067687093899</v>
      </c>
      <c r="M160" s="21">
        <v>0.82608198179201098</v>
      </c>
      <c r="N160" s="21">
        <v>1.6648114855487</v>
      </c>
      <c r="O160" s="21">
        <v>7.9778843049850903E-3</v>
      </c>
      <c r="P160" s="21">
        <v>7.3795429821112105E-2</v>
      </c>
      <c r="Q160" s="22">
        <v>0.19900000000000001</v>
      </c>
      <c r="R160" s="21">
        <v>0.60271917878315295</v>
      </c>
      <c r="S160" s="21">
        <v>0.79645034339202403</v>
      </c>
      <c r="T160" s="22">
        <v>-3.9199999999999999E-2</v>
      </c>
      <c r="U160" s="18"/>
      <c r="V160" s="21">
        <v>0.37313455161458298</v>
      </c>
      <c r="W160" s="21">
        <v>0.36126302948891198</v>
      </c>
      <c r="X160" s="21">
        <v>0.38500607374025397</v>
      </c>
      <c r="Y160" s="21">
        <v>6.8946895137541805E-2</v>
      </c>
      <c r="Z160" s="21">
        <v>0.41743226895403102</v>
      </c>
      <c r="AA160" s="21">
        <v>0.387546156242697</v>
      </c>
      <c r="AB160" s="21">
        <v>0.44731838166536603</v>
      </c>
      <c r="AC160" s="21">
        <v>9.9476711523766095E-2</v>
      </c>
      <c r="AD160" s="21">
        <v>0.35691302056547303</v>
      </c>
      <c r="AE160" s="21">
        <v>0.34246894936702799</v>
      </c>
      <c r="AF160" s="21">
        <v>0.37135709176391901</v>
      </c>
      <c r="AG160" s="21">
        <v>8.3887630561285301E-2</v>
      </c>
      <c r="AH160" s="21">
        <v>0.34796932591890301</v>
      </c>
      <c r="AI160" s="21">
        <v>0.31295419617442599</v>
      </c>
      <c r="AJ160" s="21">
        <v>0.38298445566338002</v>
      </c>
      <c r="AK160" s="21">
        <v>0.116548779501775</v>
      </c>
    </row>
    <row r="161" spans="1:37" x14ac:dyDescent="0.25">
      <c r="A161" s="18"/>
      <c r="B161" s="18" t="s">
        <v>59</v>
      </c>
      <c r="C161" s="21">
        <v>5.1905311577665696</v>
      </c>
      <c r="D161" s="21">
        <v>4.2645048088132702</v>
      </c>
      <c r="E161" s="21">
        <v>6.3190560641076496</v>
      </c>
      <c r="F161" s="21">
        <v>4.9203158410142196</v>
      </c>
      <c r="G161" s="21">
        <v>3.9250147802491302</v>
      </c>
      <c r="H161" s="21">
        <v>6.2328068433133099</v>
      </c>
      <c r="I161" s="21">
        <v>5.0236920419351296</v>
      </c>
      <c r="J161" s="21">
        <v>3.9858406980589201</v>
      </c>
      <c r="K161" s="21">
        <v>6.3403484633935898</v>
      </c>
      <c r="L161" s="21">
        <v>4.6758593718773298</v>
      </c>
      <c r="M161" s="21">
        <v>3.5695357669865202</v>
      </c>
      <c r="N161" s="21">
        <v>6.3527156235693401</v>
      </c>
      <c r="O161" s="21">
        <v>0.69221930855069203</v>
      </c>
      <c r="P161" s="21">
        <v>0.91471837201341399</v>
      </c>
      <c r="Q161" s="22">
        <v>-2.9899999999999999E-2</v>
      </c>
      <c r="R161" s="21">
        <v>0.57026673464317401</v>
      </c>
      <c r="S161" s="21">
        <v>0.78147663636286802</v>
      </c>
      <c r="T161" s="22">
        <v>-4.2799999999999998E-2</v>
      </c>
      <c r="U161" s="18"/>
      <c r="V161" s="21">
        <v>0.79370185760939105</v>
      </c>
      <c r="W161" s="21">
        <v>0.77477488958003404</v>
      </c>
      <c r="X161" s="21">
        <v>0.81262882563874805</v>
      </c>
      <c r="Y161" s="21">
        <v>0.109923198236713</v>
      </c>
      <c r="Z161" s="21">
        <v>0.79037246609800205</v>
      </c>
      <c r="AA161" s="21">
        <v>0.74647257087252405</v>
      </c>
      <c r="AB161" s="21">
        <v>0.83427236132348104</v>
      </c>
      <c r="AC161" s="21">
        <v>0.146121954884158</v>
      </c>
      <c r="AD161" s="21">
        <v>0.78088788875047799</v>
      </c>
      <c r="AE161" s="21">
        <v>0.75773322964013201</v>
      </c>
      <c r="AF161" s="21">
        <v>0.80404254786082396</v>
      </c>
      <c r="AG161" s="21">
        <v>0.13447659337418999</v>
      </c>
      <c r="AH161" s="21">
        <v>0.76317668655854098</v>
      </c>
      <c r="AI161" s="21">
        <v>0.71481541036780705</v>
      </c>
      <c r="AJ161" s="21">
        <v>0.81153796274927503</v>
      </c>
      <c r="AK161" s="21">
        <v>0.16097177866569001</v>
      </c>
    </row>
    <row r="162" spans="1:37" x14ac:dyDescent="0.25">
      <c r="A162" s="18"/>
      <c r="B162" s="18" t="s">
        <v>60</v>
      </c>
      <c r="C162" s="21">
        <v>27.353009385861899</v>
      </c>
      <c r="D162" s="21">
        <v>21.9057315421109</v>
      </c>
      <c r="E162" s="21">
        <v>34.742158289261504</v>
      </c>
      <c r="F162" s="21">
        <v>28.676115727970501</v>
      </c>
      <c r="G162" s="21">
        <v>21.358120219826699</v>
      </c>
      <c r="H162" s="21">
        <v>38.127551380302698</v>
      </c>
      <c r="I162" s="21">
        <v>28.492165244611702</v>
      </c>
      <c r="J162" s="21">
        <v>22.377452964146599</v>
      </c>
      <c r="K162" s="21">
        <v>37.073823223808901</v>
      </c>
      <c r="L162" s="21">
        <v>26.806786867972601</v>
      </c>
      <c r="M162" s="21">
        <v>21.942628516793398</v>
      </c>
      <c r="N162" s="21">
        <v>35.877109979933202</v>
      </c>
      <c r="O162" s="21">
        <v>0.57485144835789204</v>
      </c>
      <c r="P162" s="21">
        <v>0.81805783035546198</v>
      </c>
      <c r="Q162" s="22">
        <v>4.2299999999999997E-2</v>
      </c>
      <c r="R162" s="21">
        <v>0.50152357909631395</v>
      </c>
      <c r="S162" s="21">
        <v>0.78147663636286802</v>
      </c>
      <c r="T162" s="22">
        <v>-5.0700000000000002E-2</v>
      </c>
      <c r="U162" s="18"/>
      <c r="V162" s="21">
        <v>1.4600247090902501</v>
      </c>
      <c r="W162" s="21">
        <v>1.4341779556129599</v>
      </c>
      <c r="X162" s="21">
        <v>1.48587146256754</v>
      </c>
      <c r="Y162" s="21">
        <v>0.15011161860963201</v>
      </c>
      <c r="Z162" s="21">
        <v>1.4720636722016101</v>
      </c>
      <c r="AA162" s="21">
        <v>1.42328263328135</v>
      </c>
      <c r="AB162" s="21">
        <v>1.5208447111218699</v>
      </c>
      <c r="AC162" s="21">
        <v>0.16236896994167699</v>
      </c>
      <c r="AD162" s="21">
        <v>1.4750632905722501</v>
      </c>
      <c r="AE162" s="21">
        <v>1.4464150671920999</v>
      </c>
      <c r="AF162" s="21">
        <v>1.50371151395241</v>
      </c>
      <c r="AG162" s="21">
        <v>0.16638187018976899</v>
      </c>
      <c r="AH162" s="21">
        <v>1.45325590059768</v>
      </c>
      <c r="AI162" s="21">
        <v>1.4116972016163101</v>
      </c>
      <c r="AJ162" s="21">
        <v>1.4948145995790501</v>
      </c>
      <c r="AK162" s="21">
        <v>0.138329221662361</v>
      </c>
    </row>
    <row r="163" spans="1:37" x14ac:dyDescent="0.25">
      <c r="A163" s="18"/>
      <c r="B163" s="18" t="s">
        <v>61</v>
      </c>
      <c r="C163" s="21">
        <v>3.42158486680685</v>
      </c>
      <c r="D163" s="21">
        <v>2.7555217742622502</v>
      </c>
      <c r="E163" s="21">
        <v>4.1745666626683402</v>
      </c>
      <c r="F163" s="21">
        <v>3.9704333577089801</v>
      </c>
      <c r="G163" s="21">
        <v>3.35595647569414</v>
      </c>
      <c r="H163" s="21">
        <v>5.1896991771385297</v>
      </c>
      <c r="I163" s="21">
        <v>1.8358151610337401</v>
      </c>
      <c r="J163" s="21">
        <v>1.4211299445004499</v>
      </c>
      <c r="K163" s="21">
        <v>2.4840673558820998</v>
      </c>
      <c r="L163" s="21">
        <v>2.28935250147229</v>
      </c>
      <c r="M163" s="21">
        <v>1.5399418419556801</v>
      </c>
      <c r="N163" s="21">
        <v>3.1996851561164599</v>
      </c>
      <c r="O163" s="21">
        <v>7.2163181535519101E-3</v>
      </c>
      <c r="P163" s="21">
        <v>7.3795429821112105E-2</v>
      </c>
      <c r="Q163" s="22">
        <v>0.20200000000000001</v>
      </c>
      <c r="R163" s="21">
        <v>4.1700507007932097E-2</v>
      </c>
      <c r="S163" s="21">
        <v>0.25715312654891398</v>
      </c>
      <c r="T163" s="22">
        <v>0.153</v>
      </c>
      <c r="U163" s="18"/>
      <c r="V163" s="21">
        <v>0.64361808379738095</v>
      </c>
      <c r="W163" s="21">
        <v>0.62105190476596295</v>
      </c>
      <c r="X163" s="21">
        <v>0.66618426282879795</v>
      </c>
      <c r="Y163" s="21">
        <v>0.13105884509701601</v>
      </c>
      <c r="Z163" s="21">
        <v>0.71494655441805599</v>
      </c>
      <c r="AA163" s="21">
        <v>0.67272299733194196</v>
      </c>
      <c r="AB163" s="21">
        <v>0.75717011150416902</v>
      </c>
      <c r="AC163" s="21">
        <v>0.14054221933552399</v>
      </c>
      <c r="AD163" s="21">
        <v>0.47103525563855397</v>
      </c>
      <c r="AE163" s="21">
        <v>0.449037305183213</v>
      </c>
      <c r="AF163" s="21">
        <v>0.493033206093896</v>
      </c>
      <c r="AG163" s="21">
        <v>0.127758712592175</v>
      </c>
      <c r="AH163" s="21">
        <v>0.53067538388876601</v>
      </c>
      <c r="AI163" s="21">
        <v>0.48324904771696697</v>
      </c>
      <c r="AJ163" s="21">
        <v>0.57810172006056504</v>
      </c>
      <c r="AK163" s="21">
        <v>0.15785980624378401</v>
      </c>
    </row>
    <row r="164" spans="1:37" x14ac:dyDescent="0.25">
      <c r="A164" s="18"/>
      <c r="B164" s="18" t="s">
        <v>62</v>
      </c>
      <c r="C164" s="21">
        <v>1.6770139230897499E-2</v>
      </c>
      <c r="D164" s="21">
        <v>1.01616091922242E-2</v>
      </c>
      <c r="E164" s="21">
        <v>2.37245510881362E-2</v>
      </c>
      <c r="F164" s="21">
        <v>1.7779905198561499E-2</v>
      </c>
      <c r="G164" s="21">
        <v>9.3792059434482499E-3</v>
      </c>
      <c r="H164" s="21">
        <v>2.5729858575301901E-2</v>
      </c>
      <c r="I164" s="21">
        <v>1.2703340432734401E-2</v>
      </c>
      <c r="J164" s="21">
        <v>8.4447743970413203E-3</v>
      </c>
      <c r="K164" s="21">
        <v>2.2370600349633299E-2</v>
      </c>
      <c r="L164" s="21">
        <v>1.30008695150854E-2</v>
      </c>
      <c r="M164" s="21">
        <v>5.9287206504171604E-3</v>
      </c>
      <c r="N164" s="21">
        <v>2.1986049617927099E-2</v>
      </c>
      <c r="O164" s="21">
        <v>0.81226344591977695</v>
      </c>
      <c r="P164" s="21">
        <v>0.93917960934474198</v>
      </c>
      <c r="Q164" s="22">
        <v>-1.7999999999999999E-2</v>
      </c>
      <c r="R164" s="21">
        <v>0.41975278659518001</v>
      </c>
      <c r="S164" s="21">
        <v>0.78147663636286802</v>
      </c>
      <c r="T164" s="22">
        <v>-6.08E-2</v>
      </c>
      <c r="U164" s="18"/>
      <c r="V164" s="21">
        <v>9.0871551552758993E-3</v>
      </c>
      <c r="W164" s="21">
        <v>7.6730840162192396E-3</v>
      </c>
      <c r="X164" s="21">
        <v>1.0501226294332601E-2</v>
      </c>
      <c r="Y164" s="21">
        <v>8.2125791039666003E-3</v>
      </c>
      <c r="Z164" s="21">
        <v>1.08628656822363E-2</v>
      </c>
      <c r="AA164" s="21">
        <v>6.8692594066277497E-3</v>
      </c>
      <c r="AB164" s="21">
        <v>1.48564719578449E-2</v>
      </c>
      <c r="AC164" s="21">
        <v>1.32928234345963E-2</v>
      </c>
      <c r="AD164" s="21">
        <v>8.0479940115884795E-3</v>
      </c>
      <c r="AE164" s="21">
        <v>6.6145358900752804E-3</v>
      </c>
      <c r="AF164" s="21">
        <v>9.4814521331016803E-3</v>
      </c>
      <c r="AG164" s="21">
        <v>8.3251739534151107E-3</v>
      </c>
      <c r="AH164" s="21">
        <v>8.2305616519030393E-3</v>
      </c>
      <c r="AI164" s="21">
        <v>5.2403054504457898E-3</v>
      </c>
      <c r="AJ164" s="21">
        <v>1.12208178533603E-2</v>
      </c>
      <c r="AK164" s="21">
        <v>9.9531463461857601E-3</v>
      </c>
    </row>
    <row r="165" spans="1:37" x14ac:dyDescent="0.25">
      <c r="A165" s="1"/>
      <c r="B165" s="1"/>
      <c r="C165" s="2" t="s">
        <v>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3"/>
      <c r="V165" s="4" t="s">
        <v>1</v>
      </c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x14ac:dyDescent="0.25">
      <c r="A166" s="1"/>
      <c r="B166" s="1"/>
      <c r="C166" s="5" t="s">
        <v>2</v>
      </c>
      <c r="D166" s="5"/>
      <c r="E166" s="5"/>
      <c r="F166" s="5"/>
      <c r="G166" s="5"/>
      <c r="H166" s="5"/>
      <c r="I166" s="5" t="s">
        <v>3</v>
      </c>
      <c r="J166" s="5"/>
      <c r="K166" s="5"/>
      <c r="L166" s="5"/>
      <c r="M166" s="5"/>
      <c r="N166" s="5"/>
      <c r="O166" s="2" t="s">
        <v>4</v>
      </c>
      <c r="P166" s="2"/>
      <c r="Q166" s="2"/>
      <c r="R166" s="2"/>
      <c r="S166" s="2"/>
      <c r="T166" s="2"/>
      <c r="U166" s="3"/>
      <c r="V166" s="4" t="s">
        <v>2</v>
      </c>
      <c r="W166" s="4"/>
      <c r="X166" s="4"/>
      <c r="Y166" s="4"/>
      <c r="Z166" s="4"/>
      <c r="AA166" s="4"/>
      <c r="AB166" s="4"/>
      <c r="AC166" s="4"/>
      <c r="AD166" s="4" t="s">
        <v>3</v>
      </c>
      <c r="AE166" s="4"/>
      <c r="AF166" s="4"/>
      <c r="AG166" s="4"/>
      <c r="AH166" s="4"/>
      <c r="AI166" s="4"/>
      <c r="AJ166" s="4"/>
      <c r="AK166" s="4"/>
    </row>
    <row r="167" spans="1:37" x14ac:dyDescent="0.25">
      <c r="A167" s="1"/>
      <c r="B167" s="1"/>
      <c r="C167" s="5" t="s">
        <v>6</v>
      </c>
      <c r="D167" s="5"/>
      <c r="E167" s="5"/>
      <c r="F167" s="5" t="s">
        <v>7</v>
      </c>
      <c r="G167" s="5"/>
      <c r="H167" s="5"/>
      <c r="I167" s="5" t="s">
        <v>6</v>
      </c>
      <c r="J167" s="5"/>
      <c r="K167" s="5"/>
      <c r="L167" s="5" t="s">
        <v>7</v>
      </c>
      <c r="M167" s="5"/>
      <c r="N167" s="5"/>
      <c r="O167" s="2" t="s">
        <v>2</v>
      </c>
      <c r="P167" s="2"/>
      <c r="Q167" s="2"/>
      <c r="R167" s="2" t="s">
        <v>3</v>
      </c>
      <c r="S167" s="2"/>
      <c r="T167" s="2"/>
      <c r="U167" s="3"/>
      <c r="V167" s="4" t="s">
        <v>6</v>
      </c>
      <c r="W167" s="4"/>
      <c r="X167" s="4"/>
      <c r="Y167" s="4"/>
      <c r="Z167" s="4" t="s">
        <v>7</v>
      </c>
      <c r="AA167" s="4"/>
      <c r="AB167" s="4"/>
      <c r="AC167" s="4"/>
      <c r="AD167" s="4" t="s">
        <v>6</v>
      </c>
      <c r="AE167" s="4"/>
      <c r="AF167" s="4"/>
      <c r="AG167" s="4"/>
      <c r="AH167" s="4" t="s">
        <v>7</v>
      </c>
      <c r="AI167" s="4"/>
      <c r="AJ167" s="4"/>
      <c r="AK167" s="4"/>
    </row>
    <row r="168" spans="1:37" x14ac:dyDescent="0.25">
      <c r="A168" s="10" t="s">
        <v>10</v>
      </c>
      <c r="B168" s="10" t="s">
        <v>11</v>
      </c>
      <c r="C168" s="11" t="s">
        <v>12</v>
      </c>
      <c r="D168" s="11" t="s">
        <v>8</v>
      </c>
      <c r="E168" s="11" t="s">
        <v>13</v>
      </c>
      <c r="F168" s="11" t="s">
        <v>12</v>
      </c>
      <c r="G168" s="11" t="s">
        <v>8</v>
      </c>
      <c r="H168" s="11" t="s">
        <v>13</v>
      </c>
      <c r="I168" s="11" t="s">
        <v>12</v>
      </c>
      <c r="J168" s="11" t="s">
        <v>8</v>
      </c>
      <c r="K168" s="11" t="s">
        <v>13</v>
      </c>
      <c r="L168" s="11" t="s">
        <v>12</v>
      </c>
      <c r="M168" s="11" t="s">
        <v>8</v>
      </c>
      <c r="N168" s="11" t="s">
        <v>13</v>
      </c>
      <c r="O168" s="11" t="s">
        <v>14</v>
      </c>
      <c r="P168" s="11" t="s">
        <v>15</v>
      </c>
      <c r="Q168" s="12" t="s">
        <v>16</v>
      </c>
      <c r="R168" s="11" t="s">
        <v>14</v>
      </c>
      <c r="S168" s="11" t="s">
        <v>15</v>
      </c>
      <c r="T168" s="12" t="s">
        <v>16</v>
      </c>
      <c r="U168" s="3"/>
      <c r="V168" s="13" t="s">
        <v>17</v>
      </c>
      <c r="W168" s="4" t="s">
        <v>18</v>
      </c>
      <c r="X168" s="4"/>
      <c r="Y168" s="13" t="s">
        <v>19</v>
      </c>
      <c r="Z168" s="13" t="s">
        <v>17</v>
      </c>
      <c r="AA168" s="4" t="s">
        <v>18</v>
      </c>
      <c r="AB168" s="4"/>
      <c r="AC168" s="13" t="s">
        <v>19</v>
      </c>
      <c r="AD168" s="13" t="s">
        <v>17</v>
      </c>
      <c r="AE168" s="4" t="s">
        <v>18</v>
      </c>
      <c r="AF168" s="4"/>
      <c r="AG168" s="13" t="s">
        <v>19</v>
      </c>
      <c r="AH168" s="13" t="s">
        <v>17</v>
      </c>
      <c r="AI168" s="4" t="s">
        <v>18</v>
      </c>
      <c r="AJ168" s="4"/>
      <c r="AK168" s="13" t="s">
        <v>19</v>
      </c>
    </row>
    <row r="169" spans="1:37" x14ac:dyDescent="0.25">
      <c r="A169" s="14" t="s">
        <v>75</v>
      </c>
      <c r="B169" s="18" t="s">
        <v>21</v>
      </c>
      <c r="C169" s="21">
        <v>1.0061688809176901</v>
      </c>
      <c r="D169" s="21">
        <v>0.84786958457746098</v>
      </c>
      <c r="E169" s="21">
        <v>1.2903161996775101</v>
      </c>
      <c r="F169" s="21">
        <v>0.97324229400477102</v>
      </c>
      <c r="G169" s="21">
        <v>0.80747217289123197</v>
      </c>
      <c r="H169" s="21">
        <v>1.11393006787935</v>
      </c>
      <c r="I169" s="21">
        <v>0.99161071721697702</v>
      </c>
      <c r="J169" s="21">
        <v>0.79787759471274899</v>
      </c>
      <c r="K169" s="21">
        <v>1.21182796203323</v>
      </c>
      <c r="L169" s="21">
        <v>0.87418196580071295</v>
      </c>
      <c r="M169" s="21">
        <v>0.69251090592095799</v>
      </c>
      <c r="N169" s="21">
        <v>1.0590000317508399</v>
      </c>
      <c r="O169" s="21">
        <v>8.6869907140037103E-2</v>
      </c>
      <c r="P169" s="21">
        <v>0.13974724192092899</v>
      </c>
      <c r="Q169" s="22">
        <v>-0.129</v>
      </c>
      <c r="R169" s="21">
        <v>8.3781120048290296E-3</v>
      </c>
      <c r="S169" s="21">
        <v>2.2142153155619598E-2</v>
      </c>
      <c r="T169" s="22">
        <v>-0.19800000000000001</v>
      </c>
      <c r="U169" s="18"/>
      <c r="V169" s="21">
        <v>0.31816448179999401</v>
      </c>
      <c r="W169" s="21">
        <v>0.30305417199138501</v>
      </c>
      <c r="X169" s="21">
        <v>0.33327479160860402</v>
      </c>
      <c r="Y169" s="21">
        <v>7.21441983618588E-2</v>
      </c>
      <c r="Z169" s="21">
        <v>0.29783473990929299</v>
      </c>
      <c r="AA169" s="21">
        <v>0.285724514880832</v>
      </c>
      <c r="AB169" s="21">
        <v>0.30994496493775398</v>
      </c>
      <c r="AC169" s="21">
        <v>5.6821125620833801E-2</v>
      </c>
      <c r="AD169" s="21">
        <v>0.299224802096627</v>
      </c>
      <c r="AE169" s="21">
        <v>0.28286769644369802</v>
      </c>
      <c r="AF169" s="21">
        <v>0.31558190774955602</v>
      </c>
      <c r="AG169" s="21">
        <v>7.8097027115777901E-2</v>
      </c>
      <c r="AH169" s="21">
        <v>0.27149900140920802</v>
      </c>
      <c r="AI169" s="21">
        <v>0.25632843319756599</v>
      </c>
      <c r="AJ169" s="21">
        <v>0.28666956962085099</v>
      </c>
      <c r="AK169" s="21">
        <v>7.1180243147199104E-2</v>
      </c>
    </row>
    <row r="170" spans="1:37" x14ac:dyDescent="0.25">
      <c r="A170" s="17" t="s">
        <v>76</v>
      </c>
      <c r="B170" s="18" t="s">
        <v>23</v>
      </c>
      <c r="C170" s="21">
        <v>3.81172240084486</v>
      </c>
      <c r="D170" s="21">
        <v>3.1486469693706498</v>
      </c>
      <c r="E170" s="21">
        <v>4.7551856842460696</v>
      </c>
      <c r="F170" s="21">
        <v>3.4256375144311701</v>
      </c>
      <c r="G170" s="21">
        <v>2.8010579150363899</v>
      </c>
      <c r="H170" s="21">
        <v>4.1414784104797802</v>
      </c>
      <c r="I170" s="21">
        <v>3.6747726096364999</v>
      </c>
      <c r="J170" s="21">
        <v>2.7251568243528199</v>
      </c>
      <c r="K170" s="21">
        <v>4.8624319896156303</v>
      </c>
      <c r="L170" s="21">
        <v>2.6875423677352801</v>
      </c>
      <c r="M170" s="21">
        <v>2.1454037310680598</v>
      </c>
      <c r="N170" s="21">
        <v>3.73184478081436</v>
      </c>
      <c r="O170" s="21">
        <v>3.6822061124677098E-2</v>
      </c>
      <c r="P170" s="21">
        <v>8.51510163508159E-2</v>
      </c>
      <c r="Q170" s="22">
        <v>-0.157</v>
      </c>
      <c r="R170" s="21">
        <v>1.58175574300758E-4</v>
      </c>
      <c r="S170" s="21">
        <v>2.6121656469413599E-3</v>
      </c>
      <c r="T170" s="22">
        <v>-0.28399999999999997</v>
      </c>
      <c r="U170" s="18"/>
      <c r="V170" s="21">
        <v>0.69121661165480297</v>
      </c>
      <c r="W170" s="21">
        <v>0.66768305671580996</v>
      </c>
      <c r="X170" s="21">
        <v>0.71475016659379598</v>
      </c>
      <c r="Y170" s="21">
        <v>0.112360995716381</v>
      </c>
      <c r="Z170" s="21">
        <v>0.65323114249296699</v>
      </c>
      <c r="AA170" s="21">
        <v>0.63073204226578805</v>
      </c>
      <c r="AB170" s="21">
        <v>0.67573024272014603</v>
      </c>
      <c r="AC170" s="21">
        <v>0.10556568497775801</v>
      </c>
      <c r="AD170" s="21">
        <v>0.66932387232856605</v>
      </c>
      <c r="AE170" s="21">
        <v>0.63937341912533097</v>
      </c>
      <c r="AF170" s="21">
        <v>0.69927432553180102</v>
      </c>
      <c r="AG170" s="21">
        <v>0.14299848674780799</v>
      </c>
      <c r="AH170" s="21">
        <v>0.59145583913449296</v>
      </c>
      <c r="AI170" s="21">
        <v>0.56296931242905002</v>
      </c>
      <c r="AJ170" s="21">
        <v>0.61994236583993501</v>
      </c>
      <c r="AK170" s="21">
        <v>0.13365866518806299</v>
      </c>
    </row>
    <row r="171" spans="1:37" x14ac:dyDescent="0.25">
      <c r="A171" s="17" t="s">
        <v>77</v>
      </c>
      <c r="B171" s="18" t="s">
        <v>25</v>
      </c>
      <c r="C171" s="21">
        <v>3.88190398182982</v>
      </c>
      <c r="D171" s="21">
        <v>3.2594298209741699</v>
      </c>
      <c r="E171" s="21">
        <v>4.8996550241318904</v>
      </c>
      <c r="F171" s="21">
        <v>3.6328512784662901</v>
      </c>
      <c r="G171" s="21">
        <v>3.1260071121850199</v>
      </c>
      <c r="H171" s="21">
        <v>4.3996860839495504</v>
      </c>
      <c r="I171" s="21">
        <v>3.4486980132793099</v>
      </c>
      <c r="J171" s="21">
        <v>2.7038918611201299</v>
      </c>
      <c r="K171" s="21">
        <v>4.30776102653547</v>
      </c>
      <c r="L171" s="21">
        <v>2.9855007996271898</v>
      </c>
      <c r="M171" s="21">
        <v>2.3526920388253001</v>
      </c>
      <c r="N171" s="21">
        <v>4.1009660146117701</v>
      </c>
      <c r="O171" s="21">
        <v>8.4729092373384704E-2</v>
      </c>
      <c r="P171" s="21">
        <v>0.13974724192092899</v>
      </c>
      <c r="Q171" s="22">
        <v>-0.13</v>
      </c>
      <c r="R171" s="21">
        <v>7.7078237944033706E-2</v>
      </c>
      <c r="S171" s="21">
        <v>0.12718544171306201</v>
      </c>
      <c r="T171" s="22">
        <v>-0.13300000000000001</v>
      </c>
      <c r="U171" s="18"/>
      <c r="V171" s="21">
        <v>0.70452392442288903</v>
      </c>
      <c r="W171" s="21">
        <v>0.68160129475506004</v>
      </c>
      <c r="X171" s="21">
        <v>0.72744655409071901</v>
      </c>
      <c r="Y171" s="21">
        <v>0.109444132031564</v>
      </c>
      <c r="Z171" s="21">
        <v>0.67595299083944105</v>
      </c>
      <c r="AA171" s="21">
        <v>0.65201497170810596</v>
      </c>
      <c r="AB171" s="21">
        <v>0.69989100997077702</v>
      </c>
      <c r="AC171" s="21">
        <v>0.112317086509859</v>
      </c>
      <c r="AD171" s="21">
        <v>0.65491469830756899</v>
      </c>
      <c r="AE171" s="21">
        <v>0.62820723187338201</v>
      </c>
      <c r="AF171" s="21">
        <v>0.68162216474175696</v>
      </c>
      <c r="AG171" s="21">
        <v>0.12751484122932</v>
      </c>
      <c r="AH171" s="21">
        <v>0.62135206139514998</v>
      </c>
      <c r="AI171" s="21">
        <v>0.59316142627006496</v>
      </c>
      <c r="AJ171" s="21">
        <v>0.649542696520235</v>
      </c>
      <c r="AK171" s="21">
        <v>0.13227034311988201</v>
      </c>
    </row>
    <row r="172" spans="1:37" x14ac:dyDescent="0.25">
      <c r="A172" s="18"/>
      <c r="B172" s="18" t="s">
        <v>27</v>
      </c>
      <c r="C172" s="21">
        <v>2.14197834170829</v>
      </c>
      <c r="D172" s="21">
        <v>1.75205752173426</v>
      </c>
      <c r="E172" s="21">
        <v>2.5541108944394399</v>
      </c>
      <c r="F172" s="21">
        <v>1.8354818158662201</v>
      </c>
      <c r="G172" s="21">
        <v>1.4305097403827101</v>
      </c>
      <c r="H172" s="21">
        <v>2.2573097636442201</v>
      </c>
      <c r="I172" s="21">
        <v>1.76456238139587</v>
      </c>
      <c r="J172" s="21">
        <v>1.4326007275150601</v>
      </c>
      <c r="K172" s="21">
        <v>2.3780186227533102</v>
      </c>
      <c r="L172" s="21">
        <v>1.4584869652415999</v>
      </c>
      <c r="M172" s="21">
        <v>1.1464227918677401</v>
      </c>
      <c r="N172" s="21">
        <v>1.8911255601249</v>
      </c>
      <c r="O172" s="21">
        <v>1.5686533697237401E-3</v>
      </c>
      <c r="P172" s="21">
        <v>1.93467248932595E-2</v>
      </c>
      <c r="Q172" s="22">
        <v>-0.23799999999999999</v>
      </c>
      <c r="R172" s="21">
        <v>8.90363263431968E-4</v>
      </c>
      <c r="S172" s="21">
        <v>6.5886881493965599E-3</v>
      </c>
      <c r="T172" s="22">
        <v>-0.25</v>
      </c>
      <c r="U172" s="18"/>
      <c r="V172" s="21">
        <v>0.50531490909033505</v>
      </c>
      <c r="W172" s="21">
        <v>0.484372687251034</v>
      </c>
      <c r="X172" s="21">
        <v>0.526257130929637</v>
      </c>
      <c r="Y172" s="21">
        <v>9.9988671685060301E-2</v>
      </c>
      <c r="Z172" s="21">
        <v>0.46060046314189501</v>
      </c>
      <c r="AA172" s="21">
        <v>0.43653305905849898</v>
      </c>
      <c r="AB172" s="21">
        <v>0.48466786722529098</v>
      </c>
      <c r="AC172" s="21">
        <v>0.11292416016845799</v>
      </c>
      <c r="AD172" s="21">
        <v>0.46201974669007101</v>
      </c>
      <c r="AE172" s="21">
        <v>0.43745623223253799</v>
      </c>
      <c r="AF172" s="21">
        <v>0.48658326114760297</v>
      </c>
      <c r="AG172" s="21">
        <v>0.11727853908586799</v>
      </c>
      <c r="AH172" s="21">
        <v>0.40816561544776098</v>
      </c>
      <c r="AI172" s="21">
        <v>0.38423122464292397</v>
      </c>
      <c r="AJ172" s="21">
        <v>0.43210000625259798</v>
      </c>
      <c r="AK172" s="21">
        <v>0.112300062416972</v>
      </c>
    </row>
    <row r="173" spans="1:37" x14ac:dyDescent="0.25">
      <c r="A173" s="18"/>
      <c r="B173" s="18" t="s">
        <v>29</v>
      </c>
      <c r="C173" s="21">
        <v>7.7663230579521203</v>
      </c>
      <c r="D173" s="21">
        <v>6.2869018224201101</v>
      </c>
      <c r="E173" s="21">
        <v>10.501788041788</v>
      </c>
      <c r="F173" s="21">
        <v>8.1165488154097396</v>
      </c>
      <c r="G173" s="21">
        <v>6.6720600575963003</v>
      </c>
      <c r="H173" s="21">
        <v>9.7217537833794694</v>
      </c>
      <c r="I173" s="21">
        <v>9.0588314631967695</v>
      </c>
      <c r="J173" s="21">
        <v>7.30398090302808</v>
      </c>
      <c r="K173" s="21">
        <v>11.191560766117201</v>
      </c>
      <c r="L173" s="21">
        <v>8.6144485186236608</v>
      </c>
      <c r="M173" s="21">
        <v>6.7654155820334196</v>
      </c>
      <c r="N173" s="21">
        <v>10.3313065329961</v>
      </c>
      <c r="O173" s="21">
        <v>0.86601657524661702</v>
      </c>
      <c r="P173" s="21">
        <v>0.89007259122568905</v>
      </c>
      <c r="Q173" s="22">
        <v>1.2800000000000001E-2</v>
      </c>
      <c r="R173" s="21">
        <v>0.106879245958991</v>
      </c>
      <c r="S173" s="21">
        <v>0.146464151869729</v>
      </c>
      <c r="T173" s="22">
        <v>-0.121</v>
      </c>
      <c r="U173" s="18"/>
      <c r="V173" s="21">
        <v>0.97172820717668196</v>
      </c>
      <c r="W173" s="21">
        <v>0.94164347308033003</v>
      </c>
      <c r="X173" s="21">
        <v>1.0018129412730301</v>
      </c>
      <c r="Y173" s="21">
        <v>0.143639611086882</v>
      </c>
      <c r="Z173" s="21">
        <v>0.96146660755514501</v>
      </c>
      <c r="AA173" s="21">
        <v>0.93898131744739899</v>
      </c>
      <c r="AB173" s="21">
        <v>0.98395189766289104</v>
      </c>
      <c r="AC173" s="21">
        <v>0.105500887954638</v>
      </c>
      <c r="AD173" s="21">
        <v>0.99974349053114397</v>
      </c>
      <c r="AE173" s="21">
        <v>0.97177936847927104</v>
      </c>
      <c r="AF173" s="21">
        <v>1.02770761258302</v>
      </c>
      <c r="AG173" s="21">
        <v>0.133514745486952</v>
      </c>
      <c r="AH173" s="21">
        <v>0.96761668618076102</v>
      </c>
      <c r="AI173" s="21">
        <v>0.93790307376286597</v>
      </c>
      <c r="AJ173" s="21">
        <v>0.99733029859865596</v>
      </c>
      <c r="AK173" s="21">
        <v>0.13941614626301599</v>
      </c>
    </row>
    <row r="174" spans="1:37" x14ac:dyDescent="0.25">
      <c r="A174" s="18"/>
      <c r="B174" s="18" t="s">
        <v>31</v>
      </c>
      <c r="C174" s="21">
        <v>5.8870130189766501</v>
      </c>
      <c r="D174" s="21">
        <v>4.66600343812555</v>
      </c>
      <c r="E174" s="21">
        <v>8.0334387254696793</v>
      </c>
      <c r="F174" s="21">
        <v>5.4843119719031499</v>
      </c>
      <c r="G174" s="21">
        <v>4.6186817075668696</v>
      </c>
      <c r="H174" s="21">
        <v>6.8027958780386903</v>
      </c>
      <c r="I174" s="21">
        <v>8.5945013583231304</v>
      </c>
      <c r="J174" s="21">
        <v>6.1876333458664803</v>
      </c>
      <c r="K174" s="21">
        <v>10.993540944691</v>
      </c>
      <c r="L174" s="21">
        <v>6.5144179202101897</v>
      </c>
      <c r="M174" s="21">
        <v>5.01468297919671</v>
      </c>
      <c r="N174" s="21">
        <v>9.2411370896220895</v>
      </c>
      <c r="O174" s="21">
        <v>0.24228048763840501</v>
      </c>
      <c r="P174" s="21">
        <v>0.320156358665035</v>
      </c>
      <c r="Q174" s="22">
        <v>-8.7900000000000006E-2</v>
      </c>
      <c r="R174" s="21">
        <v>1.6998921576105201E-3</v>
      </c>
      <c r="S174" s="21">
        <v>1.0227087631672399E-2</v>
      </c>
      <c r="T174" s="22">
        <v>-0.23599999999999999</v>
      </c>
      <c r="U174" s="18"/>
      <c r="V174" s="21">
        <v>0.85630311015337901</v>
      </c>
      <c r="W174" s="21">
        <v>0.825400681840187</v>
      </c>
      <c r="X174" s="21">
        <v>0.88720553846657102</v>
      </c>
      <c r="Y174" s="21">
        <v>0.14754369343372001</v>
      </c>
      <c r="Z174" s="21">
        <v>0.826717636137423</v>
      </c>
      <c r="AA174" s="21">
        <v>0.80105188446915698</v>
      </c>
      <c r="AB174" s="21">
        <v>0.85238338780568901</v>
      </c>
      <c r="AC174" s="21">
        <v>0.12042360040943</v>
      </c>
      <c r="AD174" s="21">
        <v>0.97372137741887999</v>
      </c>
      <c r="AE174" s="21">
        <v>0.93729246469095395</v>
      </c>
      <c r="AF174" s="21">
        <v>1.01015029014681</v>
      </c>
      <c r="AG174" s="21">
        <v>0.17392990211576401</v>
      </c>
      <c r="AH174" s="21">
        <v>0.89264287755702898</v>
      </c>
      <c r="AI174" s="21">
        <v>0.85925247837761798</v>
      </c>
      <c r="AJ174" s="21">
        <v>0.92603327673643898</v>
      </c>
      <c r="AK174" s="21">
        <v>0.15666761450296199</v>
      </c>
    </row>
    <row r="175" spans="1:37" x14ac:dyDescent="0.25">
      <c r="A175" s="18"/>
      <c r="B175" s="18" t="s">
        <v>32</v>
      </c>
      <c r="C175" s="21">
        <v>2.5768937862847299E-2</v>
      </c>
      <c r="D175" s="21">
        <v>8.2434964055811792E-3</v>
      </c>
      <c r="E175" s="21">
        <v>6.7722851992370506E-2</v>
      </c>
      <c r="F175" s="21">
        <v>2.32636324743743E-2</v>
      </c>
      <c r="G175" s="21">
        <v>9.1417187119500597E-3</v>
      </c>
      <c r="H175" s="21">
        <v>4.6619819297241197E-2</v>
      </c>
      <c r="I175" s="21">
        <v>2.1489041257223101E-2</v>
      </c>
      <c r="J175" s="21">
        <v>1.01931649640922E-2</v>
      </c>
      <c r="K175" s="21">
        <v>7.6216792003894904E-2</v>
      </c>
      <c r="L175" s="21">
        <v>3.6634096770007001E-2</v>
      </c>
      <c r="M175" s="21">
        <v>1.7043768756433299E-2</v>
      </c>
      <c r="N175" s="21">
        <v>6.8725994314059194E-2</v>
      </c>
      <c r="O175" s="21">
        <v>0.54456370021332801</v>
      </c>
      <c r="P175" s="21">
        <v>0.64996312606106799</v>
      </c>
      <c r="Q175" s="22">
        <v>-4.5600000000000002E-2</v>
      </c>
      <c r="R175" s="21">
        <v>0.13878304525535301</v>
      </c>
      <c r="S175" s="21">
        <v>0.17116575581493601</v>
      </c>
      <c r="T175" s="22">
        <v>0.111</v>
      </c>
      <c r="U175" s="18"/>
      <c r="V175" s="21">
        <v>6.18629740615338E-2</v>
      </c>
      <c r="W175" s="21">
        <v>2.0427230752591698E-2</v>
      </c>
      <c r="X175" s="21">
        <v>0.103298717370476</v>
      </c>
      <c r="Y175" s="21">
        <v>0.19783502273713</v>
      </c>
      <c r="Z175" s="21">
        <v>4.0070886675198703E-2</v>
      </c>
      <c r="AA175" s="21">
        <v>7.4994504650896599E-3</v>
      </c>
      <c r="AB175" s="21">
        <v>7.2642322885307795E-2</v>
      </c>
      <c r="AC175" s="21">
        <v>0.15282504364667199</v>
      </c>
      <c r="AD175" s="21">
        <v>3.8994797534922798E-2</v>
      </c>
      <c r="AE175" s="21">
        <v>1.9541939246089601E-2</v>
      </c>
      <c r="AF175" s="21">
        <v>5.8447655823756002E-2</v>
      </c>
      <c r="AG175" s="21">
        <v>9.2877703029957404E-2</v>
      </c>
      <c r="AH175" s="21">
        <v>2.5553775897620399E-2</v>
      </c>
      <c r="AI175" s="21">
        <v>1.9016594266032999E-2</v>
      </c>
      <c r="AJ175" s="21">
        <v>3.2090957529207799E-2</v>
      </c>
      <c r="AK175" s="21">
        <v>3.0672429110248901E-2</v>
      </c>
    </row>
    <row r="176" spans="1:37" x14ac:dyDescent="0.25">
      <c r="A176" s="18"/>
      <c r="B176" s="18" t="s">
        <v>33</v>
      </c>
      <c r="C176" s="21">
        <v>0.95513291329391303</v>
      </c>
      <c r="D176" s="21">
        <v>0.766724940324092</v>
      </c>
      <c r="E176" s="21">
        <v>1.44125549264426</v>
      </c>
      <c r="F176" s="21">
        <v>0.80560084243831798</v>
      </c>
      <c r="G176" s="21">
        <v>0.66371974951724</v>
      </c>
      <c r="H176" s="21">
        <v>1.01930995286259</v>
      </c>
      <c r="I176" s="21">
        <v>0.98879484110705396</v>
      </c>
      <c r="J176" s="21">
        <v>0.72885893958933101</v>
      </c>
      <c r="K176" s="21">
        <v>1.4577640190054799</v>
      </c>
      <c r="L176" s="21">
        <v>0.73605616974244004</v>
      </c>
      <c r="M176" s="21">
        <v>0.62667962648889597</v>
      </c>
      <c r="N176" s="21">
        <v>1.0798857045399499</v>
      </c>
      <c r="O176" s="21">
        <v>3.2343754981763598E-3</v>
      </c>
      <c r="P176" s="21">
        <v>2.3934378686505001E-2</v>
      </c>
      <c r="Q176" s="22">
        <v>-0.222</v>
      </c>
      <c r="R176" s="21">
        <v>2.8030306739749498E-3</v>
      </c>
      <c r="S176" s="21">
        <v>1.15235705485637E-2</v>
      </c>
      <c r="T176" s="22">
        <v>-0.22500000000000001</v>
      </c>
      <c r="U176" s="18"/>
      <c r="V176" s="21">
        <v>0.33587003444428398</v>
      </c>
      <c r="W176" s="21">
        <v>0.31021310348537401</v>
      </c>
      <c r="X176" s="21">
        <v>0.36152696540319401</v>
      </c>
      <c r="Y176" s="21">
        <v>0.122499057921462</v>
      </c>
      <c r="Z176" s="21">
        <v>0.29173078517753698</v>
      </c>
      <c r="AA176" s="21">
        <v>0.26967868451974902</v>
      </c>
      <c r="AB176" s="21">
        <v>0.31378288583532499</v>
      </c>
      <c r="AC176" s="21">
        <v>0.103468364851571</v>
      </c>
      <c r="AD176" s="21">
        <v>0.326662185526294</v>
      </c>
      <c r="AE176" s="21">
        <v>0.301422144866556</v>
      </c>
      <c r="AF176" s="21">
        <v>0.35190222618603201</v>
      </c>
      <c r="AG176" s="21">
        <v>0.120508614520926</v>
      </c>
      <c r="AH176" s="21">
        <v>0.29099816605215401</v>
      </c>
      <c r="AI176" s="21">
        <v>0.26090469659343501</v>
      </c>
      <c r="AJ176" s="21">
        <v>0.321091635510873</v>
      </c>
      <c r="AK176" s="21">
        <v>0.14119843392355899</v>
      </c>
    </row>
    <row r="177" spans="1:37" x14ac:dyDescent="0.25">
      <c r="A177" s="18"/>
      <c r="B177" s="18" t="s">
        <v>34</v>
      </c>
      <c r="C177" s="21">
        <v>1.13302836570608</v>
      </c>
      <c r="D177" s="21">
        <v>0.88148231860039605</v>
      </c>
      <c r="E177" s="21">
        <v>1.7814708730898401</v>
      </c>
      <c r="F177" s="21">
        <v>1.0179059372949599</v>
      </c>
      <c r="G177" s="21">
        <v>0.78451136902248297</v>
      </c>
      <c r="H177" s="21">
        <v>1.3068875310308501</v>
      </c>
      <c r="I177" s="21">
        <v>0.78726215469726002</v>
      </c>
      <c r="J177" s="21">
        <v>0.64314290490106396</v>
      </c>
      <c r="K177" s="21">
        <v>1.0087255380381099</v>
      </c>
      <c r="L177" s="21">
        <v>0.73234329680091603</v>
      </c>
      <c r="M177" s="21">
        <v>0.57596961833849103</v>
      </c>
      <c r="N177" s="21">
        <v>0.91808083998850698</v>
      </c>
      <c r="O177" s="21">
        <v>1.98939793320052E-2</v>
      </c>
      <c r="P177" s="21">
        <v>5.7513609919574597E-2</v>
      </c>
      <c r="Q177" s="22">
        <v>-0.17499999999999999</v>
      </c>
      <c r="R177" s="21">
        <v>9.7049632593315102E-2</v>
      </c>
      <c r="S177" s="21">
        <v>0.14322384016767301</v>
      </c>
      <c r="T177" s="22">
        <v>-0.125</v>
      </c>
      <c r="U177" s="18"/>
      <c r="V177" s="21">
        <v>0.367092965615336</v>
      </c>
      <c r="W177" s="21">
        <v>0.34046835031165301</v>
      </c>
      <c r="X177" s="21">
        <v>0.39371758091901898</v>
      </c>
      <c r="Y177" s="21">
        <v>0.127119268374143</v>
      </c>
      <c r="Z177" s="21">
        <v>0.31997931984056999</v>
      </c>
      <c r="AA177" s="21">
        <v>0.301004897363779</v>
      </c>
      <c r="AB177" s="21">
        <v>0.33895374231735997</v>
      </c>
      <c r="AC177" s="21">
        <v>8.9027911587328298E-2</v>
      </c>
      <c r="AD177" s="21">
        <v>0.27470235663669401</v>
      </c>
      <c r="AE177" s="21">
        <v>0.25411212324140597</v>
      </c>
      <c r="AF177" s="21">
        <v>0.29529259003198099</v>
      </c>
      <c r="AG177" s="21">
        <v>9.8308102295836294E-2</v>
      </c>
      <c r="AH177" s="21">
        <v>0.24888283778929701</v>
      </c>
      <c r="AI177" s="21">
        <v>0.23119613009422599</v>
      </c>
      <c r="AJ177" s="21">
        <v>0.26656954548436801</v>
      </c>
      <c r="AK177" s="21">
        <v>8.2985959170759294E-2</v>
      </c>
    </row>
    <row r="178" spans="1:37" x14ac:dyDescent="0.25">
      <c r="A178" s="18"/>
      <c r="B178" s="18" t="s">
        <v>35</v>
      </c>
      <c r="C178" s="21">
        <v>64.434085435321606</v>
      </c>
      <c r="D178" s="21">
        <v>55.558855574223301</v>
      </c>
      <c r="E178" s="21">
        <v>72.897904494643598</v>
      </c>
      <c r="F178" s="21">
        <v>55.165252973383403</v>
      </c>
      <c r="G178" s="21">
        <v>49.270858257188998</v>
      </c>
      <c r="H178" s="21">
        <v>64.527203415171499</v>
      </c>
      <c r="I178" s="21">
        <v>49.016313341630799</v>
      </c>
      <c r="J178" s="21">
        <v>42.725125317581302</v>
      </c>
      <c r="K178" s="21">
        <v>63.080060389926103</v>
      </c>
      <c r="L178" s="21">
        <v>45.041850181757901</v>
      </c>
      <c r="M178" s="21">
        <v>39.320399516544299</v>
      </c>
      <c r="N178" s="21">
        <v>53.885126117883097</v>
      </c>
      <c r="O178" s="21">
        <v>2.66532539896388E-4</v>
      </c>
      <c r="P178" s="21">
        <v>9.8617039761663399E-3</v>
      </c>
      <c r="Q178" s="22">
        <v>-0.27400000000000002</v>
      </c>
      <c r="R178" s="21">
        <v>7.1611392968217802E-3</v>
      </c>
      <c r="S178" s="21">
        <v>2.2080179498533799E-2</v>
      </c>
      <c r="T178" s="22">
        <v>-0.20200000000000001</v>
      </c>
      <c r="U178" s="18"/>
      <c r="V178" s="21">
        <v>1.81779036027035</v>
      </c>
      <c r="W178" s="21">
        <v>1.7945155006921001</v>
      </c>
      <c r="X178" s="21">
        <v>1.84106521984859</v>
      </c>
      <c r="Y178" s="21">
        <v>0.111125854302511</v>
      </c>
      <c r="Z178" s="21">
        <v>1.7481620513774101</v>
      </c>
      <c r="AA178" s="21">
        <v>1.7200403755363101</v>
      </c>
      <c r="AB178" s="21">
        <v>1.7762837272185099</v>
      </c>
      <c r="AC178" s="21">
        <v>0.131946786445341</v>
      </c>
      <c r="AD178" s="21">
        <v>1.71854116779216</v>
      </c>
      <c r="AE178" s="21">
        <v>1.6932723761926001</v>
      </c>
      <c r="AF178" s="21">
        <v>1.74380995939172</v>
      </c>
      <c r="AG178" s="21">
        <v>0.12064588592910799</v>
      </c>
      <c r="AH178" s="21">
        <v>1.67108583761297</v>
      </c>
      <c r="AI178" s="21">
        <v>1.64894306591801</v>
      </c>
      <c r="AJ178" s="21">
        <v>1.6932286093079301</v>
      </c>
      <c r="AK178" s="21">
        <v>0.103893792982043</v>
      </c>
    </row>
    <row r="179" spans="1:37" x14ac:dyDescent="0.25">
      <c r="A179" s="18"/>
      <c r="B179" s="18" t="s">
        <v>36</v>
      </c>
      <c r="C179" s="21">
        <v>0.39081015489265197</v>
      </c>
      <c r="D179" s="21">
        <v>0.32119492122545601</v>
      </c>
      <c r="E179" s="21">
        <v>0.47435401192172799</v>
      </c>
      <c r="F179" s="21">
        <v>0.35002541995617598</v>
      </c>
      <c r="G179" s="21">
        <v>0.30730929676166602</v>
      </c>
      <c r="H179" s="21">
        <v>0.42401239752798398</v>
      </c>
      <c r="I179" s="21">
        <v>0.31304295822713302</v>
      </c>
      <c r="J179" s="21">
        <v>0.252554187835489</v>
      </c>
      <c r="K179" s="21">
        <v>0.41342855662609002</v>
      </c>
      <c r="L179" s="21">
        <v>0.27228327674571901</v>
      </c>
      <c r="M179" s="21">
        <v>0.218023125153431</v>
      </c>
      <c r="N179" s="21">
        <v>0.37320717622599198</v>
      </c>
      <c r="O179" s="21">
        <v>6.0995239545920003E-2</v>
      </c>
      <c r="P179" s="21">
        <v>0.118780203326265</v>
      </c>
      <c r="Q179" s="22">
        <v>-0.14099999999999999</v>
      </c>
      <c r="R179" s="21">
        <v>4.1565040836922799E-2</v>
      </c>
      <c r="S179" s="21">
        <v>7.3233643379340102E-2</v>
      </c>
      <c r="T179" s="22">
        <v>-0.153</v>
      </c>
      <c r="U179" s="18"/>
      <c r="V179" s="21">
        <v>0.15136355600395501</v>
      </c>
      <c r="W179" s="21">
        <v>0.14117000306991301</v>
      </c>
      <c r="X179" s="21">
        <v>0.16155710893799699</v>
      </c>
      <c r="Y179" s="21">
        <v>4.8669134796071503E-2</v>
      </c>
      <c r="Z179" s="21">
        <v>0.14265983948049099</v>
      </c>
      <c r="AA179" s="21">
        <v>0.13137529721410601</v>
      </c>
      <c r="AB179" s="21">
        <v>0.153944381746876</v>
      </c>
      <c r="AC179" s="21">
        <v>5.2947025524708001E-2</v>
      </c>
      <c r="AD179" s="21">
        <v>0.12941437062209399</v>
      </c>
      <c r="AE179" s="21">
        <v>0.117242393785174</v>
      </c>
      <c r="AF179" s="21">
        <v>0.14158634745901399</v>
      </c>
      <c r="AG179" s="21">
        <v>5.8115122886386698E-2</v>
      </c>
      <c r="AH179" s="21">
        <v>0.116575129942088</v>
      </c>
      <c r="AI179" s="21">
        <v>0.106172295195071</v>
      </c>
      <c r="AJ179" s="21">
        <v>0.12697796468910599</v>
      </c>
      <c r="AK179" s="21">
        <v>4.8810057499663002E-2</v>
      </c>
    </row>
    <row r="180" spans="1:37" x14ac:dyDescent="0.25">
      <c r="A180" s="18"/>
      <c r="B180" s="18" t="s">
        <v>37</v>
      </c>
      <c r="C180" s="21">
        <v>4.2884452810557999E-2</v>
      </c>
      <c r="D180" s="21">
        <v>2.5811625658967399E-2</v>
      </c>
      <c r="E180" s="21">
        <v>5.7566686850763799E-2</v>
      </c>
      <c r="F180" s="21">
        <v>3.3798475270027301E-2</v>
      </c>
      <c r="G180" s="21">
        <v>2.31664585798909E-2</v>
      </c>
      <c r="H180" s="21">
        <v>4.3621809731731798E-2</v>
      </c>
      <c r="I180" s="21">
        <v>1.85333264105676E-2</v>
      </c>
      <c r="J180" s="21">
        <v>1.02401305547105E-2</v>
      </c>
      <c r="K180" s="21">
        <v>3.9954839921021702E-2</v>
      </c>
      <c r="L180" s="21">
        <v>1.44841680221369E-2</v>
      </c>
      <c r="M180" s="21">
        <v>8.1470240184857295E-3</v>
      </c>
      <c r="N180" s="21">
        <v>2.2821618062596499E-2</v>
      </c>
      <c r="O180" s="21">
        <v>1.2574617690427E-2</v>
      </c>
      <c r="P180" s="21">
        <v>5.1695650505088897E-2</v>
      </c>
      <c r="Q180" s="22">
        <v>-0.188</v>
      </c>
      <c r="R180" s="21">
        <v>3.2310479727272003E-2</v>
      </c>
      <c r="S180" s="21">
        <v>6.2920407889950694E-2</v>
      </c>
      <c r="T180" s="22">
        <v>-0.161</v>
      </c>
      <c r="U180" s="18"/>
      <c r="V180" s="21">
        <v>2.03108561494071E-2</v>
      </c>
      <c r="W180" s="21">
        <v>1.7440815081024401E-2</v>
      </c>
      <c r="X180" s="21">
        <v>2.3180897217789698E-2</v>
      </c>
      <c r="Y180" s="21">
        <v>1.3703015673848001E-2</v>
      </c>
      <c r="Z180" s="21">
        <v>1.58530871481933E-2</v>
      </c>
      <c r="AA180" s="21">
        <v>1.37951237445702E-2</v>
      </c>
      <c r="AB180" s="21">
        <v>1.7911050551816299E-2</v>
      </c>
      <c r="AC180" s="21">
        <v>9.6559557568521807E-3</v>
      </c>
      <c r="AD180" s="21">
        <v>1.17536227020678E-2</v>
      </c>
      <c r="AE180" s="21">
        <v>9.6130122747060606E-3</v>
      </c>
      <c r="AF180" s="21">
        <v>1.38942331294296E-2</v>
      </c>
      <c r="AG180" s="21">
        <v>1.02203479110042E-2</v>
      </c>
      <c r="AH180" s="21">
        <v>9.0312691523832308E-3</v>
      </c>
      <c r="AI180" s="21">
        <v>6.9807182844890099E-3</v>
      </c>
      <c r="AJ180" s="21">
        <v>1.10818200202774E-2</v>
      </c>
      <c r="AK180" s="21">
        <v>9.6211761699471002E-3</v>
      </c>
    </row>
    <row r="181" spans="1:37" x14ac:dyDescent="0.25">
      <c r="A181" s="18"/>
      <c r="B181" s="18" t="s">
        <v>38</v>
      </c>
      <c r="C181" s="21">
        <v>0.95920401873613903</v>
      </c>
      <c r="D181" s="21">
        <v>0.23827433183166399</v>
      </c>
      <c r="E181" s="21">
        <v>4.5168574824494003</v>
      </c>
      <c r="F181" s="21">
        <v>0.42851415674616899</v>
      </c>
      <c r="G181" s="21">
        <v>0.15129993587252499</v>
      </c>
      <c r="H181" s="21">
        <v>2.2255172645475798</v>
      </c>
      <c r="I181" s="21">
        <v>1.68250821542937</v>
      </c>
      <c r="J181" s="21">
        <v>0.35197428187516</v>
      </c>
      <c r="K181" s="21">
        <v>4.3617677202677898</v>
      </c>
      <c r="L181" s="21">
        <v>0.46956183912705701</v>
      </c>
      <c r="M181" s="21">
        <v>0.104703012388584</v>
      </c>
      <c r="N181" s="21">
        <v>2.8711853435500201</v>
      </c>
      <c r="O181" s="21">
        <v>6.3835240296311697E-3</v>
      </c>
      <c r="P181" s="21">
        <v>3.3741484156621898E-2</v>
      </c>
      <c r="Q181" s="22">
        <v>-0.20499999999999999</v>
      </c>
      <c r="R181" s="21">
        <v>3.2962473089124698E-3</v>
      </c>
      <c r="S181" s="21">
        <v>1.2196115042976101E-2</v>
      </c>
      <c r="T181" s="22">
        <v>-0.221</v>
      </c>
      <c r="U181" s="18"/>
      <c r="V181" s="21">
        <v>0.42335540207165101</v>
      </c>
      <c r="W181" s="21">
        <v>0.34761328465778302</v>
      </c>
      <c r="X181" s="21">
        <v>0.499097519485519</v>
      </c>
      <c r="Y181" s="21">
        <v>0.36163086080073098</v>
      </c>
      <c r="Z181" s="21">
        <v>0.28174060898571102</v>
      </c>
      <c r="AA181" s="21">
        <v>0.22450146253960501</v>
      </c>
      <c r="AB181" s="21">
        <v>0.33897975543181602</v>
      </c>
      <c r="AC181" s="21">
        <v>0.268565837794077</v>
      </c>
      <c r="AD181" s="21">
        <v>0.43841367136908199</v>
      </c>
      <c r="AE181" s="21">
        <v>0.375083338196255</v>
      </c>
      <c r="AF181" s="21">
        <v>0.50174400454190904</v>
      </c>
      <c r="AG181" s="21">
        <v>0.30237077707961502</v>
      </c>
      <c r="AH181" s="21">
        <v>0.33054795727782899</v>
      </c>
      <c r="AI181" s="21">
        <v>0.26058274414309801</v>
      </c>
      <c r="AJ181" s="21">
        <v>0.40051317041256002</v>
      </c>
      <c r="AK181" s="21">
        <v>0.328276489930936</v>
      </c>
    </row>
    <row r="182" spans="1:37" x14ac:dyDescent="0.25">
      <c r="A182" s="18"/>
      <c r="B182" s="18" t="s">
        <v>39</v>
      </c>
      <c r="C182" s="21">
        <v>87.849964640829</v>
      </c>
      <c r="D182" s="21">
        <v>72.326750938336801</v>
      </c>
      <c r="E182" s="21">
        <v>121.22335798624999</v>
      </c>
      <c r="F182" s="21">
        <v>84.196443239937395</v>
      </c>
      <c r="G182" s="21">
        <v>67.608674812008204</v>
      </c>
      <c r="H182" s="21">
        <v>107.397538624943</v>
      </c>
      <c r="I182" s="21">
        <v>119.936090557616</v>
      </c>
      <c r="J182" s="21">
        <v>85.841217151986896</v>
      </c>
      <c r="K182" s="21">
        <v>152.978363715337</v>
      </c>
      <c r="L182" s="21">
        <v>88.237721410028001</v>
      </c>
      <c r="M182" s="21">
        <v>69.872394393495995</v>
      </c>
      <c r="N182" s="21">
        <v>130.833956489874</v>
      </c>
      <c r="O182" s="21">
        <v>0.17756318770994001</v>
      </c>
      <c r="P182" s="21">
        <v>0.25268607481799199</v>
      </c>
      <c r="Q182" s="22">
        <v>-0.10100000000000001</v>
      </c>
      <c r="R182" s="21">
        <v>1.9348544168028799E-3</v>
      </c>
      <c r="S182" s="21">
        <v>1.0227087631672399E-2</v>
      </c>
      <c r="T182" s="22">
        <v>-0.23300000000000001</v>
      </c>
      <c r="U182" s="18"/>
      <c r="V182" s="21">
        <v>1.97862820032552</v>
      </c>
      <c r="W182" s="21">
        <v>1.94387598386408</v>
      </c>
      <c r="X182" s="21">
        <v>2.0133804167869598</v>
      </c>
      <c r="Y182" s="21">
        <v>0.16592451310824499</v>
      </c>
      <c r="Z182" s="21">
        <v>1.9436819503220799</v>
      </c>
      <c r="AA182" s="21">
        <v>1.91384522366015</v>
      </c>
      <c r="AB182" s="21">
        <v>1.9735186769840001</v>
      </c>
      <c r="AC182" s="21">
        <v>0.13999379778551799</v>
      </c>
      <c r="AD182" s="21">
        <v>2.06816230630705</v>
      </c>
      <c r="AE182" s="21">
        <v>2.0286150343562901</v>
      </c>
      <c r="AF182" s="21">
        <v>2.1077095782578001</v>
      </c>
      <c r="AG182" s="21">
        <v>0.18881851321537599</v>
      </c>
      <c r="AH182" s="21">
        <v>1.97923468220604</v>
      </c>
      <c r="AI182" s="21">
        <v>1.93969191310713</v>
      </c>
      <c r="AJ182" s="21">
        <v>2.0187774513049499</v>
      </c>
      <c r="AK182" s="21">
        <v>0.18553450865565199</v>
      </c>
    </row>
    <row r="183" spans="1:37" x14ac:dyDescent="0.25">
      <c r="A183" s="18"/>
      <c r="B183" s="18" t="s">
        <v>40</v>
      </c>
      <c r="C183" s="21">
        <v>8.98938828586094E-2</v>
      </c>
      <c r="D183" s="21">
        <v>7.3211580023976805E-2</v>
      </c>
      <c r="E183" s="21">
        <v>0.123629774043771</v>
      </c>
      <c r="F183" s="21">
        <v>9.0651969235632998E-2</v>
      </c>
      <c r="G183" s="21">
        <v>7.16181090803759E-2</v>
      </c>
      <c r="H183" s="21">
        <v>0.12504551718339799</v>
      </c>
      <c r="I183" s="21">
        <v>0.144900115501369</v>
      </c>
      <c r="J183" s="21">
        <v>0.113950037606416</v>
      </c>
      <c r="K183" s="21">
        <v>0.18707781120818001</v>
      </c>
      <c r="L183" s="21">
        <v>0.13457779070371101</v>
      </c>
      <c r="M183" s="21">
        <v>0.11120968200513801</v>
      </c>
      <c r="N183" s="21">
        <v>0.171500900552226</v>
      </c>
      <c r="O183" s="21">
        <v>0.98712392077675004</v>
      </c>
      <c r="P183" s="21">
        <v>0.98712392077675004</v>
      </c>
      <c r="Q183" s="22">
        <v>1.32E-3</v>
      </c>
      <c r="R183" s="21">
        <v>0.28350679818737701</v>
      </c>
      <c r="S183" s="21">
        <v>0.327804735404155</v>
      </c>
      <c r="T183" s="22">
        <v>-8.0399999999999999E-2</v>
      </c>
      <c r="U183" s="18"/>
      <c r="V183" s="21">
        <v>4.3492496513381898E-2</v>
      </c>
      <c r="W183" s="21">
        <v>3.8808392060356099E-2</v>
      </c>
      <c r="X183" s="21">
        <v>4.8176600966407801E-2</v>
      </c>
      <c r="Y183" s="21">
        <v>2.2364264206827501E-2</v>
      </c>
      <c r="Z183" s="21">
        <v>4.3241227506597799E-2</v>
      </c>
      <c r="AA183" s="21">
        <v>3.9430960714084203E-2</v>
      </c>
      <c r="AB183" s="21">
        <v>4.7051494299111499E-2</v>
      </c>
      <c r="AC183" s="21">
        <v>1.7877755991939699E-2</v>
      </c>
      <c r="AD183" s="21">
        <v>6.5341369310106007E-2</v>
      </c>
      <c r="AE183" s="21">
        <v>5.9401900996777002E-2</v>
      </c>
      <c r="AF183" s="21">
        <v>7.1280837623435095E-2</v>
      </c>
      <c r="AG183" s="21">
        <v>2.83580009667725E-2</v>
      </c>
      <c r="AH183" s="21">
        <v>6.0470955041811998E-2</v>
      </c>
      <c r="AI183" s="21">
        <v>5.51617076100369E-2</v>
      </c>
      <c r="AJ183" s="21">
        <v>6.5780202473587193E-2</v>
      </c>
      <c r="AK183" s="21">
        <v>2.4910966936121499E-2</v>
      </c>
    </row>
    <row r="184" spans="1:37" x14ac:dyDescent="0.25">
      <c r="A184" s="18"/>
      <c r="B184" s="18" t="s">
        <v>41</v>
      </c>
      <c r="C184" s="21">
        <v>10.6810829899489</v>
      </c>
      <c r="D184" s="21">
        <v>8.0694044206265207</v>
      </c>
      <c r="E184" s="21">
        <v>14.188080045068901</v>
      </c>
      <c r="F184" s="21">
        <v>8.6266691360245105</v>
      </c>
      <c r="G184" s="21">
        <v>7.18661781542166</v>
      </c>
      <c r="H184" s="21">
        <v>12.383963640925501</v>
      </c>
      <c r="I184" s="21">
        <v>11.1977387417549</v>
      </c>
      <c r="J184" s="21">
        <v>7.9800955345784299</v>
      </c>
      <c r="K184" s="21">
        <v>14.6914160472194</v>
      </c>
      <c r="L184" s="21">
        <v>8.7564610605666093</v>
      </c>
      <c r="M184" s="21">
        <v>6.6743151347724403</v>
      </c>
      <c r="N184" s="21">
        <v>14.3678590103116</v>
      </c>
      <c r="O184" s="21">
        <v>2.0207484566336999E-2</v>
      </c>
      <c r="P184" s="21">
        <v>5.7513609919574597E-2</v>
      </c>
      <c r="Q184" s="22">
        <v>-0.17399999999999999</v>
      </c>
      <c r="R184" s="21">
        <v>7.9061220524336007E-2</v>
      </c>
      <c r="S184" s="21">
        <v>0.12718544171306201</v>
      </c>
      <c r="T184" s="22">
        <v>-0.13200000000000001</v>
      </c>
      <c r="U184" s="18"/>
      <c r="V184" s="21">
        <v>1.0862475892339301</v>
      </c>
      <c r="W184" s="21">
        <v>1.0495779987954801</v>
      </c>
      <c r="X184" s="21">
        <v>1.12291717967238</v>
      </c>
      <c r="Y184" s="21">
        <v>0.175079018229816</v>
      </c>
      <c r="Z184" s="21">
        <v>1.0285613695967599</v>
      </c>
      <c r="AA184" s="21">
        <v>0.996198759479624</v>
      </c>
      <c r="AB184" s="21">
        <v>1.0609239797138901</v>
      </c>
      <c r="AC184" s="21">
        <v>0.151845232484278</v>
      </c>
      <c r="AD184" s="21">
        <v>1.0873183839195799</v>
      </c>
      <c r="AE184" s="21">
        <v>1.0460612882293101</v>
      </c>
      <c r="AF184" s="21">
        <v>1.1285754796098499</v>
      </c>
      <c r="AG184" s="21">
        <v>0.19698206939590801</v>
      </c>
      <c r="AH184" s="21">
        <v>1.0402241081274</v>
      </c>
      <c r="AI184" s="21">
        <v>0.99627693637994497</v>
      </c>
      <c r="AJ184" s="21">
        <v>1.08417127987485</v>
      </c>
      <c r="AK184" s="21">
        <v>0.20619994762059901</v>
      </c>
    </row>
    <row r="185" spans="1:37" x14ac:dyDescent="0.25">
      <c r="A185" s="18"/>
      <c r="B185" s="18" t="s">
        <v>42</v>
      </c>
      <c r="C185" s="21">
        <v>24.053040853497301</v>
      </c>
      <c r="D185" s="21">
        <v>18.597259644143801</v>
      </c>
      <c r="E185" s="21">
        <v>31.3502141229751</v>
      </c>
      <c r="F185" s="21">
        <v>21.254764284689799</v>
      </c>
      <c r="G185" s="21">
        <v>15.6035935246984</v>
      </c>
      <c r="H185" s="21">
        <v>28.1086127249581</v>
      </c>
      <c r="I185" s="21">
        <v>24.987670094235401</v>
      </c>
      <c r="J185" s="21">
        <v>19.8596577995723</v>
      </c>
      <c r="K185" s="21">
        <v>30.438057984918601</v>
      </c>
      <c r="L185" s="21">
        <v>21.093425099772499</v>
      </c>
      <c r="M185" s="21">
        <v>16.121494809574401</v>
      </c>
      <c r="N185" s="21">
        <v>27.6755277448096</v>
      </c>
      <c r="O185" s="21">
        <v>5.5168859685771302E-2</v>
      </c>
      <c r="P185" s="21">
        <v>0.113402656020752</v>
      </c>
      <c r="Q185" s="22">
        <v>-0.14399999999999999</v>
      </c>
      <c r="R185" s="21">
        <v>8.1632420673897494E-3</v>
      </c>
      <c r="S185" s="21">
        <v>2.2142153155619598E-2</v>
      </c>
      <c r="T185" s="22">
        <v>-0.19900000000000001</v>
      </c>
      <c r="U185" s="18"/>
      <c r="V185" s="21">
        <v>1.3967944653189901</v>
      </c>
      <c r="W185" s="21">
        <v>1.3614115116444301</v>
      </c>
      <c r="X185" s="21">
        <v>1.4321774189935399</v>
      </c>
      <c r="Y185" s="21">
        <v>0.168935968941621</v>
      </c>
      <c r="Z185" s="21">
        <v>1.33817170495159</v>
      </c>
      <c r="AA185" s="21">
        <v>1.2988690198124899</v>
      </c>
      <c r="AB185" s="21">
        <v>1.3774743900907001</v>
      </c>
      <c r="AC185" s="21">
        <v>0.18440803571169601</v>
      </c>
      <c r="AD185" s="21">
        <v>1.4122161210989299</v>
      </c>
      <c r="AE185" s="21">
        <v>1.3764903529050101</v>
      </c>
      <c r="AF185" s="21">
        <v>1.4479418892928599</v>
      </c>
      <c r="AG185" s="21">
        <v>0.17057273741295101</v>
      </c>
      <c r="AH185" s="21">
        <v>1.3358911523411101</v>
      </c>
      <c r="AI185" s="21">
        <v>1.2934006378749701</v>
      </c>
      <c r="AJ185" s="21">
        <v>1.3783816668072399</v>
      </c>
      <c r="AK185" s="21">
        <v>0.19936531769638699</v>
      </c>
    </row>
    <row r="186" spans="1:37" x14ac:dyDescent="0.25">
      <c r="A186" s="18"/>
      <c r="B186" s="18" t="s">
        <v>43</v>
      </c>
      <c r="C186" s="21">
        <v>2.0730250288565899E-3</v>
      </c>
      <c r="D186" s="21">
        <v>1.3128702048799E-3</v>
      </c>
      <c r="E186" s="21">
        <v>3.1984294247770898E-3</v>
      </c>
      <c r="F186" s="21">
        <v>2.6017468208802E-3</v>
      </c>
      <c r="G186" s="21">
        <v>1.43951381877704E-3</v>
      </c>
      <c r="H186" s="21">
        <v>3.8868093094967301E-3</v>
      </c>
      <c r="I186" s="21">
        <v>2.12052675993827E-3</v>
      </c>
      <c r="J186" s="21">
        <v>1.39689794854352E-3</v>
      </c>
      <c r="K186" s="21">
        <v>3.5021829442034099E-3</v>
      </c>
      <c r="L186" s="21">
        <v>1.8016409233542201E-3</v>
      </c>
      <c r="M186" s="21">
        <v>1.04638384262314E-3</v>
      </c>
      <c r="N186" s="21">
        <v>3.0515772117222298E-3</v>
      </c>
      <c r="O186" s="21">
        <v>7.2764388548079206E-2</v>
      </c>
      <c r="P186" s="21">
        <v>0.12820392267994901</v>
      </c>
      <c r="Q186" s="22">
        <v>0.13500000000000001</v>
      </c>
      <c r="R186" s="21">
        <v>0.100643779577284</v>
      </c>
      <c r="S186" s="21">
        <v>0.14322384016767301</v>
      </c>
      <c r="T186" s="22">
        <v>-0.123</v>
      </c>
      <c r="U186" s="18"/>
      <c r="V186" s="21">
        <v>1.5503192308751899E-3</v>
      </c>
      <c r="W186" s="21">
        <v>7.07286262506041E-4</v>
      </c>
      <c r="X186" s="21">
        <v>2.3933521992443398E-3</v>
      </c>
      <c r="Y186" s="21">
        <v>4.0250622565631304E-3</v>
      </c>
      <c r="Z186" s="21">
        <v>1.4321783392422999E-3</v>
      </c>
      <c r="AA186" s="21">
        <v>1.1276852701315101E-3</v>
      </c>
      <c r="AB186" s="21">
        <v>1.73667140835309E-3</v>
      </c>
      <c r="AC186" s="21">
        <v>1.42868021774621E-3</v>
      </c>
      <c r="AD186" s="21">
        <v>1.16867764731197E-3</v>
      </c>
      <c r="AE186" s="21">
        <v>9.8276843587724008E-4</v>
      </c>
      <c r="AF186" s="21">
        <v>1.3545868587466899E-3</v>
      </c>
      <c r="AG186" s="21">
        <v>8.8762382750097099E-4</v>
      </c>
      <c r="AH186" s="21">
        <v>9.8344731429585207E-4</v>
      </c>
      <c r="AI186" s="21">
        <v>8.2253893607034899E-4</v>
      </c>
      <c r="AJ186" s="21">
        <v>1.1443556925213501E-3</v>
      </c>
      <c r="AK186" s="21">
        <v>7.5498144345859098E-4</v>
      </c>
    </row>
    <row r="187" spans="1:37" x14ac:dyDescent="0.25">
      <c r="A187" s="18"/>
      <c r="B187" s="18" t="s">
        <v>44</v>
      </c>
      <c r="C187" s="21">
        <v>20.568656857062798</v>
      </c>
      <c r="D187" s="21">
        <v>17.515024100039</v>
      </c>
      <c r="E187" s="21">
        <v>23.280363745262299</v>
      </c>
      <c r="F187" s="21">
        <v>17.070860494153301</v>
      </c>
      <c r="G187" s="21">
        <v>12.8720620391314</v>
      </c>
      <c r="H187" s="21">
        <v>22.819017689087801</v>
      </c>
      <c r="I187" s="21">
        <v>20.404397113817801</v>
      </c>
      <c r="J187" s="21">
        <v>16.431423612728299</v>
      </c>
      <c r="K187" s="21">
        <v>25.4824060773221</v>
      </c>
      <c r="L187" s="21">
        <v>16.499524877454199</v>
      </c>
      <c r="M187" s="21">
        <v>12.9812581850389</v>
      </c>
      <c r="N187" s="21">
        <v>21.8023066884735</v>
      </c>
      <c r="O187" s="21">
        <v>3.9400990885370898E-3</v>
      </c>
      <c r="P187" s="21">
        <v>2.42972777126454E-2</v>
      </c>
      <c r="Q187" s="22">
        <v>-0.216</v>
      </c>
      <c r="R187" s="21">
        <v>2.1179721461686701E-4</v>
      </c>
      <c r="S187" s="21">
        <v>2.6121656469413599E-3</v>
      </c>
      <c r="T187" s="22">
        <v>-0.27900000000000003</v>
      </c>
      <c r="U187" s="18"/>
      <c r="V187" s="21">
        <v>1.3380960910805999</v>
      </c>
      <c r="W187" s="21">
        <v>1.3073998981680399</v>
      </c>
      <c r="X187" s="21">
        <v>1.3687922839931499</v>
      </c>
      <c r="Y187" s="21">
        <v>0.14655902218334099</v>
      </c>
      <c r="Z187" s="21">
        <v>1.2732715265124299</v>
      </c>
      <c r="AA187" s="21">
        <v>1.2328704229352201</v>
      </c>
      <c r="AB187" s="21">
        <v>1.31367263008963</v>
      </c>
      <c r="AC187" s="21">
        <v>0.18956181046889301</v>
      </c>
      <c r="AD187" s="21">
        <v>1.33932589060366</v>
      </c>
      <c r="AE187" s="21">
        <v>1.30693949260463</v>
      </c>
      <c r="AF187" s="21">
        <v>1.37171228860269</v>
      </c>
      <c r="AG187" s="21">
        <v>0.15462890907351401</v>
      </c>
      <c r="AH187" s="21">
        <v>1.2550519530378901</v>
      </c>
      <c r="AI187" s="21">
        <v>1.2150442503900201</v>
      </c>
      <c r="AJ187" s="21">
        <v>1.2950596556857601</v>
      </c>
      <c r="AK187" s="21">
        <v>0.18771597493959499</v>
      </c>
    </row>
    <row r="188" spans="1:37" x14ac:dyDescent="0.25">
      <c r="A188" s="18"/>
      <c r="B188" s="18" t="s">
        <v>45</v>
      </c>
      <c r="C188" s="21">
        <v>1.07952360558273E-3</v>
      </c>
      <c r="D188" s="21">
        <v>3.3858916218063902E-4</v>
      </c>
      <c r="E188" s="21">
        <v>2.7190107239572301E-3</v>
      </c>
      <c r="F188" s="21">
        <v>9.8395687587081795E-4</v>
      </c>
      <c r="G188" s="21">
        <v>2.47551455601054E-4</v>
      </c>
      <c r="H188" s="21">
        <v>3.4996389019192301E-3</v>
      </c>
      <c r="I188" s="21">
        <v>9.2340409897866496E-4</v>
      </c>
      <c r="J188" s="21">
        <v>3.1243786995035301E-4</v>
      </c>
      <c r="K188" s="21">
        <v>2.3063021400754401E-3</v>
      </c>
      <c r="L188" s="21">
        <v>1.2546149326353999E-3</v>
      </c>
      <c r="M188" s="21">
        <v>5.16118324909885E-4</v>
      </c>
      <c r="N188" s="21">
        <v>3.1064613847199799E-3</v>
      </c>
      <c r="O188" s="21">
        <v>0.74257745080846405</v>
      </c>
      <c r="P188" s="21">
        <v>0.80809899058568102</v>
      </c>
      <c r="Q188" s="22">
        <v>-2.4799999999999999E-2</v>
      </c>
      <c r="R188" s="21">
        <v>0.19711422701130599</v>
      </c>
      <c r="S188" s="21">
        <v>0.235265367723171</v>
      </c>
      <c r="T188" s="22">
        <v>9.7000000000000003E-2</v>
      </c>
      <c r="U188" s="18"/>
      <c r="V188" s="21">
        <v>1.1409618467598599E-3</v>
      </c>
      <c r="W188" s="21">
        <v>8.1636939288204304E-4</v>
      </c>
      <c r="X188" s="21">
        <v>1.4655543006376699E-3</v>
      </c>
      <c r="Y188" s="21">
        <v>1.5497671904768299E-3</v>
      </c>
      <c r="Z188" s="21">
        <v>1.0327326288949001E-3</v>
      </c>
      <c r="AA188" s="21">
        <v>7.4801892195865496E-4</v>
      </c>
      <c r="AB188" s="21">
        <v>1.3174463358311499E-3</v>
      </c>
      <c r="AC188" s="21">
        <v>1.33587553243455E-3</v>
      </c>
      <c r="AD188" s="21">
        <v>1.2060470360768199E-3</v>
      </c>
      <c r="AE188" s="21">
        <v>6.8931096166718897E-4</v>
      </c>
      <c r="AF188" s="21">
        <v>1.7227831104864599E-3</v>
      </c>
      <c r="AG188" s="21">
        <v>2.4671572141886401E-3</v>
      </c>
      <c r="AH188" s="21">
        <v>1.1647884693785E-3</v>
      </c>
      <c r="AI188" s="21">
        <v>7.3481150344400896E-4</v>
      </c>
      <c r="AJ188" s="21">
        <v>1.594765435313E-3</v>
      </c>
      <c r="AK188" s="21">
        <v>2.0174501413483198E-3</v>
      </c>
    </row>
    <row r="189" spans="1:37" x14ac:dyDescent="0.25">
      <c r="A189" s="18"/>
      <c r="B189" s="18" t="s">
        <v>46</v>
      </c>
      <c r="C189" s="21">
        <v>4.6614730670423599E-2</v>
      </c>
      <c r="D189" s="21">
        <v>1.22303606303573E-2</v>
      </c>
      <c r="E189" s="21">
        <v>0.105150310902085</v>
      </c>
      <c r="F189" s="21">
        <v>3.8119242281259402E-2</v>
      </c>
      <c r="G189" s="21">
        <v>1.7585869923927602E-2</v>
      </c>
      <c r="H189" s="21">
        <v>0.10221868933738699</v>
      </c>
      <c r="I189" s="21">
        <v>5.11403841566649E-2</v>
      </c>
      <c r="J189" s="21">
        <v>1.3491514193398099E-2</v>
      </c>
      <c r="K189" s="21">
        <v>0.16542341346581399</v>
      </c>
      <c r="L189" s="21">
        <v>3.7590816872783601E-2</v>
      </c>
      <c r="M189" s="21">
        <v>1.10561681457172E-2</v>
      </c>
      <c r="N189" s="21">
        <v>0.12356558148852299</v>
      </c>
      <c r="O189" s="21">
        <v>0.85679344274791103</v>
      </c>
      <c r="P189" s="21">
        <v>0.89007259122568905</v>
      </c>
      <c r="Q189" s="22">
        <v>-1.37E-2</v>
      </c>
      <c r="R189" s="21">
        <v>0.31915818130123202</v>
      </c>
      <c r="S189" s="21">
        <v>0.357844021458957</v>
      </c>
      <c r="T189" s="22">
        <v>-7.4999999999999997E-2</v>
      </c>
      <c r="U189" s="18"/>
      <c r="V189" s="21">
        <v>4.8417699837600997E-2</v>
      </c>
      <c r="W189" s="21">
        <v>2.8446992083911E-2</v>
      </c>
      <c r="X189" s="21">
        <v>6.8388407591291001E-2</v>
      </c>
      <c r="Y189" s="21">
        <v>9.5350176128618E-2</v>
      </c>
      <c r="Z189" s="21">
        <v>3.56466600453045E-2</v>
      </c>
      <c r="AA189" s="21">
        <v>2.5218928715235799E-2</v>
      </c>
      <c r="AB189" s="21">
        <v>4.6074391375373197E-2</v>
      </c>
      <c r="AC189" s="21">
        <v>4.8926872164111498E-2</v>
      </c>
      <c r="AD189" s="21">
        <v>4.5520648200652401E-2</v>
      </c>
      <c r="AE189" s="21">
        <v>3.3559474287583498E-2</v>
      </c>
      <c r="AF189" s="21">
        <v>5.7481822113721201E-2</v>
      </c>
      <c r="AG189" s="21">
        <v>5.7108643989115103E-2</v>
      </c>
      <c r="AH189" s="21">
        <v>4.12430716915584E-2</v>
      </c>
      <c r="AI189" s="21">
        <v>2.6721153322975099E-2</v>
      </c>
      <c r="AJ189" s="21">
        <v>5.57649900601416E-2</v>
      </c>
      <c r="AK189" s="21">
        <v>6.8136780773066993E-2</v>
      </c>
    </row>
    <row r="190" spans="1:37" x14ac:dyDescent="0.25">
      <c r="A190" s="18"/>
      <c r="B190" s="18" t="s">
        <v>47</v>
      </c>
      <c r="C190" s="21">
        <v>5.7157466828273504</v>
      </c>
      <c r="D190" s="21">
        <v>4.3506788829697998</v>
      </c>
      <c r="E190" s="21">
        <v>8.3096329486031504</v>
      </c>
      <c r="F190" s="21">
        <v>5.9584503721270696</v>
      </c>
      <c r="G190" s="21">
        <v>4.1766550515469696</v>
      </c>
      <c r="H190" s="21">
        <v>8.1195448405928197</v>
      </c>
      <c r="I190" s="21">
        <v>5.1943299298219996</v>
      </c>
      <c r="J190" s="21">
        <v>3.6643794237998701</v>
      </c>
      <c r="K190" s="21">
        <v>8.8216907027370794</v>
      </c>
      <c r="L190" s="21">
        <v>4.1923923594877204</v>
      </c>
      <c r="M190" s="21">
        <v>3.0184014474161498</v>
      </c>
      <c r="N190" s="21">
        <v>6.8093074187788298</v>
      </c>
      <c r="O190" s="21">
        <v>0.73910454982612905</v>
      </c>
      <c r="P190" s="21">
        <v>0.80809899058568102</v>
      </c>
      <c r="Q190" s="22">
        <v>-2.52E-2</v>
      </c>
      <c r="R190" s="21">
        <v>1.6319167863675599E-2</v>
      </c>
      <c r="S190" s="21">
        <v>3.7738075684749899E-2</v>
      </c>
      <c r="T190" s="22">
        <v>-0.18</v>
      </c>
      <c r="U190" s="18"/>
      <c r="V190" s="21">
        <v>0.864495962620632</v>
      </c>
      <c r="W190" s="21">
        <v>0.82826012327008602</v>
      </c>
      <c r="X190" s="21">
        <v>0.90073180197117897</v>
      </c>
      <c r="Y190" s="21">
        <v>0.17300807296649301</v>
      </c>
      <c r="Z190" s="21">
        <v>0.861017882669741</v>
      </c>
      <c r="AA190" s="21">
        <v>0.81736652530377296</v>
      </c>
      <c r="AB190" s="21">
        <v>0.90466924003570903</v>
      </c>
      <c r="AC190" s="21">
        <v>0.204811987769211</v>
      </c>
      <c r="AD190" s="21">
        <v>0.82570980664350002</v>
      </c>
      <c r="AE190" s="21">
        <v>0.78156557180292996</v>
      </c>
      <c r="AF190" s="21">
        <v>0.86985404148406997</v>
      </c>
      <c r="AG190" s="21">
        <v>0.210766719889218</v>
      </c>
      <c r="AH190" s="21">
        <v>0.75444431947537105</v>
      </c>
      <c r="AI190" s="21">
        <v>0.70798037266124103</v>
      </c>
      <c r="AJ190" s="21">
        <v>0.80090826628950196</v>
      </c>
      <c r="AK190" s="21">
        <v>0.21800864579813201</v>
      </c>
    </row>
    <row r="191" spans="1:37" x14ac:dyDescent="0.25">
      <c r="A191" s="18"/>
      <c r="B191" s="18" t="s">
        <v>48</v>
      </c>
      <c r="C191" s="21">
        <v>2.7478621360704998</v>
      </c>
      <c r="D191" s="21">
        <v>2.2234239936442401</v>
      </c>
      <c r="E191" s="21">
        <v>3.1638448964425701</v>
      </c>
      <c r="F191" s="21">
        <v>2.3182098907970499</v>
      </c>
      <c r="G191" s="21">
        <v>1.8391256256697099</v>
      </c>
      <c r="H191" s="21">
        <v>2.7874012395413299</v>
      </c>
      <c r="I191" s="21">
        <v>2.0083288705857001</v>
      </c>
      <c r="J191" s="21">
        <v>1.60453052511414</v>
      </c>
      <c r="K191" s="21">
        <v>2.5733861092664401</v>
      </c>
      <c r="L191" s="21">
        <v>1.7272832373826199</v>
      </c>
      <c r="M191" s="21">
        <v>1.39656785943383</v>
      </c>
      <c r="N191" s="21">
        <v>2.0855486414158899</v>
      </c>
      <c r="O191" s="21">
        <v>6.7546418367881898E-4</v>
      </c>
      <c r="P191" s="21">
        <v>1.24960873980581E-2</v>
      </c>
      <c r="Q191" s="22">
        <v>-0.25600000000000001</v>
      </c>
      <c r="R191" s="21">
        <v>6.9132696532113397E-3</v>
      </c>
      <c r="S191" s="21">
        <v>2.2080179498533799E-2</v>
      </c>
      <c r="T191" s="22">
        <v>-0.20300000000000001</v>
      </c>
      <c r="U191" s="18"/>
      <c r="V191" s="21">
        <v>0.56995536867559804</v>
      </c>
      <c r="W191" s="21">
        <v>0.54693326065901904</v>
      </c>
      <c r="X191" s="21">
        <v>0.59297747669217704</v>
      </c>
      <c r="Y191" s="21">
        <v>0.109919091566861</v>
      </c>
      <c r="Z191" s="21">
        <v>0.52084766343165001</v>
      </c>
      <c r="AA191" s="21">
        <v>0.49743632563032297</v>
      </c>
      <c r="AB191" s="21">
        <v>0.54425900123297599</v>
      </c>
      <c r="AC191" s="21">
        <v>0.10984589989324101</v>
      </c>
      <c r="AD191" s="21">
        <v>0.49312622302686399</v>
      </c>
      <c r="AE191" s="21">
        <v>0.47002458038522998</v>
      </c>
      <c r="AF191" s="21">
        <v>0.51622786566849799</v>
      </c>
      <c r="AG191" s="21">
        <v>0.110298829761465</v>
      </c>
      <c r="AH191" s="21">
        <v>0.45275901290486098</v>
      </c>
      <c r="AI191" s="21">
        <v>0.43069277601696898</v>
      </c>
      <c r="AJ191" s="21">
        <v>0.47482524979275298</v>
      </c>
      <c r="AK191" s="21">
        <v>0.10353469198460601</v>
      </c>
    </row>
    <row r="192" spans="1:37" x14ac:dyDescent="0.25">
      <c r="A192" s="18"/>
      <c r="B192" s="18" t="s">
        <v>49</v>
      </c>
      <c r="C192" s="21">
        <v>0.11083768449734201</v>
      </c>
      <c r="D192" s="21">
        <v>6.6852733556428401E-2</v>
      </c>
      <c r="E192" s="21">
        <v>0.255215767377306</v>
      </c>
      <c r="F192" s="21">
        <v>7.9164358384828798E-2</v>
      </c>
      <c r="G192" s="21">
        <v>3.9014857607784101E-2</v>
      </c>
      <c r="H192" s="21">
        <v>0.17230042337210699</v>
      </c>
      <c r="I192" s="21">
        <v>7.8404489291771601E-2</v>
      </c>
      <c r="J192" s="21">
        <v>4.74145110588527E-2</v>
      </c>
      <c r="K192" s="21">
        <v>0.130950072545021</v>
      </c>
      <c r="L192" s="21">
        <v>6.9613199111434404E-2</v>
      </c>
      <c r="M192" s="21">
        <v>4.0164598451716001E-2</v>
      </c>
      <c r="N192" s="21">
        <v>0.12880540027422899</v>
      </c>
      <c r="O192" s="21">
        <v>3.17356365242012E-3</v>
      </c>
      <c r="P192" s="21">
        <v>2.3934378686505001E-2</v>
      </c>
      <c r="Q192" s="22">
        <v>-0.222</v>
      </c>
      <c r="R192" s="21">
        <v>0.63349136391646799</v>
      </c>
      <c r="S192" s="21">
        <v>0.66969087042597997</v>
      </c>
      <c r="T192" s="22">
        <v>-3.5900000000000001E-2</v>
      </c>
      <c r="U192" s="18"/>
      <c r="V192" s="21">
        <v>6.6756045678670994E-2</v>
      </c>
      <c r="W192" s="21">
        <v>5.6069912098509103E-2</v>
      </c>
      <c r="X192" s="21">
        <v>7.7442179258832997E-2</v>
      </c>
      <c r="Y192" s="21">
        <v>5.1020961879236097E-2</v>
      </c>
      <c r="Z192" s="21">
        <v>4.94574559059262E-2</v>
      </c>
      <c r="AA192" s="21">
        <v>3.89524706561723E-2</v>
      </c>
      <c r="AB192" s="21">
        <v>5.9962441155680099E-2</v>
      </c>
      <c r="AC192" s="21">
        <v>4.9289347234956003E-2</v>
      </c>
      <c r="AD192" s="21">
        <v>3.8413883910621498E-2</v>
      </c>
      <c r="AE192" s="21">
        <v>3.3236111636332402E-2</v>
      </c>
      <c r="AF192" s="21">
        <v>4.35916561849106E-2</v>
      </c>
      <c r="AG192" s="21">
        <v>2.4721282009453002E-2</v>
      </c>
      <c r="AH192" s="21">
        <v>3.80594818835156E-2</v>
      </c>
      <c r="AI192" s="21">
        <v>3.2047785932815299E-2</v>
      </c>
      <c r="AJ192" s="21">
        <v>4.4071177834215797E-2</v>
      </c>
      <c r="AK192" s="21">
        <v>2.8206852474351E-2</v>
      </c>
    </row>
    <row r="193" spans="1:37" x14ac:dyDescent="0.25">
      <c r="A193" s="18"/>
      <c r="B193" s="18" t="s">
        <v>50</v>
      </c>
      <c r="C193" s="21">
        <v>3.3977912859412998E-2</v>
      </c>
      <c r="D193" s="21">
        <v>7.9290072930496593E-3</v>
      </c>
      <c r="E193" s="21">
        <v>9.5093092585011293E-2</v>
      </c>
      <c r="F193" s="21">
        <v>1.8368970982789098E-2</v>
      </c>
      <c r="G193" s="21">
        <v>4.8103506509107902E-3</v>
      </c>
      <c r="H193" s="21">
        <v>6.6743824491552195E-2</v>
      </c>
      <c r="I193" s="21">
        <v>2.99836539947568E-2</v>
      </c>
      <c r="J193" s="21">
        <v>1.0965718241449899E-2</v>
      </c>
      <c r="K193" s="21">
        <v>7.7966076194081801E-2</v>
      </c>
      <c r="L193" s="21">
        <v>2.8736344031353198E-2</v>
      </c>
      <c r="M193" s="21">
        <v>1.04910559933556E-2</v>
      </c>
      <c r="N193" s="21">
        <v>7.1488236859373597E-2</v>
      </c>
      <c r="O193" s="21">
        <v>0.150909265288108</v>
      </c>
      <c r="P193" s="21">
        <v>0.22334571262639999</v>
      </c>
      <c r="Q193" s="22">
        <v>-0.108</v>
      </c>
      <c r="R193" s="21">
        <v>0.93568661029049205</v>
      </c>
      <c r="S193" s="21">
        <v>0.93568661029049205</v>
      </c>
      <c r="T193" s="22">
        <v>-6.1799999999999997E-3</v>
      </c>
      <c r="U193" s="18"/>
      <c r="V193" s="21">
        <v>4.4555042509181797E-2</v>
      </c>
      <c r="W193" s="21">
        <v>2.421316450176E-2</v>
      </c>
      <c r="X193" s="21">
        <v>6.4896920516603604E-2</v>
      </c>
      <c r="Y193" s="21">
        <v>9.7122329099034996E-2</v>
      </c>
      <c r="Z193" s="21">
        <v>2.6283250495961901E-2</v>
      </c>
      <c r="AA193" s="21">
        <v>1.6264697791918099E-2</v>
      </c>
      <c r="AB193" s="21">
        <v>3.6301803200005603E-2</v>
      </c>
      <c r="AC193" s="21">
        <v>4.7007007747382402E-2</v>
      </c>
      <c r="AD193" s="21">
        <v>2.99015696532152E-2</v>
      </c>
      <c r="AE193" s="21">
        <v>1.7070723195812199E-2</v>
      </c>
      <c r="AF193" s="21">
        <v>4.2732416110618197E-2</v>
      </c>
      <c r="AG193" s="21">
        <v>6.12608969437538E-2</v>
      </c>
      <c r="AH193" s="21">
        <v>2.1494789709579801E-2</v>
      </c>
      <c r="AI193" s="21">
        <v>1.63183417905838E-2</v>
      </c>
      <c r="AJ193" s="21">
        <v>2.66712376285759E-2</v>
      </c>
      <c r="AK193" s="21">
        <v>2.4287872172789202E-2</v>
      </c>
    </row>
    <row r="194" spans="1:37" x14ac:dyDescent="0.25">
      <c r="A194" s="18"/>
      <c r="B194" s="18" t="s">
        <v>51</v>
      </c>
      <c r="C194" s="21">
        <v>0.336514811947421</v>
      </c>
      <c r="D194" s="21">
        <v>0.142097291306996</v>
      </c>
      <c r="E194" s="21">
        <v>0.98170886932062695</v>
      </c>
      <c r="F194" s="21">
        <v>0.25250761278585898</v>
      </c>
      <c r="G194" s="21">
        <v>0.12291462888695499</v>
      </c>
      <c r="H194" s="21">
        <v>0.67494097963026101</v>
      </c>
      <c r="I194" s="21">
        <v>0.62599088579606499</v>
      </c>
      <c r="J194" s="21">
        <v>0.198412453839971</v>
      </c>
      <c r="K194" s="21">
        <v>1.1593009854818199</v>
      </c>
      <c r="L194" s="21">
        <v>0.19208778551946901</v>
      </c>
      <c r="M194" s="21">
        <v>8.3644540226077493E-2</v>
      </c>
      <c r="N194" s="21">
        <v>0.67784068906260497</v>
      </c>
      <c r="O194" s="21">
        <v>9.1282478468178302E-2</v>
      </c>
      <c r="P194" s="21">
        <v>0.14072715430510799</v>
      </c>
      <c r="Q194" s="22">
        <v>-0.127</v>
      </c>
      <c r="R194" s="21">
        <v>4.0430178997473599E-4</v>
      </c>
      <c r="S194" s="21">
        <v>3.73979155726631E-3</v>
      </c>
      <c r="T194" s="22">
        <v>-0.26600000000000001</v>
      </c>
      <c r="U194" s="18"/>
      <c r="V194" s="21">
        <v>0.19107192937256801</v>
      </c>
      <c r="W194" s="21">
        <v>0.157181929121856</v>
      </c>
      <c r="X194" s="21">
        <v>0.22496192962327999</v>
      </c>
      <c r="Y194" s="21">
        <v>0.16180786043034601</v>
      </c>
      <c r="Z194" s="21">
        <v>0.14485707984923801</v>
      </c>
      <c r="AA194" s="21">
        <v>0.11945169048615201</v>
      </c>
      <c r="AB194" s="21">
        <v>0.17026246921232299</v>
      </c>
      <c r="AC194" s="21">
        <v>0.11920198155306599</v>
      </c>
      <c r="AD194" s="21">
        <v>0.21745799563017501</v>
      </c>
      <c r="AE194" s="21">
        <v>0.188263043334366</v>
      </c>
      <c r="AF194" s="21">
        <v>0.246652947925984</v>
      </c>
      <c r="AG194" s="21">
        <v>0.139391346456292</v>
      </c>
      <c r="AH194" s="21">
        <v>0.14657236237806001</v>
      </c>
      <c r="AI194" s="21">
        <v>0.11754152184602699</v>
      </c>
      <c r="AJ194" s="21">
        <v>0.17560320291009199</v>
      </c>
      <c r="AK194" s="21">
        <v>0.136212583405532</v>
      </c>
    </row>
    <row r="195" spans="1:37" x14ac:dyDescent="0.25">
      <c r="A195" s="18"/>
      <c r="B195" s="18" t="s">
        <v>52</v>
      </c>
      <c r="C195" s="21">
        <v>0.71387820120121703</v>
      </c>
      <c r="D195" s="21">
        <v>0.30625044721782801</v>
      </c>
      <c r="E195" s="21">
        <v>0.84592984133337901</v>
      </c>
      <c r="F195" s="21">
        <v>0.36861223000375998</v>
      </c>
      <c r="G195" s="21">
        <v>0.25882851121241501</v>
      </c>
      <c r="H195" s="21">
        <v>0.770696779112089</v>
      </c>
      <c r="I195" s="21">
        <v>0.68219153842737401</v>
      </c>
      <c r="J195" s="21">
        <v>0.27500708952229302</v>
      </c>
      <c r="K195" s="21">
        <v>0.87044933495088495</v>
      </c>
      <c r="L195" s="21">
        <v>0.322387743841064</v>
      </c>
      <c r="M195" s="21">
        <v>0.20777061957487</v>
      </c>
      <c r="N195" s="21">
        <v>0.70005789890581005</v>
      </c>
      <c r="O195" s="21">
        <v>4.4901930791471201E-2</v>
      </c>
      <c r="P195" s="21">
        <v>9.7727731722613898E-2</v>
      </c>
      <c r="Q195" s="22">
        <v>-0.151</v>
      </c>
      <c r="R195" s="21">
        <v>2.22096326101768E-3</v>
      </c>
      <c r="S195" s="21">
        <v>1.02719550822068E-2</v>
      </c>
      <c r="T195" s="22">
        <v>-0.23</v>
      </c>
      <c r="U195" s="18"/>
      <c r="V195" s="21">
        <v>0.206770163804154</v>
      </c>
      <c r="W195" s="21">
        <v>0.18463968878576101</v>
      </c>
      <c r="X195" s="21">
        <v>0.22890063882254799</v>
      </c>
      <c r="Y195" s="21">
        <v>0.10566198839016699</v>
      </c>
      <c r="Z195" s="21">
        <v>0.17761257635356101</v>
      </c>
      <c r="AA195" s="21">
        <v>0.15449184059820301</v>
      </c>
      <c r="AB195" s="21">
        <v>0.20073331210891801</v>
      </c>
      <c r="AC195" s="21">
        <v>0.108482396298479</v>
      </c>
      <c r="AD195" s="21">
        <v>0.20511432911907301</v>
      </c>
      <c r="AE195" s="21">
        <v>0.18200641143905399</v>
      </c>
      <c r="AF195" s="21">
        <v>0.228222246799092</v>
      </c>
      <c r="AG195" s="21">
        <v>0.110328789942275</v>
      </c>
      <c r="AH195" s="21">
        <v>0.16027987233527299</v>
      </c>
      <c r="AI195" s="21">
        <v>0.13878992694689499</v>
      </c>
      <c r="AJ195" s="21">
        <v>0.181769817723651</v>
      </c>
      <c r="AK195" s="21">
        <v>0.100830734658368</v>
      </c>
    </row>
    <row r="196" spans="1:37" x14ac:dyDescent="0.25">
      <c r="A196" s="18"/>
      <c r="B196" s="18" t="s">
        <v>53</v>
      </c>
      <c r="C196" s="21">
        <v>1.08814596979777</v>
      </c>
      <c r="D196" s="21">
        <v>0.88602935845721398</v>
      </c>
      <c r="E196" s="21">
        <v>1.32074983653908</v>
      </c>
      <c r="F196" s="21">
        <v>0.97197577151487002</v>
      </c>
      <c r="G196" s="21">
        <v>0.79874838559286998</v>
      </c>
      <c r="H196" s="21">
        <v>1.19458261788645</v>
      </c>
      <c r="I196" s="21">
        <v>1.3843071019954301</v>
      </c>
      <c r="J196" s="21">
        <v>1.0658394960467501</v>
      </c>
      <c r="K196" s="21">
        <v>1.8064298166953201</v>
      </c>
      <c r="L196" s="21">
        <v>1.1474563344923101</v>
      </c>
      <c r="M196" s="21">
        <v>0.94819994783918904</v>
      </c>
      <c r="N196" s="21">
        <v>1.56250801913755</v>
      </c>
      <c r="O196" s="21">
        <v>3.1144648802982001E-2</v>
      </c>
      <c r="P196" s="21">
        <v>7.6823467047355501E-2</v>
      </c>
      <c r="Q196" s="22">
        <v>-0.16200000000000001</v>
      </c>
      <c r="R196" s="21">
        <v>3.9552823248766501E-2</v>
      </c>
      <c r="S196" s="21">
        <v>7.3172723010218099E-2</v>
      </c>
      <c r="T196" s="22">
        <v>-0.155</v>
      </c>
      <c r="U196" s="18"/>
      <c r="V196" s="21">
        <v>0.33986288999089298</v>
      </c>
      <c r="W196" s="21">
        <v>0.31941137133900799</v>
      </c>
      <c r="X196" s="21">
        <v>0.36031440864277797</v>
      </c>
      <c r="Y196" s="21">
        <v>9.7645808531479805E-2</v>
      </c>
      <c r="Z196" s="21">
        <v>0.30992547840644702</v>
      </c>
      <c r="AA196" s="21">
        <v>0.29215619101558099</v>
      </c>
      <c r="AB196" s="21">
        <v>0.32769476579731199</v>
      </c>
      <c r="AC196" s="21">
        <v>8.3373422761027494E-2</v>
      </c>
      <c r="AD196" s="21">
        <v>0.39258112402224599</v>
      </c>
      <c r="AE196" s="21">
        <v>0.36527974188589302</v>
      </c>
      <c r="AF196" s="21">
        <v>0.41988250615859901</v>
      </c>
      <c r="AG196" s="21">
        <v>0.130350492699738</v>
      </c>
      <c r="AH196" s="21">
        <v>0.36182154819199203</v>
      </c>
      <c r="AI196" s="21">
        <v>0.33375900174615802</v>
      </c>
      <c r="AJ196" s="21">
        <v>0.38988409463782597</v>
      </c>
      <c r="AK196" s="21">
        <v>0.131669351567932</v>
      </c>
    </row>
    <row r="197" spans="1:37" x14ac:dyDescent="0.25">
      <c r="A197" s="18"/>
      <c r="B197" s="18" t="s">
        <v>54</v>
      </c>
      <c r="C197" s="21">
        <v>4.2984760031893603E-2</v>
      </c>
      <c r="D197" s="21">
        <v>2.3896167743958498E-2</v>
      </c>
      <c r="E197" s="21">
        <v>6.8443832818146505E-2</v>
      </c>
      <c r="F197" s="21">
        <v>3.2894657881600203E-2</v>
      </c>
      <c r="G197" s="21">
        <v>2.4491140010811301E-2</v>
      </c>
      <c r="H197" s="21">
        <v>6.7616793877582598E-2</v>
      </c>
      <c r="I197" s="21">
        <v>4.2452861425062903E-2</v>
      </c>
      <c r="J197" s="21">
        <v>2.7889316024895801E-2</v>
      </c>
      <c r="K197" s="21">
        <v>6.4242708487977807E-2</v>
      </c>
      <c r="L197" s="21">
        <v>4.4637784154070798E-2</v>
      </c>
      <c r="M197" s="21">
        <v>2.48544219897745E-2</v>
      </c>
      <c r="N197" s="21">
        <v>6.8395070357411394E-2</v>
      </c>
      <c r="O197" s="21">
        <v>0.58018845145109199</v>
      </c>
      <c r="P197" s="21">
        <v>0.67084289699032496</v>
      </c>
      <c r="Q197" s="22">
        <v>-4.1700000000000001E-2</v>
      </c>
      <c r="R197" s="21">
        <v>0.87525799004648797</v>
      </c>
      <c r="S197" s="21">
        <v>0.89957071199222305</v>
      </c>
      <c r="T197" s="22">
        <v>1.1900000000000001E-2</v>
      </c>
      <c r="U197" s="18"/>
      <c r="V197" s="21">
        <v>3.33858052232733E-2</v>
      </c>
      <c r="W197" s="21">
        <v>1.9272825107902701E-2</v>
      </c>
      <c r="X197" s="21">
        <v>4.7498785338644003E-2</v>
      </c>
      <c r="Y197" s="21">
        <v>6.7382446145486705E-2</v>
      </c>
      <c r="Z197" s="21">
        <v>2.4701447031800501E-2</v>
      </c>
      <c r="AA197" s="21">
        <v>1.93395464399784E-2</v>
      </c>
      <c r="AB197" s="21">
        <v>3.0063347623622599E-2</v>
      </c>
      <c r="AC197" s="21">
        <v>2.5158015344745498E-2</v>
      </c>
      <c r="AD197" s="21">
        <v>2.2863280783895702E-2</v>
      </c>
      <c r="AE197" s="21">
        <v>1.8119799643971399E-2</v>
      </c>
      <c r="AF197" s="21">
        <v>2.760676192382E-2</v>
      </c>
      <c r="AG197" s="21">
        <v>2.2647758293443E-2</v>
      </c>
      <c r="AH197" s="21">
        <v>2.4006458719112299E-2</v>
      </c>
      <c r="AI197" s="21">
        <v>1.9534809852330901E-2</v>
      </c>
      <c r="AJ197" s="21">
        <v>2.8478107585893701E-2</v>
      </c>
      <c r="AK197" s="21">
        <v>2.0980957942110998E-2</v>
      </c>
    </row>
    <row r="198" spans="1:37" x14ac:dyDescent="0.25">
      <c r="A198" s="18"/>
      <c r="B198" s="18" t="s">
        <v>55</v>
      </c>
      <c r="C198" s="21">
        <v>9.0746036516837894E-2</v>
      </c>
      <c r="D198" s="21">
        <v>2.9248895669645E-2</v>
      </c>
      <c r="E198" s="21">
        <v>0.37766315016308799</v>
      </c>
      <c r="F198" s="21">
        <v>5.0235764201130802E-2</v>
      </c>
      <c r="G198" s="21">
        <v>2.0219798858856299E-2</v>
      </c>
      <c r="H198" s="21">
        <v>0.20421227805230699</v>
      </c>
      <c r="I198" s="21">
        <v>0.101311084974119</v>
      </c>
      <c r="J198" s="21">
        <v>3.4830503188360097E-2</v>
      </c>
      <c r="K198" s="21">
        <v>0.348967590613048</v>
      </c>
      <c r="L198" s="21">
        <v>0.12852616891941801</v>
      </c>
      <c r="M198" s="21">
        <v>4.7067133733118299E-2</v>
      </c>
      <c r="N198" s="21">
        <v>0.34691513645733402</v>
      </c>
      <c r="O198" s="21">
        <v>7.1371328149325106E-2</v>
      </c>
      <c r="P198" s="21">
        <v>0.12820392267994901</v>
      </c>
      <c r="Q198" s="22">
        <v>-0.13500000000000001</v>
      </c>
      <c r="R198" s="21">
        <v>0.489552937468345</v>
      </c>
      <c r="S198" s="21">
        <v>0.53274878489202304</v>
      </c>
      <c r="T198" s="22">
        <v>5.1999999999999998E-2</v>
      </c>
      <c r="U198" s="18"/>
      <c r="V198" s="21">
        <v>0.13675054286426699</v>
      </c>
      <c r="W198" s="21">
        <v>7.8713252457436003E-2</v>
      </c>
      <c r="X198" s="21">
        <v>0.194787833271099</v>
      </c>
      <c r="Y198" s="21">
        <v>0.27709913592304303</v>
      </c>
      <c r="Z198" s="21">
        <v>8.5968480543385004E-2</v>
      </c>
      <c r="AA198" s="21">
        <v>4.8822503962107501E-2</v>
      </c>
      <c r="AB198" s="21">
        <v>0.123114457124662</v>
      </c>
      <c r="AC198" s="21">
        <v>0.174288768100747</v>
      </c>
      <c r="AD198" s="21">
        <v>9.9557231244299799E-2</v>
      </c>
      <c r="AE198" s="21">
        <v>6.9581152834742699E-2</v>
      </c>
      <c r="AF198" s="21">
        <v>0.12953330965385701</v>
      </c>
      <c r="AG198" s="21">
        <v>0.14312083433639999</v>
      </c>
      <c r="AH198" s="21">
        <v>9.0727130431298805E-2</v>
      </c>
      <c r="AI198" s="21">
        <v>7.05815497222326E-2</v>
      </c>
      <c r="AJ198" s="21">
        <v>0.110872711140365</v>
      </c>
      <c r="AK198" s="21">
        <v>9.4522981157184993E-2</v>
      </c>
    </row>
    <row r="199" spans="1:37" x14ac:dyDescent="0.25">
      <c r="A199" s="18"/>
      <c r="B199" s="18" t="s">
        <v>56</v>
      </c>
      <c r="C199" s="21">
        <v>5.6010979496913998E-2</v>
      </c>
      <c r="D199" s="21">
        <v>4.42238471819658E-2</v>
      </c>
      <c r="E199" s="21">
        <v>7.2980390736471695E-2</v>
      </c>
      <c r="F199" s="21">
        <v>5.37333336188082E-2</v>
      </c>
      <c r="G199" s="21">
        <v>4.16456893619098E-2</v>
      </c>
      <c r="H199" s="21">
        <v>6.6082765193976697E-2</v>
      </c>
      <c r="I199" s="21">
        <v>6.7989923230991803E-2</v>
      </c>
      <c r="J199" s="21">
        <v>4.7831424931874603E-2</v>
      </c>
      <c r="K199" s="21">
        <v>8.8134438395939402E-2</v>
      </c>
      <c r="L199" s="21">
        <v>7.5130374171866507E-2</v>
      </c>
      <c r="M199" s="21">
        <v>5.0675432630077899E-2</v>
      </c>
      <c r="N199" s="21">
        <v>9.8670241293589103E-2</v>
      </c>
      <c r="O199" s="21">
        <v>0.37632831351782198</v>
      </c>
      <c r="P199" s="21">
        <v>0.48014302069515202</v>
      </c>
      <c r="Q199" s="22">
        <v>-6.6600000000000006E-2</v>
      </c>
      <c r="R199" s="21">
        <v>0.13112490325582099</v>
      </c>
      <c r="S199" s="21">
        <v>0.16729729036087601</v>
      </c>
      <c r="T199" s="22">
        <v>0.113</v>
      </c>
      <c r="U199" s="18"/>
      <c r="V199" s="21">
        <v>2.7646759828405899E-2</v>
      </c>
      <c r="W199" s="21">
        <v>2.38095842453823E-2</v>
      </c>
      <c r="X199" s="21">
        <v>3.1483935411429603E-2</v>
      </c>
      <c r="Y199" s="21">
        <v>1.8320600961682702E-2</v>
      </c>
      <c r="Z199" s="21">
        <v>2.6504579167297201E-2</v>
      </c>
      <c r="AA199" s="21">
        <v>2.22827929409849E-2</v>
      </c>
      <c r="AB199" s="21">
        <v>3.0726365393609501E-2</v>
      </c>
      <c r="AC199" s="21">
        <v>1.98086034690374E-2</v>
      </c>
      <c r="AD199" s="21">
        <v>3.1381758651175401E-2</v>
      </c>
      <c r="AE199" s="21">
        <v>2.7897884808304001E-2</v>
      </c>
      <c r="AF199" s="21">
        <v>3.4865632494046797E-2</v>
      </c>
      <c r="AG199" s="21">
        <v>1.6633761237945899E-2</v>
      </c>
      <c r="AH199" s="21">
        <v>3.4632668045989398E-2</v>
      </c>
      <c r="AI199" s="21">
        <v>3.0780484137674698E-2</v>
      </c>
      <c r="AJ199" s="21">
        <v>3.8484851954304101E-2</v>
      </c>
      <c r="AK199" s="21">
        <v>1.8074430925477E-2</v>
      </c>
    </row>
    <row r="200" spans="1:37" x14ac:dyDescent="0.25">
      <c r="A200" s="18"/>
      <c r="B200" s="18" t="s">
        <v>57</v>
      </c>
      <c r="C200" s="21">
        <v>4.14526105701463</v>
      </c>
      <c r="D200" s="21">
        <v>3.3124245556573402</v>
      </c>
      <c r="E200" s="21">
        <v>5.0768207247704398</v>
      </c>
      <c r="F200" s="21">
        <v>3.6322361107630998</v>
      </c>
      <c r="G200" s="21">
        <v>3.0129569468288402</v>
      </c>
      <c r="H200" s="21">
        <v>4.48875227873393</v>
      </c>
      <c r="I200" s="21">
        <v>3.2180349728352602</v>
      </c>
      <c r="J200" s="21">
        <v>2.3880617945519398</v>
      </c>
      <c r="K200" s="21">
        <v>3.9634228822900801</v>
      </c>
      <c r="L200" s="21">
        <v>2.7586046300678899</v>
      </c>
      <c r="M200" s="21">
        <v>1.8193566366246099</v>
      </c>
      <c r="N200" s="21">
        <v>3.4959793312418901</v>
      </c>
      <c r="O200" s="21">
        <v>8.7474894915221292E-3</v>
      </c>
      <c r="P200" s="21">
        <v>4.0457138898289897E-2</v>
      </c>
      <c r="Q200" s="22">
        <v>-0.19700000000000001</v>
      </c>
      <c r="R200" s="21">
        <v>1.0551417832963801E-2</v>
      </c>
      <c r="S200" s="21">
        <v>2.60268306546441E-2</v>
      </c>
      <c r="T200" s="22">
        <v>-0.192</v>
      </c>
      <c r="U200" s="18"/>
      <c r="V200" s="21">
        <v>0.70921413735833205</v>
      </c>
      <c r="W200" s="21">
        <v>0.688474288350165</v>
      </c>
      <c r="X200" s="21">
        <v>0.729953986366499</v>
      </c>
      <c r="Y200" s="21">
        <v>9.9022442278955194E-2</v>
      </c>
      <c r="Z200" s="21">
        <v>0.65995203946432501</v>
      </c>
      <c r="AA200" s="21">
        <v>0.63478937083293896</v>
      </c>
      <c r="AB200" s="21">
        <v>0.68511470809571096</v>
      </c>
      <c r="AC200" s="21">
        <v>0.118063136886324</v>
      </c>
      <c r="AD200" s="21">
        <v>0.606588732867827</v>
      </c>
      <c r="AE200" s="21">
        <v>0.57658839515211702</v>
      </c>
      <c r="AF200" s="21">
        <v>0.63658907058353797</v>
      </c>
      <c r="AG200" s="21">
        <v>0.14323666043245201</v>
      </c>
      <c r="AH200" s="21">
        <v>0.55049763278046704</v>
      </c>
      <c r="AI200" s="21">
        <v>0.51715777936032803</v>
      </c>
      <c r="AJ200" s="21">
        <v>0.58383748620060505</v>
      </c>
      <c r="AK200" s="21">
        <v>0.156430454010037</v>
      </c>
    </row>
    <row r="201" spans="1:37" x14ac:dyDescent="0.25">
      <c r="A201" s="18"/>
      <c r="B201" s="18" t="s">
        <v>58</v>
      </c>
      <c r="C201" s="21">
        <v>1.46644416965399</v>
      </c>
      <c r="D201" s="21">
        <v>1.1594482829541</v>
      </c>
      <c r="E201" s="21">
        <v>1.70220099007379</v>
      </c>
      <c r="F201" s="21">
        <v>1.4049651420843501</v>
      </c>
      <c r="G201" s="21">
        <v>1.0901457725553001</v>
      </c>
      <c r="H201" s="21">
        <v>1.7009196715055499</v>
      </c>
      <c r="I201" s="21">
        <v>1.30068044534306</v>
      </c>
      <c r="J201" s="21">
        <v>1.04840122703371</v>
      </c>
      <c r="K201" s="21">
        <v>1.6718614342762901</v>
      </c>
      <c r="L201" s="21">
        <v>1.2113994888051201</v>
      </c>
      <c r="M201" s="21">
        <v>0.92266018721219001</v>
      </c>
      <c r="N201" s="21">
        <v>1.5146594983649</v>
      </c>
      <c r="O201" s="21">
        <v>0.49510158702796597</v>
      </c>
      <c r="P201" s="21">
        <v>0.610625290667825</v>
      </c>
      <c r="Q201" s="22">
        <v>-5.1400000000000001E-2</v>
      </c>
      <c r="R201" s="21">
        <v>8.3151652814026603E-2</v>
      </c>
      <c r="S201" s="21">
        <v>0.128192131421624</v>
      </c>
      <c r="T201" s="22">
        <v>-0.13</v>
      </c>
      <c r="U201" s="18"/>
      <c r="V201" s="21">
        <v>0.389233458745601</v>
      </c>
      <c r="W201" s="21">
        <v>0.37115252297172102</v>
      </c>
      <c r="X201" s="21">
        <v>0.40731439451948098</v>
      </c>
      <c r="Y201" s="21">
        <v>8.6327456786860393E-2</v>
      </c>
      <c r="Z201" s="21">
        <v>0.37939312217186599</v>
      </c>
      <c r="AA201" s="21">
        <v>0.36386618527590497</v>
      </c>
      <c r="AB201" s="21">
        <v>0.39492005906782701</v>
      </c>
      <c r="AC201" s="21">
        <v>7.2852323536408095E-2</v>
      </c>
      <c r="AD201" s="21">
        <v>0.36539369382339398</v>
      </c>
      <c r="AE201" s="21">
        <v>0.34609436690088702</v>
      </c>
      <c r="AF201" s="21">
        <v>0.384693020745902</v>
      </c>
      <c r="AG201" s="21">
        <v>9.2144667275742498E-2</v>
      </c>
      <c r="AH201" s="21">
        <v>0.34351386134353601</v>
      </c>
      <c r="AI201" s="21">
        <v>0.32367196850732499</v>
      </c>
      <c r="AJ201" s="21">
        <v>0.36335575417974803</v>
      </c>
      <c r="AK201" s="21">
        <v>9.3098078916935098E-2</v>
      </c>
    </row>
    <row r="202" spans="1:37" x14ac:dyDescent="0.25">
      <c r="A202" s="18"/>
      <c r="B202" s="18" t="s">
        <v>59</v>
      </c>
      <c r="C202" s="21">
        <v>5.4063539070164701</v>
      </c>
      <c r="D202" s="21">
        <v>4.4368819995811997</v>
      </c>
      <c r="E202" s="21">
        <v>6.5981076123766496</v>
      </c>
      <c r="F202" s="21">
        <v>4.83659015389114</v>
      </c>
      <c r="G202" s="21">
        <v>3.9347459825069402</v>
      </c>
      <c r="H202" s="21">
        <v>5.9432429791213703</v>
      </c>
      <c r="I202" s="21">
        <v>5.2242552891712801</v>
      </c>
      <c r="J202" s="21">
        <v>3.9604266943896098</v>
      </c>
      <c r="K202" s="21">
        <v>6.7907896271140897</v>
      </c>
      <c r="L202" s="21">
        <v>4.7280177312933001</v>
      </c>
      <c r="M202" s="21">
        <v>3.7883164351419198</v>
      </c>
      <c r="N202" s="21">
        <v>6.1781930307735502</v>
      </c>
      <c r="O202" s="21">
        <v>1.9738825141106899E-2</v>
      </c>
      <c r="P202" s="21">
        <v>5.7513609919574597E-2</v>
      </c>
      <c r="Q202" s="22">
        <v>-0.17499999999999999</v>
      </c>
      <c r="R202" s="21">
        <v>0.12742077944206001</v>
      </c>
      <c r="S202" s="21">
        <v>0.16729729036087601</v>
      </c>
      <c r="T202" s="22">
        <v>-0.115</v>
      </c>
      <c r="U202" s="18"/>
      <c r="V202" s="21">
        <v>0.81369078910729697</v>
      </c>
      <c r="W202" s="21">
        <v>0.789299060985307</v>
      </c>
      <c r="X202" s="21">
        <v>0.83808251722928695</v>
      </c>
      <c r="Y202" s="21">
        <v>0.116458344951916</v>
      </c>
      <c r="Z202" s="21">
        <v>0.77130155355394303</v>
      </c>
      <c r="AA202" s="21">
        <v>0.74574905233205302</v>
      </c>
      <c r="AB202" s="21">
        <v>0.79685405477583304</v>
      </c>
      <c r="AC202" s="21">
        <v>0.119892229784604</v>
      </c>
      <c r="AD202" s="21">
        <v>0.79698056765349301</v>
      </c>
      <c r="AE202" s="21">
        <v>0.76607807849616005</v>
      </c>
      <c r="AF202" s="21">
        <v>0.82788305681082597</v>
      </c>
      <c r="AG202" s="21">
        <v>0.14754398393416801</v>
      </c>
      <c r="AH202" s="21">
        <v>0.75507932323428795</v>
      </c>
      <c r="AI202" s="21">
        <v>0.72688951355653597</v>
      </c>
      <c r="AJ202" s="21">
        <v>0.78326913291204003</v>
      </c>
      <c r="AK202" s="21">
        <v>0.132266470124419</v>
      </c>
    </row>
    <row r="203" spans="1:37" x14ac:dyDescent="0.25">
      <c r="A203" s="18"/>
      <c r="B203" s="18" t="s">
        <v>60</v>
      </c>
      <c r="C203" s="21">
        <v>29.188128030018799</v>
      </c>
      <c r="D203" s="21">
        <v>23.347393131884399</v>
      </c>
      <c r="E203" s="21">
        <v>38.1640154006367</v>
      </c>
      <c r="F203" s="21">
        <v>26.437733614900498</v>
      </c>
      <c r="G203" s="21">
        <v>20.6000065299983</v>
      </c>
      <c r="H203" s="21">
        <v>33.276438045851897</v>
      </c>
      <c r="I203" s="21">
        <v>33.042627462099503</v>
      </c>
      <c r="J203" s="21">
        <v>25.458301299037</v>
      </c>
      <c r="K203" s="21">
        <v>41.1184494347414</v>
      </c>
      <c r="L203" s="21">
        <v>25.895596851838601</v>
      </c>
      <c r="M203" s="21">
        <v>20.1589876183114</v>
      </c>
      <c r="N203" s="21">
        <v>31.8172561283079</v>
      </c>
      <c r="O203" s="21">
        <v>1.50555177038263E-2</v>
      </c>
      <c r="P203" s="21">
        <v>5.5705415504157398E-2</v>
      </c>
      <c r="Q203" s="22">
        <v>-0.183</v>
      </c>
      <c r="R203" s="21">
        <v>4.2797058001098801E-5</v>
      </c>
      <c r="S203" s="21">
        <v>1.5834911460406601E-3</v>
      </c>
      <c r="T203" s="22">
        <v>-0.307</v>
      </c>
      <c r="U203" s="18"/>
      <c r="V203" s="21">
        <v>1.49258400007551</v>
      </c>
      <c r="W203" s="21">
        <v>1.45996231547678</v>
      </c>
      <c r="X203" s="21">
        <v>1.5252056846742299</v>
      </c>
      <c r="Y203" s="21">
        <v>0.15575228532028201</v>
      </c>
      <c r="Z203" s="21">
        <v>1.4325697338182699</v>
      </c>
      <c r="AA203" s="21">
        <v>1.40174953058476</v>
      </c>
      <c r="AB203" s="21">
        <v>1.46338993705179</v>
      </c>
      <c r="AC203" s="21">
        <v>0.14460826578163799</v>
      </c>
      <c r="AD203" s="21">
        <v>1.51836148096289</v>
      </c>
      <c r="AE203" s="21">
        <v>1.4874484698179</v>
      </c>
      <c r="AF203" s="21">
        <v>1.54927449210788</v>
      </c>
      <c r="AG203" s="21">
        <v>0.14759422118107801</v>
      </c>
      <c r="AH203" s="21">
        <v>1.41899237466406</v>
      </c>
      <c r="AI203" s="21">
        <v>1.38561839498177</v>
      </c>
      <c r="AJ203" s="21">
        <v>1.4523663543463401</v>
      </c>
      <c r="AK203" s="21">
        <v>0.156590574290531</v>
      </c>
    </row>
    <row r="204" spans="1:37" x14ac:dyDescent="0.25">
      <c r="A204" s="18"/>
      <c r="B204" s="18" t="s">
        <v>61</v>
      </c>
      <c r="C204" s="21">
        <v>3.7212029395119099</v>
      </c>
      <c r="D204" s="21">
        <v>2.96738826700759</v>
      </c>
      <c r="E204" s="21">
        <v>4.84823955520765</v>
      </c>
      <c r="F204" s="21">
        <v>3.4100560432234799</v>
      </c>
      <c r="G204" s="21">
        <v>2.5818454262900801</v>
      </c>
      <c r="H204" s="21">
        <v>4.1186287056543396</v>
      </c>
      <c r="I204" s="21">
        <v>2.1258109548391801</v>
      </c>
      <c r="J204" s="21">
        <v>1.5419983627429701</v>
      </c>
      <c r="K204" s="21">
        <v>2.9072872787209798</v>
      </c>
      <c r="L204" s="21">
        <v>1.81704419208165</v>
      </c>
      <c r="M204" s="21">
        <v>1.43929031285035</v>
      </c>
      <c r="N204" s="21">
        <v>2.3941380154495699</v>
      </c>
      <c r="O204" s="21">
        <v>2.3950707594534999E-2</v>
      </c>
      <c r="P204" s="21">
        <v>6.3298298642699605E-2</v>
      </c>
      <c r="Q204" s="22">
        <v>-0.17</v>
      </c>
      <c r="R204" s="21">
        <v>2.9354422165677799E-2</v>
      </c>
      <c r="S204" s="21">
        <v>6.03396455627822E-2</v>
      </c>
      <c r="T204" s="22">
        <v>-0.16400000000000001</v>
      </c>
      <c r="U204" s="18"/>
      <c r="V204" s="21">
        <v>0.68661370164489599</v>
      </c>
      <c r="W204" s="21">
        <v>0.65894758757067795</v>
      </c>
      <c r="X204" s="21">
        <v>0.71427981571911403</v>
      </c>
      <c r="Y204" s="21">
        <v>0.13209190592074499</v>
      </c>
      <c r="Z204" s="21">
        <v>0.63603389496581797</v>
      </c>
      <c r="AA204" s="21">
        <v>0.60674724787359002</v>
      </c>
      <c r="AB204" s="21">
        <v>0.66532054205804503</v>
      </c>
      <c r="AC204" s="21">
        <v>0.13741282672531499</v>
      </c>
      <c r="AD204" s="21">
        <v>0.50894853600989998</v>
      </c>
      <c r="AE204" s="21">
        <v>0.47787556085407701</v>
      </c>
      <c r="AF204" s="21">
        <v>0.54002151116572294</v>
      </c>
      <c r="AG204" s="21">
        <v>0.14835796960678299</v>
      </c>
      <c r="AH204" s="21">
        <v>0.46266296297003001</v>
      </c>
      <c r="AI204" s="21">
        <v>0.43645523565887701</v>
      </c>
      <c r="AJ204" s="21">
        <v>0.48887069028118202</v>
      </c>
      <c r="AK204" s="21">
        <v>0.12296654787865501</v>
      </c>
    </row>
    <row r="205" spans="1:37" x14ac:dyDescent="0.25">
      <c r="A205" s="18"/>
      <c r="B205" s="18" t="s">
        <v>62</v>
      </c>
      <c r="C205" s="21">
        <v>1.6960157773027201E-2</v>
      </c>
      <c r="D205" s="21">
        <v>1.14712301524176E-2</v>
      </c>
      <c r="E205" s="21">
        <v>2.6909238652176499E-2</v>
      </c>
      <c r="F205" s="21">
        <v>1.6148244173261501E-2</v>
      </c>
      <c r="G205" s="21">
        <v>9.1960373246693095E-3</v>
      </c>
      <c r="H205" s="21">
        <v>2.15392115499407E-2</v>
      </c>
      <c r="I205" s="21">
        <v>1.49288662494866E-2</v>
      </c>
      <c r="J205" s="21">
        <v>9.5041359030765306E-3</v>
      </c>
      <c r="K205" s="21">
        <v>2.49064761752818E-2</v>
      </c>
      <c r="L205" s="21">
        <v>1.21982820798066E-2</v>
      </c>
      <c r="M205" s="21">
        <v>6.4814973326558197E-3</v>
      </c>
      <c r="N205" s="21">
        <v>1.8381859581645101E-2</v>
      </c>
      <c r="O205" s="21">
        <v>0.22838984918859301</v>
      </c>
      <c r="P205" s="21">
        <v>0.31297868222140601</v>
      </c>
      <c r="Q205" s="22">
        <v>-9.0899999999999995E-2</v>
      </c>
      <c r="R205" s="21">
        <v>2.2180551797644499E-2</v>
      </c>
      <c r="S205" s="21">
        <v>4.8275318618402702E-2</v>
      </c>
      <c r="T205" s="22">
        <v>-0.17199999999999999</v>
      </c>
      <c r="U205" s="18"/>
      <c r="V205" s="21">
        <v>9.7608900160745093E-3</v>
      </c>
      <c r="W205" s="21">
        <v>7.9803182329088208E-3</v>
      </c>
      <c r="X205" s="21">
        <v>1.1541461799240199E-2</v>
      </c>
      <c r="Y205" s="21">
        <v>8.5013428281291697E-3</v>
      </c>
      <c r="Z205" s="21">
        <v>9.3086590201189208E-3</v>
      </c>
      <c r="AA205" s="21">
        <v>6.9790742808587304E-3</v>
      </c>
      <c r="AB205" s="21">
        <v>1.1638243759379101E-2</v>
      </c>
      <c r="AC205" s="21">
        <v>1.09304019374363E-2</v>
      </c>
      <c r="AD205" s="21">
        <v>8.6261148686999894E-3</v>
      </c>
      <c r="AE205" s="21">
        <v>6.9223379842796601E-3</v>
      </c>
      <c r="AF205" s="21">
        <v>1.03298917531203E-2</v>
      </c>
      <c r="AG205" s="21">
        <v>8.1346854611764694E-3</v>
      </c>
      <c r="AH205" s="21">
        <v>7.5443694906013499E-3</v>
      </c>
      <c r="AI205" s="21">
        <v>5.5542805475131104E-3</v>
      </c>
      <c r="AJ205" s="21">
        <v>9.5344584336895903E-3</v>
      </c>
      <c r="AK205" s="21">
        <v>9.3374890694511506E-3</v>
      </c>
    </row>
    <row r="206" spans="1:37" x14ac:dyDescent="0.25">
      <c r="A206" s="1"/>
      <c r="B206" s="1"/>
      <c r="C206" s="2" t="s">
        <v>0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  <c r="V206" s="4" t="s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x14ac:dyDescent="0.25">
      <c r="A207" s="1"/>
      <c r="B207" s="1"/>
      <c r="C207" s="5" t="s">
        <v>2</v>
      </c>
      <c r="D207" s="5"/>
      <c r="E207" s="5"/>
      <c r="F207" s="5"/>
      <c r="G207" s="5"/>
      <c r="H207" s="5"/>
      <c r="I207" s="5" t="s">
        <v>3</v>
      </c>
      <c r="J207" s="5"/>
      <c r="K207" s="5"/>
      <c r="L207" s="5"/>
      <c r="M207" s="5"/>
      <c r="N207" s="5"/>
      <c r="O207" s="2" t="s">
        <v>4</v>
      </c>
      <c r="P207" s="2"/>
      <c r="Q207" s="2"/>
      <c r="R207" s="2"/>
      <c r="S207" s="2"/>
      <c r="T207" s="2"/>
      <c r="U207" s="3"/>
      <c r="V207" s="4" t="s">
        <v>2</v>
      </c>
      <c r="W207" s="4"/>
      <c r="X207" s="4"/>
      <c r="Y207" s="4"/>
      <c r="Z207" s="4"/>
      <c r="AA207" s="4"/>
      <c r="AB207" s="4"/>
      <c r="AC207" s="4"/>
      <c r="AD207" s="4" t="s">
        <v>3</v>
      </c>
      <c r="AE207" s="4"/>
      <c r="AF207" s="4"/>
      <c r="AG207" s="4"/>
      <c r="AH207" s="4"/>
      <c r="AI207" s="4"/>
      <c r="AJ207" s="4"/>
      <c r="AK207" s="4"/>
    </row>
    <row r="208" spans="1:37" x14ac:dyDescent="0.25">
      <c r="A208" s="1"/>
      <c r="B208" s="1"/>
      <c r="C208" s="5" t="s">
        <v>6</v>
      </c>
      <c r="D208" s="5"/>
      <c r="E208" s="5"/>
      <c r="F208" s="5" t="s">
        <v>7</v>
      </c>
      <c r="G208" s="5"/>
      <c r="H208" s="5"/>
      <c r="I208" s="5" t="s">
        <v>6</v>
      </c>
      <c r="J208" s="5"/>
      <c r="K208" s="5"/>
      <c r="L208" s="5" t="s">
        <v>7</v>
      </c>
      <c r="M208" s="5"/>
      <c r="N208" s="5"/>
      <c r="O208" s="2" t="s">
        <v>2</v>
      </c>
      <c r="P208" s="2"/>
      <c r="Q208" s="2"/>
      <c r="R208" s="2" t="s">
        <v>3</v>
      </c>
      <c r="S208" s="2"/>
      <c r="T208" s="2"/>
      <c r="U208" s="3"/>
      <c r="V208" s="4" t="s">
        <v>6</v>
      </c>
      <c r="W208" s="4"/>
      <c r="X208" s="4"/>
      <c r="Y208" s="4"/>
      <c r="Z208" s="4" t="s">
        <v>7</v>
      </c>
      <c r="AA208" s="4"/>
      <c r="AB208" s="4"/>
      <c r="AC208" s="4"/>
      <c r="AD208" s="4" t="s">
        <v>6</v>
      </c>
      <c r="AE208" s="4"/>
      <c r="AF208" s="4"/>
      <c r="AG208" s="4"/>
      <c r="AH208" s="4" t="s">
        <v>7</v>
      </c>
      <c r="AI208" s="4"/>
      <c r="AJ208" s="4"/>
      <c r="AK208" s="4"/>
    </row>
    <row r="209" spans="1:37" x14ac:dyDescent="0.25">
      <c r="A209" s="10" t="s">
        <v>10</v>
      </c>
      <c r="B209" s="10" t="s">
        <v>11</v>
      </c>
      <c r="C209" s="11" t="s">
        <v>12</v>
      </c>
      <c r="D209" s="11" t="s">
        <v>8</v>
      </c>
      <c r="E209" s="11" t="s">
        <v>13</v>
      </c>
      <c r="F209" s="11" t="s">
        <v>12</v>
      </c>
      <c r="G209" s="11" t="s">
        <v>8</v>
      </c>
      <c r="H209" s="11" t="s">
        <v>13</v>
      </c>
      <c r="I209" s="11" t="s">
        <v>12</v>
      </c>
      <c r="J209" s="11" t="s">
        <v>8</v>
      </c>
      <c r="K209" s="11" t="s">
        <v>13</v>
      </c>
      <c r="L209" s="11" t="s">
        <v>12</v>
      </c>
      <c r="M209" s="11" t="s">
        <v>8</v>
      </c>
      <c r="N209" s="11" t="s">
        <v>13</v>
      </c>
      <c r="O209" s="11" t="s">
        <v>14</v>
      </c>
      <c r="P209" s="11" t="s">
        <v>15</v>
      </c>
      <c r="Q209" s="12" t="s">
        <v>16</v>
      </c>
      <c r="R209" s="11" t="s">
        <v>14</v>
      </c>
      <c r="S209" s="11" t="s">
        <v>15</v>
      </c>
      <c r="T209" s="12" t="s">
        <v>16</v>
      </c>
      <c r="U209" s="3"/>
      <c r="V209" s="13" t="s">
        <v>17</v>
      </c>
      <c r="W209" s="4" t="s">
        <v>18</v>
      </c>
      <c r="X209" s="4"/>
      <c r="Y209" s="13" t="s">
        <v>19</v>
      </c>
      <c r="Z209" s="13" t="s">
        <v>17</v>
      </c>
      <c r="AA209" s="4" t="s">
        <v>18</v>
      </c>
      <c r="AB209" s="4"/>
      <c r="AC209" s="13" t="s">
        <v>19</v>
      </c>
      <c r="AD209" s="13" t="s">
        <v>17</v>
      </c>
      <c r="AE209" s="4" t="s">
        <v>18</v>
      </c>
      <c r="AF209" s="4"/>
      <c r="AG209" s="13" t="s">
        <v>19</v>
      </c>
      <c r="AH209" s="13" t="s">
        <v>17</v>
      </c>
      <c r="AI209" s="4" t="s">
        <v>18</v>
      </c>
      <c r="AJ209" s="4"/>
      <c r="AK209" s="13" t="s">
        <v>19</v>
      </c>
    </row>
    <row r="210" spans="1:37" x14ac:dyDescent="0.25">
      <c r="A210" s="14" t="s">
        <v>78</v>
      </c>
      <c r="B210" s="18" t="s">
        <v>21</v>
      </c>
      <c r="C210" s="21">
        <v>0.97463160601876997</v>
      </c>
      <c r="D210" s="21">
        <v>0.81395429160654098</v>
      </c>
      <c r="E210" s="21">
        <v>1.20424713970234</v>
      </c>
      <c r="F210" s="21">
        <v>0.97976668685628499</v>
      </c>
      <c r="G210" s="21">
        <v>0.83082474313874699</v>
      </c>
      <c r="H210" s="21">
        <v>1.2351517776040899</v>
      </c>
      <c r="I210" s="21">
        <v>0.92164039909446804</v>
      </c>
      <c r="J210" s="21">
        <v>0.69773908709944998</v>
      </c>
      <c r="K210" s="21">
        <v>1.07459694299688</v>
      </c>
      <c r="L210" s="21">
        <v>0.978982973409943</v>
      </c>
      <c r="M210" s="21">
        <v>0.76877283938954899</v>
      </c>
      <c r="N210" s="21">
        <v>1.19614831295461</v>
      </c>
      <c r="O210" s="21">
        <v>0.65766591893453197</v>
      </c>
      <c r="P210" s="21">
        <v>0.86905853573491698</v>
      </c>
      <c r="Q210" s="22">
        <v>3.3399999999999999E-2</v>
      </c>
      <c r="R210" s="21">
        <v>0.12393394708527</v>
      </c>
      <c r="S210" s="21">
        <v>0.25475311345305501</v>
      </c>
      <c r="T210" s="22">
        <v>0.11600000000000001</v>
      </c>
      <c r="U210" s="18"/>
      <c r="V210" s="21">
        <v>0.308704010559672</v>
      </c>
      <c r="W210" s="21">
        <v>0.29410230111157198</v>
      </c>
      <c r="X210" s="21">
        <v>0.32330572000777202</v>
      </c>
      <c r="Y210" s="21">
        <v>7.2064917649337298E-2</v>
      </c>
      <c r="Z210" s="21">
        <v>0.30754124346147499</v>
      </c>
      <c r="AA210" s="21">
        <v>0.29479707839976899</v>
      </c>
      <c r="AB210" s="21">
        <v>0.32028540852318099</v>
      </c>
      <c r="AC210" s="21">
        <v>5.7635090585732698E-2</v>
      </c>
      <c r="AD210" s="21">
        <v>0.278119229057949</v>
      </c>
      <c r="AE210" s="21">
        <v>0.26303664850687197</v>
      </c>
      <c r="AF210" s="21">
        <v>0.29320180960902598</v>
      </c>
      <c r="AG210" s="21">
        <v>7.4438197062897907E-2</v>
      </c>
      <c r="AH210" s="21">
        <v>0.29445925088560998</v>
      </c>
      <c r="AI210" s="21">
        <v>0.27743116159176401</v>
      </c>
      <c r="AJ210" s="21">
        <v>0.31148734017945601</v>
      </c>
      <c r="AK210" s="21">
        <v>7.7009004842675796E-2</v>
      </c>
    </row>
    <row r="211" spans="1:37" x14ac:dyDescent="0.25">
      <c r="A211" s="17" t="s">
        <v>79</v>
      </c>
      <c r="B211" s="18" t="s">
        <v>23</v>
      </c>
      <c r="C211" s="21">
        <v>3.4534165107491499</v>
      </c>
      <c r="D211" s="21">
        <v>2.7902780242707199</v>
      </c>
      <c r="E211" s="21">
        <v>4.5221304625161904</v>
      </c>
      <c r="F211" s="21">
        <v>3.8091813881661398</v>
      </c>
      <c r="G211" s="21">
        <v>3.1876974953740498</v>
      </c>
      <c r="H211" s="21">
        <v>4.3859867665522199</v>
      </c>
      <c r="I211" s="21">
        <v>2.9884717979437898</v>
      </c>
      <c r="J211" s="21">
        <v>2.1208941466530402</v>
      </c>
      <c r="K211" s="21">
        <v>4.0123043109846401</v>
      </c>
      <c r="L211" s="21">
        <v>3.5661708142344701</v>
      </c>
      <c r="M211" s="21">
        <v>2.5752646555347201</v>
      </c>
      <c r="N211" s="21">
        <v>4.7613916829308502</v>
      </c>
      <c r="O211" s="21">
        <v>0.13054169855452599</v>
      </c>
      <c r="P211" s="21">
        <v>0.53667142739082996</v>
      </c>
      <c r="Q211" s="22">
        <v>0.113</v>
      </c>
      <c r="R211" s="21">
        <v>5.6696346426729303E-3</v>
      </c>
      <c r="S211" s="21">
        <v>5.2444120444724601E-2</v>
      </c>
      <c r="T211" s="22">
        <v>0.20799999999999999</v>
      </c>
      <c r="U211" s="18"/>
      <c r="V211" s="21">
        <v>0.66516831138126598</v>
      </c>
      <c r="W211" s="21">
        <v>0.64016387432976396</v>
      </c>
      <c r="X211" s="21">
        <v>0.69017274843276799</v>
      </c>
      <c r="Y211" s="21">
        <v>0.12340628358544301</v>
      </c>
      <c r="Z211" s="21">
        <v>0.68128946361998599</v>
      </c>
      <c r="AA211" s="21">
        <v>0.66078880417753005</v>
      </c>
      <c r="AB211" s="21">
        <v>0.70179012306244204</v>
      </c>
      <c r="AC211" s="21">
        <v>9.2713595462099299E-2</v>
      </c>
      <c r="AD211" s="21">
        <v>0.60519057290993905</v>
      </c>
      <c r="AE211" s="21">
        <v>0.57714090008332297</v>
      </c>
      <c r="AF211" s="21">
        <v>0.63324024573655602</v>
      </c>
      <c r="AG211" s="21">
        <v>0.138435665325743</v>
      </c>
      <c r="AH211" s="21">
        <v>0.66169767302367499</v>
      </c>
      <c r="AI211" s="21">
        <v>0.62981127559396699</v>
      </c>
      <c r="AJ211" s="21">
        <v>0.69358407045338299</v>
      </c>
      <c r="AK211" s="21">
        <v>0.14420524180404001</v>
      </c>
    </row>
    <row r="212" spans="1:37" x14ac:dyDescent="0.25">
      <c r="A212" s="17" t="s">
        <v>80</v>
      </c>
      <c r="B212" s="18" t="s">
        <v>25</v>
      </c>
      <c r="C212" s="21">
        <v>3.84265999029257</v>
      </c>
      <c r="D212" s="21">
        <v>3.1545548133448702</v>
      </c>
      <c r="E212" s="21">
        <v>4.5673707498433398</v>
      </c>
      <c r="F212" s="21">
        <v>3.7006828399140601</v>
      </c>
      <c r="G212" s="21">
        <v>3.1414678695948801</v>
      </c>
      <c r="H212" s="21">
        <v>4.7147930989457896</v>
      </c>
      <c r="I212" s="21">
        <v>3.0575812863918199</v>
      </c>
      <c r="J212" s="21">
        <v>2.4663067167550601</v>
      </c>
      <c r="K212" s="21">
        <v>4.3338973340861404</v>
      </c>
      <c r="L212" s="21">
        <v>3.1729072367260298</v>
      </c>
      <c r="M212" s="21">
        <v>2.4678625061992601</v>
      </c>
      <c r="N212" s="21">
        <v>4.11126803480993</v>
      </c>
      <c r="O212" s="21">
        <v>0.95655902597291997</v>
      </c>
      <c r="P212" s="21">
        <v>0.99882533939246998</v>
      </c>
      <c r="Q212" s="22">
        <v>-4.1999999999999997E-3</v>
      </c>
      <c r="R212" s="21">
        <v>0.91675069143072496</v>
      </c>
      <c r="S212" s="21">
        <v>0.93546417219257405</v>
      </c>
      <c r="T212" s="22">
        <v>-7.9699999999999997E-3</v>
      </c>
      <c r="U212" s="18"/>
      <c r="V212" s="21">
        <v>0.69249002756926303</v>
      </c>
      <c r="W212" s="21">
        <v>0.66832460278597305</v>
      </c>
      <c r="X212" s="21">
        <v>0.71665545235255301</v>
      </c>
      <c r="Y212" s="21">
        <v>0.119265443074245</v>
      </c>
      <c r="Z212" s="21">
        <v>0.68809902165977999</v>
      </c>
      <c r="AA212" s="21">
        <v>0.66550997262143796</v>
      </c>
      <c r="AB212" s="21">
        <v>0.71068807069812301</v>
      </c>
      <c r="AC212" s="21">
        <v>0.102158272532305</v>
      </c>
      <c r="AD212" s="21">
        <v>0.64079176550198602</v>
      </c>
      <c r="AE212" s="21">
        <v>0.61375777731742798</v>
      </c>
      <c r="AF212" s="21">
        <v>0.66782575368654395</v>
      </c>
      <c r="AG212" s="21">
        <v>0.13342288032630201</v>
      </c>
      <c r="AH212" s="21">
        <v>0.63560423087492102</v>
      </c>
      <c r="AI212" s="21">
        <v>0.60731706931083196</v>
      </c>
      <c r="AJ212" s="21">
        <v>0.66389139243900996</v>
      </c>
      <c r="AK212" s="21">
        <v>0.12792780941439599</v>
      </c>
    </row>
    <row r="213" spans="1:37" x14ac:dyDescent="0.25">
      <c r="A213" s="18"/>
      <c r="B213" s="18" t="s">
        <v>27</v>
      </c>
      <c r="C213" s="21">
        <v>1.7836922344197499</v>
      </c>
      <c r="D213" s="21">
        <v>1.4142612964985199</v>
      </c>
      <c r="E213" s="21">
        <v>2.3935406138322</v>
      </c>
      <c r="F213" s="21">
        <v>2.1215548532873099</v>
      </c>
      <c r="G213" s="21">
        <v>1.7860142185911601</v>
      </c>
      <c r="H213" s="21">
        <v>2.5602233969223098</v>
      </c>
      <c r="I213" s="21">
        <v>1.4919745124344801</v>
      </c>
      <c r="J213" s="21">
        <v>1.1459614871880599</v>
      </c>
      <c r="K213" s="21">
        <v>1.9133343719946501</v>
      </c>
      <c r="L213" s="21">
        <v>1.81494506502432</v>
      </c>
      <c r="M213" s="21">
        <v>1.4353044584271899</v>
      </c>
      <c r="N213" s="21">
        <v>2.3602533149230802</v>
      </c>
      <c r="O213" s="21">
        <v>2.4113936781883002E-3</v>
      </c>
      <c r="P213" s="21">
        <v>6.6831902216684502E-2</v>
      </c>
      <c r="Q213" s="22">
        <v>0.22900000000000001</v>
      </c>
      <c r="R213" s="21">
        <v>1.75721360503032E-3</v>
      </c>
      <c r="S213" s="21">
        <v>3.2508451693060901E-2</v>
      </c>
      <c r="T213" s="22">
        <v>0.23499999999999999</v>
      </c>
      <c r="U213" s="18"/>
      <c r="V213" s="21">
        <v>0.46731641552334302</v>
      </c>
      <c r="W213" s="21">
        <v>0.44217647861678</v>
      </c>
      <c r="X213" s="21">
        <v>0.49245635242990499</v>
      </c>
      <c r="Y213" s="21">
        <v>0.124075026237195</v>
      </c>
      <c r="Z213" s="21">
        <v>0.50232353359548398</v>
      </c>
      <c r="AA213" s="21">
        <v>0.483846946955444</v>
      </c>
      <c r="AB213" s="21">
        <v>0.52080012023552402</v>
      </c>
      <c r="AC213" s="21">
        <v>8.3559789092318898E-2</v>
      </c>
      <c r="AD213" s="21">
        <v>0.41323442936667398</v>
      </c>
      <c r="AE213" s="21">
        <v>0.390112030984125</v>
      </c>
      <c r="AF213" s="21">
        <v>0.43635682774922302</v>
      </c>
      <c r="AG213" s="21">
        <v>0.114117716231529</v>
      </c>
      <c r="AH213" s="21">
        <v>0.46199605588717102</v>
      </c>
      <c r="AI213" s="21">
        <v>0.43612225040236802</v>
      </c>
      <c r="AJ213" s="21">
        <v>0.48786986137197402</v>
      </c>
      <c r="AK213" s="21">
        <v>0.11701348151831099</v>
      </c>
    </row>
    <row r="214" spans="1:37" x14ac:dyDescent="0.25">
      <c r="A214" s="18"/>
      <c r="B214" s="18" t="s">
        <v>29</v>
      </c>
      <c r="C214" s="21">
        <v>8.1582080306214504</v>
      </c>
      <c r="D214" s="21">
        <v>6.6533845409661199</v>
      </c>
      <c r="E214" s="21">
        <v>10.1552070062342</v>
      </c>
      <c r="F214" s="21">
        <v>7.8947024521748999</v>
      </c>
      <c r="G214" s="21">
        <v>6.5088828852563196</v>
      </c>
      <c r="H214" s="21">
        <v>10.061510870173599</v>
      </c>
      <c r="I214" s="21">
        <v>8.8780844664472394</v>
      </c>
      <c r="J214" s="21">
        <v>6.8166376177750996</v>
      </c>
      <c r="K214" s="21">
        <v>10.426010090613101</v>
      </c>
      <c r="L214" s="21">
        <v>8.6144485186236608</v>
      </c>
      <c r="M214" s="21">
        <v>7.1519071352402204</v>
      </c>
      <c r="N214" s="21">
        <v>11.1148294365103</v>
      </c>
      <c r="O214" s="21">
        <v>0.45009989925783001</v>
      </c>
      <c r="P214" s="21">
        <v>0.75698619420635005</v>
      </c>
      <c r="Q214" s="22">
        <v>-5.6899999999999999E-2</v>
      </c>
      <c r="R214" s="21">
        <v>0.93546417219257405</v>
      </c>
      <c r="S214" s="21">
        <v>0.93546417219257405</v>
      </c>
      <c r="T214" s="22">
        <v>6.1900000000000002E-3</v>
      </c>
      <c r="U214" s="18"/>
      <c r="V214" s="21">
        <v>0.97203665487830004</v>
      </c>
      <c r="W214" s="21">
        <v>0.94653915697493896</v>
      </c>
      <c r="X214" s="21">
        <v>0.99753415278166102</v>
      </c>
      <c r="Y214" s="21">
        <v>0.12583972398580601</v>
      </c>
      <c r="Z214" s="21">
        <v>0.96034092141829897</v>
      </c>
      <c r="AA214" s="21">
        <v>0.93228679790339097</v>
      </c>
      <c r="AB214" s="21">
        <v>0.98839504493320596</v>
      </c>
      <c r="AC214" s="21">
        <v>0.12687390207645299</v>
      </c>
      <c r="AD214" s="21">
        <v>0.98371404616278602</v>
      </c>
      <c r="AE214" s="21">
        <v>0.95470306458122201</v>
      </c>
      <c r="AF214" s="21">
        <v>1.01272502774435</v>
      </c>
      <c r="AG214" s="21">
        <v>0.14318008490943501</v>
      </c>
      <c r="AH214" s="21">
        <v>0.98423478288767496</v>
      </c>
      <c r="AI214" s="21">
        <v>0.95544484437142296</v>
      </c>
      <c r="AJ214" s="21">
        <v>1.0130247214039301</v>
      </c>
      <c r="AK214" s="21">
        <v>0.13020160256145799</v>
      </c>
    </row>
    <row r="215" spans="1:37" x14ac:dyDescent="0.25">
      <c r="A215" s="18"/>
      <c r="B215" s="18" t="s">
        <v>31</v>
      </c>
      <c r="C215" s="21">
        <v>5.6178536932039798</v>
      </c>
      <c r="D215" s="21">
        <v>4.7207892591232197</v>
      </c>
      <c r="E215" s="21">
        <v>7.34594006787668</v>
      </c>
      <c r="F215" s="21">
        <v>5.5407928777963802</v>
      </c>
      <c r="G215" s="21">
        <v>4.5498807957954197</v>
      </c>
      <c r="H215" s="21">
        <v>7.5912980354142396</v>
      </c>
      <c r="I215" s="21">
        <v>7.1484262406859997</v>
      </c>
      <c r="J215" s="21">
        <v>5.1997697834872803</v>
      </c>
      <c r="K215" s="21">
        <v>9.9959548800180507</v>
      </c>
      <c r="L215" s="21">
        <v>8.0846413475271106</v>
      </c>
      <c r="M215" s="21">
        <v>5.5591882704741904</v>
      </c>
      <c r="N215" s="21">
        <v>10.914630033242601</v>
      </c>
      <c r="O215" s="21">
        <v>0.94952329276410996</v>
      </c>
      <c r="P215" s="21">
        <v>0.99882533939246998</v>
      </c>
      <c r="Q215" s="22">
        <v>-4.8700000000000002E-3</v>
      </c>
      <c r="R215" s="21">
        <v>0.182742429884168</v>
      </c>
      <c r="S215" s="21">
        <v>0.33807349528571101</v>
      </c>
      <c r="T215" s="22">
        <v>0.1</v>
      </c>
      <c r="U215" s="18"/>
      <c r="V215" s="21">
        <v>0.84199749823743797</v>
      </c>
      <c r="W215" s="21">
        <v>0.81525336082914401</v>
      </c>
      <c r="X215" s="21">
        <v>0.86874163564573204</v>
      </c>
      <c r="Y215" s="21">
        <v>0.13199235793463901</v>
      </c>
      <c r="Z215" s="21">
        <v>0.84148091885143095</v>
      </c>
      <c r="AA215" s="21">
        <v>0.81052207700811596</v>
      </c>
      <c r="AB215" s="21">
        <v>0.87243976069474605</v>
      </c>
      <c r="AC215" s="21">
        <v>0.14001040047969901</v>
      </c>
      <c r="AD215" s="21">
        <v>0.91836354439344903</v>
      </c>
      <c r="AE215" s="21">
        <v>0.88412927989637802</v>
      </c>
      <c r="AF215" s="21">
        <v>0.95259780889052104</v>
      </c>
      <c r="AG215" s="21">
        <v>0.16895894693261701</v>
      </c>
      <c r="AH215" s="21">
        <v>0.95224634633814298</v>
      </c>
      <c r="AI215" s="21">
        <v>0.91449700357140096</v>
      </c>
      <c r="AJ215" s="21">
        <v>0.989995689104885</v>
      </c>
      <c r="AK215" s="21">
        <v>0.17072022995454</v>
      </c>
    </row>
    <row r="216" spans="1:37" x14ac:dyDescent="0.25">
      <c r="A216" s="18"/>
      <c r="B216" s="18" t="s">
        <v>32</v>
      </c>
      <c r="C216" s="21">
        <v>2.6300451357117501E-2</v>
      </c>
      <c r="D216" s="21">
        <v>9.4332743167059706E-3</v>
      </c>
      <c r="E216" s="21">
        <v>4.8349272133283903E-2</v>
      </c>
      <c r="F216" s="21">
        <v>2.2559623143708098E-2</v>
      </c>
      <c r="G216" s="21">
        <v>7.2295899763253702E-3</v>
      </c>
      <c r="H216" s="21">
        <v>5.88068968806814E-2</v>
      </c>
      <c r="I216" s="21">
        <v>3.6565832145625102E-2</v>
      </c>
      <c r="J216" s="21">
        <v>1.6611751105935199E-2</v>
      </c>
      <c r="K216" s="21">
        <v>8.0546775535486795E-2</v>
      </c>
      <c r="L216" s="21">
        <v>2.1280518452041298E-2</v>
      </c>
      <c r="M216" s="21">
        <v>1.01699259427741E-2</v>
      </c>
      <c r="N216" s="21">
        <v>6.7648507049586207E-2</v>
      </c>
      <c r="O216" s="21">
        <v>0.59713380606580202</v>
      </c>
      <c r="P216" s="21">
        <v>0.86905853573491698</v>
      </c>
      <c r="Q216" s="22">
        <v>-3.9800000000000002E-2</v>
      </c>
      <c r="R216" s="21">
        <v>9.7671872004109303E-2</v>
      </c>
      <c r="S216" s="21">
        <v>0.24092395094346999</v>
      </c>
      <c r="T216" s="22">
        <v>-0.125</v>
      </c>
      <c r="U216" s="18"/>
      <c r="V216" s="21">
        <v>6.6267774496108295E-2</v>
      </c>
      <c r="W216" s="21">
        <v>2.1933188037089098E-2</v>
      </c>
      <c r="X216" s="21">
        <v>0.110602360955128</v>
      </c>
      <c r="Y216" s="21">
        <v>0.21880782750421801</v>
      </c>
      <c r="Z216" s="21">
        <v>3.3236153761159702E-2</v>
      </c>
      <c r="AA216" s="21">
        <v>9.5665883875742895E-3</v>
      </c>
      <c r="AB216" s="21">
        <v>5.6905719134745097E-2</v>
      </c>
      <c r="AC216" s="21">
        <v>0.10704487409149301</v>
      </c>
      <c r="AD216" s="21">
        <v>3.7027434026987702E-2</v>
      </c>
      <c r="AE216" s="21">
        <v>2.0245361085590701E-2</v>
      </c>
      <c r="AF216" s="21">
        <v>5.3809506968384803E-2</v>
      </c>
      <c r="AG216" s="21">
        <v>8.2825830003369405E-2</v>
      </c>
      <c r="AH216" s="21">
        <v>2.6889834748706199E-2</v>
      </c>
      <c r="AI216" s="21">
        <v>1.5822538811474801E-2</v>
      </c>
      <c r="AJ216" s="21">
        <v>3.79571306859375E-2</v>
      </c>
      <c r="AK216" s="21">
        <v>5.0051502063333801E-2</v>
      </c>
    </row>
    <row r="217" spans="1:37" x14ac:dyDescent="0.25">
      <c r="A217" s="18"/>
      <c r="B217" s="18" t="s">
        <v>33</v>
      </c>
      <c r="C217" s="21">
        <v>0.84165629950668297</v>
      </c>
      <c r="D217" s="21">
        <v>0.68691696931740198</v>
      </c>
      <c r="E217" s="21">
        <v>1.1788691295034599</v>
      </c>
      <c r="F217" s="21">
        <v>0.96491564835936305</v>
      </c>
      <c r="G217" s="21">
        <v>0.774086767072662</v>
      </c>
      <c r="H217" s="21">
        <v>1.4001856573894</v>
      </c>
      <c r="I217" s="21">
        <v>0.77673132734681305</v>
      </c>
      <c r="J217" s="21">
        <v>0.63034383725806897</v>
      </c>
      <c r="K217" s="21">
        <v>1.2487545288402799</v>
      </c>
      <c r="L217" s="21">
        <v>0.90958025281572796</v>
      </c>
      <c r="M217" s="21">
        <v>0.70667962265294404</v>
      </c>
      <c r="N217" s="21">
        <v>1.3391470916758501</v>
      </c>
      <c r="O217" s="21">
        <v>2.51399454246054E-2</v>
      </c>
      <c r="P217" s="21">
        <v>0.23254449517760001</v>
      </c>
      <c r="Q217" s="22">
        <v>0.16800000000000001</v>
      </c>
      <c r="R217" s="21">
        <v>6.9486056682636299E-2</v>
      </c>
      <c r="S217" s="21">
        <v>0.18364172123268199</v>
      </c>
      <c r="T217" s="22">
        <v>0.13700000000000001</v>
      </c>
      <c r="U217" s="18"/>
      <c r="V217" s="21">
        <v>0.302285839206135</v>
      </c>
      <c r="W217" s="21">
        <v>0.27803479820524801</v>
      </c>
      <c r="X217" s="21">
        <v>0.32653688020702198</v>
      </c>
      <c r="Y217" s="21">
        <v>0.11968799124865601</v>
      </c>
      <c r="Z217" s="21">
        <v>0.32826470181039902</v>
      </c>
      <c r="AA217" s="21">
        <v>0.30414524220724298</v>
      </c>
      <c r="AB217" s="21">
        <v>0.352384161413556</v>
      </c>
      <c r="AC217" s="21">
        <v>0.10907950676847</v>
      </c>
      <c r="AD217" s="21">
        <v>0.30095453777455899</v>
      </c>
      <c r="AE217" s="21">
        <v>0.27202110085951298</v>
      </c>
      <c r="AF217" s="21">
        <v>0.32988797468960501</v>
      </c>
      <c r="AG217" s="21">
        <v>0.142797372869677</v>
      </c>
      <c r="AH217" s="21">
        <v>0.31882471009316299</v>
      </c>
      <c r="AI217" s="21">
        <v>0.29275347901027998</v>
      </c>
      <c r="AJ217" s="21">
        <v>0.34489594117604599</v>
      </c>
      <c r="AK217" s="21">
        <v>0.11790633265247299</v>
      </c>
    </row>
    <row r="218" spans="1:37" x14ac:dyDescent="0.25">
      <c r="A218" s="18"/>
      <c r="B218" s="18" t="s">
        <v>34</v>
      </c>
      <c r="C218" s="21">
        <v>1.0411645466363599</v>
      </c>
      <c r="D218" s="21">
        <v>0.78940040783866305</v>
      </c>
      <c r="E218" s="21">
        <v>1.3815943741079799</v>
      </c>
      <c r="F218" s="21">
        <v>1.08625737843364</v>
      </c>
      <c r="G218" s="21">
        <v>0.85448228687430405</v>
      </c>
      <c r="H218" s="21">
        <v>1.57501214889333</v>
      </c>
      <c r="I218" s="21">
        <v>0.73641784677367295</v>
      </c>
      <c r="J218" s="21">
        <v>0.59037558320314998</v>
      </c>
      <c r="K218" s="21">
        <v>0.99683314464350403</v>
      </c>
      <c r="L218" s="21">
        <v>0.75821627815037496</v>
      </c>
      <c r="M218" s="21">
        <v>0.642294187159414</v>
      </c>
      <c r="N218" s="21">
        <v>1.0014914467406</v>
      </c>
      <c r="O218" s="21">
        <v>0.33342003918356999</v>
      </c>
      <c r="P218" s="21">
        <v>0.75021134646924303</v>
      </c>
      <c r="Q218" s="22">
        <v>7.2800000000000004E-2</v>
      </c>
      <c r="R218" s="21">
        <v>0.453640486722582</v>
      </c>
      <c r="S218" s="21">
        <v>0.62869792374467903</v>
      </c>
      <c r="T218" s="22">
        <v>5.6399999999999999E-2</v>
      </c>
      <c r="U218" s="18"/>
      <c r="V218" s="21">
        <v>0.33733121463593502</v>
      </c>
      <c r="W218" s="21">
        <v>0.314726535467651</v>
      </c>
      <c r="X218" s="21">
        <v>0.35993589380421998</v>
      </c>
      <c r="Y218" s="21">
        <v>0.111562577555882</v>
      </c>
      <c r="Z218" s="21">
        <v>0.35176260649950603</v>
      </c>
      <c r="AA218" s="21">
        <v>0.32671584150129401</v>
      </c>
      <c r="AB218" s="21">
        <v>0.37680937149771798</v>
      </c>
      <c r="AC218" s="21">
        <v>0.11327321661025901</v>
      </c>
      <c r="AD218" s="21">
        <v>0.25865034251611402</v>
      </c>
      <c r="AE218" s="21">
        <v>0.239773026274756</v>
      </c>
      <c r="AF218" s="21">
        <v>0.27752765875747099</v>
      </c>
      <c r="AG218" s="21">
        <v>9.3166642248927706E-2</v>
      </c>
      <c r="AH218" s="21">
        <v>0.26599489016573302</v>
      </c>
      <c r="AI218" s="21">
        <v>0.24598841267278099</v>
      </c>
      <c r="AJ218" s="21">
        <v>0.286001367658685</v>
      </c>
      <c r="AK218" s="21">
        <v>9.0478672947550506E-2</v>
      </c>
    </row>
    <row r="219" spans="1:37" x14ac:dyDescent="0.25">
      <c r="A219" s="18"/>
      <c r="B219" s="18" t="s">
        <v>35</v>
      </c>
      <c r="C219" s="21">
        <v>57.1833960349785</v>
      </c>
      <c r="D219" s="21">
        <v>49.9211106102806</v>
      </c>
      <c r="E219" s="21">
        <v>64.808134757425506</v>
      </c>
      <c r="F219" s="21">
        <v>64.778376430712299</v>
      </c>
      <c r="G219" s="21">
        <v>54.004127876849701</v>
      </c>
      <c r="H219" s="21">
        <v>70.869796041597297</v>
      </c>
      <c r="I219" s="21">
        <v>46.6809701425898</v>
      </c>
      <c r="J219" s="21">
        <v>39.323688673424599</v>
      </c>
      <c r="K219" s="21">
        <v>55.412239736559997</v>
      </c>
      <c r="L219" s="21">
        <v>49.137658056503703</v>
      </c>
      <c r="M219" s="21">
        <v>42.659205900294303</v>
      </c>
      <c r="N219" s="21">
        <v>60.335511365526898</v>
      </c>
      <c r="O219" s="21">
        <v>5.4188028824338798E-3</v>
      </c>
      <c r="P219" s="21">
        <v>6.6831902216684502E-2</v>
      </c>
      <c r="Q219" s="22">
        <v>0.20899999999999999</v>
      </c>
      <c r="R219" s="21">
        <v>3.7773749862062798E-2</v>
      </c>
      <c r="S219" s="21">
        <v>0.119004421707258</v>
      </c>
      <c r="T219" s="22">
        <v>0.156</v>
      </c>
      <c r="U219" s="18"/>
      <c r="V219" s="21">
        <v>1.76579015247161</v>
      </c>
      <c r="W219" s="21">
        <v>1.73747563767227</v>
      </c>
      <c r="X219" s="21">
        <v>1.79410466727096</v>
      </c>
      <c r="Y219" s="21">
        <v>0.13974275988358301</v>
      </c>
      <c r="Z219" s="21">
        <v>1.8046342747764299</v>
      </c>
      <c r="AA219" s="21">
        <v>1.7813206117718301</v>
      </c>
      <c r="AB219" s="21">
        <v>1.8279479377810399</v>
      </c>
      <c r="AC219" s="21">
        <v>0.105435316684119</v>
      </c>
      <c r="AD219" s="21">
        <v>1.6804350627051601</v>
      </c>
      <c r="AE219" s="21">
        <v>1.6561898772446599</v>
      </c>
      <c r="AF219" s="21">
        <v>1.70468024816566</v>
      </c>
      <c r="AG219" s="21">
        <v>0.119659091958673</v>
      </c>
      <c r="AH219" s="21">
        <v>1.71273341918428</v>
      </c>
      <c r="AI219" s="21">
        <v>1.68905640536565</v>
      </c>
      <c r="AJ219" s="21">
        <v>1.73641043300292</v>
      </c>
      <c r="AK219" s="21">
        <v>0.107078559452849</v>
      </c>
    </row>
    <row r="220" spans="1:37" x14ac:dyDescent="0.25">
      <c r="A220" s="18"/>
      <c r="B220" s="18" t="s">
        <v>36</v>
      </c>
      <c r="C220" s="21">
        <v>0.37320405666322998</v>
      </c>
      <c r="D220" s="21">
        <v>0.31555685785214899</v>
      </c>
      <c r="E220" s="21">
        <v>0.455074570665635</v>
      </c>
      <c r="F220" s="21">
        <v>0.37659864538750398</v>
      </c>
      <c r="G220" s="21">
        <v>0.31569088510529902</v>
      </c>
      <c r="H220" s="21">
        <v>0.439073024516074</v>
      </c>
      <c r="I220" s="21">
        <v>0.29890804475442101</v>
      </c>
      <c r="J220" s="21">
        <v>0.22099985814662901</v>
      </c>
      <c r="K220" s="21">
        <v>0.39779514309465003</v>
      </c>
      <c r="L220" s="21">
        <v>0.28771202326363998</v>
      </c>
      <c r="M220" s="21">
        <v>0.24135686115430599</v>
      </c>
      <c r="N220" s="21">
        <v>0.40707000283951</v>
      </c>
      <c r="O220" s="21">
        <v>0.63022107779299996</v>
      </c>
      <c r="P220" s="21">
        <v>0.86905853573491698</v>
      </c>
      <c r="Q220" s="22">
        <v>-3.6299999999999999E-2</v>
      </c>
      <c r="R220" s="21">
        <v>0.72494295308809698</v>
      </c>
      <c r="S220" s="21">
        <v>0.81281482618968404</v>
      </c>
      <c r="T220" s="22">
        <v>2.6499999999999999E-2</v>
      </c>
      <c r="U220" s="18"/>
      <c r="V220" s="21">
        <v>0.151322168000843</v>
      </c>
      <c r="W220" s="21">
        <v>0.139325037273307</v>
      </c>
      <c r="X220" s="21">
        <v>0.16331929872838</v>
      </c>
      <c r="Y220" s="21">
        <v>5.9210343897148798E-2</v>
      </c>
      <c r="Z220" s="21">
        <v>0.14206417218614401</v>
      </c>
      <c r="AA220" s="21">
        <v>0.13355640733365001</v>
      </c>
      <c r="AB220" s="21">
        <v>0.150571937038638</v>
      </c>
      <c r="AC220" s="21">
        <v>3.8476102246119803E-2</v>
      </c>
      <c r="AD220" s="21">
        <v>0.122916394809347</v>
      </c>
      <c r="AE220" s="21">
        <v>0.112375092187686</v>
      </c>
      <c r="AF220" s="21">
        <v>0.13345769743100799</v>
      </c>
      <c r="AG220" s="21">
        <v>5.2025285672669203E-2</v>
      </c>
      <c r="AH220" s="21">
        <v>0.123325379743862</v>
      </c>
      <c r="AI220" s="21">
        <v>0.110826112611837</v>
      </c>
      <c r="AJ220" s="21">
        <v>0.135824646875887</v>
      </c>
      <c r="AK220" s="21">
        <v>5.65275473066661E-2</v>
      </c>
    </row>
    <row r="221" spans="1:37" x14ac:dyDescent="0.25">
      <c r="A221" s="18"/>
      <c r="B221" s="18" t="s">
        <v>37</v>
      </c>
      <c r="C221" s="21">
        <v>3.5275649866257197E-2</v>
      </c>
      <c r="D221" s="21">
        <v>2.31896110229932E-2</v>
      </c>
      <c r="E221" s="21">
        <v>5.1621062326951801E-2</v>
      </c>
      <c r="F221" s="21">
        <v>3.9540667039806597E-2</v>
      </c>
      <c r="G221" s="21">
        <v>2.44760712998504E-2</v>
      </c>
      <c r="H221" s="21">
        <v>5.1077148253914302E-2</v>
      </c>
      <c r="I221" s="21">
        <v>1.3645468333514099E-2</v>
      </c>
      <c r="J221" s="21">
        <v>8.3130667614446808E-3</v>
      </c>
      <c r="K221" s="21">
        <v>2.32861417694364E-2</v>
      </c>
      <c r="L221" s="21">
        <v>1.8387550180498102E-2</v>
      </c>
      <c r="M221" s="21">
        <v>1.03139213892364E-2</v>
      </c>
      <c r="N221" s="21">
        <v>4.0672170557435397E-2</v>
      </c>
      <c r="O221" s="21">
        <v>0.32034556168228101</v>
      </c>
      <c r="P221" s="21">
        <v>0.75021134646924303</v>
      </c>
      <c r="Q221" s="22">
        <v>7.4800000000000005E-2</v>
      </c>
      <c r="R221" s="21">
        <v>3.8596028661813497E-2</v>
      </c>
      <c r="S221" s="21">
        <v>0.119004421707258</v>
      </c>
      <c r="T221" s="22">
        <v>0.156</v>
      </c>
      <c r="U221" s="18"/>
      <c r="V221" s="21">
        <v>1.72875185026693E-2</v>
      </c>
      <c r="W221" s="21">
        <v>1.50318365784119E-2</v>
      </c>
      <c r="X221" s="21">
        <v>1.9543200426926598E-2</v>
      </c>
      <c r="Y221" s="21">
        <v>1.1132637085574401E-2</v>
      </c>
      <c r="Z221" s="21">
        <v>1.9106097025718499E-2</v>
      </c>
      <c r="AA221" s="21">
        <v>1.62135366131805E-2</v>
      </c>
      <c r="AB221" s="21">
        <v>2.1998657438256498E-2</v>
      </c>
      <c r="AC221" s="21">
        <v>1.3081514606419899E-2</v>
      </c>
      <c r="AD221" s="21">
        <v>9.0259290789875598E-3</v>
      </c>
      <c r="AE221" s="21">
        <v>7.2171570814750403E-3</v>
      </c>
      <c r="AF221" s="21">
        <v>1.08347010765001E-2</v>
      </c>
      <c r="AG221" s="21">
        <v>8.9269688258401206E-3</v>
      </c>
      <c r="AH221" s="21">
        <v>1.2062435405686901E-2</v>
      </c>
      <c r="AI221" s="21">
        <v>9.6390138887829605E-3</v>
      </c>
      <c r="AJ221" s="21">
        <v>1.44858569225909E-2</v>
      </c>
      <c r="AK221" s="21">
        <v>1.09598485250219E-2</v>
      </c>
    </row>
    <row r="222" spans="1:37" x14ac:dyDescent="0.25">
      <c r="A222" s="18"/>
      <c r="B222" s="18" t="s">
        <v>38</v>
      </c>
      <c r="C222" s="21">
        <v>0.62337795250833605</v>
      </c>
      <c r="D222" s="21">
        <v>0.18199302150317501</v>
      </c>
      <c r="E222" s="21">
        <v>2.57558561329459</v>
      </c>
      <c r="F222" s="21">
        <v>0.85549200490234201</v>
      </c>
      <c r="G222" s="21">
        <v>0.209558893667153</v>
      </c>
      <c r="H222" s="21">
        <v>3.6378966734429898</v>
      </c>
      <c r="I222" s="21">
        <v>0.637415390332156</v>
      </c>
      <c r="J222" s="21">
        <v>0.12968627416533299</v>
      </c>
      <c r="K222" s="21">
        <v>2.7824783363309198</v>
      </c>
      <c r="L222" s="21">
        <v>1.7152120543001199</v>
      </c>
      <c r="M222" s="21">
        <v>0.37018255738767503</v>
      </c>
      <c r="N222" s="21">
        <v>4.4274192041610201</v>
      </c>
      <c r="O222" s="21">
        <v>0.21349025540326</v>
      </c>
      <c r="P222" s="21">
        <v>0.71810358635642002</v>
      </c>
      <c r="Q222" s="22">
        <v>9.4E-2</v>
      </c>
      <c r="R222" s="21">
        <v>1.7845861334707499E-2</v>
      </c>
      <c r="S222" s="21">
        <v>0.109371802980989</v>
      </c>
      <c r="T222" s="22">
        <v>0.17799999999999999</v>
      </c>
      <c r="U222" s="18"/>
      <c r="V222" s="21">
        <v>0.31493605485319598</v>
      </c>
      <c r="W222" s="21">
        <v>0.25650967746645997</v>
      </c>
      <c r="X222" s="21">
        <v>0.37336243223993298</v>
      </c>
      <c r="Y222" s="21">
        <v>0.288356105830612</v>
      </c>
      <c r="Z222" s="21">
        <v>0.39974762842343903</v>
      </c>
      <c r="AA222" s="21">
        <v>0.319586189829553</v>
      </c>
      <c r="AB222" s="21">
        <v>0.479909067017325</v>
      </c>
      <c r="AC222" s="21">
        <v>0.36252761577326997</v>
      </c>
      <c r="AD222" s="21">
        <v>0.33759363397516301</v>
      </c>
      <c r="AE222" s="21">
        <v>0.27233643123854301</v>
      </c>
      <c r="AF222" s="21">
        <v>0.40285083671178201</v>
      </c>
      <c r="AG222" s="21">
        <v>0.32206879324341098</v>
      </c>
      <c r="AH222" s="21">
        <v>0.44204831907127001</v>
      </c>
      <c r="AI222" s="21">
        <v>0.37395745031669603</v>
      </c>
      <c r="AJ222" s="21">
        <v>0.510139187825844</v>
      </c>
      <c r="AK222" s="21">
        <v>0.30793883865513699</v>
      </c>
    </row>
    <row r="223" spans="1:37" x14ac:dyDescent="0.25">
      <c r="A223" s="18"/>
      <c r="B223" s="18" t="s">
        <v>39</v>
      </c>
      <c r="C223" s="21">
        <v>85.573583934135101</v>
      </c>
      <c r="D223" s="21">
        <v>68.955951902192197</v>
      </c>
      <c r="E223" s="21">
        <v>117.077872690126</v>
      </c>
      <c r="F223" s="21">
        <v>83.442850851451396</v>
      </c>
      <c r="G223" s="21">
        <v>70.342158450359904</v>
      </c>
      <c r="H223" s="21">
        <v>114.37339859387301</v>
      </c>
      <c r="I223" s="21">
        <v>98.269715640796093</v>
      </c>
      <c r="J223" s="21">
        <v>72.327620090333895</v>
      </c>
      <c r="K223" s="21">
        <v>134.482794003555</v>
      </c>
      <c r="L223" s="21">
        <v>112.41957227714001</v>
      </c>
      <c r="M223" s="21">
        <v>76.178250315466499</v>
      </c>
      <c r="N223" s="21">
        <v>149.41795172077201</v>
      </c>
      <c r="O223" s="21">
        <v>0.99882533939246998</v>
      </c>
      <c r="P223" s="21">
        <v>0.99882533939246998</v>
      </c>
      <c r="Q223" s="22">
        <v>2.2100000000000001E-4</v>
      </c>
      <c r="R223" s="21">
        <v>0.19563753168908099</v>
      </c>
      <c r="S223" s="21">
        <v>0.34469469869028602</v>
      </c>
      <c r="T223" s="22">
        <v>9.7699999999999995E-2</v>
      </c>
      <c r="U223" s="18"/>
      <c r="V223" s="21">
        <v>1.9619348086288999</v>
      </c>
      <c r="W223" s="21">
        <v>1.9306151923178101</v>
      </c>
      <c r="X223" s="21">
        <v>1.9932544249399999</v>
      </c>
      <c r="Y223" s="21">
        <v>0.15457406396767001</v>
      </c>
      <c r="Z223" s="21">
        <v>1.9608780997400299</v>
      </c>
      <c r="AA223" s="21">
        <v>1.9266241246278299</v>
      </c>
      <c r="AB223" s="21">
        <v>1.9951320748522301</v>
      </c>
      <c r="AC223" s="21">
        <v>0.15491253832275501</v>
      </c>
      <c r="AD223" s="21">
        <v>2.0071966310241698</v>
      </c>
      <c r="AE223" s="21">
        <v>1.9676151837279401</v>
      </c>
      <c r="AF223" s="21">
        <v>2.0467780783203899</v>
      </c>
      <c r="AG223" s="21">
        <v>0.19534930139395201</v>
      </c>
      <c r="AH223" s="21">
        <v>2.0449030659412299</v>
      </c>
      <c r="AI223" s="21">
        <v>2.0035689536725099</v>
      </c>
      <c r="AJ223" s="21">
        <v>2.0862371782099398</v>
      </c>
      <c r="AK223" s="21">
        <v>0.18693223866400699</v>
      </c>
    </row>
    <row r="224" spans="1:37" x14ac:dyDescent="0.25">
      <c r="A224" s="18"/>
      <c r="B224" s="18" t="s">
        <v>40</v>
      </c>
      <c r="C224" s="21">
        <v>9.2061053203483803E-2</v>
      </c>
      <c r="D224" s="21">
        <v>7.5166388626447506E-2</v>
      </c>
      <c r="E224" s="21">
        <v>0.129981130620371</v>
      </c>
      <c r="F224" s="21">
        <v>8.9532811337500698E-2</v>
      </c>
      <c r="G224" s="21">
        <v>7.1900144536241897E-2</v>
      </c>
      <c r="H224" s="21">
        <v>0.119355443525918</v>
      </c>
      <c r="I224" s="21">
        <v>0.13826022096777499</v>
      </c>
      <c r="J224" s="21">
        <v>0.11130462892104501</v>
      </c>
      <c r="K224" s="21">
        <v>0.17453094974259101</v>
      </c>
      <c r="L224" s="21">
        <v>0.142388843563128</v>
      </c>
      <c r="M224" s="21">
        <v>0.112501191292744</v>
      </c>
      <c r="N224" s="21">
        <v>0.18653568839325901</v>
      </c>
      <c r="O224" s="21">
        <v>0.58089201669038504</v>
      </c>
      <c r="P224" s="21">
        <v>0.86905853573491698</v>
      </c>
      <c r="Q224" s="22">
        <v>-4.1599999999999998E-2</v>
      </c>
      <c r="R224" s="21">
        <v>0.65553769587226296</v>
      </c>
      <c r="S224" s="21">
        <v>0.77774051626153096</v>
      </c>
      <c r="T224" s="22">
        <v>3.3700000000000001E-2</v>
      </c>
      <c r="U224" s="18"/>
      <c r="V224" s="21">
        <v>4.5068365652340701E-2</v>
      </c>
      <c r="W224" s="21">
        <v>4.0176095169834301E-2</v>
      </c>
      <c r="X224" s="21">
        <v>4.9960636134847101E-2</v>
      </c>
      <c r="Y224" s="21">
        <v>2.4145191403323801E-2</v>
      </c>
      <c r="Z224" s="21">
        <v>4.1354918230292297E-2</v>
      </c>
      <c r="AA224" s="21">
        <v>3.82264682749692E-2</v>
      </c>
      <c r="AB224" s="21">
        <v>4.44833681856154E-2</v>
      </c>
      <c r="AC224" s="21">
        <v>1.41483177356025E-2</v>
      </c>
      <c r="AD224" s="21">
        <v>6.2761861034971403E-2</v>
      </c>
      <c r="AE224" s="21">
        <v>5.6966840439681199E-2</v>
      </c>
      <c r="AF224" s="21">
        <v>6.8556881630261607E-2</v>
      </c>
      <c r="AG224" s="21">
        <v>2.8600602104853701E-2</v>
      </c>
      <c r="AH224" s="21">
        <v>6.3167378607283095E-2</v>
      </c>
      <c r="AI224" s="21">
        <v>5.7735777665748098E-2</v>
      </c>
      <c r="AJ224" s="21">
        <v>6.8598979548818106E-2</v>
      </c>
      <c r="AK224" s="21">
        <v>2.4564246521852101E-2</v>
      </c>
    </row>
    <row r="225" spans="1:37" x14ac:dyDescent="0.25">
      <c r="A225" s="18"/>
      <c r="B225" s="18" t="s">
        <v>41</v>
      </c>
      <c r="C225" s="21">
        <v>9.6836886778184201</v>
      </c>
      <c r="D225" s="21">
        <v>7.2870420782835703</v>
      </c>
      <c r="E225" s="21">
        <v>13.266095172039201</v>
      </c>
      <c r="F225" s="21">
        <v>10.2368082307809</v>
      </c>
      <c r="G225" s="21">
        <v>7.8105736207061804</v>
      </c>
      <c r="H225" s="21">
        <v>13.4803395942079</v>
      </c>
      <c r="I225" s="21">
        <v>9.5228407985275307</v>
      </c>
      <c r="J225" s="21">
        <v>6.65904501537059</v>
      </c>
      <c r="K225" s="21">
        <v>14.883557368781499</v>
      </c>
      <c r="L225" s="21">
        <v>10.5744337855935</v>
      </c>
      <c r="M225" s="21">
        <v>7.8294869444698003</v>
      </c>
      <c r="N225" s="21">
        <v>13.9258258951347</v>
      </c>
      <c r="O225" s="21">
        <v>0.37785287329626199</v>
      </c>
      <c r="P225" s="21">
        <v>0.75021134646924303</v>
      </c>
      <c r="Q225" s="22">
        <v>6.6400000000000001E-2</v>
      </c>
      <c r="R225" s="21">
        <v>0.52381812819959594</v>
      </c>
      <c r="S225" s="21">
        <v>0.67814135716923296</v>
      </c>
      <c r="T225" s="22">
        <v>4.8000000000000001E-2</v>
      </c>
      <c r="U225" s="18"/>
      <c r="V225" s="21">
        <v>1.05165669317302</v>
      </c>
      <c r="W225" s="21">
        <v>1.0173900700146701</v>
      </c>
      <c r="X225" s="21">
        <v>1.08592331633136</v>
      </c>
      <c r="Y225" s="21">
        <v>0.16911864907354299</v>
      </c>
      <c r="Z225" s="21">
        <v>1.06528493384397</v>
      </c>
      <c r="AA225" s="21">
        <v>1.02917990702318</v>
      </c>
      <c r="AB225" s="21">
        <v>1.1013899606647599</v>
      </c>
      <c r="AC225" s="21">
        <v>0.16328386217072799</v>
      </c>
      <c r="AD225" s="21">
        <v>1.0602453131154901</v>
      </c>
      <c r="AE225" s="21">
        <v>1.01384079107108</v>
      </c>
      <c r="AF225" s="21">
        <v>1.1066498351598999</v>
      </c>
      <c r="AG225" s="21">
        <v>0.22902373667779199</v>
      </c>
      <c r="AH225" s="21">
        <v>1.06882224568838</v>
      </c>
      <c r="AI225" s="21">
        <v>1.0319718150891299</v>
      </c>
      <c r="AJ225" s="21">
        <v>1.1056726762876301</v>
      </c>
      <c r="AK225" s="21">
        <v>0.16665492760235401</v>
      </c>
    </row>
    <row r="226" spans="1:37" x14ac:dyDescent="0.25">
      <c r="A226" s="18"/>
      <c r="B226" s="18" t="s">
        <v>42</v>
      </c>
      <c r="C226" s="21">
        <v>21.9411158108839</v>
      </c>
      <c r="D226" s="21">
        <v>15.7900303531612</v>
      </c>
      <c r="E226" s="21">
        <v>29.7316755655641</v>
      </c>
      <c r="F226" s="21">
        <v>23.0606699279259</v>
      </c>
      <c r="G226" s="21">
        <v>17.658594087785598</v>
      </c>
      <c r="H226" s="21">
        <v>29.535905226815199</v>
      </c>
      <c r="I226" s="21">
        <v>23.631315745464899</v>
      </c>
      <c r="J226" s="21">
        <v>17.798309493690599</v>
      </c>
      <c r="K226" s="21">
        <v>30.2116598894224</v>
      </c>
      <c r="L226" s="21">
        <v>24.2129245993128</v>
      </c>
      <c r="M226" s="21">
        <v>19.0778517823592</v>
      </c>
      <c r="N226" s="21">
        <v>28.895681481362502</v>
      </c>
      <c r="O226" s="21">
        <v>0.36368842455567801</v>
      </c>
      <c r="P226" s="21">
        <v>0.75021134646924303</v>
      </c>
      <c r="Q226" s="22">
        <v>6.8400000000000002E-2</v>
      </c>
      <c r="R226" s="21">
        <v>0.81263560842201998</v>
      </c>
      <c r="S226" s="21">
        <v>0.88433875034161002</v>
      </c>
      <c r="T226" s="22">
        <v>1.7899999999999999E-2</v>
      </c>
      <c r="U226" s="18"/>
      <c r="V226" s="21">
        <v>1.35481193331715</v>
      </c>
      <c r="W226" s="21">
        <v>1.31832250192334</v>
      </c>
      <c r="X226" s="21">
        <v>1.39130136471096</v>
      </c>
      <c r="Y226" s="21">
        <v>0.18008904216405</v>
      </c>
      <c r="Z226" s="21">
        <v>1.3835863532228501</v>
      </c>
      <c r="AA226" s="21">
        <v>1.3445044326876201</v>
      </c>
      <c r="AB226" s="21">
        <v>1.42266827375809</v>
      </c>
      <c r="AC226" s="21">
        <v>0.17674677151514101</v>
      </c>
      <c r="AD226" s="21">
        <v>1.37270068650356</v>
      </c>
      <c r="AE226" s="21">
        <v>1.3322257144590799</v>
      </c>
      <c r="AF226" s="21">
        <v>1.4131756585480399</v>
      </c>
      <c r="AG226" s="21">
        <v>0.199759181458318</v>
      </c>
      <c r="AH226" s="21">
        <v>1.3770705586202301</v>
      </c>
      <c r="AI226" s="21">
        <v>1.33818838419745</v>
      </c>
      <c r="AJ226" s="21">
        <v>1.4159527330430099</v>
      </c>
      <c r="AK226" s="21">
        <v>0.17584342592681601</v>
      </c>
    </row>
    <row r="227" spans="1:37" x14ac:dyDescent="0.25">
      <c r="A227" s="18"/>
      <c r="B227" s="18" t="s">
        <v>43</v>
      </c>
      <c r="C227" s="21">
        <v>2.3609363937720498E-3</v>
      </c>
      <c r="D227" s="21">
        <v>1.4177613370977E-3</v>
      </c>
      <c r="E227" s="21">
        <v>3.7766086657686098E-3</v>
      </c>
      <c r="F227" s="21">
        <v>2.35512902306262E-3</v>
      </c>
      <c r="G227" s="21">
        <v>1.3624834518168E-3</v>
      </c>
      <c r="H227" s="21">
        <v>3.3692245907874399E-3</v>
      </c>
      <c r="I227" s="21">
        <v>1.83477523529849E-3</v>
      </c>
      <c r="J227" s="21">
        <v>1.0480485715080601E-3</v>
      </c>
      <c r="K227" s="21">
        <v>2.9594496052976799E-3</v>
      </c>
      <c r="L227" s="21">
        <v>2.3003946257078899E-3</v>
      </c>
      <c r="M227" s="21">
        <v>1.3913283494785701E-3</v>
      </c>
      <c r="N227" s="21">
        <v>3.6041743472757701E-3</v>
      </c>
      <c r="O227" s="21">
        <v>0.51712930169623295</v>
      </c>
      <c r="P227" s="21">
        <v>0.83190365925046095</v>
      </c>
      <c r="Q227" s="22">
        <v>-4.8800000000000003E-2</v>
      </c>
      <c r="R227" s="21">
        <v>2.7528837838144599E-2</v>
      </c>
      <c r="S227" s="21">
        <v>0.11317411111237199</v>
      </c>
      <c r="T227" s="22">
        <v>0.16600000000000001</v>
      </c>
      <c r="U227" s="18"/>
      <c r="V227" s="21">
        <v>1.40079043822712E-3</v>
      </c>
      <c r="W227" s="21">
        <v>1.09713976682962E-3</v>
      </c>
      <c r="X227" s="21">
        <v>1.70444110962463E-3</v>
      </c>
      <c r="Y227" s="21">
        <v>1.49863005466622E-3</v>
      </c>
      <c r="Z227" s="21">
        <v>1.60064647188942E-3</v>
      </c>
      <c r="AA227" s="21">
        <v>6.74672077095347E-4</v>
      </c>
      <c r="AB227" s="21">
        <v>2.5266208666835E-3</v>
      </c>
      <c r="AC227" s="21">
        <v>4.1876904344553198E-3</v>
      </c>
      <c r="AD227" s="21">
        <v>9.45085609972229E-4</v>
      </c>
      <c r="AE227" s="21">
        <v>8.0386163321206504E-4</v>
      </c>
      <c r="AF227" s="21">
        <v>1.08630958673239E-3</v>
      </c>
      <c r="AG227" s="21">
        <v>6.9699334119110296E-4</v>
      </c>
      <c r="AH227" s="21">
        <v>1.2347245190676801E-3</v>
      </c>
      <c r="AI227" s="21">
        <v>1.02667649774389E-3</v>
      </c>
      <c r="AJ227" s="21">
        <v>1.44277254039147E-3</v>
      </c>
      <c r="AK227" s="21">
        <v>9.4089071328883999E-4</v>
      </c>
    </row>
    <row r="228" spans="1:37" x14ac:dyDescent="0.25">
      <c r="A228" s="18"/>
      <c r="B228" s="18" t="s">
        <v>44</v>
      </c>
      <c r="C228" s="21">
        <v>16.987728595598</v>
      </c>
      <c r="D228" s="21">
        <v>13.816290731600599</v>
      </c>
      <c r="E228" s="21">
        <v>22.673135323481699</v>
      </c>
      <c r="F228" s="21">
        <v>20.644616729469501</v>
      </c>
      <c r="G228" s="21">
        <v>17.967726398952198</v>
      </c>
      <c r="H228" s="21">
        <v>23.366837737497299</v>
      </c>
      <c r="I228" s="21">
        <v>16.764458678580699</v>
      </c>
      <c r="J228" s="21">
        <v>13.307221855654801</v>
      </c>
      <c r="K228" s="21">
        <v>22.351223615041</v>
      </c>
      <c r="L228" s="21">
        <v>20.339505293284098</v>
      </c>
      <c r="M228" s="21">
        <v>16.399370091971399</v>
      </c>
      <c r="N228" s="21">
        <v>24.161766894695401</v>
      </c>
      <c r="O228" s="21">
        <v>4.9018947407380104E-3</v>
      </c>
      <c r="P228" s="21">
        <v>6.6831902216684502E-2</v>
      </c>
      <c r="Q228" s="22">
        <v>0.21099999999999999</v>
      </c>
      <c r="R228" s="21">
        <v>4.3892140587443798E-3</v>
      </c>
      <c r="S228" s="21">
        <v>5.2444120444724601E-2</v>
      </c>
      <c r="T228" s="22">
        <v>0.214</v>
      </c>
      <c r="U228" s="18"/>
      <c r="V228" s="21">
        <v>1.2887398091637301</v>
      </c>
      <c r="W228" s="21">
        <v>1.24870476077824</v>
      </c>
      <c r="X228" s="21">
        <v>1.32877485754921</v>
      </c>
      <c r="Y228" s="21">
        <v>0.19758799305258901</v>
      </c>
      <c r="Z228" s="21">
        <v>1.32696604103848</v>
      </c>
      <c r="AA228" s="21">
        <v>1.2975608691975</v>
      </c>
      <c r="AB228" s="21">
        <v>1.3563712128794601</v>
      </c>
      <c r="AC228" s="21">
        <v>0.13298397615990901</v>
      </c>
      <c r="AD228" s="21">
        <v>1.2737338084245999</v>
      </c>
      <c r="AE228" s="21">
        <v>1.23407348233348</v>
      </c>
      <c r="AF228" s="21">
        <v>1.3133941345157301</v>
      </c>
      <c r="AG228" s="21">
        <v>0.195738597858125</v>
      </c>
      <c r="AH228" s="21">
        <v>1.3265482032082001</v>
      </c>
      <c r="AI228" s="21">
        <v>1.2942179567912899</v>
      </c>
      <c r="AJ228" s="21">
        <v>1.3588784496251001</v>
      </c>
      <c r="AK228" s="21">
        <v>0.146212535060183</v>
      </c>
    </row>
    <row r="229" spans="1:37" x14ac:dyDescent="0.25">
      <c r="A229" s="18"/>
      <c r="B229" s="18" t="s">
        <v>45</v>
      </c>
      <c r="C229" s="21">
        <v>1.03734590625925E-3</v>
      </c>
      <c r="D229" s="21">
        <v>3.2260504074276301E-4</v>
      </c>
      <c r="E229" s="21">
        <v>3.44585580207433E-3</v>
      </c>
      <c r="F229" s="21">
        <v>9.76051380393779E-4</v>
      </c>
      <c r="G229" s="21">
        <v>2.6972988700336802E-4</v>
      </c>
      <c r="H229" s="21">
        <v>2.9834985615070299E-3</v>
      </c>
      <c r="I229" s="21">
        <v>1.22023456302911E-3</v>
      </c>
      <c r="J229" s="21">
        <v>4.8186520199618301E-4</v>
      </c>
      <c r="K229" s="21">
        <v>2.75668516421147E-3</v>
      </c>
      <c r="L229" s="21">
        <v>9.5107113245372296E-4</v>
      </c>
      <c r="M229" s="21">
        <v>3.0902797652217797E-4</v>
      </c>
      <c r="N229" s="21">
        <v>2.6930139092001398E-3</v>
      </c>
      <c r="O229" s="21">
        <v>0.84648121112282904</v>
      </c>
      <c r="P229" s="21">
        <v>0.99882533939246998</v>
      </c>
      <c r="Q229" s="22">
        <v>1.47E-2</v>
      </c>
      <c r="R229" s="21">
        <v>0.45877956597584701</v>
      </c>
      <c r="S229" s="21">
        <v>0.62869792374467903</v>
      </c>
      <c r="T229" s="22">
        <v>-5.5800000000000002E-2</v>
      </c>
      <c r="U229" s="18"/>
      <c r="V229" s="21">
        <v>9.8749526289733597E-4</v>
      </c>
      <c r="W229" s="21">
        <v>7.3890533878222004E-4</v>
      </c>
      <c r="X229" s="21">
        <v>1.2360851870124501E-3</v>
      </c>
      <c r="Y229" s="21">
        <v>1.2268845968676301E-3</v>
      </c>
      <c r="Z229" s="21">
        <v>1.20660197140864E-3</v>
      </c>
      <c r="AA229" s="21">
        <v>8.37724237902629E-4</v>
      </c>
      <c r="AB229" s="21">
        <v>1.57547970491464E-3</v>
      </c>
      <c r="AC229" s="21">
        <v>1.66823809035259E-3</v>
      </c>
      <c r="AD229" s="21">
        <v>1.0888127180633E-3</v>
      </c>
      <c r="AE229" s="21">
        <v>6.9124188657423904E-4</v>
      </c>
      <c r="AF229" s="21">
        <v>1.48638354955236E-3</v>
      </c>
      <c r="AG229" s="21">
        <v>1.9621613026113999E-3</v>
      </c>
      <c r="AH229" s="21">
        <v>1.30067665615762E-3</v>
      </c>
      <c r="AI229" s="21">
        <v>7.3471241392859604E-4</v>
      </c>
      <c r="AJ229" s="21">
        <v>1.86664089838664E-3</v>
      </c>
      <c r="AK229" s="21">
        <v>2.5595557034309799E-3</v>
      </c>
    </row>
    <row r="230" spans="1:37" x14ac:dyDescent="0.25">
      <c r="A230" s="18"/>
      <c r="B230" s="18" t="s">
        <v>46</v>
      </c>
      <c r="C230" s="21">
        <v>3.1230993779695002E-2</v>
      </c>
      <c r="D230" s="21">
        <v>1.6686517400763299E-2</v>
      </c>
      <c r="E230" s="21">
        <v>6.9346883394240805E-2</v>
      </c>
      <c r="F230" s="21">
        <v>6.3278373192171694E-2</v>
      </c>
      <c r="G230" s="21">
        <v>1.1484707659078899E-2</v>
      </c>
      <c r="H230" s="21">
        <v>0.15612345834454899</v>
      </c>
      <c r="I230" s="21">
        <v>3.8913402328862E-2</v>
      </c>
      <c r="J230" s="21">
        <v>1.13497323272892E-2</v>
      </c>
      <c r="K230" s="21">
        <v>0.13217665420269201</v>
      </c>
      <c r="L230" s="21">
        <v>4.9587108925594002E-2</v>
      </c>
      <c r="M230" s="21">
        <v>1.1314624772506899E-2</v>
      </c>
      <c r="N230" s="21">
        <v>0.123591646597956</v>
      </c>
      <c r="O230" s="21">
        <v>3.2424768070238599E-2</v>
      </c>
      <c r="P230" s="21">
        <v>0.239943283719766</v>
      </c>
      <c r="Q230" s="22">
        <v>0.161</v>
      </c>
      <c r="R230" s="21">
        <v>0.89924786056686001</v>
      </c>
      <c r="S230" s="21">
        <v>0.93546417219257405</v>
      </c>
      <c r="T230" s="22">
        <v>9.6200000000000001E-3</v>
      </c>
      <c r="U230" s="18"/>
      <c r="V230" s="21">
        <v>2.79396883292885E-2</v>
      </c>
      <c r="W230" s="21">
        <v>1.98531537576166E-2</v>
      </c>
      <c r="X230" s="21">
        <v>3.6026222900960497E-2</v>
      </c>
      <c r="Y230" s="21">
        <v>3.9910083819115802E-2</v>
      </c>
      <c r="Z230" s="21">
        <v>5.8970892959430601E-2</v>
      </c>
      <c r="AA230" s="21">
        <v>3.6467009752149601E-2</v>
      </c>
      <c r="AB230" s="21">
        <v>8.1474776166711699E-2</v>
      </c>
      <c r="AC230" s="21">
        <v>0.10177311270706201</v>
      </c>
      <c r="AD230" s="21">
        <v>4.4231652754339497E-2</v>
      </c>
      <c r="AE230" s="21">
        <v>3.0534655640188701E-2</v>
      </c>
      <c r="AF230" s="21">
        <v>5.7928649868490299E-2</v>
      </c>
      <c r="AG230" s="21">
        <v>6.75998226497313E-2</v>
      </c>
      <c r="AH230" s="21">
        <v>4.2453912479107403E-2</v>
      </c>
      <c r="AI230" s="21">
        <v>2.9943738056477799E-2</v>
      </c>
      <c r="AJ230" s="21">
        <v>5.4964086901736903E-2</v>
      </c>
      <c r="AK230" s="21">
        <v>5.6576875189582203E-2</v>
      </c>
    </row>
    <row r="231" spans="1:37" x14ac:dyDescent="0.25">
      <c r="A231" s="18"/>
      <c r="B231" s="18" t="s">
        <v>47</v>
      </c>
      <c r="C231" s="21">
        <v>6.0859571906008103</v>
      </c>
      <c r="D231" s="21">
        <v>4.3575196651375103</v>
      </c>
      <c r="E231" s="21">
        <v>9.1465377039321805</v>
      </c>
      <c r="F231" s="21">
        <v>5.3840349077108103</v>
      </c>
      <c r="G231" s="21">
        <v>4.1680887612392903</v>
      </c>
      <c r="H231" s="21">
        <v>7.5358779740047401</v>
      </c>
      <c r="I231" s="21">
        <v>4.2713267586271799</v>
      </c>
      <c r="J231" s="21">
        <v>3.1542873853207398</v>
      </c>
      <c r="K231" s="21">
        <v>6.9471093607050802</v>
      </c>
      <c r="L231" s="21">
        <v>4.8573787323925899</v>
      </c>
      <c r="M231" s="21">
        <v>3.65563091749567</v>
      </c>
      <c r="N231" s="21">
        <v>8.8440875126815595</v>
      </c>
      <c r="O231" s="21">
        <v>0.17606536917377</v>
      </c>
      <c r="P231" s="21">
        <v>0.65144186594294895</v>
      </c>
      <c r="Q231" s="22">
        <v>-0.10100000000000001</v>
      </c>
      <c r="R231" s="21">
        <v>0.122501623438188</v>
      </c>
      <c r="S231" s="21">
        <v>0.25475311345305501</v>
      </c>
      <c r="T231" s="22">
        <v>0.11700000000000001</v>
      </c>
      <c r="U231" s="18"/>
      <c r="V231" s="21">
        <v>0.87862466014553697</v>
      </c>
      <c r="W231" s="21">
        <v>0.83847789090388603</v>
      </c>
      <c r="X231" s="21">
        <v>0.91877142938718703</v>
      </c>
      <c r="Y231" s="21">
        <v>0.19813937741809301</v>
      </c>
      <c r="Z231" s="21">
        <v>0.84401512412534396</v>
      </c>
      <c r="AA231" s="21">
        <v>0.80500687607548105</v>
      </c>
      <c r="AB231" s="21">
        <v>0.88302337217520599</v>
      </c>
      <c r="AC231" s="21">
        <v>0.17641358998873699</v>
      </c>
      <c r="AD231" s="21">
        <v>0.76794320371056202</v>
      </c>
      <c r="AE231" s="21">
        <v>0.72425280949325099</v>
      </c>
      <c r="AF231" s="21">
        <v>0.81163359792787304</v>
      </c>
      <c r="AG231" s="21">
        <v>0.21562849695980099</v>
      </c>
      <c r="AH231" s="21">
        <v>0.81762951649454696</v>
      </c>
      <c r="AI231" s="21">
        <v>0.76981908593812698</v>
      </c>
      <c r="AJ231" s="21">
        <v>0.86543994705096705</v>
      </c>
      <c r="AK231" s="21">
        <v>0.21622118692907799</v>
      </c>
    </row>
    <row r="232" spans="1:37" x14ac:dyDescent="0.25">
      <c r="A232" s="18"/>
      <c r="B232" s="18" t="s">
        <v>48</v>
      </c>
      <c r="C232" s="21">
        <v>2.35029353023211</v>
      </c>
      <c r="D232" s="21">
        <v>2.0027663650652401</v>
      </c>
      <c r="E232" s="21">
        <v>2.8412946765432401</v>
      </c>
      <c r="F232" s="21">
        <v>2.6397123358616499</v>
      </c>
      <c r="G232" s="21">
        <v>2.1243559943916499</v>
      </c>
      <c r="H232" s="21">
        <v>3.1221755956003499</v>
      </c>
      <c r="I232" s="21">
        <v>1.7793555699641099</v>
      </c>
      <c r="J232" s="21">
        <v>1.43176596732342</v>
      </c>
      <c r="K232" s="21">
        <v>2.2108714868999502</v>
      </c>
      <c r="L232" s="21">
        <v>2.0049335452061698</v>
      </c>
      <c r="M232" s="21">
        <v>1.6578066145628201</v>
      </c>
      <c r="N232" s="21">
        <v>2.3869187636670501</v>
      </c>
      <c r="O232" s="21">
        <v>5.4330697440889898E-2</v>
      </c>
      <c r="P232" s="21">
        <v>0.28717654361613199</v>
      </c>
      <c r="Q232" s="22">
        <v>0.14499999999999999</v>
      </c>
      <c r="R232" s="21">
        <v>6.3386807555992894E-2</v>
      </c>
      <c r="S232" s="21">
        <v>0.18040860612090301</v>
      </c>
      <c r="T232" s="22">
        <v>0.14000000000000001</v>
      </c>
      <c r="U232" s="18"/>
      <c r="V232" s="21">
        <v>0.54027468148497204</v>
      </c>
      <c r="W232" s="21">
        <v>0.51457028059426402</v>
      </c>
      <c r="X232" s="21">
        <v>0.56597908237568095</v>
      </c>
      <c r="Y232" s="21">
        <v>0.12686086790033099</v>
      </c>
      <c r="Z232" s="21">
        <v>0.55238716638024699</v>
      </c>
      <c r="AA232" s="21">
        <v>0.53193614142934198</v>
      </c>
      <c r="AB232" s="21">
        <v>0.57283819133115099</v>
      </c>
      <c r="AC232" s="21">
        <v>9.2489125015985593E-2</v>
      </c>
      <c r="AD232" s="21">
        <v>0.46385789376168002</v>
      </c>
      <c r="AE232" s="21">
        <v>0.44088071803321199</v>
      </c>
      <c r="AF232" s="21">
        <v>0.48683506949014799</v>
      </c>
      <c r="AG232" s="21">
        <v>0.113400987916645</v>
      </c>
      <c r="AH232" s="21">
        <v>0.48445723943233898</v>
      </c>
      <c r="AI232" s="21">
        <v>0.46184805605611001</v>
      </c>
      <c r="AJ232" s="21">
        <v>0.50706642280856795</v>
      </c>
      <c r="AK232" s="21">
        <v>0.102249329449911</v>
      </c>
    </row>
    <row r="233" spans="1:37" x14ac:dyDescent="0.25">
      <c r="A233" s="18"/>
      <c r="B233" s="18" t="s">
        <v>49</v>
      </c>
      <c r="C233" s="21">
        <v>9.3465174508209195E-2</v>
      </c>
      <c r="D233" s="21">
        <v>3.9820519850790201E-2</v>
      </c>
      <c r="E233" s="21">
        <v>0.17937423226485699</v>
      </c>
      <c r="F233" s="21">
        <v>0.103871795868005</v>
      </c>
      <c r="G233" s="21">
        <v>6.4294823186122105E-2</v>
      </c>
      <c r="H233" s="21">
        <v>0.22058341994991101</v>
      </c>
      <c r="I233" s="21">
        <v>7.5635033042122005E-2</v>
      </c>
      <c r="J233" s="21">
        <v>5.0965725548577701E-2</v>
      </c>
      <c r="K233" s="21">
        <v>0.14420090610946401</v>
      </c>
      <c r="L233" s="21">
        <v>6.84994851079999E-2</v>
      </c>
      <c r="M233" s="21">
        <v>3.9402177964139203E-2</v>
      </c>
      <c r="N233" s="21">
        <v>0.119664239624105</v>
      </c>
      <c r="O233" s="21">
        <v>0.110185947570724</v>
      </c>
      <c r="P233" s="21">
        <v>0.50961000751459895</v>
      </c>
      <c r="Q233" s="22">
        <v>0.12</v>
      </c>
      <c r="R233" s="21">
        <v>0.22006373625450301</v>
      </c>
      <c r="S233" s="21">
        <v>0.34962099492370002</v>
      </c>
      <c r="T233" s="22">
        <v>-9.2499999999999999E-2</v>
      </c>
      <c r="U233" s="18"/>
      <c r="V233" s="21">
        <v>5.57864677562755E-2</v>
      </c>
      <c r="W233" s="21">
        <v>4.4647970979782098E-2</v>
      </c>
      <c r="X233" s="21">
        <v>6.6924964532768805E-2</v>
      </c>
      <c r="Y233" s="21">
        <v>5.4972663015139901E-2</v>
      </c>
      <c r="Z233" s="21">
        <v>6.1177060127080601E-2</v>
      </c>
      <c r="AA233" s="21">
        <v>5.1120353054840098E-2</v>
      </c>
      <c r="AB233" s="21">
        <v>7.1233767199321105E-2</v>
      </c>
      <c r="AC233" s="21">
        <v>4.5481145316017497E-2</v>
      </c>
      <c r="AD233" s="21">
        <v>4.0196187043507303E-2</v>
      </c>
      <c r="AE233" s="21">
        <v>3.4690486940187601E-2</v>
      </c>
      <c r="AF233" s="21">
        <v>4.5701887146826999E-2</v>
      </c>
      <c r="AG233" s="21">
        <v>2.7172696865249701E-2</v>
      </c>
      <c r="AH233" s="21">
        <v>3.5920870612902299E-2</v>
      </c>
      <c r="AI233" s="21">
        <v>3.0290260470086101E-2</v>
      </c>
      <c r="AJ233" s="21">
        <v>4.1551480755718399E-2</v>
      </c>
      <c r="AK233" s="21">
        <v>2.54642594522951E-2</v>
      </c>
    </row>
    <row r="234" spans="1:37" x14ac:dyDescent="0.25">
      <c r="A234" s="18"/>
      <c r="B234" s="18" t="s">
        <v>50</v>
      </c>
      <c r="C234" s="21">
        <v>1.82489465817606E-2</v>
      </c>
      <c r="D234" s="21">
        <v>4.9922852461687399E-3</v>
      </c>
      <c r="E234" s="21">
        <v>6.8885241173863507E-2</v>
      </c>
      <c r="F234" s="21">
        <v>3.5588369064535899E-2</v>
      </c>
      <c r="G234" s="21">
        <v>7.8752406761930099E-3</v>
      </c>
      <c r="H234" s="21">
        <v>7.8362163971974402E-2</v>
      </c>
      <c r="I234" s="21">
        <v>3.29994240897757E-2</v>
      </c>
      <c r="J234" s="21">
        <v>1.3024819512553999E-2</v>
      </c>
      <c r="K234" s="21">
        <v>8.3572170116216093E-2</v>
      </c>
      <c r="L234" s="21">
        <v>2.4981220556934899E-2</v>
      </c>
      <c r="M234" s="21">
        <v>9.8289384335684699E-3</v>
      </c>
      <c r="N234" s="21">
        <v>7.0544258039812999E-2</v>
      </c>
      <c r="O234" s="21">
        <v>0.33194950005961099</v>
      </c>
      <c r="P234" s="21">
        <v>0.75021134646924303</v>
      </c>
      <c r="Q234" s="22">
        <v>7.3099999999999998E-2</v>
      </c>
      <c r="R234" s="21">
        <v>0.21025716888436699</v>
      </c>
      <c r="S234" s="21">
        <v>0.34962099492370002</v>
      </c>
      <c r="T234" s="22">
        <v>-9.4E-2</v>
      </c>
      <c r="U234" s="18"/>
      <c r="V234" s="21">
        <v>2.9947896469708399E-2</v>
      </c>
      <c r="W234" s="21">
        <v>1.8918022172553901E-2</v>
      </c>
      <c r="X234" s="21">
        <v>4.0977770766862903E-2</v>
      </c>
      <c r="Y234" s="21">
        <v>5.4436570302417199E-2</v>
      </c>
      <c r="Z234" s="21">
        <v>4.2241957504728901E-2</v>
      </c>
      <c r="AA234" s="21">
        <v>2.0744588145403E-2</v>
      </c>
      <c r="AB234" s="21">
        <v>6.3739326864054799E-2</v>
      </c>
      <c r="AC234" s="21">
        <v>9.7221185097696297E-2</v>
      </c>
      <c r="AD234" s="21">
        <v>2.8744221794609701E-2</v>
      </c>
      <c r="AE234" s="21">
        <v>1.7966987858513001E-2</v>
      </c>
      <c r="AF234" s="21">
        <v>3.9521455730706402E-2</v>
      </c>
      <c r="AG234" s="21">
        <v>5.3189695278691801E-2</v>
      </c>
      <c r="AH234" s="21">
        <v>2.22437368054356E-2</v>
      </c>
      <c r="AI234" s="21">
        <v>1.37788994422803E-2</v>
      </c>
      <c r="AJ234" s="21">
        <v>3.07085741685908E-2</v>
      </c>
      <c r="AK234" s="21">
        <v>3.8281964009154401E-2</v>
      </c>
    </row>
    <row r="235" spans="1:37" x14ac:dyDescent="0.25">
      <c r="A235" s="18"/>
      <c r="B235" s="18" t="s">
        <v>51</v>
      </c>
      <c r="C235" s="21">
        <v>0.28206628439792197</v>
      </c>
      <c r="D235" s="21">
        <v>0.136461617070117</v>
      </c>
      <c r="E235" s="21">
        <v>0.79397159104218595</v>
      </c>
      <c r="F235" s="21">
        <v>0.32361262397457102</v>
      </c>
      <c r="G235" s="21">
        <v>0.122960586522774</v>
      </c>
      <c r="H235" s="21">
        <v>0.95697512828646503</v>
      </c>
      <c r="I235" s="21">
        <v>0.281750394255534</v>
      </c>
      <c r="J235" s="21">
        <v>9.3698809492951701E-2</v>
      </c>
      <c r="K235" s="21">
        <v>0.70522924732789305</v>
      </c>
      <c r="L235" s="21">
        <v>0.64869833292483603</v>
      </c>
      <c r="M235" s="21">
        <v>0.18195099673666301</v>
      </c>
      <c r="N235" s="21">
        <v>1.1898545667157101</v>
      </c>
      <c r="O235" s="21">
        <v>0.65128964499508901</v>
      </c>
      <c r="P235" s="21">
        <v>0.86905853573491698</v>
      </c>
      <c r="Q235" s="22">
        <v>3.4000000000000002E-2</v>
      </c>
      <c r="R235" s="21">
        <v>1.3505245425868E-3</v>
      </c>
      <c r="S235" s="21">
        <v>3.2508451693060901E-2</v>
      </c>
      <c r="T235" s="22">
        <v>0.24099999999999999</v>
      </c>
      <c r="U235" s="18"/>
      <c r="V235" s="21">
        <v>0.158070417169591</v>
      </c>
      <c r="W235" s="21">
        <v>0.13159416077335701</v>
      </c>
      <c r="X235" s="21">
        <v>0.18454667356582499</v>
      </c>
      <c r="Y235" s="21">
        <v>0.130670264576836</v>
      </c>
      <c r="Z235" s="21">
        <v>0.18054666101400099</v>
      </c>
      <c r="AA235" s="21">
        <v>0.14556425012443899</v>
      </c>
      <c r="AB235" s="21">
        <v>0.21552907190356299</v>
      </c>
      <c r="AC235" s="21">
        <v>0.158206866496544</v>
      </c>
      <c r="AD235" s="21">
        <v>0.150679552898908</v>
      </c>
      <c r="AE235" s="21">
        <v>0.124480107623549</v>
      </c>
      <c r="AF235" s="21">
        <v>0.176878998174267</v>
      </c>
      <c r="AG235" s="21">
        <v>0.129304097779642</v>
      </c>
      <c r="AH235" s="21">
        <v>0.22046639574459001</v>
      </c>
      <c r="AI235" s="21">
        <v>0.18781060208856201</v>
      </c>
      <c r="AJ235" s="21">
        <v>0.25312218940061698</v>
      </c>
      <c r="AK235" s="21">
        <v>0.14768481233577299</v>
      </c>
    </row>
    <row r="236" spans="1:37" x14ac:dyDescent="0.25">
      <c r="A236" s="18"/>
      <c r="B236" s="18" t="s">
        <v>52</v>
      </c>
      <c r="C236" s="21">
        <v>0.38753901703895199</v>
      </c>
      <c r="D236" s="21">
        <v>0.26020460581038901</v>
      </c>
      <c r="E236" s="21">
        <v>0.76298136281822304</v>
      </c>
      <c r="F236" s="21">
        <v>0.72898314654461704</v>
      </c>
      <c r="G236" s="21">
        <v>0.28428532846371701</v>
      </c>
      <c r="H236" s="21">
        <v>0.83854316514012095</v>
      </c>
      <c r="I236" s="21">
        <v>0.36117544846735</v>
      </c>
      <c r="J236" s="21">
        <v>0.21037272480354599</v>
      </c>
      <c r="K236" s="21">
        <v>0.71960680988263503</v>
      </c>
      <c r="L236" s="21">
        <v>0.680018260736028</v>
      </c>
      <c r="M236" s="21">
        <v>0.26582151449954899</v>
      </c>
      <c r="N236" s="21">
        <v>0.84092980403888395</v>
      </c>
      <c r="O236" s="21">
        <v>4.9026955739198699E-2</v>
      </c>
      <c r="P236" s="21">
        <v>0.28717654361613199</v>
      </c>
      <c r="Q236" s="22">
        <v>0.14799999999999999</v>
      </c>
      <c r="R236" s="21">
        <v>2.31086046514297E-2</v>
      </c>
      <c r="S236" s="21">
        <v>0.109371802980989</v>
      </c>
      <c r="T236" s="22">
        <v>0.17100000000000001</v>
      </c>
      <c r="U236" s="18"/>
      <c r="V236" s="21">
        <v>0.182928037445275</v>
      </c>
      <c r="W236" s="21">
        <v>0.159535400775144</v>
      </c>
      <c r="X236" s="21">
        <v>0.206320674115406</v>
      </c>
      <c r="Y236" s="21">
        <v>0.11545144362896199</v>
      </c>
      <c r="Z236" s="21">
        <v>0.20371009000478099</v>
      </c>
      <c r="AA236" s="21">
        <v>0.182185141428373</v>
      </c>
      <c r="AB236" s="21">
        <v>0.22523503858118801</v>
      </c>
      <c r="AC236" s="21">
        <v>9.7345911250182104E-2</v>
      </c>
      <c r="AD236" s="21">
        <v>0.16822517490187</v>
      </c>
      <c r="AE236" s="21">
        <v>0.14664378354142699</v>
      </c>
      <c r="AF236" s="21">
        <v>0.18980656626231199</v>
      </c>
      <c r="AG236" s="21">
        <v>0.106512268079046</v>
      </c>
      <c r="AH236" s="21">
        <v>0.20067928053463999</v>
      </c>
      <c r="AI236" s="21">
        <v>0.17693372913043201</v>
      </c>
      <c r="AJ236" s="21">
        <v>0.22442483193884799</v>
      </c>
      <c r="AK236" s="21">
        <v>0.10738851855442801</v>
      </c>
    </row>
    <row r="237" spans="1:37" x14ac:dyDescent="0.25">
      <c r="A237" s="18"/>
      <c r="B237" s="18" t="s">
        <v>53</v>
      </c>
      <c r="C237" s="21">
        <v>0.98281058851508396</v>
      </c>
      <c r="D237" s="21">
        <v>0.810390225683289</v>
      </c>
      <c r="E237" s="21">
        <v>1.30250995950565</v>
      </c>
      <c r="F237" s="21">
        <v>1.0725350014894299</v>
      </c>
      <c r="G237" s="21">
        <v>0.88363831583559804</v>
      </c>
      <c r="H237" s="21">
        <v>1.2399624027733001</v>
      </c>
      <c r="I237" s="21">
        <v>1.2390600420844</v>
      </c>
      <c r="J237" s="21">
        <v>0.96175840061153695</v>
      </c>
      <c r="K237" s="21">
        <v>1.61751313542455</v>
      </c>
      <c r="L237" s="21">
        <v>1.27982086351437</v>
      </c>
      <c r="M237" s="21">
        <v>1.02940184346337</v>
      </c>
      <c r="N237" s="21">
        <v>1.73736859343621</v>
      </c>
      <c r="O237" s="21">
        <v>0.42747131620226902</v>
      </c>
      <c r="P237" s="21">
        <v>0.75316374759447302</v>
      </c>
      <c r="Q237" s="22">
        <v>5.9799999999999999E-2</v>
      </c>
      <c r="R237" s="21">
        <v>0.44131728384413399</v>
      </c>
      <c r="S237" s="21">
        <v>0.62869792374467903</v>
      </c>
      <c r="T237" s="22">
        <v>5.8000000000000003E-2</v>
      </c>
      <c r="U237" s="18"/>
      <c r="V237" s="21">
        <v>0.32644135439956801</v>
      </c>
      <c r="W237" s="21">
        <v>0.305104402307041</v>
      </c>
      <c r="X237" s="21">
        <v>0.34777830649209501</v>
      </c>
      <c r="Y237" s="21">
        <v>0.105305868528692</v>
      </c>
      <c r="Z237" s="21">
        <v>0.32361489750842898</v>
      </c>
      <c r="AA237" s="21">
        <v>0.30736240642625101</v>
      </c>
      <c r="AB237" s="21">
        <v>0.339867388590607</v>
      </c>
      <c r="AC237" s="21">
        <v>7.35013860248728E-2</v>
      </c>
      <c r="AD237" s="21">
        <v>0.37799494439924602</v>
      </c>
      <c r="AE237" s="21">
        <v>0.34840893326466799</v>
      </c>
      <c r="AF237" s="21">
        <v>0.40758095553382401</v>
      </c>
      <c r="AG237" s="21">
        <v>0.14601807162127201</v>
      </c>
      <c r="AH237" s="21">
        <v>0.37683038509108502</v>
      </c>
      <c r="AI237" s="21">
        <v>0.35186921582750103</v>
      </c>
      <c r="AJ237" s="21">
        <v>0.40179155435466801</v>
      </c>
      <c r="AK237" s="21">
        <v>0.11288611255949001</v>
      </c>
    </row>
    <row r="238" spans="1:37" x14ac:dyDescent="0.25">
      <c r="A238" s="18"/>
      <c r="B238" s="18" t="s">
        <v>54</v>
      </c>
      <c r="C238" s="21">
        <v>3.51251017060763E-2</v>
      </c>
      <c r="D238" s="21">
        <v>2.47205777259559E-2</v>
      </c>
      <c r="E238" s="21">
        <v>6.8741717698026505E-2</v>
      </c>
      <c r="F238" s="21">
        <v>3.6276703828644702E-2</v>
      </c>
      <c r="G238" s="21">
        <v>2.3951403182176E-2</v>
      </c>
      <c r="H238" s="21">
        <v>6.6640385059414303E-2</v>
      </c>
      <c r="I238" s="21">
        <v>5.0814900197380698E-2</v>
      </c>
      <c r="J238" s="21">
        <v>2.76416194792036E-2</v>
      </c>
      <c r="K238" s="21">
        <v>7.6413553379396301E-2</v>
      </c>
      <c r="L238" s="21">
        <v>3.9828755876531403E-2</v>
      </c>
      <c r="M238" s="21">
        <v>2.4418856050304999E-2</v>
      </c>
      <c r="N238" s="21">
        <v>5.9566426574652102E-2</v>
      </c>
      <c r="O238" s="21">
        <v>0.91675069143072496</v>
      </c>
      <c r="P238" s="21">
        <v>0.99882533939246998</v>
      </c>
      <c r="Q238" s="22">
        <v>-7.9699999999999997E-3</v>
      </c>
      <c r="R238" s="21">
        <v>0.14056467327378999</v>
      </c>
      <c r="S238" s="21">
        <v>0.27373120584895899</v>
      </c>
      <c r="T238" s="22">
        <v>-0.111</v>
      </c>
      <c r="U238" s="18"/>
      <c r="V238" s="21">
        <v>2.8506849691517799E-2</v>
      </c>
      <c r="W238" s="21">
        <v>2.0501356863545601E-2</v>
      </c>
      <c r="X238" s="21">
        <v>3.6512342519489899E-2</v>
      </c>
      <c r="Y238" s="21">
        <v>3.9510112390657798E-2</v>
      </c>
      <c r="Z238" s="21">
        <v>2.9840627055253598E-2</v>
      </c>
      <c r="AA238" s="21">
        <v>1.59989754757511E-2</v>
      </c>
      <c r="AB238" s="21">
        <v>4.36822786347561E-2</v>
      </c>
      <c r="AC238" s="21">
        <v>6.2598439268330405E-2</v>
      </c>
      <c r="AD238" s="21">
        <v>2.3773743311344801E-2</v>
      </c>
      <c r="AE238" s="21">
        <v>2.0432525620285701E-2</v>
      </c>
      <c r="AF238" s="21">
        <v>2.7114961002404001E-2</v>
      </c>
      <c r="AG238" s="21">
        <v>1.6490163607933799E-2</v>
      </c>
      <c r="AH238" s="21">
        <v>2.30120718669664E-2</v>
      </c>
      <c r="AI238" s="21">
        <v>1.7073360349701399E-2</v>
      </c>
      <c r="AJ238" s="21">
        <v>2.8950783384231401E-2</v>
      </c>
      <c r="AK238" s="21">
        <v>2.68576383468693E-2</v>
      </c>
    </row>
    <row r="239" spans="1:37" x14ac:dyDescent="0.25">
      <c r="A239" s="18"/>
      <c r="B239" s="18" t="s">
        <v>55</v>
      </c>
      <c r="C239" s="21">
        <v>6.2876977342024104E-2</v>
      </c>
      <c r="D239" s="21">
        <v>2.6210531595440401E-2</v>
      </c>
      <c r="E239" s="21">
        <v>0.22484900362320201</v>
      </c>
      <c r="F239" s="21">
        <v>8.2157585690165902E-2</v>
      </c>
      <c r="G239" s="21">
        <v>2.1375691444529301E-2</v>
      </c>
      <c r="H239" s="21">
        <v>0.32301364362595503</v>
      </c>
      <c r="I239" s="21">
        <v>0.15186650319004</v>
      </c>
      <c r="J239" s="21">
        <v>5.8283340403180797E-2</v>
      </c>
      <c r="K239" s="21">
        <v>0.36709229229150703</v>
      </c>
      <c r="L239" s="21">
        <v>8.2866845578859205E-2</v>
      </c>
      <c r="M239" s="21">
        <v>2.8133098418349298E-2</v>
      </c>
      <c r="N239" s="21">
        <v>0.25830398691690898</v>
      </c>
      <c r="O239" s="21">
        <v>0.849374729688265</v>
      </c>
      <c r="P239" s="21">
        <v>0.99882533939246998</v>
      </c>
      <c r="Q239" s="22">
        <v>1.44E-2</v>
      </c>
      <c r="R239" s="21">
        <v>3.2663916193315101E-2</v>
      </c>
      <c r="S239" s="21">
        <v>0.119004421707258</v>
      </c>
      <c r="T239" s="22">
        <v>-0.161</v>
      </c>
      <c r="U239" s="18"/>
      <c r="V239" s="21">
        <v>0.117427175641689</v>
      </c>
      <c r="W239" s="21">
        <v>6.6562244778680404E-2</v>
      </c>
      <c r="X239" s="21">
        <v>0.168292106504698</v>
      </c>
      <c r="Y239" s="21">
        <v>0.25103752864763701</v>
      </c>
      <c r="Z239" s="21">
        <v>0.105108614857486</v>
      </c>
      <c r="AA239" s="21">
        <v>5.8419921938880799E-2</v>
      </c>
      <c r="AB239" s="21">
        <v>0.15179730777609199</v>
      </c>
      <c r="AC239" s="21">
        <v>0.211148163309578</v>
      </c>
      <c r="AD239" s="21">
        <v>0.108977306479598</v>
      </c>
      <c r="AE239" s="21">
        <v>8.1175806055433605E-2</v>
      </c>
      <c r="AF239" s="21">
        <v>0.13677880690376301</v>
      </c>
      <c r="AG239" s="21">
        <v>0.13721084135502301</v>
      </c>
      <c r="AH239" s="21">
        <v>7.8908515277389499E-2</v>
      </c>
      <c r="AI239" s="21">
        <v>5.7263284242190501E-2</v>
      </c>
      <c r="AJ239" s="21">
        <v>0.100553746312589</v>
      </c>
      <c r="AK239" s="21">
        <v>9.7889884933412705E-2</v>
      </c>
    </row>
    <row r="240" spans="1:37" x14ac:dyDescent="0.25">
      <c r="A240" s="18"/>
      <c r="B240" s="18" t="s">
        <v>56</v>
      </c>
      <c r="C240" s="21">
        <v>5.3533907250164499E-2</v>
      </c>
      <c r="D240" s="21">
        <v>4.0606536385699402E-2</v>
      </c>
      <c r="E240" s="21">
        <v>6.9276809452589294E-2</v>
      </c>
      <c r="F240" s="21">
        <v>5.5976907665106601E-2</v>
      </c>
      <c r="G240" s="21">
        <v>4.4373172696080099E-2</v>
      </c>
      <c r="H240" s="21">
        <v>7.2020209550612405E-2</v>
      </c>
      <c r="I240" s="21">
        <v>7.4745401865303304E-2</v>
      </c>
      <c r="J240" s="21">
        <v>5.1218291974257799E-2</v>
      </c>
      <c r="K240" s="21">
        <v>0.105363298870396</v>
      </c>
      <c r="L240" s="21">
        <v>6.5843661597611902E-2</v>
      </c>
      <c r="M240" s="21">
        <v>4.6757841895422703E-2</v>
      </c>
      <c r="N240" s="21">
        <v>8.6554228330154595E-2</v>
      </c>
      <c r="O240" s="21">
        <v>0.40385942336967601</v>
      </c>
      <c r="P240" s="21">
        <v>0.75021134646924303</v>
      </c>
      <c r="Q240" s="22">
        <v>6.2799999999999995E-2</v>
      </c>
      <c r="R240" s="21">
        <v>2.3647957401295001E-2</v>
      </c>
      <c r="S240" s="21">
        <v>0.109371802980989</v>
      </c>
      <c r="T240" s="22">
        <v>-0.17</v>
      </c>
      <c r="U240" s="18"/>
      <c r="V240" s="21">
        <v>2.73381204285696E-2</v>
      </c>
      <c r="W240" s="21">
        <v>2.2729331915400001E-2</v>
      </c>
      <c r="X240" s="21">
        <v>3.1946908941739197E-2</v>
      </c>
      <c r="Y240" s="21">
        <v>2.2746101464715202E-2</v>
      </c>
      <c r="Z240" s="21">
        <v>2.6785768036650701E-2</v>
      </c>
      <c r="AA240" s="21">
        <v>2.3807865896755299E-2</v>
      </c>
      <c r="AB240" s="21">
        <v>2.97636701765462E-2</v>
      </c>
      <c r="AC240" s="21">
        <v>1.3467469917197199E-2</v>
      </c>
      <c r="AD240" s="21">
        <v>3.5247361415246502E-2</v>
      </c>
      <c r="AE240" s="21">
        <v>3.16820927284975E-2</v>
      </c>
      <c r="AF240" s="21">
        <v>3.8812630101995503E-2</v>
      </c>
      <c r="AG240" s="21">
        <v>1.75959393810395E-2</v>
      </c>
      <c r="AH240" s="21">
        <v>3.0292021021520999E-2</v>
      </c>
      <c r="AI240" s="21">
        <v>2.6567743963239899E-2</v>
      </c>
      <c r="AJ240" s="21">
        <v>3.4016298079802103E-2</v>
      </c>
      <c r="AK240" s="21">
        <v>1.6842927298970901E-2</v>
      </c>
    </row>
    <row r="241" spans="1:37" x14ac:dyDescent="0.25">
      <c r="A241" s="18"/>
      <c r="B241" s="18" t="s">
        <v>57</v>
      </c>
      <c r="C241" s="21">
        <v>3.8151311183587202</v>
      </c>
      <c r="D241" s="21">
        <v>3.1661534127567599</v>
      </c>
      <c r="E241" s="21">
        <v>4.7393105043041501</v>
      </c>
      <c r="F241" s="21">
        <v>4.0907622383257003</v>
      </c>
      <c r="G241" s="21">
        <v>3.2206499633872401</v>
      </c>
      <c r="H241" s="21">
        <v>4.6840987622741697</v>
      </c>
      <c r="I241" s="21">
        <v>2.9432421131383699</v>
      </c>
      <c r="J241" s="21">
        <v>1.8062093605240199</v>
      </c>
      <c r="K241" s="21">
        <v>3.6656171371990101</v>
      </c>
      <c r="L241" s="21">
        <v>3.1146375514653801</v>
      </c>
      <c r="M241" s="21">
        <v>2.3772345966500801</v>
      </c>
      <c r="N241" s="21">
        <v>3.8519972625138199</v>
      </c>
      <c r="O241" s="21">
        <v>0.40551964674013202</v>
      </c>
      <c r="P241" s="21">
        <v>0.75021134646924303</v>
      </c>
      <c r="Q241" s="22">
        <v>6.2600000000000003E-2</v>
      </c>
      <c r="R241" s="21">
        <v>0.22678118589645399</v>
      </c>
      <c r="S241" s="21">
        <v>0.34962099492370002</v>
      </c>
      <c r="T241" s="22">
        <v>9.0899999999999995E-2</v>
      </c>
      <c r="U241" s="18"/>
      <c r="V241" s="21">
        <v>0.676535426154111</v>
      </c>
      <c r="W241" s="21">
        <v>0.65215354206802401</v>
      </c>
      <c r="X241" s="21">
        <v>0.70091731024019799</v>
      </c>
      <c r="Y241" s="21">
        <v>0.12033375099297799</v>
      </c>
      <c r="Z241" s="21">
        <v>0.69503331956606695</v>
      </c>
      <c r="AA241" s="21">
        <v>0.67308614711719195</v>
      </c>
      <c r="AB241" s="21">
        <v>0.71698049201494296</v>
      </c>
      <c r="AC241" s="21">
        <v>9.9255405596756496E-2</v>
      </c>
      <c r="AD241" s="21">
        <v>0.56325147065677195</v>
      </c>
      <c r="AE241" s="21">
        <v>0.52926627989800701</v>
      </c>
      <c r="AF241" s="21">
        <v>0.597236661415536</v>
      </c>
      <c r="AG241" s="21">
        <v>0.167729674531089</v>
      </c>
      <c r="AH241" s="21">
        <v>0.59770541761672802</v>
      </c>
      <c r="AI241" s="21">
        <v>0.56903645786755397</v>
      </c>
      <c r="AJ241" s="21">
        <v>0.62637437736590296</v>
      </c>
      <c r="AK241" s="21">
        <v>0.129654479845634</v>
      </c>
    </row>
    <row r="242" spans="1:37" x14ac:dyDescent="0.25">
      <c r="A242" s="18"/>
      <c r="B242" s="18" t="s">
        <v>58</v>
      </c>
      <c r="C242" s="21">
        <v>1.40725309964041</v>
      </c>
      <c r="D242" s="21">
        <v>1.1791682259829599</v>
      </c>
      <c r="E242" s="21">
        <v>1.7332345272527401</v>
      </c>
      <c r="F242" s="21">
        <v>1.48111056136998</v>
      </c>
      <c r="G242" s="21">
        <v>1.0807794035573</v>
      </c>
      <c r="H242" s="21">
        <v>1.6750476933771501</v>
      </c>
      <c r="I242" s="21">
        <v>1.23410682542674</v>
      </c>
      <c r="J242" s="21">
        <v>0.93362813314720905</v>
      </c>
      <c r="K242" s="21">
        <v>1.5734784902057399</v>
      </c>
      <c r="L242" s="21">
        <v>1.27664871322247</v>
      </c>
      <c r="M242" s="21">
        <v>0.99370438093879399</v>
      </c>
      <c r="N242" s="21">
        <v>1.6531918973973001</v>
      </c>
      <c r="O242" s="21">
        <v>0.86092712482612999</v>
      </c>
      <c r="P242" s="21">
        <v>0.99882533939246998</v>
      </c>
      <c r="Q242" s="22">
        <v>-1.3299999999999999E-2</v>
      </c>
      <c r="R242" s="21">
        <v>0.531516198862372</v>
      </c>
      <c r="S242" s="21">
        <v>0.67814135716923296</v>
      </c>
      <c r="T242" s="22">
        <v>4.7100000000000003E-2</v>
      </c>
      <c r="U242" s="18"/>
      <c r="V242" s="21">
        <v>0.38751036164855102</v>
      </c>
      <c r="W242" s="21">
        <v>0.37149118546110299</v>
      </c>
      <c r="X242" s="21">
        <v>0.40352953783599899</v>
      </c>
      <c r="Y242" s="21">
        <v>7.9060648129034294E-2</v>
      </c>
      <c r="Z242" s="21">
        <v>0.38070639750364799</v>
      </c>
      <c r="AA242" s="21">
        <v>0.362740087516634</v>
      </c>
      <c r="AB242" s="21">
        <v>0.39867270749066203</v>
      </c>
      <c r="AC242" s="21">
        <v>8.1252078781085396E-2</v>
      </c>
      <c r="AD242" s="21">
        <v>0.35210782340923102</v>
      </c>
      <c r="AE242" s="21">
        <v>0.33194896981861599</v>
      </c>
      <c r="AF242" s="21">
        <v>0.372266676999846</v>
      </c>
      <c r="AG242" s="21">
        <v>9.9491510160251803E-2</v>
      </c>
      <c r="AH242" s="21">
        <v>0.35763934979885098</v>
      </c>
      <c r="AI242" s="21">
        <v>0.33880336712860898</v>
      </c>
      <c r="AJ242" s="21">
        <v>0.37647533246909298</v>
      </c>
      <c r="AK242" s="21">
        <v>8.5185146474035203E-2</v>
      </c>
    </row>
    <row r="243" spans="1:37" x14ac:dyDescent="0.25">
      <c r="A243" s="18"/>
      <c r="B243" s="18" t="s">
        <v>59</v>
      </c>
      <c r="C243" s="21">
        <v>4.9220352410619901</v>
      </c>
      <c r="D243" s="21">
        <v>3.9501853639652298</v>
      </c>
      <c r="E243" s="21">
        <v>6.1983118446270202</v>
      </c>
      <c r="F243" s="21">
        <v>5.2615856263633898</v>
      </c>
      <c r="G243" s="21">
        <v>4.3914588742382099</v>
      </c>
      <c r="H243" s="21">
        <v>6.3277467656814101</v>
      </c>
      <c r="I243" s="21">
        <v>4.7563058870927302</v>
      </c>
      <c r="J243" s="21">
        <v>3.8635651830001199</v>
      </c>
      <c r="K243" s="21">
        <v>6.2732925256863297</v>
      </c>
      <c r="L243" s="21">
        <v>5.0783996007995196</v>
      </c>
      <c r="M243" s="21">
        <v>3.7441606518381798</v>
      </c>
      <c r="N243" s="21">
        <v>6.4205448244476999</v>
      </c>
      <c r="O243" s="21">
        <v>0.233643615344542</v>
      </c>
      <c r="P243" s="21">
        <v>0.72040114731233895</v>
      </c>
      <c r="Q243" s="22">
        <v>8.9399999999999993E-2</v>
      </c>
      <c r="R243" s="21">
        <v>0.67264044649645904</v>
      </c>
      <c r="S243" s="21">
        <v>0.77774051626153096</v>
      </c>
      <c r="T243" s="22">
        <v>3.1899999999999998E-2</v>
      </c>
      <c r="U243" s="18"/>
      <c r="V243" s="21">
        <v>0.78558167627582098</v>
      </c>
      <c r="W243" s="21">
        <v>0.75853930323090601</v>
      </c>
      <c r="X243" s="21">
        <v>0.81262404932073695</v>
      </c>
      <c r="Y243" s="21">
        <v>0.133464262759868</v>
      </c>
      <c r="Z243" s="21">
        <v>0.80147611427618404</v>
      </c>
      <c r="AA243" s="21">
        <v>0.77909746074167197</v>
      </c>
      <c r="AB243" s="21">
        <v>0.823854767810696</v>
      </c>
      <c r="AC243" s="21">
        <v>0.101206765402307</v>
      </c>
      <c r="AD243" s="21">
        <v>0.77109539561101703</v>
      </c>
      <c r="AE243" s="21">
        <v>0.74315612150013499</v>
      </c>
      <c r="AF243" s="21">
        <v>0.79903466972189796</v>
      </c>
      <c r="AG243" s="21">
        <v>0.13789080621960201</v>
      </c>
      <c r="AH243" s="21">
        <v>0.78265424977209697</v>
      </c>
      <c r="AI243" s="21">
        <v>0.75035035522058702</v>
      </c>
      <c r="AJ243" s="21">
        <v>0.81495814432360603</v>
      </c>
      <c r="AK243" s="21">
        <v>0.146093359567566</v>
      </c>
    </row>
    <row r="244" spans="1:37" x14ac:dyDescent="0.25">
      <c r="A244" s="18"/>
      <c r="B244" s="18" t="s">
        <v>60</v>
      </c>
      <c r="C244" s="21">
        <v>26.521792415752302</v>
      </c>
      <c r="D244" s="21">
        <v>21.176489984261401</v>
      </c>
      <c r="E244" s="21">
        <v>35.054875180544997</v>
      </c>
      <c r="F244" s="21">
        <v>28.047598605474001</v>
      </c>
      <c r="G244" s="21">
        <v>22.735791442153999</v>
      </c>
      <c r="H244" s="21">
        <v>35.805906297997197</v>
      </c>
      <c r="I244" s="21">
        <v>26.648008597363699</v>
      </c>
      <c r="J244" s="21">
        <v>21.453228114884801</v>
      </c>
      <c r="K244" s="21">
        <v>34.2494959520455</v>
      </c>
      <c r="L244" s="21">
        <v>31.7787161938498</v>
      </c>
      <c r="M244" s="21">
        <v>23.096185889593301</v>
      </c>
      <c r="N244" s="21">
        <v>40.2945763538359</v>
      </c>
      <c r="O244" s="21">
        <v>0.317486263931405</v>
      </c>
      <c r="P244" s="21">
        <v>0.75021134646924303</v>
      </c>
      <c r="Q244" s="22">
        <v>7.5200000000000003E-2</v>
      </c>
      <c r="R244" s="21">
        <v>1.9469779450765799E-2</v>
      </c>
      <c r="S244" s="21">
        <v>0.109371802980989</v>
      </c>
      <c r="T244" s="22">
        <v>0.17599999999999999</v>
      </c>
      <c r="U244" s="18"/>
      <c r="V244" s="21">
        <v>1.45391453860172</v>
      </c>
      <c r="W244" s="21">
        <v>1.42189380456896</v>
      </c>
      <c r="X244" s="21">
        <v>1.4859352726344801</v>
      </c>
      <c r="Y244" s="21">
        <v>0.158034343125665</v>
      </c>
      <c r="Z244" s="21">
        <v>1.47395470547185</v>
      </c>
      <c r="AA244" s="21">
        <v>1.4414712174358999</v>
      </c>
      <c r="AB244" s="21">
        <v>1.5064381935077999</v>
      </c>
      <c r="AC244" s="21">
        <v>0.14690556552175901</v>
      </c>
      <c r="AD244" s="21">
        <v>1.44376372593113</v>
      </c>
      <c r="AE244" s="21">
        <v>1.4129090241411699</v>
      </c>
      <c r="AF244" s="21">
        <v>1.4746184277211001</v>
      </c>
      <c r="AG244" s="21">
        <v>0.15227953627565799</v>
      </c>
      <c r="AH244" s="21">
        <v>1.50004385423511</v>
      </c>
      <c r="AI244" s="21">
        <v>1.46386004337193</v>
      </c>
      <c r="AJ244" s="21">
        <v>1.53622766509829</v>
      </c>
      <c r="AK244" s="21">
        <v>0.16364016055494901</v>
      </c>
    </row>
    <row r="245" spans="1:37" x14ac:dyDescent="0.25">
      <c r="A245" s="18"/>
      <c r="B245" s="18" t="s">
        <v>61</v>
      </c>
      <c r="C245" s="21">
        <v>3.5113552229592702</v>
      </c>
      <c r="D245" s="21">
        <v>2.7796614232730898</v>
      </c>
      <c r="E245" s="21">
        <v>4.5445919566629298</v>
      </c>
      <c r="F245" s="21">
        <v>3.5839340960532899</v>
      </c>
      <c r="G245" s="21">
        <v>2.8775175235213499</v>
      </c>
      <c r="H245" s="21">
        <v>4.5320640373422396</v>
      </c>
      <c r="I245" s="21">
        <v>1.83453709472958</v>
      </c>
      <c r="J245" s="21">
        <v>1.4407152116591999</v>
      </c>
      <c r="K245" s="21">
        <v>2.7153750624044699</v>
      </c>
      <c r="L245" s="21">
        <v>2.04373316984897</v>
      </c>
      <c r="M245" s="21">
        <v>1.49302213839054</v>
      </c>
      <c r="N245" s="21">
        <v>2.6010856207203301</v>
      </c>
      <c r="O245" s="21">
        <v>0.88876994906253903</v>
      </c>
      <c r="P245" s="21">
        <v>0.99882533939246998</v>
      </c>
      <c r="Q245" s="22">
        <v>1.06E-2</v>
      </c>
      <c r="R245" s="21">
        <v>0.64282753444318697</v>
      </c>
      <c r="S245" s="21">
        <v>0.77774051626153096</v>
      </c>
      <c r="T245" s="22">
        <v>3.5000000000000003E-2</v>
      </c>
      <c r="U245" s="18"/>
      <c r="V245" s="21">
        <v>0.66242028278026799</v>
      </c>
      <c r="W245" s="21">
        <v>0.63158351017118597</v>
      </c>
      <c r="X245" s="21">
        <v>0.69325705538935001</v>
      </c>
      <c r="Y245" s="21">
        <v>0.15219104903734099</v>
      </c>
      <c r="Z245" s="21">
        <v>0.66096092423655595</v>
      </c>
      <c r="AA245" s="21">
        <v>0.63515714633255305</v>
      </c>
      <c r="AB245" s="21">
        <v>0.68676470214055896</v>
      </c>
      <c r="AC245" s="21">
        <v>0.116696783959596</v>
      </c>
      <c r="AD245" s="21">
        <v>0.48383245814412401</v>
      </c>
      <c r="AE245" s="21">
        <v>0.45552791538224802</v>
      </c>
      <c r="AF245" s="21">
        <v>0.51213700090599901</v>
      </c>
      <c r="AG245" s="21">
        <v>0.13969354413514101</v>
      </c>
      <c r="AH245" s="21">
        <v>0.48900160540059001</v>
      </c>
      <c r="AI245" s="21">
        <v>0.45873359641631201</v>
      </c>
      <c r="AJ245" s="21">
        <v>0.51926961438486696</v>
      </c>
      <c r="AK245" s="21">
        <v>0.13688613033587499</v>
      </c>
    </row>
    <row r="246" spans="1:37" x14ac:dyDescent="0.25">
      <c r="A246" s="18"/>
      <c r="B246" s="18" t="s">
        <v>62</v>
      </c>
      <c r="C246" s="21">
        <v>1.72032708314293E-2</v>
      </c>
      <c r="D246" s="21">
        <v>9.8170439297889794E-3</v>
      </c>
      <c r="E246" s="21">
        <v>2.3103310705983201E-2</v>
      </c>
      <c r="F246" s="21">
        <v>1.6148244173261501E-2</v>
      </c>
      <c r="G246" s="21">
        <v>1.08589898938997E-2</v>
      </c>
      <c r="H246" s="21">
        <v>2.4187447460347501E-2</v>
      </c>
      <c r="I246" s="21">
        <v>1.2246073895641999E-2</v>
      </c>
      <c r="J246" s="21">
        <v>7.3563532513333096E-3</v>
      </c>
      <c r="K246" s="21">
        <v>1.8623538404405199E-2</v>
      </c>
      <c r="L246" s="21">
        <v>1.46470682129265E-2</v>
      </c>
      <c r="M246" s="21">
        <v>7.63433336766623E-3</v>
      </c>
      <c r="N246" s="21">
        <v>2.5049163266542201E-2</v>
      </c>
      <c r="O246" s="21">
        <v>0.99177751832069805</v>
      </c>
      <c r="P246" s="21">
        <v>0.99882533939246998</v>
      </c>
      <c r="Q246" s="22">
        <v>-8.8699999999999998E-4</v>
      </c>
      <c r="R246" s="21">
        <v>0.12393394708527</v>
      </c>
      <c r="S246" s="21">
        <v>0.25475311345305501</v>
      </c>
      <c r="T246" s="22">
        <v>0.11600000000000001</v>
      </c>
      <c r="U246" s="18"/>
      <c r="V246" s="21">
        <v>1.00168200308838E-2</v>
      </c>
      <c r="W246" s="21">
        <v>7.9475552834426203E-3</v>
      </c>
      <c r="X246" s="21">
        <v>1.2086084778325E-2</v>
      </c>
      <c r="Y246" s="21">
        <v>1.02125983364521E-2</v>
      </c>
      <c r="Z246" s="21">
        <v>8.9718359658297001E-3</v>
      </c>
      <c r="AA246" s="21">
        <v>6.9392528163804597E-3</v>
      </c>
      <c r="AB246" s="21">
        <v>1.1004419115278901E-2</v>
      </c>
      <c r="AC246" s="21">
        <v>9.1922941498577895E-3</v>
      </c>
      <c r="AD246" s="21">
        <v>8.0311094229534793E-3</v>
      </c>
      <c r="AE246" s="21">
        <v>6.0385663807564398E-3</v>
      </c>
      <c r="AF246" s="21">
        <v>1.0023652465150501E-2</v>
      </c>
      <c r="AG246" s="21">
        <v>9.8339479195273596E-3</v>
      </c>
      <c r="AH246" s="21">
        <v>8.1694318427380595E-3</v>
      </c>
      <c r="AI246" s="21">
        <v>6.5574973116317497E-3</v>
      </c>
      <c r="AJ246" s="21">
        <v>9.7813663738443701E-3</v>
      </c>
      <c r="AK246" s="21">
        <v>7.2899238411266096E-3</v>
      </c>
    </row>
  </sheetData>
  <sheetProtection algorithmName="SHA-512" hashValue="rOajdzBa8Dc3QZKz8ybZ205rMH0/wAfAfbNl1+sydqlgPzJln1uFmi3IhOIh6/gkMxWnG8cQSA30gCCg39hPgQ==" saltValue="DIBEv3ntVHXbRXoKACK/5g==" spinCount="100000" sheet="1" objects="1" scenarios="1"/>
  <mergeCells count="126">
    <mergeCell ref="V208:Y208"/>
    <mergeCell ref="Z208:AC208"/>
    <mergeCell ref="AD208:AG208"/>
    <mergeCell ref="AH208:AK208"/>
    <mergeCell ref="W209:X209"/>
    <mergeCell ref="AA209:AB209"/>
    <mergeCell ref="AE209:AF209"/>
    <mergeCell ref="AI209:AJ209"/>
    <mergeCell ref="C208:E208"/>
    <mergeCell ref="F208:H208"/>
    <mergeCell ref="I208:K208"/>
    <mergeCell ref="L208:N208"/>
    <mergeCell ref="O208:Q208"/>
    <mergeCell ref="R208:T208"/>
    <mergeCell ref="C206:T206"/>
    <mergeCell ref="V206:AK206"/>
    <mergeCell ref="C207:H207"/>
    <mergeCell ref="I207:N207"/>
    <mergeCell ref="O207:T207"/>
    <mergeCell ref="V207:AC207"/>
    <mergeCell ref="AD207:AK207"/>
    <mergeCell ref="V167:Y167"/>
    <mergeCell ref="Z167:AC167"/>
    <mergeCell ref="AD167:AG167"/>
    <mergeCell ref="AH167:AK167"/>
    <mergeCell ref="W168:X168"/>
    <mergeCell ref="AA168:AB168"/>
    <mergeCell ref="AE168:AF168"/>
    <mergeCell ref="AI168:AJ168"/>
    <mergeCell ref="C167:E167"/>
    <mergeCell ref="F167:H167"/>
    <mergeCell ref="I167:K167"/>
    <mergeCell ref="L167:N167"/>
    <mergeCell ref="O167:Q167"/>
    <mergeCell ref="R167:T167"/>
    <mergeCell ref="C165:T165"/>
    <mergeCell ref="V165:AK165"/>
    <mergeCell ref="C166:H166"/>
    <mergeCell ref="I166:N166"/>
    <mergeCell ref="O166:T166"/>
    <mergeCell ref="V166:AC166"/>
    <mergeCell ref="AD166:AK166"/>
    <mergeCell ref="V126:Y126"/>
    <mergeCell ref="Z126:AC126"/>
    <mergeCell ref="AD126:AG126"/>
    <mergeCell ref="AH126:AK126"/>
    <mergeCell ref="W127:X127"/>
    <mergeCell ref="AA127:AB127"/>
    <mergeCell ref="AE127:AF127"/>
    <mergeCell ref="AI127:AJ127"/>
    <mergeCell ref="C126:E126"/>
    <mergeCell ref="F126:H126"/>
    <mergeCell ref="I126:K126"/>
    <mergeCell ref="L126:N126"/>
    <mergeCell ref="O126:Q126"/>
    <mergeCell ref="R126:T126"/>
    <mergeCell ref="C124:T124"/>
    <mergeCell ref="V124:AK124"/>
    <mergeCell ref="C125:H125"/>
    <mergeCell ref="I125:N125"/>
    <mergeCell ref="O125:T125"/>
    <mergeCell ref="V125:AC125"/>
    <mergeCell ref="AD125:AK125"/>
    <mergeCell ref="V85:Y85"/>
    <mergeCell ref="Z85:AC85"/>
    <mergeCell ref="AD85:AG85"/>
    <mergeCell ref="AH85:AK85"/>
    <mergeCell ref="W86:X86"/>
    <mergeCell ref="AA86:AB86"/>
    <mergeCell ref="AE86:AF86"/>
    <mergeCell ref="AI86:AJ86"/>
    <mergeCell ref="C85:E85"/>
    <mergeCell ref="F85:H85"/>
    <mergeCell ref="I85:K85"/>
    <mergeCell ref="L85:N85"/>
    <mergeCell ref="O85:Q85"/>
    <mergeCell ref="R85:T85"/>
    <mergeCell ref="C83:T83"/>
    <mergeCell ref="V83:AK83"/>
    <mergeCell ref="C84:H84"/>
    <mergeCell ref="I84:N84"/>
    <mergeCell ref="O84:T84"/>
    <mergeCell ref="V84:AC84"/>
    <mergeCell ref="AD84:AK84"/>
    <mergeCell ref="V44:Y44"/>
    <mergeCell ref="Z44:AC44"/>
    <mergeCell ref="AD44:AG44"/>
    <mergeCell ref="AH44:AK44"/>
    <mergeCell ref="W45:X45"/>
    <mergeCell ref="AA45:AB45"/>
    <mergeCell ref="AE45:AF45"/>
    <mergeCell ref="AI45:AJ45"/>
    <mergeCell ref="C44:E44"/>
    <mergeCell ref="F44:H44"/>
    <mergeCell ref="I44:K44"/>
    <mergeCell ref="L44:N44"/>
    <mergeCell ref="O44:Q44"/>
    <mergeCell ref="R44:T44"/>
    <mergeCell ref="C42:T42"/>
    <mergeCell ref="V42:AK42"/>
    <mergeCell ref="C43:H43"/>
    <mergeCell ref="I43:N43"/>
    <mergeCell ref="O43:T43"/>
    <mergeCell ref="V43:AC43"/>
    <mergeCell ref="AD43:AK43"/>
    <mergeCell ref="V3:Y3"/>
    <mergeCell ref="Z3:AC3"/>
    <mergeCell ref="AD3:AG3"/>
    <mergeCell ref="AH3:AK3"/>
    <mergeCell ref="W4:X4"/>
    <mergeCell ref="AA4:AB4"/>
    <mergeCell ref="AE4:AF4"/>
    <mergeCell ref="AI4:AJ4"/>
    <mergeCell ref="C3:E3"/>
    <mergeCell ref="F3:H3"/>
    <mergeCell ref="I3:K3"/>
    <mergeCell ref="L3:N3"/>
    <mergeCell ref="O3:Q3"/>
    <mergeCell ref="R3:T3"/>
    <mergeCell ref="C1:T1"/>
    <mergeCell ref="V1:AK1"/>
    <mergeCell ref="C2:H2"/>
    <mergeCell ref="I2:N2"/>
    <mergeCell ref="O2:T2"/>
    <mergeCell ref="V2:AC2"/>
    <mergeCell ref="AD2:AK2"/>
  </mergeCells>
  <conditionalFormatting sqref="O5:P41 O46:P82 O87:P123 O128:P164 O169:P205 O210:P246">
    <cfRule type="cellIs" dxfId="7" priority="2" operator="lessThan">
      <formula>0.05</formula>
    </cfRule>
  </conditionalFormatting>
  <conditionalFormatting sqref="R5:S41 R46:S82 R87:S123 R128:S164 R169:S205 R210:S246">
    <cfRule type="cellIs" dxfId="6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2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RowHeight="15" x14ac:dyDescent="0.25"/>
  <cols>
    <col min="1" max="1" width="34.5703125" bestFit="1" customWidth="1"/>
    <col min="2" max="2" width="9.140625" bestFit="1" customWidth="1"/>
    <col min="3" max="3" width="27.28515625" bestFit="1" customWidth="1"/>
    <col min="68" max="68" width="8" bestFit="1" customWidth="1"/>
    <col min="69" max="69" width="141.42578125" bestFit="1" customWidth="1"/>
  </cols>
  <sheetData>
    <row r="1" spans="1:69" ht="15.75" x14ac:dyDescent="0.25">
      <c r="A1" s="24"/>
      <c r="B1" s="24"/>
      <c r="C1" s="24"/>
      <c r="D1" s="25" t="s">
        <v>81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6"/>
      <c r="AF1" s="27" t="s">
        <v>82</v>
      </c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6"/>
      <c r="AT1" s="28" t="s">
        <v>83</v>
      </c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6"/>
      <c r="BP1" s="26"/>
      <c r="BQ1" s="26"/>
    </row>
    <row r="2" spans="1:69" x14ac:dyDescent="0.25">
      <c r="A2" s="29"/>
      <c r="B2" s="30"/>
      <c r="C2" s="29"/>
      <c r="D2" s="2" t="s">
        <v>84</v>
      </c>
      <c r="E2" s="2"/>
      <c r="F2" s="2"/>
      <c r="G2" s="2"/>
      <c r="H2" s="2" t="s">
        <v>85</v>
      </c>
      <c r="I2" s="2"/>
      <c r="J2" s="2"/>
      <c r="K2" s="2"/>
      <c r="L2" s="2"/>
      <c r="M2" s="2" t="s">
        <v>86</v>
      </c>
      <c r="N2" s="2"/>
      <c r="O2" s="2"/>
      <c r="P2" s="2"/>
      <c r="Q2" s="2"/>
      <c r="R2" s="2" t="s">
        <v>87</v>
      </c>
      <c r="S2" s="2"/>
      <c r="T2" s="2"/>
      <c r="U2" s="2"/>
      <c r="V2" s="2" t="s">
        <v>88</v>
      </c>
      <c r="W2" s="2"/>
      <c r="X2" s="2"/>
      <c r="Y2" s="2"/>
      <c r="Z2" s="2" t="s">
        <v>89</v>
      </c>
      <c r="AA2" s="2"/>
      <c r="AB2" s="2"/>
      <c r="AC2" s="2"/>
      <c r="AD2" s="2"/>
      <c r="AF2" s="31" t="s">
        <v>84</v>
      </c>
      <c r="AG2" s="31"/>
      <c r="AH2" s="31"/>
      <c r="AI2" s="31"/>
      <c r="AJ2" s="31" t="s">
        <v>90</v>
      </c>
      <c r="AK2" s="31"/>
      <c r="AL2" s="31"/>
      <c r="AM2" s="31"/>
      <c r="AN2" s="31" t="s">
        <v>91</v>
      </c>
      <c r="AO2" s="31"/>
      <c r="AP2" s="31"/>
      <c r="AQ2" s="31"/>
      <c r="AR2" s="31"/>
      <c r="AT2" s="2" t="s">
        <v>92</v>
      </c>
      <c r="AU2" s="2"/>
      <c r="AV2" s="2"/>
      <c r="AW2" s="2"/>
      <c r="AX2" s="2"/>
      <c r="AY2" s="23"/>
      <c r="AZ2" s="2" t="s">
        <v>86</v>
      </c>
      <c r="BA2" s="2"/>
      <c r="BB2" s="2"/>
      <c r="BC2" s="2"/>
      <c r="BD2" s="2"/>
      <c r="BE2" s="23"/>
      <c r="BF2" s="2" t="s">
        <v>89</v>
      </c>
      <c r="BG2" s="2"/>
      <c r="BH2" s="2"/>
      <c r="BI2" s="2"/>
      <c r="BJ2" s="2"/>
      <c r="BK2" s="2" t="s">
        <v>93</v>
      </c>
      <c r="BL2" s="2"/>
      <c r="BM2" s="2"/>
      <c r="BN2" s="2"/>
    </row>
    <row r="3" spans="1:69" x14ac:dyDescent="0.25">
      <c r="A3" s="29"/>
      <c r="B3" s="30"/>
      <c r="C3" s="29"/>
      <c r="D3" s="32" t="s">
        <v>94</v>
      </c>
      <c r="E3" s="32"/>
      <c r="F3" s="32"/>
      <c r="G3" s="32"/>
      <c r="H3" s="32" t="s">
        <v>95</v>
      </c>
      <c r="I3" s="32"/>
      <c r="J3" s="32"/>
      <c r="K3" s="32"/>
      <c r="L3" s="32"/>
      <c r="M3" s="32" t="s">
        <v>96</v>
      </c>
      <c r="N3" s="32"/>
      <c r="O3" s="32"/>
      <c r="P3" s="32"/>
      <c r="Q3" s="32"/>
      <c r="R3" s="32" t="s">
        <v>97</v>
      </c>
      <c r="S3" s="32"/>
      <c r="T3" s="32"/>
      <c r="U3" s="32"/>
      <c r="V3" s="32" t="s">
        <v>98</v>
      </c>
      <c r="W3" s="32"/>
      <c r="X3" s="32"/>
      <c r="Y3" s="32"/>
      <c r="Z3" s="32" t="s">
        <v>99</v>
      </c>
      <c r="AA3" s="32"/>
      <c r="AB3" s="32"/>
      <c r="AC3" s="32"/>
      <c r="AD3" s="32"/>
      <c r="AF3" s="31"/>
      <c r="AG3" s="31"/>
      <c r="AH3" s="31"/>
      <c r="AI3" s="31"/>
      <c r="AJ3" s="33" t="s">
        <v>100</v>
      </c>
      <c r="AK3" s="33"/>
      <c r="AL3" s="33"/>
      <c r="AM3" s="33"/>
      <c r="AN3" s="33" t="s">
        <v>101</v>
      </c>
      <c r="AO3" s="33"/>
      <c r="AP3" s="33"/>
      <c r="AQ3" s="33"/>
      <c r="AR3" s="33"/>
      <c r="AT3" s="32" t="s">
        <v>95</v>
      </c>
      <c r="AU3" s="32"/>
      <c r="AV3" s="32"/>
      <c r="AW3" s="32"/>
      <c r="AX3" s="32"/>
      <c r="AY3" s="34"/>
      <c r="AZ3" s="32" t="s">
        <v>96</v>
      </c>
      <c r="BA3" s="32"/>
      <c r="BB3" s="32"/>
      <c r="BC3" s="32"/>
      <c r="BD3" s="32"/>
      <c r="BE3" s="34"/>
      <c r="BF3" s="32"/>
      <c r="BG3" s="32"/>
      <c r="BH3" s="32"/>
      <c r="BI3" s="32"/>
      <c r="BJ3" s="32"/>
      <c r="BK3" s="32"/>
      <c r="BL3" s="32"/>
      <c r="BM3" s="32"/>
      <c r="BN3" s="32"/>
    </row>
    <row r="4" spans="1:69" ht="15.75" thickBot="1" x14ac:dyDescent="0.3">
      <c r="A4" s="10" t="s">
        <v>102</v>
      </c>
      <c r="B4" s="10" t="s">
        <v>103</v>
      </c>
      <c r="C4" s="10" t="s">
        <v>11</v>
      </c>
      <c r="D4" s="35" t="s">
        <v>104</v>
      </c>
      <c r="E4" s="36" t="s">
        <v>18</v>
      </c>
      <c r="F4" s="36"/>
      <c r="G4" s="37" t="s">
        <v>105</v>
      </c>
      <c r="H4" s="35" t="s">
        <v>104</v>
      </c>
      <c r="I4" s="36" t="s">
        <v>18</v>
      </c>
      <c r="J4" s="36"/>
      <c r="K4" s="37" t="s">
        <v>105</v>
      </c>
      <c r="L4" s="37" t="s">
        <v>106</v>
      </c>
      <c r="M4" s="35" t="s">
        <v>107</v>
      </c>
      <c r="N4" s="36" t="s">
        <v>18</v>
      </c>
      <c r="O4" s="36"/>
      <c r="P4" s="37" t="s">
        <v>105</v>
      </c>
      <c r="Q4" s="37" t="s">
        <v>106</v>
      </c>
      <c r="R4" s="35" t="s">
        <v>104</v>
      </c>
      <c r="S4" s="36" t="s">
        <v>18</v>
      </c>
      <c r="T4" s="36"/>
      <c r="U4" s="37" t="s">
        <v>105</v>
      </c>
      <c r="V4" s="35" t="s">
        <v>107</v>
      </c>
      <c r="W4" s="36" t="s">
        <v>18</v>
      </c>
      <c r="X4" s="36"/>
      <c r="Y4" s="37" t="s">
        <v>105</v>
      </c>
      <c r="Z4" s="35" t="s">
        <v>104</v>
      </c>
      <c r="AA4" s="36" t="s">
        <v>18</v>
      </c>
      <c r="AB4" s="36"/>
      <c r="AC4" s="37" t="s">
        <v>105</v>
      </c>
      <c r="AD4" s="37" t="s">
        <v>106</v>
      </c>
      <c r="AF4" s="38" t="s">
        <v>104</v>
      </c>
      <c r="AG4" s="39" t="s">
        <v>18</v>
      </c>
      <c r="AH4" s="39"/>
      <c r="AI4" s="40" t="s">
        <v>105</v>
      </c>
      <c r="AJ4" s="38" t="s">
        <v>104</v>
      </c>
      <c r="AK4" s="39" t="s">
        <v>18</v>
      </c>
      <c r="AL4" s="39"/>
      <c r="AM4" s="40" t="s">
        <v>105</v>
      </c>
      <c r="AN4" s="38" t="s">
        <v>104</v>
      </c>
      <c r="AO4" s="39" t="s">
        <v>18</v>
      </c>
      <c r="AP4" s="39"/>
      <c r="AQ4" s="40" t="s">
        <v>105</v>
      </c>
      <c r="AR4" s="40" t="s">
        <v>106</v>
      </c>
      <c r="AT4" s="35" t="s">
        <v>104</v>
      </c>
      <c r="AU4" s="36" t="s">
        <v>18</v>
      </c>
      <c r="AV4" s="36"/>
      <c r="AW4" s="37" t="s">
        <v>105</v>
      </c>
      <c r="AX4" s="37" t="s">
        <v>106</v>
      </c>
      <c r="AY4" s="37" t="s">
        <v>108</v>
      </c>
      <c r="AZ4" s="35" t="s">
        <v>107</v>
      </c>
      <c r="BA4" s="36" t="s">
        <v>18</v>
      </c>
      <c r="BB4" s="36"/>
      <c r="BC4" s="37" t="s">
        <v>105</v>
      </c>
      <c r="BD4" s="37" t="s">
        <v>106</v>
      </c>
      <c r="BE4" s="37" t="s">
        <v>108</v>
      </c>
      <c r="BF4" s="35" t="s">
        <v>104</v>
      </c>
      <c r="BG4" s="36" t="s">
        <v>18</v>
      </c>
      <c r="BH4" s="36"/>
      <c r="BI4" s="37" t="s">
        <v>105</v>
      </c>
      <c r="BJ4" s="37" t="s">
        <v>106</v>
      </c>
      <c r="BK4" s="35" t="s">
        <v>104</v>
      </c>
      <c r="BL4" s="36" t="s">
        <v>18</v>
      </c>
      <c r="BM4" s="36"/>
      <c r="BN4" s="37" t="s">
        <v>105</v>
      </c>
    </row>
    <row r="5" spans="1:69" ht="16.5" thickTop="1" thickBot="1" x14ac:dyDescent="0.3">
      <c r="A5" s="49" t="s">
        <v>63</v>
      </c>
      <c r="B5" s="50" t="s">
        <v>114</v>
      </c>
      <c r="C5" s="51" t="s">
        <v>21</v>
      </c>
      <c r="D5" s="52">
        <v>3.1101284096119401E-2</v>
      </c>
      <c r="E5" s="52">
        <v>-0.201562815918365</v>
      </c>
      <c r="F5" s="52">
        <v>0.26376538411060402</v>
      </c>
      <c r="G5" s="53">
        <v>0.79348882278723198</v>
      </c>
      <c r="H5" s="52">
        <v>0.20688461862633301</v>
      </c>
      <c r="I5" s="52">
        <v>-9.0969858458322603E-2</v>
      </c>
      <c r="J5" s="52">
        <v>0.50473909571098796</v>
      </c>
      <c r="K5" s="53">
        <v>0.174340565620453</v>
      </c>
      <c r="L5" s="53">
        <v>0.44486902951425999</v>
      </c>
      <c r="M5" s="52">
        <v>-0.22444780915906901</v>
      </c>
      <c r="N5" s="52">
        <v>-0.52341175594600398</v>
      </c>
      <c r="O5" s="52">
        <v>7.4516137627866894E-2</v>
      </c>
      <c r="P5" s="53">
        <v>0.14065988961916301</v>
      </c>
      <c r="Q5" s="53">
        <v>0.39295238438837798</v>
      </c>
      <c r="R5" s="52">
        <v>-5.1486045155314498E-2</v>
      </c>
      <c r="S5" s="52">
        <v>-0.33251130334280599</v>
      </c>
      <c r="T5" s="52">
        <v>0.229539213032177</v>
      </c>
      <c r="U5" s="53">
        <v>0.71996746458471095</v>
      </c>
      <c r="V5" s="52">
        <v>-0.482818472940716</v>
      </c>
      <c r="W5" s="52">
        <v>-0.70900764496909197</v>
      </c>
      <c r="X5" s="52">
        <v>-0.25662930091233999</v>
      </c>
      <c r="Y5" s="53">
        <v>4.0310912678118403E-5</v>
      </c>
      <c r="Z5" s="52">
        <v>-0.43133242778540098</v>
      </c>
      <c r="AA5" s="52">
        <v>-0.79109842228048999</v>
      </c>
      <c r="AB5" s="52">
        <v>-7.1566433290312995E-2</v>
      </c>
      <c r="AC5" s="53">
        <v>1.9895975738519301E-2</v>
      </c>
      <c r="AD5" s="53">
        <v>0.22364388360905099</v>
      </c>
      <c r="AE5" s="54"/>
      <c r="AF5" s="52">
        <v>-3.0211218593818399E-2</v>
      </c>
      <c r="AG5" s="52">
        <v>-0.27197922963212401</v>
      </c>
      <c r="AH5" s="52">
        <v>0.211556792444487</v>
      </c>
      <c r="AI5" s="53">
        <v>0.80548409986690095</v>
      </c>
      <c r="AJ5" s="52">
        <v>0.31595021942676199</v>
      </c>
      <c r="AK5" s="52">
        <v>0.14961151603952</v>
      </c>
      <c r="AL5" s="52">
        <v>0.48228892281400298</v>
      </c>
      <c r="AM5" s="53">
        <v>2.4150588073079899E-4</v>
      </c>
      <c r="AN5" s="52">
        <v>-0.28981304981007999</v>
      </c>
      <c r="AO5" s="52">
        <v>-0.60115907092210896</v>
      </c>
      <c r="AP5" s="52">
        <v>2.1532971301948201E-2</v>
      </c>
      <c r="AQ5" s="53">
        <v>6.7887742263362694E-2</v>
      </c>
      <c r="AR5" s="53">
        <v>0.35366839951120199</v>
      </c>
      <c r="AT5" s="22">
        <v>0.213666956105449</v>
      </c>
      <c r="AU5" s="22">
        <v>-8.4883953397907497E-2</v>
      </c>
      <c r="AV5" s="22">
        <v>0.512217865608805</v>
      </c>
      <c r="AW5" s="21">
        <v>0.16010165584628699</v>
      </c>
      <c r="AX5" s="21">
        <v>0.44428209497344501</v>
      </c>
      <c r="AY5" s="21"/>
      <c r="AZ5" s="22">
        <v>-0.21766547167995301</v>
      </c>
      <c r="BA5" s="22">
        <v>-0.51621638118330904</v>
      </c>
      <c r="BB5" s="22">
        <v>8.08854378234031E-2</v>
      </c>
      <c r="BC5" s="21">
        <v>0.15244867982149399</v>
      </c>
      <c r="BD5" s="21">
        <v>0.43389239641502197</v>
      </c>
      <c r="BE5" s="21"/>
      <c r="BF5" s="22">
        <v>-0.43133242778540098</v>
      </c>
      <c r="BG5" s="22">
        <v>-0.79109842228294802</v>
      </c>
      <c r="BH5" s="22">
        <v>-7.1566433287854905E-2</v>
      </c>
      <c r="BI5" s="21">
        <v>1.9895975739207799E-2</v>
      </c>
      <c r="BJ5" s="21">
        <v>0.19619608622170201</v>
      </c>
      <c r="BK5" s="22">
        <v>0.168473262981226</v>
      </c>
      <c r="BL5" s="22">
        <v>-6.2588977798386194E-2</v>
      </c>
      <c r="BM5" s="22">
        <v>0.39953550376083702</v>
      </c>
      <c r="BN5" s="21">
        <v>0.154780134596533</v>
      </c>
    </row>
    <row r="6" spans="1:69" x14ac:dyDescent="0.25">
      <c r="A6" s="17" t="s">
        <v>115</v>
      </c>
      <c r="B6" s="41" t="s">
        <v>114</v>
      </c>
      <c r="C6" s="42" t="s">
        <v>23</v>
      </c>
      <c r="D6" s="22">
        <v>0.10180152668062201</v>
      </c>
      <c r="E6" s="22">
        <v>-0.131262063089986</v>
      </c>
      <c r="F6" s="22">
        <v>0.33486511645123102</v>
      </c>
      <c r="G6" s="21">
        <v>0.392590704944836</v>
      </c>
      <c r="H6" s="22">
        <v>9.5672195109579999E-2</v>
      </c>
      <c r="I6" s="22">
        <v>-0.20269370514867099</v>
      </c>
      <c r="J6" s="22">
        <v>0.39403809536783102</v>
      </c>
      <c r="K6" s="21">
        <v>0.53015229721336099</v>
      </c>
      <c r="L6" s="21">
        <v>0.86222571414920302</v>
      </c>
      <c r="M6" s="22">
        <v>-0.220581782367372</v>
      </c>
      <c r="N6" s="22">
        <v>-0.52010068904135198</v>
      </c>
      <c r="O6" s="22">
        <v>7.8937124306607806E-2</v>
      </c>
      <c r="P6" s="21">
        <v>0.14833408658620001</v>
      </c>
      <c r="Q6" s="21">
        <v>0.40654527434736298</v>
      </c>
      <c r="R6" s="22">
        <v>-0.12738703401750701</v>
      </c>
      <c r="S6" s="22">
        <v>-0.39586314238366099</v>
      </c>
      <c r="T6" s="22">
        <v>0.14108907434864701</v>
      </c>
      <c r="U6" s="21">
        <v>0.35366906381576402</v>
      </c>
      <c r="V6" s="22">
        <v>-0.443641011494459</v>
      </c>
      <c r="W6" s="22">
        <v>-0.659729732673486</v>
      </c>
      <c r="X6" s="22">
        <v>-0.227552290315433</v>
      </c>
      <c r="Y6" s="21">
        <v>7.6272038960266793E-5</v>
      </c>
      <c r="Z6" s="22">
        <v>-0.316253977476952</v>
      </c>
      <c r="AA6" s="22">
        <v>-0.65995466384045098</v>
      </c>
      <c r="AB6" s="22">
        <v>2.74467088865472E-2</v>
      </c>
      <c r="AC6" s="21">
        <v>7.3037953136635303E-2</v>
      </c>
      <c r="AD6" s="21">
        <v>0.35366839951120199</v>
      </c>
      <c r="AF6" s="22">
        <v>-7.1458405719321993E-2</v>
      </c>
      <c r="AG6" s="22">
        <v>-0.31918386381894098</v>
      </c>
      <c r="AH6" s="22">
        <v>0.176267052380297</v>
      </c>
      <c r="AI6" s="21">
        <v>0.56986832358440098</v>
      </c>
      <c r="AJ6" s="22">
        <v>0.450611104550042</v>
      </c>
      <c r="AK6" s="22">
        <v>0.26888767624582299</v>
      </c>
      <c r="AL6" s="22">
        <v>0.632334532854261</v>
      </c>
      <c r="AM6" s="21">
        <v>2.2405372992576999E-6</v>
      </c>
      <c r="AN6" s="22">
        <v>-0.26369273588042602</v>
      </c>
      <c r="AO6" s="22">
        <v>-0.58042061529394395</v>
      </c>
      <c r="AP6" s="22">
        <v>5.3035143533092299E-2</v>
      </c>
      <c r="AQ6" s="21">
        <v>0.102146812187564</v>
      </c>
      <c r="AR6" s="21">
        <v>0.39159884368262898</v>
      </c>
      <c r="AT6" s="22">
        <v>0.106821875638946</v>
      </c>
      <c r="AU6" s="22">
        <v>-0.190423145117224</v>
      </c>
      <c r="AV6" s="22">
        <v>0.404066896395116</v>
      </c>
      <c r="AW6" s="21">
        <v>0.48004208740453902</v>
      </c>
      <c r="AX6" s="21">
        <v>0.78359811326329099</v>
      </c>
      <c r="AY6" s="21"/>
      <c r="AZ6" s="22">
        <v>-0.20943210183800601</v>
      </c>
      <c r="BA6" s="22">
        <v>-0.50667712259417597</v>
      </c>
      <c r="BB6" s="22">
        <v>8.7812918918164395E-2</v>
      </c>
      <c r="BC6" s="21">
        <v>0.166643903508431</v>
      </c>
      <c r="BD6" s="21">
        <v>0.45115788510819099</v>
      </c>
      <c r="BE6" s="21"/>
      <c r="BF6" s="22">
        <v>-0.316253977476952</v>
      </c>
      <c r="BG6" s="22">
        <v>-0.65995466405165704</v>
      </c>
      <c r="BH6" s="22">
        <v>2.7446709097753201E-2</v>
      </c>
      <c r="BI6" s="21">
        <v>7.3037953313096898E-2</v>
      </c>
      <c r="BJ6" s="21">
        <v>0.33736394570282102</v>
      </c>
      <c r="BK6" s="22">
        <v>0.27695806434945902</v>
      </c>
      <c r="BL6" s="22">
        <v>4.1749507934640703E-2</v>
      </c>
      <c r="BM6" s="22">
        <v>0.51216662076427699</v>
      </c>
      <c r="BN6" s="21">
        <v>2.2183972748127601E-2</v>
      </c>
      <c r="BP6" s="6" t="s">
        <v>5</v>
      </c>
      <c r="BQ6" s="7"/>
    </row>
    <row r="7" spans="1:69" x14ac:dyDescent="0.25">
      <c r="A7" s="17" t="s">
        <v>116</v>
      </c>
      <c r="B7" s="41" t="s">
        <v>114</v>
      </c>
      <c r="C7" s="42" t="s">
        <v>25</v>
      </c>
      <c r="D7" s="22">
        <v>-9.2861956414504506E-3</v>
      </c>
      <c r="E7" s="22">
        <v>-0.23907223064851299</v>
      </c>
      <c r="F7" s="22">
        <v>0.22049983936561199</v>
      </c>
      <c r="G7" s="21">
        <v>0.93691729392937395</v>
      </c>
      <c r="H7" s="22">
        <v>0.35924678428089402</v>
      </c>
      <c r="I7" s="22">
        <v>6.5076779995212594E-2</v>
      </c>
      <c r="J7" s="22">
        <v>0.65341678856657404</v>
      </c>
      <c r="K7" s="21">
        <v>1.72574796003509E-2</v>
      </c>
      <c r="L7" s="21">
        <v>0.212842248404328</v>
      </c>
      <c r="M7" s="22">
        <v>2.2352973365560101E-2</v>
      </c>
      <c r="N7" s="22">
        <v>-0.27292532869474401</v>
      </c>
      <c r="O7" s="22">
        <v>0.317631275425864</v>
      </c>
      <c r="P7" s="21">
        <v>0.88170120522869599</v>
      </c>
      <c r="Q7" s="21">
        <v>0.96962865737116</v>
      </c>
      <c r="R7" s="22">
        <v>-0.21426813880646101</v>
      </c>
      <c r="S7" s="22">
        <v>-0.48764567123375202</v>
      </c>
      <c r="T7" s="22">
        <v>5.9109393620830397E-2</v>
      </c>
      <c r="U7" s="21">
        <v>0.12629960449014799</v>
      </c>
      <c r="V7" s="22">
        <v>-0.551161949721794</v>
      </c>
      <c r="W7" s="22">
        <v>-0.77119568658125803</v>
      </c>
      <c r="X7" s="22">
        <v>-0.33112821286233002</v>
      </c>
      <c r="Y7" s="21">
        <v>1.7856595744756399E-6</v>
      </c>
      <c r="Z7" s="22">
        <v>-0.33689381091533299</v>
      </c>
      <c r="AA7" s="22">
        <v>-0.68686925604311699</v>
      </c>
      <c r="AB7" s="22">
        <v>1.308163421245E-2</v>
      </c>
      <c r="AC7" s="21">
        <v>6.0856345247247499E-2</v>
      </c>
      <c r="AD7" s="21">
        <v>0.35366839951120199</v>
      </c>
      <c r="AF7" s="22">
        <v>-0.22026072767464699</v>
      </c>
      <c r="AG7" s="22">
        <v>-0.460556174731857</v>
      </c>
      <c r="AH7" s="22">
        <v>2.0034719382561999E-2</v>
      </c>
      <c r="AI7" s="21">
        <v>7.2156259016859195E-2</v>
      </c>
      <c r="AJ7" s="22">
        <v>0.354677728149835</v>
      </c>
      <c r="AK7" s="22">
        <v>0.184013266473573</v>
      </c>
      <c r="AL7" s="22">
        <v>0.52534218982609704</v>
      </c>
      <c r="AM7" s="21">
        <v>6.2869085208003695E-5</v>
      </c>
      <c r="AN7" s="22">
        <v>-0.105063859928321</v>
      </c>
      <c r="AO7" s="22">
        <v>-0.41873158536460497</v>
      </c>
      <c r="AP7" s="22">
        <v>0.208603865507963</v>
      </c>
      <c r="AQ7" s="21">
        <v>0.50942685282640499</v>
      </c>
      <c r="AR7" s="21">
        <v>0.83772415798119904</v>
      </c>
      <c r="AT7" s="22">
        <v>0.36023438694814802</v>
      </c>
      <c r="AU7" s="22">
        <v>6.4277341673990296E-2</v>
      </c>
      <c r="AV7" s="22">
        <v>0.65619143222230503</v>
      </c>
      <c r="AW7" s="21">
        <v>1.7208823067078799E-2</v>
      </c>
      <c r="AX7" s="21">
        <v>0.19101793604457501</v>
      </c>
      <c r="AY7" s="21"/>
      <c r="AZ7" s="22">
        <v>2.3340576032813899E-2</v>
      </c>
      <c r="BA7" s="22">
        <v>-0.27261646924134297</v>
      </c>
      <c r="BB7" s="22">
        <v>0.31929762130697098</v>
      </c>
      <c r="BC7" s="21">
        <v>0.87679441811394498</v>
      </c>
      <c r="BD7" s="21">
        <v>0.95818915305683605</v>
      </c>
      <c r="BE7" s="21"/>
      <c r="BF7" s="22">
        <v>-0.33689381091533399</v>
      </c>
      <c r="BG7" s="22">
        <v>-0.68686925623470696</v>
      </c>
      <c r="BH7" s="22">
        <v>1.30816344040396E-2</v>
      </c>
      <c r="BI7" s="21">
        <v>6.0856345389194599E-2</v>
      </c>
      <c r="BJ7" s="21">
        <v>0.33736394570282102</v>
      </c>
      <c r="BK7" s="22">
        <v>2.4532050254580901E-2</v>
      </c>
      <c r="BL7" s="22">
        <v>-0.20693598961260501</v>
      </c>
      <c r="BM7" s="22">
        <v>0.256000090121767</v>
      </c>
      <c r="BN7" s="21">
        <v>0.83568582507059896</v>
      </c>
      <c r="BP7" s="43" t="s">
        <v>104</v>
      </c>
      <c r="BQ7" s="9" t="s">
        <v>109</v>
      </c>
    </row>
    <row r="8" spans="1:69" x14ac:dyDescent="0.25">
      <c r="A8" s="18"/>
      <c r="B8" s="41" t="s">
        <v>114</v>
      </c>
      <c r="C8" s="42" t="s">
        <v>27</v>
      </c>
      <c r="D8" s="22">
        <v>0.34610757456471503</v>
      </c>
      <c r="E8" s="22">
        <v>0.116595953693039</v>
      </c>
      <c r="F8" s="22">
        <v>0.57561919543638995</v>
      </c>
      <c r="G8" s="21">
        <v>3.3623148736225501E-3</v>
      </c>
      <c r="H8" s="22">
        <v>-0.22836711436888599</v>
      </c>
      <c r="I8" s="22">
        <v>-0.52218581615970205</v>
      </c>
      <c r="J8" s="22">
        <v>6.5451587421930801E-2</v>
      </c>
      <c r="K8" s="21">
        <v>0.12870088046138101</v>
      </c>
      <c r="L8" s="21">
        <v>0.39159884368262898</v>
      </c>
      <c r="M8" s="22">
        <v>-0.327511356172135</v>
      </c>
      <c r="N8" s="22">
        <v>-0.622495830992284</v>
      </c>
      <c r="O8" s="22">
        <v>-3.25268813519854E-2</v>
      </c>
      <c r="P8" s="21">
        <v>2.9667510399473799E-2</v>
      </c>
      <c r="Q8" s="21">
        <v>0.24289954478133099</v>
      </c>
      <c r="R8" s="22">
        <v>-0.35303506540948398</v>
      </c>
      <c r="S8" s="22">
        <v>-0.60902368722249001</v>
      </c>
      <c r="T8" s="22">
        <v>-9.70464435964771E-2</v>
      </c>
      <c r="U8" s="21">
        <v>7.5491173697251604E-3</v>
      </c>
      <c r="V8" s="22">
        <v>-0.45217930721273197</v>
      </c>
      <c r="W8" s="22">
        <v>-0.65821720853880705</v>
      </c>
      <c r="X8" s="22">
        <v>-0.246141405886658</v>
      </c>
      <c r="Y8" s="21">
        <v>2.4911359801487601E-5</v>
      </c>
      <c r="Z8" s="22">
        <v>-9.9144241803248795E-2</v>
      </c>
      <c r="AA8" s="22">
        <v>-0.42685856079353601</v>
      </c>
      <c r="AB8" s="22">
        <v>0.22857007718703801</v>
      </c>
      <c r="AC8" s="21">
        <v>0.553978187958442</v>
      </c>
      <c r="AD8" s="21">
        <v>0.87880998037653402</v>
      </c>
      <c r="AF8" s="22">
        <v>-0.14833825012968399</v>
      </c>
      <c r="AG8" s="22">
        <v>-0.37662969953490699</v>
      </c>
      <c r="AH8" s="22">
        <v>7.99531992755389E-2</v>
      </c>
      <c r="AI8" s="21">
        <v>0.20138830067000699</v>
      </c>
      <c r="AJ8" s="22">
        <v>0.408574586854276</v>
      </c>
      <c r="AK8" s="22">
        <v>0.25932905563136099</v>
      </c>
      <c r="AL8" s="22">
        <v>0.55782011807719101</v>
      </c>
      <c r="AM8" s="21">
        <v>2.1290305573974201E-7</v>
      </c>
      <c r="AN8" s="22">
        <v>-0.234206356767763</v>
      </c>
      <c r="AO8" s="22">
        <v>-0.52091637679011304</v>
      </c>
      <c r="AP8" s="22">
        <v>5.2503663254587399E-2</v>
      </c>
      <c r="AQ8" s="21">
        <v>0.10871770067969901</v>
      </c>
      <c r="AR8" s="21">
        <v>0.39159884368262898</v>
      </c>
      <c r="AT8" s="22">
        <v>-0.223603245323206</v>
      </c>
      <c r="AU8" s="22">
        <v>-0.518780633827719</v>
      </c>
      <c r="AV8" s="22">
        <v>7.1574143181307101E-2</v>
      </c>
      <c r="AW8" s="21">
        <v>0.13709145392316199</v>
      </c>
      <c r="AX8" s="21">
        <v>0.41127436176948601</v>
      </c>
      <c r="AY8" s="21"/>
      <c r="AZ8" s="22">
        <v>-0.32274748712645501</v>
      </c>
      <c r="BA8" s="22">
        <v>-0.61792487563096798</v>
      </c>
      <c r="BB8" s="22">
        <v>-2.75700986219422E-2</v>
      </c>
      <c r="BC8" s="21">
        <v>3.22166116759805E-2</v>
      </c>
      <c r="BD8" s="21">
        <v>0.22350274350211399</v>
      </c>
      <c r="BE8" s="21"/>
      <c r="BF8" s="22">
        <v>-9.9144241803249405E-2</v>
      </c>
      <c r="BG8" s="22">
        <v>-0.42685856077844903</v>
      </c>
      <c r="BH8" s="22">
        <v>0.22857007717194999</v>
      </c>
      <c r="BI8" s="21">
        <v>0.55397818794006004</v>
      </c>
      <c r="BJ8" s="21">
        <v>0.85404970640759303</v>
      </c>
      <c r="BK8" s="22">
        <v>0.118334507094637</v>
      </c>
      <c r="BL8" s="22">
        <v>-0.119779660479628</v>
      </c>
      <c r="BM8" s="22">
        <v>0.35644867466890201</v>
      </c>
      <c r="BN8" s="21">
        <v>0.331391659739877</v>
      </c>
      <c r="BP8" s="8" t="s">
        <v>18</v>
      </c>
      <c r="BQ8" s="9" t="s">
        <v>30</v>
      </c>
    </row>
    <row r="9" spans="1:69" x14ac:dyDescent="0.25">
      <c r="A9" s="18"/>
      <c r="B9" s="41" t="s">
        <v>114</v>
      </c>
      <c r="C9" s="42" t="s">
        <v>29</v>
      </c>
      <c r="D9" s="22">
        <v>-0.21009626189401401</v>
      </c>
      <c r="E9" s="22">
        <v>-0.44516833115732601</v>
      </c>
      <c r="F9" s="22">
        <v>2.4975807369298001E-2</v>
      </c>
      <c r="G9" s="21">
        <v>8.0804997090052802E-2</v>
      </c>
      <c r="H9" s="22">
        <v>0.23693085708962899</v>
      </c>
      <c r="I9" s="22">
        <v>-6.40062804544657E-2</v>
      </c>
      <c r="J9" s="22">
        <v>0.53786799463372303</v>
      </c>
      <c r="K9" s="21">
        <v>0.123821304485717</v>
      </c>
      <c r="L9" s="21">
        <v>0.39159884368262898</v>
      </c>
      <c r="M9" s="22">
        <v>-0.20223688003593401</v>
      </c>
      <c r="N9" s="22">
        <v>-0.50434713399896902</v>
      </c>
      <c r="O9" s="22">
        <v>9.9873373927101605E-2</v>
      </c>
      <c r="P9" s="21">
        <v>0.18875847364538401</v>
      </c>
      <c r="Q9" s="21">
        <v>0.45430776468064499</v>
      </c>
      <c r="R9" s="22">
        <v>0.39902331745017999</v>
      </c>
      <c r="S9" s="22">
        <v>0.13113024720895899</v>
      </c>
      <c r="T9" s="22">
        <v>0.66691638769140105</v>
      </c>
      <c r="U9" s="21">
        <v>3.9691341334255502E-3</v>
      </c>
      <c r="V9" s="22">
        <v>-4.0144419675382598E-2</v>
      </c>
      <c r="W9" s="22">
        <v>-0.25576387018603602</v>
      </c>
      <c r="X9" s="22">
        <v>0.175475030835271</v>
      </c>
      <c r="Y9" s="21">
        <v>0.71372682291464995</v>
      </c>
      <c r="Z9" s="22">
        <v>-0.43916773712556301</v>
      </c>
      <c r="AA9" s="22">
        <v>-0.782122023353367</v>
      </c>
      <c r="AB9" s="22">
        <v>-9.6213450897758596E-2</v>
      </c>
      <c r="AC9" s="21">
        <v>1.2987128101165099E-2</v>
      </c>
      <c r="AD9" s="21">
        <v>0.19220949589724401</v>
      </c>
      <c r="AF9" s="22">
        <v>0.269496834223028</v>
      </c>
      <c r="AG9" s="22">
        <v>3.5752320817854802E-2</v>
      </c>
      <c r="AH9" s="22">
        <v>0.50324134762820205</v>
      </c>
      <c r="AI9" s="21">
        <v>2.4090755272035799E-2</v>
      </c>
      <c r="AJ9" s="22">
        <v>0.38348982480948302</v>
      </c>
      <c r="AK9" s="22">
        <v>0.230875364257253</v>
      </c>
      <c r="AL9" s="22">
        <v>0.53610428536171195</v>
      </c>
      <c r="AM9" s="21">
        <v>1.6704709400307E-6</v>
      </c>
      <c r="AN9" s="22">
        <v>-0.293097452913196</v>
      </c>
      <c r="AO9" s="22">
        <v>-0.591703739276074</v>
      </c>
      <c r="AP9" s="22">
        <v>5.50883344968178E-3</v>
      </c>
      <c r="AQ9" s="21">
        <v>5.4330518641886899E-2</v>
      </c>
      <c r="AR9" s="21">
        <v>0.335038198291636</v>
      </c>
      <c r="AT9" s="22">
        <v>0.24281467637593801</v>
      </c>
      <c r="AU9" s="22">
        <v>-5.9218807802443298E-2</v>
      </c>
      <c r="AV9" s="22">
        <v>0.54484816055431995</v>
      </c>
      <c r="AW9" s="21">
        <v>0.11470264882808</v>
      </c>
      <c r="AX9" s="21">
        <v>0.40953765767293299</v>
      </c>
      <c r="AY9" s="21"/>
      <c r="AZ9" s="22">
        <v>-0.196353060749624</v>
      </c>
      <c r="BA9" s="22">
        <v>-0.49838654492800499</v>
      </c>
      <c r="BB9" s="22">
        <v>0.105680423428757</v>
      </c>
      <c r="BC9" s="21">
        <v>0.20179331757958299</v>
      </c>
      <c r="BD9" s="21">
        <v>0.45712363778232201</v>
      </c>
      <c r="BE9" s="21"/>
      <c r="BF9" s="22">
        <v>-0.43916773712556201</v>
      </c>
      <c r="BG9" s="22">
        <v>-0.782122023355454</v>
      </c>
      <c r="BH9" s="22">
        <v>-9.6213450895670002E-2</v>
      </c>
      <c r="BI9" s="21">
        <v>1.29871281017407E-2</v>
      </c>
      <c r="BJ9" s="21">
        <v>0.16117645667468899</v>
      </c>
      <c r="BK9" s="22">
        <v>0.14615407107193801</v>
      </c>
      <c r="BL9" s="22">
        <v>-9.4977889999972101E-2</v>
      </c>
      <c r="BM9" s="22">
        <v>0.38728603214384799</v>
      </c>
      <c r="BN9" s="21">
        <v>0.23646560165806499</v>
      </c>
      <c r="BP9" s="8" t="s">
        <v>105</v>
      </c>
      <c r="BQ9" s="9" t="s">
        <v>110</v>
      </c>
    </row>
    <row r="10" spans="1:69" x14ac:dyDescent="0.25">
      <c r="A10" s="18"/>
      <c r="B10" s="41" t="s">
        <v>114</v>
      </c>
      <c r="C10" s="42" t="s">
        <v>31</v>
      </c>
      <c r="D10" s="22">
        <v>-0.50604169049839698</v>
      </c>
      <c r="E10" s="22">
        <v>-0.73089413946154302</v>
      </c>
      <c r="F10" s="22">
        <v>-0.28118924153525199</v>
      </c>
      <c r="G10" s="21">
        <v>1.39401071450423E-5</v>
      </c>
      <c r="H10" s="22">
        <v>0.358429259024099</v>
      </c>
      <c r="I10" s="22">
        <v>7.0575186982247504E-2</v>
      </c>
      <c r="J10" s="22">
        <v>0.64628333106595104</v>
      </c>
      <c r="K10" s="21">
        <v>1.51915749052396E-2</v>
      </c>
      <c r="L10" s="21">
        <v>0.204395735088678</v>
      </c>
      <c r="M10" s="22">
        <v>-0.11091770547546</v>
      </c>
      <c r="N10" s="22">
        <v>-0.39982967148932502</v>
      </c>
      <c r="O10" s="22">
        <v>0.177994260538404</v>
      </c>
      <c r="P10" s="21">
        <v>0.45065155756297298</v>
      </c>
      <c r="Q10" s="21">
        <v>0.79946235423196099</v>
      </c>
      <c r="R10" s="22">
        <v>0.86105938222135303</v>
      </c>
      <c r="S10" s="22">
        <v>0.584335979066267</v>
      </c>
      <c r="T10" s="22">
        <v>1.13778278537644</v>
      </c>
      <c r="U10" s="21">
        <v>6.66468535429017E-9</v>
      </c>
      <c r="V10" s="22">
        <v>0.39171241772179399</v>
      </c>
      <c r="W10" s="22">
        <v>0.16898568545503001</v>
      </c>
      <c r="X10" s="22">
        <v>0.61443914998855798</v>
      </c>
      <c r="Y10" s="21">
        <v>6.5306490366461402E-4</v>
      </c>
      <c r="Z10" s="22">
        <v>-0.46934696449955898</v>
      </c>
      <c r="AA10" s="22">
        <v>-0.82360576307962996</v>
      </c>
      <c r="AB10" s="22">
        <v>-0.115088165919489</v>
      </c>
      <c r="AC10" s="21">
        <v>1.02129806840535E-2</v>
      </c>
      <c r="AD10" s="21">
        <v>0.19002116745907899</v>
      </c>
      <c r="AF10" s="22">
        <v>0.51758182109530804</v>
      </c>
      <c r="AG10" s="22">
        <v>0.25489768243951499</v>
      </c>
      <c r="AH10" s="22">
        <v>0.78026595975110102</v>
      </c>
      <c r="AI10" s="21">
        <v>1.43123171401321E-4</v>
      </c>
      <c r="AJ10" s="22">
        <v>0.321246514713529</v>
      </c>
      <c r="AK10" s="22">
        <v>0.13532280893621301</v>
      </c>
      <c r="AL10" s="22">
        <v>0.50717022049084504</v>
      </c>
      <c r="AM10" s="21">
        <v>8.0687606632835599E-4</v>
      </c>
      <c r="AN10" s="22">
        <v>-0.226061855708304</v>
      </c>
      <c r="AO10" s="22">
        <v>-0.54703173920209802</v>
      </c>
      <c r="AP10" s="22">
        <v>9.4908027785489804E-2</v>
      </c>
      <c r="AQ10" s="21">
        <v>0.16627791020708599</v>
      </c>
      <c r="AR10" s="21">
        <v>0.43944876269015498</v>
      </c>
      <c r="AT10" s="22">
        <v>0.365669312474037</v>
      </c>
      <c r="AU10" s="22">
        <v>7.7408409497187594E-2</v>
      </c>
      <c r="AV10" s="22">
        <v>0.65393021545088703</v>
      </c>
      <c r="AW10" s="21">
        <v>1.30683613520018E-2</v>
      </c>
      <c r="AX10" s="21">
        <v>0.16117645667468899</v>
      </c>
      <c r="AY10" s="21"/>
      <c r="AZ10" s="22">
        <v>-0.103677652025522</v>
      </c>
      <c r="BA10" s="22">
        <v>-0.39193855500237201</v>
      </c>
      <c r="BB10" s="22">
        <v>0.18458325095132699</v>
      </c>
      <c r="BC10" s="21">
        <v>0.479737092320487</v>
      </c>
      <c r="BD10" s="21">
        <v>0.78359811326329099</v>
      </c>
      <c r="BE10" s="21"/>
      <c r="BF10" s="22">
        <v>-0.46934696449955898</v>
      </c>
      <c r="BG10" s="22">
        <v>-0.82360576316715595</v>
      </c>
      <c r="BH10" s="22">
        <v>-0.115088165831963</v>
      </c>
      <c r="BI10" s="21">
        <v>1.02129807031003E-2</v>
      </c>
      <c r="BJ10" s="21">
        <v>0.16117645667468899</v>
      </c>
      <c r="BK10" s="22">
        <v>0.17984292769642801</v>
      </c>
      <c r="BL10" s="22">
        <v>-4.0680788030327E-2</v>
      </c>
      <c r="BM10" s="22">
        <v>0.40036664342318201</v>
      </c>
      <c r="BN10" s="21">
        <v>0.11176775690882999</v>
      </c>
      <c r="BP10" s="8" t="s">
        <v>106</v>
      </c>
      <c r="BQ10" s="9" t="s">
        <v>24</v>
      </c>
    </row>
    <row r="11" spans="1:69" x14ac:dyDescent="0.25">
      <c r="A11" s="18"/>
      <c r="B11" s="41" t="s">
        <v>114</v>
      </c>
      <c r="C11" s="42" t="s">
        <v>32</v>
      </c>
      <c r="D11" s="22">
        <v>3.19930371774532E-2</v>
      </c>
      <c r="E11" s="22">
        <v>-0.20405362690696099</v>
      </c>
      <c r="F11" s="22">
        <v>0.26803970126186699</v>
      </c>
      <c r="G11" s="21">
        <v>0.79066979099340695</v>
      </c>
      <c r="H11" s="22">
        <v>6.1750722013097198E-2</v>
      </c>
      <c r="I11" s="22">
        <v>-0.24043408300866401</v>
      </c>
      <c r="J11" s="22">
        <v>0.36393552703485899</v>
      </c>
      <c r="K11" s="21">
        <v>0.689026637688121</v>
      </c>
      <c r="L11" s="21">
        <v>0.95174154050080095</v>
      </c>
      <c r="M11" s="22">
        <v>0.14125203868127201</v>
      </c>
      <c r="N11" s="22">
        <v>-0.161999310238164</v>
      </c>
      <c r="O11" s="22">
        <v>0.44450338760070901</v>
      </c>
      <c r="P11" s="21">
        <v>0.36022580344849398</v>
      </c>
      <c r="Q11" s="21">
        <v>0.75089322408981896</v>
      </c>
      <c r="R11" s="22">
        <v>-0.18785216562604701</v>
      </c>
      <c r="S11" s="22">
        <v>-0.49909570442954398</v>
      </c>
      <c r="T11" s="22">
        <v>0.12339137317745</v>
      </c>
      <c r="U11" s="21">
        <v>0.238436191808683</v>
      </c>
      <c r="V11" s="22">
        <v>-0.108350848957872</v>
      </c>
      <c r="W11" s="22">
        <v>-0.358861848556976</v>
      </c>
      <c r="X11" s="22">
        <v>0.142160150641232</v>
      </c>
      <c r="Y11" s="21">
        <v>0.39447942709421402</v>
      </c>
      <c r="Z11" s="22">
        <v>7.9501316668175295E-2</v>
      </c>
      <c r="AA11" s="22">
        <v>-0.31894984743716798</v>
      </c>
      <c r="AB11" s="22">
        <v>0.47795248077351898</v>
      </c>
      <c r="AC11" s="21">
        <v>0.69622597693500898</v>
      </c>
      <c r="AD11" s="21">
        <v>0.95174154050080095</v>
      </c>
      <c r="AF11" s="22">
        <v>-0.15826894593534599</v>
      </c>
      <c r="AG11" s="22">
        <v>-0.27868515201965</v>
      </c>
      <c r="AH11" s="22">
        <v>-3.7852739851042802E-2</v>
      </c>
      <c r="AI11" s="21">
        <v>1.0291665144383099E-2</v>
      </c>
      <c r="AJ11" s="22">
        <v>7.5323185897789594E-2</v>
      </c>
      <c r="AK11" s="22">
        <v>1.79498929533559E-2</v>
      </c>
      <c r="AL11" s="22">
        <v>0.13269647884222299</v>
      </c>
      <c r="AM11" s="21">
        <v>1.03765346110867E-2</v>
      </c>
      <c r="AN11" s="22">
        <v>0.13660077756775699</v>
      </c>
      <c r="AO11" s="22">
        <v>-1.75777603903545E-2</v>
      </c>
      <c r="AP11" s="22">
        <v>0.290779315525869</v>
      </c>
      <c r="AQ11" s="21">
        <v>8.2111120649171698E-2</v>
      </c>
      <c r="AR11" s="21">
        <v>0.36825593503264897</v>
      </c>
      <c r="AT11" s="22">
        <v>5.8919693897247702E-2</v>
      </c>
      <c r="AU11" s="22">
        <v>-0.244771190572626</v>
      </c>
      <c r="AV11" s="22">
        <v>0.36261057836712102</v>
      </c>
      <c r="AW11" s="21">
        <v>0.702991270305799</v>
      </c>
      <c r="AX11" s="21">
        <v>0.92895275004694899</v>
      </c>
      <c r="AY11" s="21"/>
      <c r="AZ11" s="22">
        <v>0.138421010565423</v>
      </c>
      <c r="BA11" s="22">
        <v>-0.165269873904451</v>
      </c>
      <c r="BB11" s="22">
        <v>0.44211189503529702</v>
      </c>
      <c r="BC11" s="21">
        <v>0.37060997095183601</v>
      </c>
      <c r="BD11" s="21">
        <v>0.76180938473433002</v>
      </c>
      <c r="BE11" s="21"/>
      <c r="BF11" s="22">
        <v>7.9501316668175295E-2</v>
      </c>
      <c r="BG11" s="22">
        <v>-0.31894984904379498</v>
      </c>
      <c r="BH11" s="22">
        <v>0.47795248238014598</v>
      </c>
      <c r="BI11" s="21">
        <v>0.69622597810651099</v>
      </c>
      <c r="BJ11" s="21">
        <v>0.92895275004694899</v>
      </c>
      <c r="BK11" s="22">
        <v>-7.03227383976988E-2</v>
      </c>
      <c r="BL11" s="22">
        <v>-0.29251513809607099</v>
      </c>
      <c r="BM11" s="22">
        <v>0.151869661300673</v>
      </c>
      <c r="BN11" s="21">
        <v>0.53585977222830805</v>
      </c>
      <c r="BP11" s="8"/>
      <c r="BQ11" s="9"/>
    </row>
    <row r="12" spans="1:69" x14ac:dyDescent="0.25">
      <c r="A12" s="18"/>
      <c r="B12" s="41" t="s">
        <v>114</v>
      </c>
      <c r="C12" s="42" t="s">
        <v>33</v>
      </c>
      <c r="D12" s="22">
        <v>0.101996863214904</v>
      </c>
      <c r="E12" s="22">
        <v>-0.134590012139467</v>
      </c>
      <c r="F12" s="22">
        <v>0.33858373856927398</v>
      </c>
      <c r="G12" s="21">
        <v>0.39900186359246897</v>
      </c>
      <c r="H12" s="22">
        <v>-0.13378074725846001</v>
      </c>
      <c r="I12" s="22">
        <v>-0.43665712586341598</v>
      </c>
      <c r="J12" s="22">
        <v>0.16909563134649599</v>
      </c>
      <c r="K12" s="21">
        <v>0.38754648017822502</v>
      </c>
      <c r="L12" s="21">
        <v>0.77509296035644903</v>
      </c>
      <c r="M12" s="22">
        <v>-7.12007844553222E-2</v>
      </c>
      <c r="N12" s="22">
        <v>-0.375678197437255</v>
      </c>
      <c r="O12" s="22">
        <v>0.23327662852661099</v>
      </c>
      <c r="P12" s="21">
        <v>0.64541141767680299</v>
      </c>
      <c r="Q12" s="21">
        <v>0.94331901564352205</v>
      </c>
      <c r="R12" s="22">
        <v>-7.8920249451902499E-2</v>
      </c>
      <c r="S12" s="22">
        <v>-0.25546404372942699</v>
      </c>
      <c r="T12" s="22">
        <v>9.7623544825621703E-2</v>
      </c>
      <c r="U12" s="21">
        <v>0.38214339697433602</v>
      </c>
      <c r="V12" s="22">
        <v>-1.6340286648764801E-2</v>
      </c>
      <c r="W12" s="22">
        <v>-0.15843532434014401</v>
      </c>
      <c r="X12" s="22">
        <v>0.12575475104261399</v>
      </c>
      <c r="Y12" s="21">
        <v>0.82072246622239398</v>
      </c>
      <c r="Z12" s="22">
        <v>6.2579962803137795E-2</v>
      </c>
      <c r="AA12" s="22">
        <v>-0.16342980631809501</v>
      </c>
      <c r="AB12" s="22">
        <v>0.28858973192436999</v>
      </c>
      <c r="AC12" s="21">
        <v>0.58802998768187997</v>
      </c>
      <c r="AD12" s="21">
        <v>0.91608882291492799</v>
      </c>
      <c r="AF12" s="22">
        <v>-6.2035256548725097E-2</v>
      </c>
      <c r="AG12" s="22">
        <v>-0.236901599018082</v>
      </c>
      <c r="AH12" s="22">
        <v>0.112831085920632</v>
      </c>
      <c r="AI12" s="21">
        <v>0.48474810229538801</v>
      </c>
      <c r="AJ12" s="22">
        <v>0.83445576294240698</v>
      </c>
      <c r="AK12" s="22">
        <v>0.71697124227994602</v>
      </c>
      <c r="AL12" s="22">
        <v>0.95194028360486704</v>
      </c>
      <c r="AM12" s="21">
        <v>2.2797684580689999E-30</v>
      </c>
      <c r="AN12" s="22">
        <v>4.0433331065242599E-2</v>
      </c>
      <c r="AO12" s="22">
        <v>-0.183455099900493</v>
      </c>
      <c r="AP12" s="22">
        <v>0.26432176203097801</v>
      </c>
      <c r="AQ12" s="21">
        <v>0.72194249538017796</v>
      </c>
      <c r="AR12" s="21">
        <v>0.95174154050080095</v>
      </c>
      <c r="AT12" s="22">
        <v>-0.130249535204702</v>
      </c>
      <c r="AU12" s="22">
        <v>-0.43539754010925302</v>
      </c>
      <c r="AV12" s="22">
        <v>0.17489846969984801</v>
      </c>
      <c r="AW12" s="21">
        <v>0.40120189108610799</v>
      </c>
      <c r="AX12" s="21">
        <v>0.77633634481272795</v>
      </c>
      <c r="AY12" s="21"/>
      <c r="AZ12" s="22">
        <v>-6.7669572401564695E-2</v>
      </c>
      <c r="BA12" s="22">
        <v>-0.37281757730611498</v>
      </c>
      <c r="BB12" s="22">
        <v>0.237478432502986</v>
      </c>
      <c r="BC12" s="21">
        <v>0.66255682094516</v>
      </c>
      <c r="BD12" s="21">
        <v>0.91929758906141001</v>
      </c>
      <c r="BE12" s="21"/>
      <c r="BF12" s="22">
        <v>6.2579962803137795E-2</v>
      </c>
      <c r="BG12" s="22">
        <v>-0.163429806114406</v>
      </c>
      <c r="BH12" s="22">
        <v>0.28858973172068197</v>
      </c>
      <c r="BI12" s="21">
        <v>0.58802998734509404</v>
      </c>
      <c r="BJ12" s="21">
        <v>0.89412778897678802</v>
      </c>
      <c r="BK12" s="22">
        <v>8.77153074152075E-2</v>
      </c>
      <c r="BL12" s="22">
        <v>-0.18707805065157501</v>
      </c>
      <c r="BM12" s="22">
        <v>0.36250866548199001</v>
      </c>
      <c r="BN12" s="21">
        <v>0.53237768557766896</v>
      </c>
      <c r="BP12" s="8" t="s">
        <v>111</v>
      </c>
      <c r="BQ12" s="9" t="s">
        <v>112</v>
      </c>
    </row>
    <row r="13" spans="1:69" ht="15.75" thickBot="1" x14ac:dyDescent="0.3">
      <c r="A13" s="18"/>
      <c r="B13" s="41" t="s">
        <v>114</v>
      </c>
      <c r="C13" s="42" t="s">
        <v>34</v>
      </c>
      <c r="D13" s="22">
        <v>0.216224975048459</v>
      </c>
      <c r="E13" s="22">
        <v>-2.73970369989879E-3</v>
      </c>
      <c r="F13" s="22">
        <v>0.43518965379681701</v>
      </c>
      <c r="G13" s="21">
        <v>5.3952546781599199E-2</v>
      </c>
      <c r="H13" s="22">
        <v>0.25431840379889298</v>
      </c>
      <c r="I13" s="22">
        <v>-2.5998198051333601E-2</v>
      </c>
      <c r="J13" s="22">
        <v>0.53463500564912003</v>
      </c>
      <c r="K13" s="21">
        <v>7.6468843137557196E-2</v>
      </c>
      <c r="L13" s="21">
        <v>0.35366839951120199</v>
      </c>
      <c r="M13" s="22">
        <v>2.5962988284457599E-2</v>
      </c>
      <c r="N13" s="22">
        <v>-0.25558214133213297</v>
      </c>
      <c r="O13" s="22">
        <v>0.30750811790104798</v>
      </c>
      <c r="P13" s="21">
        <v>0.85608236053680498</v>
      </c>
      <c r="Q13" s="21">
        <v>0.96962865737116</v>
      </c>
      <c r="R13" s="22">
        <v>-0.60346910458845604</v>
      </c>
      <c r="S13" s="22">
        <v>-0.81984436232616698</v>
      </c>
      <c r="T13" s="22">
        <v>-0.38709384685074399</v>
      </c>
      <c r="U13" s="21">
        <v>1.5631064951375799E-7</v>
      </c>
      <c r="V13" s="22">
        <v>-0.83182452010289099</v>
      </c>
      <c r="W13" s="22">
        <v>-1.00597876058211</v>
      </c>
      <c r="X13" s="22">
        <v>-0.65767027962367097</v>
      </c>
      <c r="Y13" s="21">
        <v>2.55088199724547E-17</v>
      </c>
      <c r="Z13" s="22">
        <v>-0.228355415514436</v>
      </c>
      <c r="AA13" s="22">
        <v>-0.50535706400043501</v>
      </c>
      <c r="AB13" s="22">
        <v>4.8646232971563799E-2</v>
      </c>
      <c r="AC13" s="21">
        <v>0.107947423790329</v>
      </c>
      <c r="AD13" s="21">
        <v>0.39159884368262898</v>
      </c>
      <c r="AF13" s="22">
        <v>-0.48008792059612299</v>
      </c>
      <c r="AG13" s="22">
        <v>-0.65123156337832</v>
      </c>
      <c r="AH13" s="22">
        <v>-0.30894427781392603</v>
      </c>
      <c r="AI13" s="21">
        <v>1.1205018157785999E-7</v>
      </c>
      <c r="AJ13" s="22">
        <v>0.42938513941472101</v>
      </c>
      <c r="AK13" s="22">
        <v>0.32425129873395903</v>
      </c>
      <c r="AL13" s="22">
        <v>0.53451898009548204</v>
      </c>
      <c r="AM13" s="21">
        <v>1.16971239417027E-13</v>
      </c>
      <c r="AN13" s="22">
        <v>-8.3237554986460294E-2</v>
      </c>
      <c r="AO13" s="22">
        <v>-0.30203257397348898</v>
      </c>
      <c r="AP13" s="22">
        <v>0.13555746400056801</v>
      </c>
      <c r="AQ13" s="21">
        <v>0.45374890375327498</v>
      </c>
      <c r="AR13" s="21">
        <v>0.79946235423196099</v>
      </c>
      <c r="AT13" s="22">
        <v>0.25551815735512601</v>
      </c>
      <c r="AU13" s="22">
        <v>-2.6774926796200402E-2</v>
      </c>
      <c r="AV13" s="22">
        <v>0.53781124150645299</v>
      </c>
      <c r="AW13" s="21">
        <v>7.5867927957751394E-2</v>
      </c>
      <c r="AX13" s="21">
        <v>0.33736394570282102</v>
      </c>
      <c r="AY13" s="21"/>
      <c r="AZ13" s="22">
        <v>2.7162741840691101E-2</v>
      </c>
      <c r="BA13" s="22">
        <v>-0.25513034231063603</v>
      </c>
      <c r="BB13" s="22">
        <v>0.30945582599201799</v>
      </c>
      <c r="BC13" s="21">
        <v>0.84990022582148395</v>
      </c>
      <c r="BD13" s="21">
        <v>0.95818915305683605</v>
      </c>
      <c r="BE13" s="21"/>
      <c r="BF13" s="22">
        <v>-0.228355415514435</v>
      </c>
      <c r="BG13" s="22">
        <v>-0.50535706389663604</v>
      </c>
      <c r="BH13" s="22">
        <v>4.8646232867765302E-2</v>
      </c>
      <c r="BI13" s="21">
        <v>0.107947423658245</v>
      </c>
      <c r="BJ13" s="21">
        <v>0.40953765767293299</v>
      </c>
      <c r="BK13" s="22">
        <v>2.9801878336837999E-2</v>
      </c>
      <c r="BL13" s="22">
        <v>-0.20874812730303</v>
      </c>
      <c r="BM13" s="22">
        <v>0.26835188397670601</v>
      </c>
      <c r="BN13" s="21">
        <v>0.80685578110961997</v>
      </c>
      <c r="BP13" s="19" t="s">
        <v>91</v>
      </c>
      <c r="BQ13" s="20" t="s">
        <v>113</v>
      </c>
    </row>
    <row r="14" spans="1:69" x14ac:dyDescent="0.25">
      <c r="A14" s="18"/>
      <c r="B14" s="41" t="s">
        <v>114</v>
      </c>
      <c r="C14" s="42" t="s">
        <v>35</v>
      </c>
      <c r="D14" s="22">
        <v>0.41142028601731201</v>
      </c>
      <c r="E14" s="22">
        <v>0.19132086668805201</v>
      </c>
      <c r="F14" s="22">
        <v>0.63151970534657098</v>
      </c>
      <c r="G14" s="21">
        <v>2.9031673517592197E-4</v>
      </c>
      <c r="H14" s="22">
        <v>-0.110671988714708</v>
      </c>
      <c r="I14" s="22">
        <v>-0.39244127519625699</v>
      </c>
      <c r="J14" s="22">
        <v>0.17109729776683999</v>
      </c>
      <c r="K14" s="21">
        <v>0.44196393810755902</v>
      </c>
      <c r="L14" s="21">
        <v>0.79946235423196099</v>
      </c>
      <c r="M14" s="22">
        <v>-0.37969330612951502</v>
      </c>
      <c r="N14" s="22">
        <v>-0.66251810092740004</v>
      </c>
      <c r="O14" s="22">
        <v>-9.6868511331630103E-2</v>
      </c>
      <c r="P14" s="21">
        <v>8.6634873820915503E-3</v>
      </c>
      <c r="Q14" s="21">
        <v>0.19002116745907899</v>
      </c>
      <c r="R14" s="22">
        <v>-0.52363462941780903</v>
      </c>
      <c r="S14" s="22">
        <v>-0.78747381173561204</v>
      </c>
      <c r="T14" s="22">
        <v>-0.25979544710000602</v>
      </c>
      <c r="U14" s="21">
        <v>1.4230536381690901E-4</v>
      </c>
      <c r="V14" s="22">
        <v>-0.79265594683261598</v>
      </c>
      <c r="W14" s="22">
        <v>-1.0050125391973199</v>
      </c>
      <c r="X14" s="22">
        <v>-0.58029935446790903</v>
      </c>
      <c r="Y14" s="21">
        <v>6.6148017801776699E-12</v>
      </c>
      <c r="Z14" s="22">
        <v>-0.269021317414807</v>
      </c>
      <c r="AA14" s="22">
        <v>-0.60678585297839405</v>
      </c>
      <c r="AB14" s="22">
        <v>6.8743218148780302E-2</v>
      </c>
      <c r="AC14" s="21">
        <v>0.120315202628098</v>
      </c>
      <c r="AD14" s="21">
        <v>0.39159884368262898</v>
      </c>
      <c r="AF14" s="22">
        <v>-0.21607222870482601</v>
      </c>
      <c r="AG14" s="22">
        <v>-0.42335802953644303</v>
      </c>
      <c r="AH14" s="22">
        <v>-8.7864278732087409E-3</v>
      </c>
      <c r="AI14" s="21">
        <v>4.1144336114752399E-2</v>
      </c>
      <c r="AJ14" s="22">
        <v>0.252437443738391</v>
      </c>
      <c r="AK14" s="22">
        <v>0.124630627687905</v>
      </c>
      <c r="AL14" s="22">
        <v>0.38024425978887699</v>
      </c>
      <c r="AM14" s="21">
        <v>1.38082953250264E-4</v>
      </c>
      <c r="AN14" s="22">
        <v>-0.35175555220492999</v>
      </c>
      <c r="AO14" s="22">
        <v>-0.60883045658180102</v>
      </c>
      <c r="AP14" s="22">
        <v>-9.4680647828058406E-2</v>
      </c>
      <c r="AQ14" s="21">
        <v>7.6054109212252297E-3</v>
      </c>
      <c r="AR14" s="21">
        <v>0.19002116745907899</v>
      </c>
      <c r="AT14" s="22">
        <v>-0.10548443298032401</v>
      </c>
      <c r="AU14" s="22">
        <v>-0.38828905441152001</v>
      </c>
      <c r="AV14" s="22">
        <v>0.177320188450872</v>
      </c>
      <c r="AW14" s="21">
        <v>0.46359991286239899</v>
      </c>
      <c r="AX14" s="21">
        <v>0.78359811326329099</v>
      </c>
      <c r="AY14" s="21"/>
      <c r="AZ14" s="22">
        <v>-0.37450575039513101</v>
      </c>
      <c r="BA14" s="22">
        <v>-0.65731037182632701</v>
      </c>
      <c r="BB14" s="22">
        <v>-9.1701128963934994E-2</v>
      </c>
      <c r="BC14" s="21">
        <v>9.6054006209216596E-3</v>
      </c>
      <c r="BD14" s="21">
        <v>0.16117645667468899</v>
      </c>
      <c r="BE14" s="21"/>
      <c r="BF14" s="22">
        <v>-0.269021317414807</v>
      </c>
      <c r="BG14" s="22">
        <v>-0.60678585297676502</v>
      </c>
      <c r="BH14" s="22">
        <v>6.8743218147151397E-2</v>
      </c>
      <c r="BI14" s="21">
        <v>0.120315202626194</v>
      </c>
      <c r="BJ14" s="21">
        <v>0.40953765767293299</v>
      </c>
      <c r="BK14" s="22">
        <v>0.12885888444211799</v>
      </c>
      <c r="BL14" s="22">
        <v>-9.1121137060648005E-2</v>
      </c>
      <c r="BM14" s="22">
        <v>0.34883890594488498</v>
      </c>
      <c r="BN14" s="21">
        <v>0.25250380951693002</v>
      </c>
    </row>
    <row r="15" spans="1:69" x14ac:dyDescent="0.25">
      <c r="A15" s="18"/>
      <c r="B15" s="41" t="s">
        <v>114</v>
      </c>
      <c r="C15" s="42" t="s">
        <v>36</v>
      </c>
      <c r="D15" s="22">
        <v>0.195041193495088</v>
      </c>
      <c r="E15" s="22">
        <v>-3.5894510275401401E-2</v>
      </c>
      <c r="F15" s="22">
        <v>0.42597689726557803</v>
      </c>
      <c r="G15" s="21">
        <v>9.8836333743841903E-2</v>
      </c>
      <c r="H15" s="22">
        <v>4.6129386640615201E-2</v>
      </c>
      <c r="I15" s="22">
        <v>-0.24951241320067499</v>
      </c>
      <c r="J15" s="22">
        <v>0.34177118648190502</v>
      </c>
      <c r="K15" s="21">
        <v>0.75994322737998399</v>
      </c>
      <c r="L15" s="21">
        <v>0.95174154050080095</v>
      </c>
      <c r="M15" s="22">
        <v>-1.93273675527051E-3</v>
      </c>
      <c r="N15" s="22">
        <v>-0.29869402851212201</v>
      </c>
      <c r="O15" s="22">
        <v>0.29482855500158101</v>
      </c>
      <c r="P15" s="21">
        <v>0.98978485149208395</v>
      </c>
      <c r="Q15" s="21">
        <v>0.99603981517124496</v>
      </c>
      <c r="R15" s="22">
        <v>-0.41704983437784399</v>
      </c>
      <c r="S15" s="22">
        <v>-0.68999643987290105</v>
      </c>
      <c r="T15" s="22">
        <v>-0.14410322888278701</v>
      </c>
      <c r="U15" s="21">
        <v>3.1450682838798402E-3</v>
      </c>
      <c r="V15" s="22">
        <v>-0.46511195777372999</v>
      </c>
      <c r="W15" s="22">
        <v>-0.68479885390209605</v>
      </c>
      <c r="X15" s="22">
        <v>-0.24542506164536401</v>
      </c>
      <c r="Y15" s="21">
        <v>4.6265397421346E-5</v>
      </c>
      <c r="Z15" s="22">
        <v>-4.8062123395885697E-2</v>
      </c>
      <c r="AA15" s="22">
        <v>-0.39748589976147403</v>
      </c>
      <c r="AB15" s="22">
        <v>0.30136165296970202</v>
      </c>
      <c r="AC15" s="21">
        <v>0.78779578447781196</v>
      </c>
      <c r="AD15" s="21">
        <v>0.95174154050080095</v>
      </c>
      <c r="AF15" s="22">
        <v>-0.28455439816162598</v>
      </c>
      <c r="AG15" s="22">
        <v>-0.51531682549693003</v>
      </c>
      <c r="AH15" s="22">
        <v>-5.3791970826320597E-2</v>
      </c>
      <c r="AI15" s="21">
        <v>1.5953602066918399E-2</v>
      </c>
      <c r="AJ15" s="22">
        <v>0.32067973005120598</v>
      </c>
      <c r="AK15" s="22">
        <v>0.16926008174139001</v>
      </c>
      <c r="AL15" s="22">
        <v>0.472099378361022</v>
      </c>
      <c r="AM15" s="21">
        <v>4.6106796354145498E-5</v>
      </c>
      <c r="AN15" s="22">
        <v>-1.6725496010611199E-2</v>
      </c>
      <c r="AO15" s="22">
        <v>-0.30979938896870302</v>
      </c>
      <c r="AP15" s="22">
        <v>0.27634839694747998</v>
      </c>
      <c r="AQ15" s="21">
        <v>0.91044818052819598</v>
      </c>
      <c r="AR15" s="21">
        <v>0.96962865737116</v>
      </c>
      <c r="AT15" s="22">
        <v>5.4000028764171801E-2</v>
      </c>
      <c r="AU15" s="22">
        <v>-0.241962136928003</v>
      </c>
      <c r="AV15" s="22">
        <v>0.34996219445634702</v>
      </c>
      <c r="AW15" s="21">
        <v>0.71985852247066895</v>
      </c>
      <c r="AX15" s="21">
        <v>0.93318644427449604</v>
      </c>
      <c r="AY15" s="21"/>
      <c r="AZ15" s="22">
        <v>5.9379053682865196E-3</v>
      </c>
      <c r="BA15" s="22">
        <v>-0.290024260323889</v>
      </c>
      <c r="BB15" s="22">
        <v>0.30190007106046202</v>
      </c>
      <c r="BC15" s="21">
        <v>0.96853858967811202</v>
      </c>
      <c r="BD15" s="21">
        <v>0.98630993994743499</v>
      </c>
      <c r="BE15" s="21"/>
      <c r="BF15" s="22">
        <v>-4.8062123395885302E-2</v>
      </c>
      <c r="BG15" s="22">
        <v>-0.39748589949514801</v>
      </c>
      <c r="BH15" s="22">
        <v>0.301361652703378</v>
      </c>
      <c r="BI15" s="21">
        <v>0.78779578431946296</v>
      </c>
      <c r="BJ15" s="21">
        <v>0.93357643448618899</v>
      </c>
      <c r="BK15" s="22">
        <v>0.195506750349145</v>
      </c>
      <c r="BL15" s="22">
        <v>-3.61639710402442E-2</v>
      </c>
      <c r="BM15" s="22">
        <v>0.42717747173853499</v>
      </c>
      <c r="BN15" s="21">
        <v>9.9927924290015097E-2</v>
      </c>
    </row>
    <row r="16" spans="1:69" x14ac:dyDescent="0.25">
      <c r="A16" s="18"/>
      <c r="B16" s="41" t="s">
        <v>114</v>
      </c>
      <c r="C16" s="42" t="s">
        <v>37</v>
      </c>
      <c r="D16" s="22">
        <v>0.298107775939006</v>
      </c>
      <c r="E16" s="22">
        <v>7.5022351636952894E-2</v>
      </c>
      <c r="F16" s="22">
        <v>0.52119320024105897</v>
      </c>
      <c r="G16" s="21">
        <v>9.2044498411464701E-3</v>
      </c>
      <c r="H16" s="22">
        <v>5.0325861255247198E-2</v>
      </c>
      <c r="I16" s="22">
        <v>-0.235266081792949</v>
      </c>
      <c r="J16" s="22">
        <v>0.33591780430344398</v>
      </c>
      <c r="K16" s="21">
        <v>0.73002087629228596</v>
      </c>
      <c r="L16" s="21">
        <v>0.95174154050080095</v>
      </c>
      <c r="M16" s="22">
        <v>-0.20385022839171699</v>
      </c>
      <c r="N16" s="22">
        <v>-0.49044466480591697</v>
      </c>
      <c r="O16" s="22">
        <v>8.2744208022483196E-2</v>
      </c>
      <c r="P16" s="21">
        <v>0.16271297931251399</v>
      </c>
      <c r="Q16" s="21">
        <v>0.437845835240947</v>
      </c>
      <c r="R16" s="22">
        <v>-0.50253966684559004</v>
      </c>
      <c r="S16" s="22">
        <v>-0.80058583856017296</v>
      </c>
      <c r="T16" s="22">
        <v>-0.20449349513100701</v>
      </c>
      <c r="U16" s="21">
        <v>1.1531883075281001E-3</v>
      </c>
      <c r="V16" s="22">
        <v>-0.75671575649255396</v>
      </c>
      <c r="W16" s="22">
        <v>-0.99660457375100697</v>
      </c>
      <c r="X16" s="22">
        <v>-0.51682693923410095</v>
      </c>
      <c r="Y16" s="21">
        <v>3.4484061233875902E-9</v>
      </c>
      <c r="Z16" s="22">
        <v>-0.25417608964696398</v>
      </c>
      <c r="AA16" s="22">
        <v>-0.63573210373596201</v>
      </c>
      <c r="AB16" s="22">
        <v>0.127379924442034</v>
      </c>
      <c r="AC16" s="21">
        <v>0.19338776469513899</v>
      </c>
      <c r="AD16" s="21">
        <v>0.45430776468064499</v>
      </c>
      <c r="AF16" s="22">
        <v>-0.231320847487443</v>
      </c>
      <c r="AG16" s="22">
        <v>-0.43588169435774499</v>
      </c>
      <c r="AH16" s="22">
        <v>-2.6760000617140699E-2</v>
      </c>
      <c r="AI16" s="21">
        <v>2.6899127808189299E-2</v>
      </c>
      <c r="AJ16" s="22">
        <v>9.01987762518488E-2</v>
      </c>
      <c r="AK16" s="22">
        <v>-3.2233308368017598E-2</v>
      </c>
      <c r="AL16" s="22">
        <v>0.21263086087171501</v>
      </c>
      <c r="AM16" s="21">
        <v>0.14772889512267701</v>
      </c>
      <c r="AN16" s="22">
        <v>-0.20838955949075999</v>
      </c>
      <c r="AO16" s="22">
        <v>-0.46613814622024202</v>
      </c>
      <c r="AP16" s="22">
        <v>4.9359027238721001E-2</v>
      </c>
      <c r="AQ16" s="21">
        <v>0.11236414380588899</v>
      </c>
      <c r="AR16" s="21">
        <v>0.39159884368262898</v>
      </c>
      <c r="AT16" s="22">
        <v>5.9444545844492498E-2</v>
      </c>
      <c r="AU16" s="22">
        <v>-0.22563517020521301</v>
      </c>
      <c r="AV16" s="22">
        <v>0.34452426189419799</v>
      </c>
      <c r="AW16" s="21">
        <v>0.68196733608174298</v>
      </c>
      <c r="AX16" s="21">
        <v>0.92315090615943296</v>
      </c>
      <c r="AY16" s="21"/>
      <c r="AZ16" s="22">
        <v>-0.19473154380246999</v>
      </c>
      <c r="BA16" s="22">
        <v>-0.47981125985217499</v>
      </c>
      <c r="BB16" s="22">
        <v>9.0348172247235306E-2</v>
      </c>
      <c r="BC16" s="21">
        <v>0.179987399956895</v>
      </c>
      <c r="BD16" s="21">
        <v>0.45672428908843898</v>
      </c>
      <c r="BE16" s="21"/>
      <c r="BF16" s="22">
        <v>-0.25417608964696198</v>
      </c>
      <c r="BG16" s="22">
        <v>-0.63573210149911896</v>
      </c>
      <c r="BH16" s="22">
        <v>0.12737992220519401</v>
      </c>
      <c r="BI16" s="21">
        <v>0.193387762046456</v>
      </c>
      <c r="BJ16" s="21">
        <v>0.45672428908843898</v>
      </c>
      <c r="BK16" s="22">
        <v>0.22650812519687899</v>
      </c>
      <c r="BL16" s="22">
        <v>2.11885723417649E-2</v>
      </c>
      <c r="BM16" s="22">
        <v>0.43182767805199301</v>
      </c>
      <c r="BN16" s="21">
        <v>3.1966064905637401E-2</v>
      </c>
    </row>
    <row r="17" spans="1:66" x14ac:dyDescent="0.25">
      <c r="A17" s="18"/>
      <c r="B17" s="41" t="s">
        <v>114</v>
      </c>
      <c r="C17" s="42" t="s">
        <v>38</v>
      </c>
      <c r="D17" s="22">
        <v>-0.116968110060869</v>
      </c>
      <c r="E17" s="22">
        <v>-0.35335172922192498</v>
      </c>
      <c r="F17" s="22">
        <v>0.119415509100187</v>
      </c>
      <c r="G17" s="21">
        <v>0.33282608900045602</v>
      </c>
      <c r="H17" s="22">
        <v>0.111311521736606</v>
      </c>
      <c r="I17" s="22">
        <v>-0.19130465012751699</v>
      </c>
      <c r="J17" s="22">
        <v>0.41392769360072901</v>
      </c>
      <c r="K17" s="21">
        <v>0.47145091779083298</v>
      </c>
      <c r="L17" s="21">
        <v>0.81133413759352702</v>
      </c>
      <c r="M17" s="22">
        <v>9.0502083621221502E-2</v>
      </c>
      <c r="N17" s="22">
        <v>-0.21320824045867401</v>
      </c>
      <c r="O17" s="22">
        <v>0.39421240770111698</v>
      </c>
      <c r="P17" s="21">
        <v>0.55816309564455602</v>
      </c>
      <c r="Q17" s="21">
        <v>0.87880998037653402</v>
      </c>
      <c r="R17" s="22">
        <v>0.11079571515764</v>
      </c>
      <c r="S17" s="22">
        <v>-0.18736080815370401</v>
      </c>
      <c r="T17" s="22">
        <v>0.40895223846898499</v>
      </c>
      <c r="U17" s="21">
        <v>0.46738655565407</v>
      </c>
      <c r="V17" s="22">
        <v>8.9986277042255897E-2</v>
      </c>
      <c r="W17" s="22">
        <v>-0.149991359052142</v>
      </c>
      <c r="X17" s="22">
        <v>0.32996391313665402</v>
      </c>
      <c r="Y17" s="21">
        <v>0.46025479239145201</v>
      </c>
      <c r="Z17" s="22">
        <v>-2.0809438115384299E-2</v>
      </c>
      <c r="AA17" s="22">
        <v>-0.40250672332075499</v>
      </c>
      <c r="AB17" s="22">
        <v>0.360887847089986</v>
      </c>
      <c r="AC17" s="21">
        <v>0.91502747831658304</v>
      </c>
      <c r="AD17" s="21">
        <v>0.96962865737116</v>
      </c>
      <c r="AF17" s="22">
        <v>1.7244262207858799E-2</v>
      </c>
      <c r="AG17" s="22">
        <v>-0.21449372118472201</v>
      </c>
      <c r="AH17" s="22">
        <v>0.24898224560043999</v>
      </c>
      <c r="AI17" s="21">
        <v>0.88340638032905205</v>
      </c>
      <c r="AJ17" s="22">
        <v>0.20019693486457099</v>
      </c>
      <c r="AK17" s="22">
        <v>5.6872622737606002E-2</v>
      </c>
      <c r="AL17" s="22">
        <v>0.34352124699153602</v>
      </c>
      <c r="AM17" s="21">
        <v>6.4582828777191197E-3</v>
      </c>
      <c r="AN17" s="22">
        <v>6.8217858154441993E-2</v>
      </c>
      <c r="AO17" s="22">
        <v>-0.22810348361417501</v>
      </c>
      <c r="AP17" s="22">
        <v>0.364539199923059</v>
      </c>
      <c r="AQ17" s="21">
        <v>0.65012526753810296</v>
      </c>
      <c r="AR17" s="21">
        <v>0.94331901564352205</v>
      </c>
      <c r="AT17" s="22">
        <v>0.124052271093332</v>
      </c>
      <c r="AU17" s="22">
        <v>-0.17645233014953099</v>
      </c>
      <c r="AV17" s="22">
        <v>0.42455687233619399</v>
      </c>
      <c r="AW17" s="21">
        <v>0.41735539690873302</v>
      </c>
      <c r="AX17" s="21">
        <v>0.77633634481272795</v>
      </c>
      <c r="AY17" s="21"/>
      <c r="AZ17" s="22">
        <v>0.10324283297794699</v>
      </c>
      <c r="BA17" s="22">
        <v>-0.19726176826491601</v>
      </c>
      <c r="BB17" s="22">
        <v>0.40374743422081</v>
      </c>
      <c r="BC17" s="21">
        <v>0.49962927260464801</v>
      </c>
      <c r="BD17" s="21">
        <v>0.79226927513022805</v>
      </c>
      <c r="BE17" s="21"/>
      <c r="BF17" s="22">
        <v>-2.0809438115384101E-2</v>
      </c>
      <c r="BG17" s="22">
        <v>-0.40250672861334003</v>
      </c>
      <c r="BH17" s="22">
        <v>0.36088785238257098</v>
      </c>
      <c r="BI17" s="21">
        <v>0.91502747949571805</v>
      </c>
      <c r="BJ17" s="21">
        <v>0.95818915305683605</v>
      </c>
      <c r="BK17" s="22">
        <v>0.31648021402106502</v>
      </c>
      <c r="BL17" s="22">
        <v>9.1426424235275805E-2</v>
      </c>
      <c r="BM17" s="22">
        <v>0.54153400380685401</v>
      </c>
      <c r="BN17" s="21">
        <v>6.4713156177045403E-3</v>
      </c>
    </row>
    <row r="18" spans="1:66" x14ac:dyDescent="0.25">
      <c r="A18" s="18"/>
      <c r="B18" s="41" t="s">
        <v>114</v>
      </c>
      <c r="C18" s="42" t="s">
        <v>39</v>
      </c>
      <c r="D18" s="22">
        <v>-0.38507239773633201</v>
      </c>
      <c r="E18" s="22">
        <v>-0.61648533542341799</v>
      </c>
      <c r="F18" s="22">
        <v>-0.15365946004924599</v>
      </c>
      <c r="G18" s="21">
        <v>1.22644679235918E-3</v>
      </c>
      <c r="H18" s="22">
        <v>0.33895932890717501</v>
      </c>
      <c r="I18" s="22">
        <v>4.27065785210178E-2</v>
      </c>
      <c r="J18" s="22">
        <v>0.63521207929333201</v>
      </c>
      <c r="K18" s="21">
        <v>2.56034082583175E-2</v>
      </c>
      <c r="L18" s="21">
        <v>0.22364388360905099</v>
      </c>
      <c r="M18" s="22">
        <v>-7.7290943670315193E-2</v>
      </c>
      <c r="N18" s="22">
        <v>-0.374652261144716</v>
      </c>
      <c r="O18" s="22">
        <v>0.22007037380408501</v>
      </c>
      <c r="P18" s="21">
        <v>0.60945685202478295</v>
      </c>
      <c r="Q18" s="21">
        <v>0.92559153444624098</v>
      </c>
      <c r="R18" s="22">
        <v>0.61048272990440999</v>
      </c>
      <c r="S18" s="22">
        <v>0.33268311215917801</v>
      </c>
      <c r="T18" s="22">
        <v>0.88828234764964298</v>
      </c>
      <c r="U18" s="21">
        <v>2.7507515963653299E-5</v>
      </c>
      <c r="V18" s="22">
        <v>0.19423245732692099</v>
      </c>
      <c r="W18" s="22">
        <v>-2.9360489203428999E-2</v>
      </c>
      <c r="X18" s="22">
        <v>0.41782540385727002</v>
      </c>
      <c r="Y18" s="21">
        <v>8.8215915977211901E-2</v>
      </c>
      <c r="Z18" s="22">
        <v>-0.41625027257748998</v>
      </c>
      <c r="AA18" s="22">
        <v>-0.77188683134470903</v>
      </c>
      <c r="AB18" s="22">
        <v>-6.0613713810270399E-2</v>
      </c>
      <c r="AC18" s="21">
        <v>2.2977920016401102E-2</v>
      </c>
      <c r="AD18" s="21">
        <v>0.22364388360905099</v>
      </c>
      <c r="AF18" s="22">
        <v>0.365487207423279</v>
      </c>
      <c r="AG18" s="22">
        <v>0.10740584612758999</v>
      </c>
      <c r="AH18" s="22">
        <v>0.62356856871896804</v>
      </c>
      <c r="AI18" s="21">
        <v>5.7713764085306502E-3</v>
      </c>
      <c r="AJ18" s="22">
        <v>0.363767634550411</v>
      </c>
      <c r="AK18" s="22">
        <v>0.18229304125635601</v>
      </c>
      <c r="AL18" s="22">
        <v>0.54524222784446597</v>
      </c>
      <c r="AM18" s="21">
        <v>1.10687963927636E-4</v>
      </c>
      <c r="AN18" s="22">
        <v>-0.200593376955673</v>
      </c>
      <c r="AO18" s="22">
        <v>-0.52453837499670897</v>
      </c>
      <c r="AP18" s="22">
        <v>0.123351621085363</v>
      </c>
      <c r="AQ18" s="21">
        <v>0.22330386341169201</v>
      </c>
      <c r="AR18" s="21">
        <v>0.508445719768159</v>
      </c>
      <c r="AT18" s="22">
        <v>0.34623020097938301</v>
      </c>
      <c r="AU18" s="22">
        <v>4.9454086996709903E-2</v>
      </c>
      <c r="AV18" s="22">
        <v>0.64300631496205596</v>
      </c>
      <c r="AW18" s="21">
        <v>2.23638399118836E-2</v>
      </c>
      <c r="AX18" s="21">
        <v>0.19619608622170201</v>
      </c>
      <c r="AY18" s="21"/>
      <c r="AZ18" s="22">
        <v>-7.0020071598106803E-2</v>
      </c>
      <c r="BA18" s="22">
        <v>-0.36679618558077998</v>
      </c>
      <c r="BB18" s="22">
        <v>0.22675604238456601</v>
      </c>
      <c r="BC18" s="21">
        <v>0.642844543310503</v>
      </c>
      <c r="BD18" s="21">
        <v>0.91929758906141001</v>
      </c>
      <c r="BE18" s="21"/>
      <c r="BF18" s="22">
        <v>-0.41625027257748898</v>
      </c>
      <c r="BG18" s="22">
        <v>-0.77188683132274405</v>
      </c>
      <c r="BH18" s="22">
        <v>-6.0613713832234899E-2</v>
      </c>
      <c r="BI18" s="21">
        <v>2.2977920007947E-2</v>
      </c>
      <c r="BJ18" s="21">
        <v>0.19619608622170201</v>
      </c>
      <c r="BK18" s="22">
        <v>0.18060846227364599</v>
      </c>
      <c r="BL18" s="22">
        <v>-4.9808653507061498E-2</v>
      </c>
      <c r="BM18" s="22">
        <v>0.41102557805435402</v>
      </c>
      <c r="BN18" s="21">
        <v>0.12628519253395601</v>
      </c>
    </row>
    <row r="19" spans="1:66" x14ac:dyDescent="0.25">
      <c r="A19" s="18"/>
      <c r="B19" s="41" t="s">
        <v>114</v>
      </c>
      <c r="C19" s="42" t="s">
        <v>40</v>
      </c>
      <c r="D19" s="22">
        <v>-0.46616666663387402</v>
      </c>
      <c r="E19" s="22">
        <v>-0.68474149113002103</v>
      </c>
      <c r="F19" s="22">
        <v>-0.247591842137728</v>
      </c>
      <c r="G19" s="21">
        <v>3.8521438073956999E-5</v>
      </c>
      <c r="H19" s="22">
        <v>0.13807432609157699</v>
      </c>
      <c r="I19" s="22">
        <v>-0.141743187870041</v>
      </c>
      <c r="J19" s="22">
        <v>0.41789184005319402</v>
      </c>
      <c r="K19" s="21">
        <v>0.334276108517855</v>
      </c>
      <c r="L19" s="21">
        <v>0.72754211853886197</v>
      </c>
      <c r="M19" s="22">
        <v>7.1773039417237894E-2</v>
      </c>
      <c r="N19" s="22">
        <v>-0.209206369071542</v>
      </c>
      <c r="O19" s="22">
        <v>0.35275244790601801</v>
      </c>
      <c r="P19" s="21">
        <v>0.615532400575727</v>
      </c>
      <c r="Q19" s="21">
        <v>0.92559153444624098</v>
      </c>
      <c r="R19" s="22">
        <v>0.80429087295728596</v>
      </c>
      <c r="S19" s="22">
        <v>0.57349987537092695</v>
      </c>
      <c r="T19" s="22">
        <v>1.03508187054365</v>
      </c>
      <c r="U19" s="21">
        <v>1.3450022888443599E-10</v>
      </c>
      <c r="V19" s="22">
        <v>0.73798958628294697</v>
      </c>
      <c r="W19" s="22">
        <v>0.55223253016511697</v>
      </c>
      <c r="X19" s="22">
        <v>0.92374664240077697</v>
      </c>
      <c r="Y19" s="21">
        <v>4.2114196541634898E-13</v>
      </c>
      <c r="Z19" s="22">
        <v>-6.6301286674338794E-2</v>
      </c>
      <c r="AA19" s="22">
        <v>-0.36175783496714198</v>
      </c>
      <c r="AB19" s="22">
        <v>0.229155261618464</v>
      </c>
      <c r="AC19" s="21">
        <v>0.660609099889923</v>
      </c>
      <c r="AD19" s="21">
        <v>0.94922472605542296</v>
      </c>
      <c r="AF19" s="22">
        <v>0.62288855422300005</v>
      </c>
      <c r="AG19" s="22">
        <v>0.38681919601024001</v>
      </c>
      <c r="AH19" s="22">
        <v>0.85895791243575903</v>
      </c>
      <c r="AI19" s="21">
        <v>5.3526182161482498E-7</v>
      </c>
      <c r="AJ19" s="22">
        <v>0.61086381391409394</v>
      </c>
      <c r="AK19" s="22">
        <v>0.43461628664333102</v>
      </c>
      <c r="AL19" s="22">
        <v>0.78711134118485704</v>
      </c>
      <c r="AM19" s="21">
        <v>1.28790523018729E-10</v>
      </c>
      <c r="AN19" s="22">
        <v>-1.25715700226804E-2</v>
      </c>
      <c r="AO19" s="22">
        <v>-0.29693452625127797</v>
      </c>
      <c r="AP19" s="22">
        <v>0.27179138620591697</v>
      </c>
      <c r="AQ19" s="21">
        <v>0.93056828947995596</v>
      </c>
      <c r="AR19" s="21">
        <v>0.96962865737116</v>
      </c>
      <c r="AT19" s="22">
        <v>0.14068041511305199</v>
      </c>
      <c r="AU19" s="22">
        <v>-0.140871520295139</v>
      </c>
      <c r="AV19" s="22">
        <v>0.42223235052124303</v>
      </c>
      <c r="AW19" s="21">
        <v>0.326223081933457</v>
      </c>
      <c r="AX19" s="21">
        <v>0.68322192631346701</v>
      </c>
      <c r="AY19" s="21"/>
      <c r="AZ19" s="22">
        <v>7.4379128438714096E-2</v>
      </c>
      <c r="BA19" s="22">
        <v>-0.20717280696947701</v>
      </c>
      <c r="BB19" s="22">
        <v>0.35593106384690498</v>
      </c>
      <c r="BC19" s="21">
        <v>0.60350182467860003</v>
      </c>
      <c r="BD19" s="21">
        <v>0.90427856954347996</v>
      </c>
      <c r="BE19" s="21"/>
      <c r="BF19" s="22">
        <v>-6.63012866743381E-2</v>
      </c>
      <c r="BG19" s="22">
        <v>-0.36175783496522401</v>
      </c>
      <c r="BH19" s="22">
        <v>0.22915526161654801</v>
      </c>
      <c r="BI19" s="21">
        <v>0.660609099887847</v>
      </c>
      <c r="BJ19" s="21">
        <v>0.91929758906141001</v>
      </c>
      <c r="BK19" s="22">
        <v>6.4735251293455906E-2</v>
      </c>
      <c r="BL19" s="22">
        <v>-0.167716670717696</v>
      </c>
      <c r="BM19" s="22">
        <v>0.29718717330460698</v>
      </c>
      <c r="BN19" s="21">
        <v>0.58588329165832598</v>
      </c>
    </row>
    <row r="20" spans="1:66" x14ac:dyDescent="0.25">
      <c r="A20" s="18"/>
      <c r="B20" s="41" t="s">
        <v>114</v>
      </c>
      <c r="C20" s="42" t="s">
        <v>41</v>
      </c>
      <c r="D20" s="22">
        <v>-0.199052351477879</v>
      </c>
      <c r="E20" s="22">
        <v>-0.42938192697820798</v>
      </c>
      <c r="F20" s="22">
        <v>3.1277224022449999E-2</v>
      </c>
      <c r="G20" s="21">
        <v>9.1487747132568603E-2</v>
      </c>
      <c r="H20" s="22">
        <v>0.29840769657858202</v>
      </c>
      <c r="I20" s="22">
        <v>3.5418566681271199E-3</v>
      </c>
      <c r="J20" s="22">
        <v>0.59327353648903802</v>
      </c>
      <c r="K20" s="21">
        <v>4.8353533097814899E-2</v>
      </c>
      <c r="L20" s="21">
        <v>0.32528740447621002</v>
      </c>
      <c r="M20" s="55">
        <v>0.60930080742590798</v>
      </c>
      <c r="N20" s="55">
        <v>0.313068095508171</v>
      </c>
      <c r="O20" s="55">
        <v>0.90553351934364501</v>
      </c>
      <c r="P20" s="56">
        <v>6.7490358115836701E-5</v>
      </c>
      <c r="Q20" s="56">
        <v>9.9885730011438408E-3</v>
      </c>
      <c r="R20" s="22">
        <v>-0.155751333385967</v>
      </c>
      <c r="S20" s="22">
        <v>-0.36728749943932198</v>
      </c>
      <c r="T20" s="22">
        <v>5.57848326673882E-2</v>
      </c>
      <c r="U20" s="21">
        <v>0.150781007349584</v>
      </c>
      <c r="V20" s="22">
        <v>0.15514177746135899</v>
      </c>
      <c r="W20" s="22">
        <v>-1.51176168801392E-2</v>
      </c>
      <c r="X20" s="22">
        <v>0.32540117180285699</v>
      </c>
      <c r="Y20" s="21">
        <v>7.3841564544803007E-2</v>
      </c>
      <c r="Z20" s="22">
        <v>0.31089311084732602</v>
      </c>
      <c r="AA20" s="22">
        <v>4.0086423780466299E-2</v>
      </c>
      <c r="AB20" s="22">
        <v>0.58169979791418502</v>
      </c>
      <c r="AC20" s="21">
        <v>2.5688824468607301E-2</v>
      </c>
      <c r="AD20" s="21">
        <v>0.22364388360905099</v>
      </c>
      <c r="AF20" s="22">
        <v>-0.21604948967509699</v>
      </c>
      <c r="AG20" s="22">
        <v>-0.42181404675124401</v>
      </c>
      <c r="AH20" s="22">
        <v>-1.0284932598949701E-2</v>
      </c>
      <c r="AI20" s="21">
        <v>3.9707958103327903E-2</v>
      </c>
      <c r="AJ20" s="22">
        <v>0.69707388110995605</v>
      </c>
      <c r="AK20" s="22">
        <v>0.55316870753396397</v>
      </c>
      <c r="AL20" s="22">
        <v>0.84097905468594802</v>
      </c>
      <c r="AM20" s="21">
        <v>1.13717324735331E-17</v>
      </c>
      <c r="AN20" s="22">
        <v>0.40128859621879298</v>
      </c>
      <c r="AO20" s="22">
        <v>0.13692460777198301</v>
      </c>
      <c r="AP20" s="22">
        <v>0.66565258466560195</v>
      </c>
      <c r="AQ20" s="21">
        <v>3.13559529983888E-3</v>
      </c>
      <c r="AR20" s="21">
        <v>0.13527489825546099</v>
      </c>
      <c r="AT20" s="22">
        <v>0.30107984016449102</v>
      </c>
      <c r="AU20" s="22">
        <v>4.1590566476174496E-3</v>
      </c>
      <c r="AV20" s="22">
        <v>0.59800062368136497</v>
      </c>
      <c r="AW20" s="21">
        <v>4.6898933343043098E-2</v>
      </c>
      <c r="AX20" s="21">
        <v>0.28921008894876599</v>
      </c>
      <c r="AY20" s="21"/>
      <c r="AZ20" s="55">
        <v>0.61197295101181703</v>
      </c>
      <c r="BA20" s="55">
        <v>0.31505216749494303</v>
      </c>
      <c r="BB20" s="55">
        <v>0.90889373452869004</v>
      </c>
      <c r="BC20" s="56">
        <v>6.5352469252485495E-5</v>
      </c>
      <c r="BD20" s="56">
        <v>7.2541240870258898E-3</v>
      </c>
      <c r="BE20" s="56" t="s">
        <v>117</v>
      </c>
      <c r="BF20" s="22">
        <v>0.31089311084732602</v>
      </c>
      <c r="BG20" s="22">
        <v>4.0086422048256402E-2</v>
      </c>
      <c r="BH20" s="22">
        <v>0.58169979964639495</v>
      </c>
      <c r="BI20" s="21">
        <v>2.5688825411589501E-2</v>
      </c>
      <c r="BJ20" s="21">
        <v>0.203675687191888</v>
      </c>
      <c r="BK20" s="22">
        <v>6.6376046674025801E-2</v>
      </c>
      <c r="BL20" s="22">
        <v>-0.189870227881661</v>
      </c>
      <c r="BM20" s="22">
        <v>0.32262232122971302</v>
      </c>
      <c r="BN20" s="21">
        <v>0.61231098804069595</v>
      </c>
    </row>
    <row r="21" spans="1:66" x14ac:dyDescent="0.25">
      <c r="A21" s="18"/>
      <c r="B21" s="41" t="s">
        <v>114</v>
      </c>
      <c r="C21" s="42" t="s">
        <v>42</v>
      </c>
      <c r="D21" s="22">
        <v>-0.22136209402092599</v>
      </c>
      <c r="E21" s="22">
        <v>-0.45670207442569</v>
      </c>
      <c r="F21" s="22">
        <v>1.39778863838383E-2</v>
      </c>
      <c r="G21" s="21">
        <v>6.6229645012952004E-2</v>
      </c>
      <c r="H21" s="22">
        <v>0.33277578386495099</v>
      </c>
      <c r="I21" s="22">
        <v>3.1495668900028501E-2</v>
      </c>
      <c r="J21" s="22">
        <v>0.63405589882987301</v>
      </c>
      <c r="K21" s="21">
        <v>3.1183049667873601E-2</v>
      </c>
      <c r="L21" s="21">
        <v>0.24289954478133099</v>
      </c>
      <c r="M21" s="22">
        <v>2.7610763455412E-2</v>
      </c>
      <c r="N21" s="22">
        <v>-0.27488372236983699</v>
      </c>
      <c r="O21" s="22">
        <v>0.33010524928066098</v>
      </c>
      <c r="P21" s="21">
        <v>0.85757113120646999</v>
      </c>
      <c r="Q21" s="21">
        <v>0.96962865737116</v>
      </c>
      <c r="R21" s="22">
        <v>0.22282731171078399</v>
      </c>
      <c r="S21" s="22">
        <v>-3.4717409345319097E-2</v>
      </c>
      <c r="T21" s="22">
        <v>0.480372032766886</v>
      </c>
      <c r="U21" s="21">
        <v>9.1710028845717495E-2</v>
      </c>
      <c r="V21" s="22">
        <v>-8.2337708698755105E-2</v>
      </c>
      <c r="W21" s="22">
        <v>-0.28962806968507498</v>
      </c>
      <c r="X21" s="22">
        <v>0.124952652287565</v>
      </c>
      <c r="Y21" s="21">
        <v>0.43413644171018501</v>
      </c>
      <c r="Z21" s="22">
        <v>-0.30516502040953902</v>
      </c>
      <c r="AA21" s="22">
        <v>-0.63487144358055403</v>
      </c>
      <c r="AB21" s="22">
        <v>2.4541402761476299E-2</v>
      </c>
      <c r="AC21" s="21">
        <v>7.1378858082497998E-2</v>
      </c>
      <c r="AD21" s="21">
        <v>0.35366839951120199</v>
      </c>
      <c r="AF21" s="22">
        <v>9.6819964771523895E-2</v>
      </c>
      <c r="AG21" s="22">
        <v>-0.13046056907713799</v>
      </c>
      <c r="AH21" s="22">
        <v>0.32410049862018597</v>
      </c>
      <c r="AI21" s="21">
        <v>0.40162557526720399</v>
      </c>
      <c r="AJ21" s="22">
        <v>0.43076366576407699</v>
      </c>
      <c r="AK21" s="22">
        <v>0.28402155392535</v>
      </c>
      <c r="AL21" s="22">
        <v>0.57750577760280397</v>
      </c>
      <c r="AM21" s="21">
        <v>3.1585876542787801E-8</v>
      </c>
      <c r="AN21" s="22">
        <v>-0.115736953079768</v>
      </c>
      <c r="AO21" s="22">
        <v>-0.40782336532830099</v>
      </c>
      <c r="AP21" s="22">
        <v>0.17634945916876499</v>
      </c>
      <c r="AQ21" s="21">
        <v>0.43524237554150902</v>
      </c>
      <c r="AR21" s="21">
        <v>0.79946235423196099</v>
      </c>
      <c r="AT21" s="22">
        <v>0.33741866676765198</v>
      </c>
      <c r="AU21" s="22">
        <v>3.4658155370012003E-2</v>
      </c>
      <c r="AV21" s="22">
        <v>0.64017917816529202</v>
      </c>
      <c r="AW21" s="21">
        <v>2.9062139463836199E-2</v>
      </c>
      <c r="AX21" s="21">
        <v>0.21505983203238799</v>
      </c>
      <c r="AY21" s="21"/>
      <c r="AZ21" s="22">
        <v>3.2253646358113099E-2</v>
      </c>
      <c r="BA21" s="22">
        <v>-0.27050686503952698</v>
      </c>
      <c r="BB21" s="22">
        <v>0.33501415775575299</v>
      </c>
      <c r="BC21" s="21">
        <v>0.83408717214613304</v>
      </c>
      <c r="BD21" s="21">
        <v>0.95447088771361599</v>
      </c>
      <c r="BE21" s="21"/>
      <c r="BF21" s="22">
        <v>-0.30516502040953902</v>
      </c>
      <c r="BG21" s="22">
        <v>-0.63487144359786196</v>
      </c>
      <c r="BH21" s="22">
        <v>2.4541402778784398E-2</v>
      </c>
      <c r="BI21" s="21">
        <v>7.1378858097396497E-2</v>
      </c>
      <c r="BJ21" s="21">
        <v>0.33736394570282102</v>
      </c>
      <c r="BK21" s="22">
        <v>0.115329211303082</v>
      </c>
      <c r="BL21" s="22">
        <v>-0.13095465500752501</v>
      </c>
      <c r="BM21" s="22">
        <v>0.36161307761368999</v>
      </c>
      <c r="BN21" s="21">
        <v>0.35999026086365798</v>
      </c>
    </row>
    <row r="22" spans="1:66" x14ac:dyDescent="0.25">
      <c r="A22" s="18"/>
      <c r="B22" s="41" t="s">
        <v>114</v>
      </c>
      <c r="C22" s="42" t="s">
        <v>43</v>
      </c>
      <c r="D22" s="22">
        <v>-2.9757837407083002E-2</v>
      </c>
      <c r="E22" s="22">
        <v>-0.26490480005656603</v>
      </c>
      <c r="F22" s="22">
        <v>0.20538912524239999</v>
      </c>
      <c r="G22" s="21">
        <v>0.80425454951057496</v>
      </c>
      <c r="H22" s="22">
        <v>0.201192263536391</v>
      </c>
      <c r="I22" s="22">
        <v>-9.9840751843490894E-2</v>
      </c>
      <c r="J22" s="22">
        <v>0.502225278916273</v>
      </c>
      <c r="K22" s="21">
        <v>0.191084439068606</v>
      </c>
      <c r="L22" s="21">
        <v>0.45430776468064499</v>
      </c>
      <c r="M22" s="22">
        <v>-0.12114222597445</v>
      </c>
      <c r="N22" s="22">
        <v>-0.42322337467899701</v>
      </c>
      <c r="O22" s="22">
        <v>0.18093892273009701</v>
      </c>
      <c r="P22" s="21">
        <v>0.43080433461836098</v>
      </c>
      <c r="Q22" s="21">
        <v>0.79946235423196099</v>
      </c>
      <c r="R22" s="22">
        <v>1.0671584098405301E-2</v>
      </c>
      <c r="S22" s="22">
        <v>-0.31204419933234501</v>
      </c>
      <c r="T22" s="22">
        <v>0.33338736752915599</v>
      </c>
      <c r="U22" s="21">
        <v>0.94839750271049394</v>
      </c>
      <c r="V22" s="22">
        <v>-0.31166290541243602</v>
      </c>
      <c r="W22" s="22">
        <v>-0.57140758574999495</v>
      </c>
      <c r="X22" s="22">
        <v>-5.1918225074876298E-2</v>
      </c>
      <c r="Y22" s="21">
        <v>1.8970645080750002E-2</v>
      </c>
      <c r="Z22" s="22">
        <v>-0.32233448951084098</v>
      </c>
      <c r="AA22" s="22">
        <v>-0.73547231745570696</v>
      </c>
      <c r="AB22" s="22">
        <v>9.0803338434024702E-2</v>
      </c>
      <c r="AC22" s="21">
        <v>0.12802423481160699</v>
      </c>
      <c r="AD22" s="21">
        <v>0.39159884368262898</v>
      </c>
      <c r="AF22" s="22">
        <v>-1.81561025530469E-2</v>
      </c>
      <c r="AG22" s="22">
        <v>-0.10520465416520999</v>
      </c>
      <c r="AH22" s="22">
        <v>6.8892449059115901E-2</v>
      </c>
      <c r="AI22" s="21">
        <v>0.68109412908737099</v>
      </c>
      <c r="AJ22" s="22">
        <v>3.1257337114465197E-2</v>
      </c>
      <c r="AK22" s="22">
        <v>-8.9130769200201406E-3</v>
      </c>
      <c r="AL22" s="22">
        <v>7.1427751148950502E-2</v>
      </c>
      <c r="AM22" s="21">
        <v>0.126412257146859</v>
      </c>
      <c r="AN22" s="22">
        <v>-0.12743096038063001</v>
      </c>
      <c r="AO22" s="22">
        <v>-0.23915193257506001</v>
      </c>
      <c r="AP22" s="22">
        <v>-1.5709988186199501E-2</v>
      </c>
      <c r="AQ22" s="21">
        <v>2.5622377809979401E-2</v>
      </c>
      <c r="AR22" s="21">
        <v>0.22364388360905099</v>
      </c>
      <c r="AT22" s="22">
        <v>0.20144702102316001</v>
      </c>
      <c r="AU22" s="22">
        <v>-0.101219328475842</v>
      </c>
      <c r="AV22" s="22">
        <v>0.50411337052216099</v>
      </c>
      <c r="AW22" s="21">
        <v>0.191378596203956</v>
      </c>
      <c r="AX22" s="21">
        <v>0.45672428908843898</v>
      </c>
      <c r="AY22" s="21"/>
      <c r="AZ22" s="22">
        <v>-0.120887468487682</v>
      </c>
      <c r="BA22" s="22">
        <v>-0.42355381798668301</v>
      </c>
      <c r="BB22" s="22">
        <v>0.18177888101132</v>
      </c>
      <c r="BC22" s="21">
        <v>0.43265955976775999</v>
      </c>
      <c r="BD22" s="21">
        <v>0.77633634481272795</v>
      </c>
      <c r="BE22" s="21"/>
      <c r="BF22" s="22">
        <v>-0.32233448951084098</v>
      </c>
      <c r="BG22" s="22">
        <v>-0.73547231893731302</v>
      </c>
      <c r="BH22" s="22">
        <v>9.0803339915630304E-2</v>
      </c>
      <c r="BI22" s="21">
        <v>0.12802423622600501</v>
      </c>
      <c r="BJ22" s="21">
        <v>0.40953765767293299</v>
      </c>
      <c r="BK22" s="22">
        <v>6.3281759713235096E-3</v>
      </c>
      <c r="BL22" s="22">
        <v>-0.20804500141490201</v>
      </c>
      <c r="BM22" s="22">
        <v>0.22070135335754901</v>
      </c>
      <c r="BN22" s="21">
        <v>0.95392889381319801</v>
      </c>
    </row>
    <row r="23" spans="1:66" x14ac:dyDescent="0.25">
      <c r="A23" s="18"/>
      <c r="B23" s="41" t="s">
        <v>114</v>
      </c>
      <c r="C23" s="42" t="s">
        <v>44</v>
      </c>
      <c r="D23" s="22">
        <v>0.16285666684422101</v>
      </c>
      <c r="E23" s="22">
        <v>-7.2362718431890294E-2</v>
      </c>
      <c r="F23" s="22">
        <v>0.39807605212033198</v>
      </c>
      <c r="G23" s="21">
        <v>0.17602276786248999</v>
      </c>
      <c r="H23" s="22">
        <v>-0.22763567429447301</v>
      </c>
      <c r="I23" s="22">
        <v>-0.52876140446611897</v>
      </c>
      <c r="J23" s="22">
        <v>7.3490055877172E-2</v>
      </c>
      <c r="K23" s="21">
        <v>0.139716196209733</v>
      </c>
      <c r="L23" s="21">
        <v>0.39295238438837798</v>
      </c>
      <c r="M23" s="22">
        <v>-0.25719705133581</v>
      </c>
      <c r="N23" s="22">
        <v>-0.55980966431600698</v>
      </c>
      <c r="O23" s="22">
        <v>4.5415561644387897E-2</v>
      </c>
      <c r="P23" s="21">
        <v>9.5391746547531797E-2</v>
      </c>
      <c r="Q23" s="21">
        <v>0.39159884368262898</v>
      </c>
      <c r="R23" s="22">
        <v>-2.9883196015727701E-2</v>
      </c>
      <c r="S23" s="22">
        <v>-0.227016078463219</v>
      </c>
      <c r="T23" s="22">
        <v>0.16724968643176299</v>
      </c>
      <c r="U23" s="21">
        <v>0.76673552612478202</v>
      </c>
      <c r="V23" s="22">
        <v>-5.9444573057064E-2</v>
      </c>
      <c r="W23" s="22">
        <v>-0.21811117743259101</v>
      </c>
      <c r="X23" s="22">
        <v>9.92220313184633E-2</v>
      </c>
      <c r="Y23" s="21">
        <v>0.46064539746456901</v>
      </c>
      <c r="Z23" s="22">
        <v>-2.9561377041336299E-2</v>
      </c>
      <c r="AA23" s="22">
        <v>-0.28192911067077397</v>
      </c>
      <c r="AB23" s="22">
        <v>0.22280635658810199</v>
      </c>
      <c r="AC23" s="21">
        <v>0.81868426133406602</v>
      </c>
      <c r="AD23" s="21">
        <v>0.96162913236064895</v>
      </c>
      <c r="AF23" s="22">
        <v>2.4561757279100999E-2</v>
      </c>
      <c r="AG23" s="22">
        <v>-0.15941888041607499</v>
      </c>
      <c r="AH23" s="22">
        <v>0.20854239497427701</v>
      </c>
      <c r="AI23" s="21">
        <v>0.79248356681076004</v>
      </c>
      <c r="AJ23" s="22">
        <v>0.66568790612111195</v>
      </c>
      <c r="AK23" s="22">
        <v>0.54893363774908199</v>
      </c>
      <c r="AL23" s="22">
        <v>0.78244217449314202</v>
      </c>
      <c r="AM23" s="21">
        <v>2.0127076422344799E-22</v>
      </c>
      <c r="AN23" s="22">
        <v>-0.105662735956255</v>
      </c>
      <c r="AO23" s="22">
        <v>-0.34143461957163801</v>
      </c>
      <c r="AP23" s="22">
        <v>0.13010914765912701</v>
      </c>
      <c r="AQ23" s="21">
        <v>0.37763460216428502</v>
      </c>
      <c r="AR23" s="21">
        <v>0.77509296035644903</v>
      </c>
      <c r="AT23" s="22">
        <v>-0.223226907679835</v>
      </c>
      <c r="AU23" s="22">
        <v>-0.52629512977219295</v>
      </c>
      <c r="AV23" s="22">
        <v>7.9841314412522693E-2</v>
      </c>
      <c r="AW23" s="21">
        <v>0.14811635439233101</v>
      </c>
      <c r="AX23" s="21">
        <v>0.43265566677759898</v>
      </c>
      <c r="AY23" s="21"/>
      <c r="AZ23" s="22">
        <v>-0.25278828472117199</v>
      </c>
      <c r="BA23" s="22">
        <v>-0.55585650681352905</v>
      </c>
      <c r="BB23" s="22">
        <v>5.0279937371186398E-2</v>
      </c>
      <c r="BC23" s="21">
        <v>0.10168268481818001</v>
      </c>
      <c r="BD23" s="21">
        <v>0.40953765767293299</v>
      </c>
      <c r="BE23" s="21"/>
      <c r="BF23" s="22">
        <v>-2.9561377041336299E-2</v>
      </c>
      <c r="BG23" s="22">
        <v>-0.28192911068422299</v>
      </c>
      <c r="BH23" s="22">
        <v>0.22280635660155099</v>
      </c>
      <c r="BI23" s="21">
        <v>0.81868426134357697</v>
      </c>
      <c r="BJ23" s="21">
        <v>0.94660367717851102</v>
      </c>
      <c r="BK23" s="22">
        <v>0.109513762707692</v>
      </c>
      <c r="BL23" s="22">
        <v>-0.15766000049123099</v>
      </c>
      <c r="BM23" s="22">
        <v>0.37668752590661497</v>
      </c>
      <c r="BN23" s="21">
        <v>0.42284913016645298</v>
      </c>
    </row>
    <row r="24" spans="1:66" x14ac:dyDescent="0.25">
      <c r="A24" s="18"/>
      <c r="B24" s="41" t="s">
        <v>114</v>
      </c>
      <c r="C24" s="42" t="s">
        <v>45</v>
      </c>
      <c r="D24" s="22">
        <v>1.8162012792878901E-3</v>
      </c>
      <c r="E24" s="22">
        <v>-0.234038301505893</v>
      </c>
      <c r="F24" s="22">
        <v>0.237670704064469</v>
      </c>
      <c r="G24" s="21">
        <v>0.98796950090093405</v>
      </c>
      <c r="H24" s="22">
        <v>-4.5476265448620601E-2</v>
      </c>
      <c r="I24" s="22">
        <v>-0.34741506731263</v>
      </c>
      <c r="J24" s="22">
        <v>0.25646253641538902</v>
      </c>
      <c r="K24" s="21">
        <v>0.76807239704098096</v>
      </c>
      <c r="L24" s="21">
        <v>0.95174154050080095</v>
      </c>
      <c r="M24" s="22">
        <v>-0.26532621126955602</v>
      </c>
      <c r="N24" s="22">
        <v>-0.56864369090264999</v>
      </c>
      <c r="O24" s="22">
        <v>3.7991268363538597E-2</v>
      </c>
      <c r="P24" s="21">
        <v>8.6176024858729106E-2</v>
      </c>
      <c r="Q24" s="21">
        <v>0.37511916703211501</v>
      </c>
      <c r="R24" s="22">
        <v>0.186009786625396</v>
      </c>
      <c r="S24" s="22">
        <v>-3.5044680099809003E-2</v>
      </c>
      <c r="T24" s="22">
        <v>0.40706425335060098</v>
      </c>
      <c r="U24" s="21">
        <v>0.100891815042637</v>
      </c>
      <c r="V24" s="22">
        <v>-3.3840159195539003E-2</v>
      </c>
      <c r="W24" s="22">
        <v>-0.21176056081434899</v>
      </c>
      <c r="X24" s="22">
        <v>0.144080242423271</v>
      </c>
      <c r="Y24" s="21">
        <v>0.70783413420075303</v>
      </c>
      <c r="Z24" s="22">
        <v>-0.21984994582093501</v>
      </c>
      <c r="AA24" s="22">
        <v>-0.50284187534321301</v>
      </c>
      <c r="AB24" s="22">
        <v>6.3141983701343496E-2</v>
      </c>
      <c r="AC24" s="21">
        <v>0.12965096851654601</v>
      </c>
      <c r="AD24" s="21">
        <v>0.39159884368262898</v>
      </c>
      <c r="AF24" s="22">
        <v>0.186095380185687</v>
      </c>
      <c r="AG24" s="22">
        <v>-3.6980178250037202E-2</v>
      </c>
      <c r="AH24" s="22">
        <v>0.40917093862141102</v>
      </c>
      <c r="AI24" s="21">
        <v>0.101464928571874</v>
      </c>
      <c r="AJ24" s="22">
        <v>0.95287220570371101</v>
      </c>
      <c r="AK24" s="22">
        <v>0.77020661201457896</v>
      </c>
      <c r="AL24" s="22">
        <v>1.1355377993928399</v>
      </c>
      <c r="AM24" s="21">
        <v>1.02981878685556E-19</v>
      </c>
      <c r="AN24" s="22">
        <v>-0.22199314190436101</v>
      </c>
      <c r="AO24" s="22">
        <v>-0.50769293005966198</v>
      </c>
      <c r="AP24" s="22">
        <v>6.3706646250939206E-2</v>
      </c>
      <c r="AQ24" s="21">
        <v>0.12694710274409399</v>
      </c>
      <c r="AR24" s="21">
        <v>0.39159884368262898</v>
      </c>
      <c r="AT24" s="22">
        <v>-4.3246175266979603E-2</v>
      </c>
      <c r="AU24" s="22">
        <v>-0.34731828578723301</v>
      </c>
      <c r="AV24" s="22">
        <v>0.26082593525327302</v>
      </c>
      <c r="AW24" s="21">
        <v>0.77966982279167296</v>
      </c>
      <c r="AX24" s="21">
        <v>0.93357643448618899</v>
      </c>
      <c r="AY24" s="21"/>
      <c r="AZ24" s="22">
        <v>-0.26309612108791403</v>
      </c>
      <c r="BA24" s="22">
        <v>-0.56716823160816698</v>
      </c>
      <c r="BB24" s="22">
        <v>4.0975989432338503E-2</v>
      </c>
      <c r="BC24" s="21">
        <v>8.9622831055510901E-2</v>
      </c>
      <c r="BD24" s="21">
        <v>0.38262054796775802</v>
      </c>
      <c r="BE24" s="21"/>
      <c r="BF24" s="22">
        <v>-0.21984994582093501</v>
      </c>
      <c r="BG24" s="22">
        <v>-0.50284187549987402</v>
      </c>
      <c r="BH24" s="22">
        <v>6.3141983858004E-2</v>
      </c>
      <c r="BI24" s="21">
        <v>0.12965096872902601</v>
      </c>
      <c r="BJ24" s="21">
        <v>0.40953765767293299</v>
      </c>
      <c r="BK24" s="22">
        <v>5.5395440112002002E-2</v>
      </c>
      <c r="BL24" s="22">
        <v>-0.20560352033606</v>
      </c>
      <c r="BM24" s="22">
        <v>0.31639440056006402</v>
      </c>
      <c r="BN24" s="21">
        <v>0.67792962711386195</v>
      </c>
    </row>
    <row r="25" spans="1:66" x14ac:dyDescent="0.25">
      <c r="A25" s="18"/>
      <c r="B25" s="41" t="s">
        <v>114</v>
      </c>
      <c r="C25" s="42" t="s">
        <v>46</v>
      </c>
      <c r="D25" s="22">
        <v>-2.09082989078377E-2</v>
      </c>
      <c r="E25" s="22">
        <v>-0.25784935241845103</v>
      </c>
      <c r="F25" s="22">
        <v>0.21603275460277599</v>
      </c>
      <c r="G25" s="21">
        <v>0.86279437816267701</v>
      </c>
      <c r="H25" s="22">
        <v>1.9235225841625101E-2</v>
      </c>
      <c r="I25" s="22">
        <v>-0.28409456843646702</v>
      </c>
      <c r="J25" s="22">
        <v>0.32256502011971799</v>
      </c>
      <c r="K25" s="21">
        <v>0.90116228888025496</v>
      </c>
      <c r="L25" s="21">
        <v>0.96962865737116</v>
      </c>
      <c r="M25" s="22">
        <v>1.8283806338185299E-2</v>
      </c>
      <c r="N25" s="22">
        <v>-0.28615693622591898</v>
      </c>
      <c r="O25" s="22">
        <v>0.32272454890229002</v>
      </c>
      <c r="P25" s="21">
        <v>0.90602767162461495</v>
      </c>
      <c r="Q25" s="21">
        <v>0.96962865737116</v>
      </c>
      <c r="R25" s="22">
        <v>1.8923629027994601E-2</v>
      </c>
      <c r="S25" s="22">
        <v>-0.27413045323926</v>
      </c>
      <c r="T25" s="22">
        <v>0.31197771129524898</v>
      </c>
      <c r="U25" s="21">
        <v>0.89943204501363905</v>
      </c>
      <c r="V25" s="22">
        <v>1.7972209524554899E-2</v>
      </c>
      <c r="W25" s="22">
        <v>-0.21789861808390901</v>
      </c>
      <c r="X25" s="22">
        <v>0.25384303713301898</v>
      </c>
      <c r="Y25" s="21">
        <v>0.88063826847960502</v>
      </c>
      <c r="Z25" s="22">
        <v>-9.5141950343971397E-4</v>
      </c>
      <c r="AA25" s="22">
        <v>-0.37611660582054901</v>
      </c>
      <c r="AB25" s="22">
        <v>0.37421376681367002</v>
      </c>
      <c r="AC25" s="21">
        <v>0.99603981517124496</v>
      </c>
      <c r="AD25" s="21">
        <v>0.99603981517124496</v>
      </c>
      <c r="AF25" s="22">
        <v>2.1334455102986201E-3</v>
      </c>
      <c r="AG25" s="22">
        <v>-0.206468035370899</v>
      </c>
      <c r="AH25" s="22">
        <v>0.21073492639149599</v>
      </c>
      <c r="AI25" s="21">
        <v>0.98391837827571205</v>
      </c>
      <c r="AJ25" s="22">
        <v>0.19696080529047599</v>
      </c>
      <c r="AK25" s="22">
        <v>7.7587687356447693E-2</v>
      </c>
      <c r="AL25" s="22">
        <v>0.31633392322450399</v>
      </c>
      <c r="AM25" s="21">
        <v>1.3558810306880901E-3</v>
      </c>
      <c r="AN25" s="22">
        <v>1.44952207664746E-2</v>
      </c>
      <c r="AO25" s="22">
        <v>-0.25254526511622399</v>
      </c>
      <c r="AP25" s="22">
        <v>0.28153570664917299</v>
      </c>
      <c r="AQ25" s="21">
        <v>0.91480616596668496</v>
      </c>
      <c r="AR25" s="21">
        <v>0.96962865737116</v>
      </c>
      <c r="AT25" s="22">
        <v>2.5078829470859001E-2</v>
      </c>
      <c r="AU25" s="22">
        <v>-0.279243670404836</v>
      </c>
      <c r="AV25" s="22">
        <v>0.32940132934655397</v>
      </c>
      <c r="AW25" s="21">
        <v>0.87131675763081196</v>
      </c>
      <c r="AX25" s="21">
        <v>0.95818915305683605</v>
      </c>
      <c r="AY25" s="21"/>
      <c r="AZ25" s="22">
        <v>2.41274099674194E-2</v>
      </c>
      <c r="BA25" s="22">
        <v>-0.28019508990827602</v>
      </c>
      <c r="BB25" s="22">
        <v>0.32844990984311501</v>
      </c>
      <c r="BC25" s="21">
        <v>0.876158281109086</v>
      </c>
      <c r="BD25" s="21">
        <v>0.95818915305683605</v>
      </c>
      <c r="BE25" s="21"/>
      <c r="BF25" s="22">
        <v>-9.5141950343966605E-4</v>
      </c>
      <c r="BG25" s="22">
        <v>-0.376116605824382</v>
      </c>
      <c r="BH25" s="22">
        <v>0.37421376681750301</v>
      </c>
      <c r="BI25" s="21">
        <v>0.99603981517128604</v>
      </c>
      <c r="BJ25" s="21">
        <v>0.99603981517128604</v>
      </c>
      <c r="BK25" s="22">
        <v>0.14515511415018401</v>
      </c>
      <c r="BL25" s="22">
        <v>-8.7211693526669201E-2</v>
      </c>
      <c r="BM25" s="22">
        <v>0.37752192182703598</v>
      </c>
      <c r="BN25" s="21">
        <v>0.22247452730912901</v>
      </c>
    </row>
    <row r="26" spans="1:66" x14ac:dyDescent="0.25">
      <c r="A26" s="18"/>
      <c r="B26" s="41" t="s">
        <v>114</v>
      </c>
      <c r="C26" s="42" t="s">
        <v>47</v>
      </c>
      <c r="D26" s="22">
        <v>8.9976957579643899E-2</v>
      </c>
      <c r="E26" s="22">
        <v>-0.14244681409368101</v>
      </c>
      <c r="F26" s="22">
        <v>0.32240072925296898</v>
      </c>
      <c r="G26" s="21">
        <v>0.44853313964360197</v>
      </c>
      <c r="H26" s="22">
        <v>0.13919373496153001</v>
      </c>
      <c r="I26" s="22">
        <v>-0.158353075953827</v>
      </c>
      <c r="J26" s="22">
        <v>0.43674054587688799</v>
      </c>
      <c r="K26" s="21">
        <v>0.35986225377376302</v>
      </c>
      <c r="L26" s="21">
        <v>0.75089322408981896</v>
      </c>
      <c r="M26" s="22">
        <v>-0.20347573530254301</v>
      </c>
      <c r="N26" s="22">
        <v>-0.50209669342761398</v>
      </c>
      <c r="O26" s="22">
        <v>9.5145222822527298E-2</v>
      </c>
      <c r="P26" s="21">
        <v>0.18104874499191401</v>
      </c>
      <c r="Q26" s="21">
        <v>0.44803463333561699</v>
      </c>
      <c r="R26" s="22">
        <v>-0.140730999696974</v>
      </c>
      <c r="S26" s="22">
        <v>-0.43462768569257298</v>
      </c>
      <c r="T26" s="22">
        <v>0.15316568629862401</v>
      </c>
      <c r="U26" s="21">
        <v>0.34927115287496402</v>
      </c>
      <c r="V26" s="22">
        <v>-0.48340046996104802</v>
      </c>
      <c r="W26" s="22">
        <v>-0.71994948514913104</v>
      </c>
      <c r="X26" s="22">
        <v>-0.246851454772965</v>
      </c>
      <c r="Y26" s="21">
        <v>8.2056372226821606E-5</v>
      </c>
      <c r="Z26" s="22">
        <v>-0.34266947026407302</v>
      </c>
      <c r="AA26" s="22">
        <v>-0.71891335025536796</v>
      </c>
      <c r="AB26" s="22">
        <v>3.3574409727220797E-2</v>
      </c>
      <c r="AC26" s="21">
        <v>7.5982867675485399E-2</v>
      </c>
      <c r="AD26" s="21">
        <v>0.35366839951120199</v>
      </c>
      <c r="AF26" s="22">
        <v>-7.1624494083333295E-2</v>
      </c>
      <c r="AG26" s="22">
        <v>-0.31702761874444202</v>
      </c>
      <c r="AH26" s="22">
        <v>0.17377863057777501</v>
      </c>
      <c r="AI26" s="21">
        <v>0.56532522129773799</v>
      </c>
      <c r="AJ26" s="22">
        <v>0.231953297015282</v>
      </c>
      <c r="AK26" s="22">
        <v>6.4031614089524597E-2</v>
      </c>
      <c r="AL26" s="22">
        <v>0.39987497994103799</v>
      </c>
      <c r="AM26" s="21">
        <v>7.0605115284920897E-3</v>
      </c>
      <c r="AN26" s="22">
        <v>-0.23576218105074101</v>
      </c>
      <c r="AO26" s="22">
        <v>-0.55019897600471901</v>
      </c>
      <c r="AP26" s="22">
        <v>7.8674613903236296E-2</v>
      </c>
      <c r="AQ26" s="21">
        <v>0.140719434949892</v>
      </c>
      <c r="AR26" s="21">
        <v>0.39295238438837798</v>
      </c>
      <c r="AT26" s="22">
        <v>0.148965951962967</v>
      </c>
      <c r="AU26" s="22">
        <v>-0.147999546920696</v>
      </c>
      <c r="AV26" s="22">
        <v>0.44593145084663</v>
      </c>
      <c r="AW26" s="21">
        <v>0.32448818043496203</v>
      </c>
      <c r="AX26" s="21">
        <v>0.68322192631346701</v>
      </c>
      <c r="AY26" s="21"/>
      <c r="AZ26" s="22">
        <v>-0.19370351830110599</v>
      </c>
      <c r="BA26" s="22">
        <v>-0.49066901718476902</v>
      </c>
      <c r="BB26" s="22">
        <v>0.10326198058255601</v>
      </c>
      <c r="BC26" s="21">
        <v>0.200356171643682</v>
      </c>
      <c r="BD26" s="21">
        <v>0.45712363778232201</v>
      </c>
      <c r="BE26" s="21"/>
      <c r="BF26" s="22">
        <v>-0.34266947026407302</v>
      </c>
      <c r="BG26" s="22">
        <v>-0.71891335404019696</v>
      </c>
      <c r="BH26" s="22">
        <v>3.35744135120499E-2</v>
      </c>
      <c r="BI26" s="21">
        <v>7.5982870653788601E-2</v>
      </c>
      <c r="BJ26" s="21">
        <v>0.33736394570282102</v>
      </c>
      <c r="BK26" s="22">
        <v>0.24274187031567401</v>
      </c>
      <c r="BL26" s="22">
        <v>1.9954945677849101E-2</v>
      </c>
      <c r="BM26" s="22">
        <v>0.46552879495349903</v>
      </c>
      <c r="BN26" s="21">
        <v>3.4117505889260297E-2</v>
      </c>
    </row>
    <row r="27" spans="1:66" x14ac:dyDescent="0.25">
      <c r="A27" s="18"/>
      <c r="B27" s="41" t="s">
        <v>114</v>
      </c>
      <c r="C27" s="42" t="s">
        <v>48</v>
      </c>
      <c r="D27" s="22">
        <v>0.25240155797039199</v>
      </c>
      <c r="E27" s="22">
        <v>2.76902635272505E-2</v>
      </c>
      <c r="F27" s="22">
        <v>0.47711285241353402</v>
      </c>
      <c r="G27" s="21">
        <v>2.8455280373457299E-2</v>
      </c>
      <c r="H27" s="22">
        <v>9.8079811212000698E-2</v>
      </c>
      <c r="I27" s="22">
        <v>-0.18959355608966499</v>
      </c>
      <c r="J27" s="22">
        <v>0.38575317851366597</v>
      </c>
      <c r="K27" s="21">
        <v>0.50449328899479695</v>
      </c>
      <c r="L27" s="21">
        <v>0.83772415798119904</v>
      </c>
      <c r="M27" s="22">
        <v>-0.122715317902563</v>
      </c>
      <c r="N27" s="22">
        <v>-0.41154199304456501</v>
      </c>
      <c r="O27" s="22">
        <v>0.16611135723944001</v>
      </c>
      <c r="P27" s="21">
        <v>0.40376921090986401</v>
      </c>
      <c r="Q27" s="21">
        <v>0.78314300422106797</v>
      </c>
      <c r="R27" s="22">
        <v>-0.48977128134993297</v>
      </c>
      <c r="S27" s="22">
        <v>-0.73728189225942697</v>
      </c>
      <c r="T27" s="22">
        <v>-0.242260670440439</v>
      </c>
      <c r="U27" s="21">
        <v>1.4865807343743601E-4</v>
      </c>
      <c r="V27" s="22">
        <v>-0.71056641046449598</v>
      </c>
      <c r="W27" s="22">
        <v>-0.90978060391790105</v>
      </c>
      <c r="X27" s="22">
        <v>-0.51135221701109101</v>
      </c>
      <c r="Y27" s="21">
        <v>4.21341553492366E-11</v>
      </c>
      <c r="Z27" s="22">
        <v>-0.220795129114563</v>
      </c>
      <c r="AA27" s="22">
        <v>-0.53765597520453301</v>
      </c>
      <c r="AB27" s="22">
        <v>9.6065716975406806E-2</v>
      </c>
      <c r="AC27" s="21">
        <v>0.173772361506707</v>
      </c>
      <c r="AD27" s="21">
        <v>0.44486902951425999</v>
      </c>
      <c r="AF27" s="22">
        <v>-0.33338772106666897</v>
      </c>
      <c r="AG27" s="22">
        <v>-0.54114119424587703</v>
      </c>
      <c r="AH27" s="22">
        <v>-0.125634247887461</v>
      </c>
      <c r="AI27" s="21">
        <v>1.8177561784258999E-3</v>
      </c>
      <c r="AJ27" s="22">
        <v>0.380417610965742</v>
      </c>
      <c r="AK27" s="22">
        <v>0.24748520468482799</v>
      </c>
      <c r="AL27" s="22">
        <v>0.51335001724665597</v>
      </c>
      <c r="AM27" s="21">
        <v>6.4970976030804999E-8</v>
      </c>
      <c r="AN27" s="22">
        <v>-0.160026605367803</v>
      </c>
      <c r="AO27" s="22">
        <v>-0.42282292491718798</v>
      </c>
      <c r="AP27" s="22">
        <v>0.102769714181582</v>
      </c>
      <c r="AQ27" s="21">
        <v>0.23105278416559499</v>
      </c>
      <c r="AR27" s="21">
        <v>0.518118364492546</v>
      </c>
      <c r="AT27" s="22">
        <v>0.106544411485295</v>
      </c>
      <c r="AU27" s="22">
        <v>-0.18122681381195699</v>
      </c>
      <c r="AV27" s="22">
        <v>0.394315636782548</v>
      </c>
      <c r="AW27" s="21">
        <v>0.46682739996400402</v>
      </c>
      <c r="AX27" s="21">
        <v>0.78359811326329099</v>
      </c>
      <c r="AY27" s="21"/>
      <c r="AZ27" s="22">
        <v>-0.114250717629268</v>
      </c>
      <c r="BA27" s="22">
        <v>-0.40202194292651999</v>
      </c>
      <c r="BB27" s="22">
        <v>0.17352050766798499</v>
      </c>
      <c r="BC27" s="21">
        <v>0.435255396625015</v>
      </c>
      <c r="BD27" s="21">
        <v>0.77633634481272795</v>
      </c>
      <c r="BE27" s="21"/>
      <c r="BF27" s="22">
        <v>-0.220795129114563</v>
      </c>
      <c r="BG27" s="22">
        <v>-0.53765597520804498</v>
      </c>
      <c r="BH27" s="22">
        <v>9.6065716978918594E-2</v>
      </c>
      <c r="BI27" s="21">
        <v>0.17377236151134401</v>
      </c>
      <c r="BJ27" s="21">
        <v>0.45672428908843898</v>
      </c>
      <c r="BK27" s="22">
        <v>0.210260670788641</v>
      </c>
      <c r="BL27" s="22">
        <v>-2.2726095029619399E-2</v>
      </c>
      <c r="BM27" s="22">
        <v>0.44324743660690102</v>
      </c>
      <c r="BN27" s="21">
        <v>7.8681936001218797E-2</v>
      </c>
    </row>
    <row r="28" spans="1:66" x14ac:dyDescent="0.25">
      <c r="A28" s="18"/>
      <c r="B28" s="41" t="s">
        <v>114</v>
      </c>
      <c r="C28" s="42" t="s">
        <v>49</v>
      </c>
      <c r="D28" s="22">
        <v>0.57511085553969299</v>
      </c>
      <c r="E28" s="22">
        <v>0.34958236409076698</v>
      </c>
      <c r="F28" s="22">
        <v>0.80063934698861905</v>
      </c>
      <c r="G28" s="21">
        <v>9.2669185406930799E-7</v>
      </c>
      <c r="H28" s="57">
        <v>-0.54870644348804198</v>
      </c>
      <c r="I28" s="57">
        <v>-0.83742597900739901</v>
      </c>
      <c r="J28" s="57">
        <v>-0.25998690796868601</v>
      </c>
      <c r="K28" s="58">
        <v>2.28517784538256E-4</v>
      </c>
      <c r="L28" s="58">
        <v>1.6910316055831001E-2</v>
      </c>
      <c r="M28" s="22">
        <v>-5.3774775846694003E-2</v>
      </c>
      <c r="N28" s="22">
        <v>-0.34352006792553502</v>
      </c>
      <c r="O28" s="22">
        <v>0.23597051623214699</v>
      </c>
      <c r="P28" s="21">
        <v>0.71530095504511304</v>
      </c>
      <c r="Q28" s="21">
        <v>0.95174154050080095</v>
      </c>
      <c r="R28" s="22">
        <v>-0.78260605182429199</v>
      </c>
      <c r="S28" s="22">
        <v>-1.07592990083225</v>
      </c>
      <c r="T28" s="22">
        <v>-0.48928220281633</v>
      </c>
      <c r="U28" s="21">
        <v>4.8142095661936103E-7</v>
      </c>
      <c r="V28" s="22">
        <v>-0.287674384182944</v>
      </c>
      <c r="W28" s="22">
        <v>-0.52376233930555005</v>
      </c>
      <c r="X28" s="22">
        <v>-5.1586429060337599E-2</v>
      </c>
      <c r="Y28" s="21">
        <v>1.7221693096074402E-2</v>
      </c>
      <c r="Z28" s="22">
        <v>0.49493166764134799</v>
      </c>
      <c r="AA28" s="22">
        <v>0.119421128382021</v>
      </c>
      <c r="AB28" s="22">
        <v>0.87044220690067498</v>
      </c>
      <c r="AC28" s="21">
        <v>1.0603376839393599E-2</v>
      </c>
      <c r="AD28" s="21">
        <v>0.19002116745907899</v>
      </c>
      <c r="AF28" s="22">
        <v>-0.26442907590641501</v>
      </c>
      <c r="AG28" s="22">
        <v>-0.419926477640514</v>
      </c>
      <c r="AH28" s="22">
        <v>-0.108931674172317</v>
      </c>
      <c r="AI28" s="21">
        <v>9.6988770890552305E-4</v>
      </c>
      <c r="AJ28" s="22">
        <v>9.8996357090823398E-2</v>
      </c>
      <c r="AK28" s="22">
        <v>2.0659947516554499E-2</v>
      </c>
      <c r="AL28" s="22">
        <v>0.17733276666509201</v>
      </c>
      <c r="AM28" s="21">
        <v>1.35563808273448E-2</v>
      </c>
      <c r="AN28" s="22">
        <v>5.4516317088342404E-4</v>
      </c>
      <c r="AO28" s="22">
        <v>-0.19477143750558101</v>
      </c>
      <c r="AP28" s="22">
        <v>0.19586176384734799</v>
      </c>
      <c r="AQ28" s="21">
        <v>0.99561084944039802</v>
      </c>
      <c r="AR28" s="21">
        <v>0.99603981517124496</v>
      </c>
      <c r="AT28" s="57">
        <v>-0.54553972418439001</v>
      </c>
      <c r="AU28" s="57">
        <v>-0.83565016344864096</v>
      </c>
      <c r="AV28" s="57">
        <v>-0.255429284920139</v>
      </c>
      <c r="AW28" s="58">
        <v>2.5249339105945398E-4</v>
      </c>
      <c r="AX28" s="58">
        <v>1.40133832037997E-2</v>
      </c>
      <c r="AY28" s="58" t="s">
        <v>117</v>
      </c>
      <c r="AZ28" s="22">
        <v>-5.0608056543042998E-2</v>
      </c>
      <c r="BA28" s="22">
        <v>-0.34071849580729402</v>
      </c>
      <c r="BB28" s="22">
        <v>0.239502382721208</v>
      </c>
      <c r="BC28" s="21">
        <v>0.73171682616934597</v>
      </c>
      <c r="BD28" s="21">
        <v>0.93356974373330404</v>
      </c>
      <c r="BE28" s="21"/>
      <c r="BF28" s="22">
        <v>0.494931667641347</v>
      </c>
      <c r="BG28" s="22">
        <v>0.119421128252109</v>
      </c>
      <c r="BH28" s="22">
        <v>0.87044220703058495</v>
      </c>
      <c r="BI28" s="21">
        <v>1.0603376866593101E-2</v>
      </c>
      <c r="BJ28" s="21">
        <v>0.16117645667468899</v>
      </c>
      <c r="BK28" s="22">
        <v>7.8661307502713301E-2</v>
      </c>
      <c r="BL28" s="22">
        <v>-0.13574575683766399</v>
      </c>
      <c r="BM28" s="22">
        <v>0.29306837184308998</v>
      </c>
      <c r="BN28" s="21">
        <v>0.47306340599310398</v>
      </c>
    </row>
    <row r="29" spans="1:66" x14ac:dyDescent="0.25">
      <c r="A29" s="18"/>
      <c r="B29" s="41" t="s">
        <v>114</v>
      </c>
      <c r="C29" s="42" t="s">
        <v>50</v>
      </c>
      <c r="D29" s="22">
        <v>6.6035856332500698E-2</v>
      </c>
      <c r="E29" s="22">
        <v>-0.17021750909778499</v>
      </c>
      <c r="F29" s="22">
        <v>0.302289221762786</v>
      </c>
      <c r="G29" s="21">
        <v>0.58415903903419297</v>
      </c>
      <c r="H29" s="22">
        <v>1.7536873656187901E-2</v>
      </c>
      <c r="I29" s="22">
        <v>-0.28491254855956</v>
      </c>
      <c r="J29" s="22">
        <v>0.319986295871935</v>
      </c>
      <c r="K29" s="21">
        <v>0.90958584413672805</v>
      </c>
      <c r="L29" s="21">
        <v>0.96962865737116</v>
      </c>
      <c r="M29" s="22">
        <v>1.35351575880892E-2</v>
      </c>
      <c r="N29" s="22">
        <v>-0.289978071162517</v>
      </c>
      <c r="O29" s="22">
        <v>0.31704838633869498</v>
      </c>
      <c r="P29" s="21">
        <v>0.93015648373753801</v>
      </c>
      <c r="Q29" s="21">
        <v>0.96962865737116</v>
      </c>
      <c r="R29" s="22">
        <v>-0.15103091816998401</v>
      </c>
      <c r="S29" s="22">
        <v>-0.46506268137775703</v>
      </c>
      <c r="T29" s="22">
        <v>0.163000845037789</v>
      </c>
      <c r="U29" s="21">
        <v>0.347170645481368</v>
      </c>
      <c r="V29" s="22">
        <v>-0.155032634238083</v>
      </c>
      <c r="W29" s="22">
        <v>-0.40778779570897</v>
      </c>
      <c r="X29" s="22">
        <v>9.7722527232804696E-2</v>
      </c>
      <c r="Y29" s="21">
        <v>0.22769795933991899</v>
      </c>
      <c r="Z29" s="22">
        <v>-4.0017160680987599E-3</v>
      </c>
      <c r="AA29" s="22">
        <v>-0.40602233984461</v>
      </c>
      <c r="AB29" s="22">
        <v>0.39801890770841297</v>
      </c>
      <c r="AC29" s="21">
        <v>0.98445688836418399</v>
      </c>
      <c r="AD29" s="21">
        <v>0.99603981517124496</v>
      </c>
      <c r="AF29" s="22">
        <v>-9.0274439685133601E-2</v>
      </c>
      <c r="AG29" s="22">
        <v>-0.26445165677594401</v>
      </c>
      <c r="AH29" s="22">
        <v>8.3902777405676296E-2</v>
      </c>
      <c r="AI29" s="21">
        <v>0.307753468197909</v>
      </c>
      <c r="AJ29" s="22">
        <v>7.9947139945724693E-2</v>
      </c>
      <c r="AK29" s="22">
        <v>-1.04497767903226E-2</v>
      </c>
      <c r="AL29" s="22">
        <v>0.17034405668177199</v>
      </c>
      <c r="AM29" s="21">
        <v>8.2656960233363497E-2</v>
      </c>
      <c r="AN29" s="22">
        <v>1.21331346956874E-2</v>
      </c>
      <c r="AO29" s="22">
        <v>-0.210721609299268</v>
      </c>
      <c r="AP29" s="22">
        <v>0.234987878690643</v>
      </c>
      <c r="AQ29" s="21">
        <v>0.91455108514953898</v>
      </c>
      <c r="AR29" s="21">
        <v>0.96962865737116</v>
      </c>
      <c r="AT29" s="22">
        <v>1.81106565732411E-2</v>
      </c>
      <c r="AU29" s="22">
        <v>-0.28601735809830903</v>
      </c>
      <c r="AV29" s="22">
        <v>0.322238671244791</v>
      </c>
      <c r="AW29" s="21">
        <v>0.90682772125797595</v>
      </c>
      <c r="AX29" s="21">
        <v>0.95818915305683605</v>
      </c>
      <c r="AY29" s="21"/>
      <c r="AZ29" s="22">
        <v>1.4108940505142401E-2</v>
      </c>
      <c r="BA29" s="22">
        <v>-0.29001907416640799</v>
      </c>
      <c r="BB29" s="22">
        <v>0.31823695517669198</v>
      </c>
      <c r="BC29" s="21">
        <v>0.92734963210353305</v>
      </c>
      <c r="BD29" s="21">
        <v>0.96201690807002005</v>
      </c>
      <c r="BE29" s="21"/>
      <c r="BF29" s="22">
        <v>-4.0017160680986801E-3</v>
      </c>
      <c r="BG29" s="22">
        <v>-0.40602234462435199</v>
      </c>
      <c r="BH29" s="22">
        <v>0.39801891248815502</v>
      </c>
      <c r="BI29" s="21">
        <v>0.98445688855020297</v>
      </c>
      <c r="BJ29" s="21">
        <v>0.99340649662793201</v>
      </c>
      <c r="BK29" s="22">
        <v>1.4252767659602501E-2</v>
      </c>
      <c r="BL29" s="22">
        <v>-0.20697761862573</v>
      </c>
      <c r="BM29" s="22">
        <v>0.23548315394493499</v>
      </c>
      <c r="BN29" s="21">
        <v>0.89966345298765804</v>
      </c>
    </row>
    <row r="30" spans="1:66" x14ac:dyDescent="0.25">
      <c r="A30" s="18"/>
      <c r="B30" s="41" t="s">
        <v>114</v>
      </c>
      <c r="C30" s="42" t="s">
        <v>51</v>
      </c>
      <c r="D30" s="22">
        <v>-0.116646123065223</v>
      </c>
      <c r="E30" s="22">
        <v>-0.352246138034706</v>
      </c>
      <c r="F30" s="22">
        <v>0.11895389190426101</v>
      </c>
      <c r="G30" s="21">
        <v>0.33254558192781902</v>
      </c>
      <c r="H30" s="22">
        <v>0.109418431856696</v>
      </c>
      <c r="I30" s="22">
        <v>-0.192194577006742</v>
      </c>
      <c r="J30" s="22">
        <v>0.41103144072013398</v>
      </c>
      <c r="K30" s="21">
        <v>0.47755257849154997</v>
      </c>
      <c r="L30" s="21">
        <v>0.81238829444539595</v>
      </c>
      <c r="M30" s="22">
        <v>-0.25128003631206702</v>
      </c>
      <c r="N30" s="22">
        <v>-0.55397061013519799</v>
      </c>
      <c r="O30" s="22">
        <v>5.1410537511064398E-2</v>
      </c>
      <c r="P30" s="21">
        <v>0.10341863213767299</v>
      </c>
      <c r="Q30" s="21">
        <v>0.39159884368262898</v>
      </c>
      <c r="R30" s="22">
        <v>0.31985186918795899</v>
      </c>
      <c r="S30" s="22">
        <v>1.6620615657795101E-2</v>
      </c>
      <c r="T30" s="22">
        <v>0.62308312271812405</v>
      </c>
      <c r="U30" s="21">
        <v>4.0169043294550899E-2</v>
      </c>
      <c r="V30" s="22">
        <v>-4.0846598980803499E-2</v>
      </c>
      <c r="W30" s="22">
        <v>-0.28490873991247301</v>
      </c>
      <c r="X30" s="22">
        <v>0.203215541950866</v>
      </c>
      <c r="Y30" s="21">
        <v>0.74156333530690999</v>
      </c>
      <c r="Z30" s="22">
        <v>-0.360698468168763</v>
      </c>
      <c r="AA30" s="22">
        <v>-0.74889237711444501</v>
      </c>
      <c r="AB30" s="22">
        <v>2.7495440776918699E-2</v>
      </c>
      <c r="AC30" s="21">
        <v>7.0293163469204195E-2</v>
      </c>
      <c r="AD30" s="21">
        <v>0.35366839951120199</v>
      </c>
      <c r="AF30" s="22">
        <v>0.22284320620127901</v>
      </c>
      <c r="AG30" s="22">
        <v>-9.79171776758825E-3</v>
      </c>
      <c r="AH30" s="22">
        <v>0.45547813017014599</v>
      </c>
      <c r="AI30" s="21">
        <v>6.0337581023813598E-2</v>
      </c>
      <c r="AJ30" s="22">
        <v>0.16835073093309799</v>
      </c>
      <c r="AK30" s="22">
        <v>2.38867616654336E-2</v>
      </c>
      <c r="AL30" s="22">
        <v>0.31281470020076302</v>
      </c>
      <c r="AM30" s="21">
        <v>2.2633377083226099E-2</v>
      </c>
      <c r="AN30" s="22">
        <v>-0.26970070929269502</v>
      </c>
      <c r="AO30" s="22">
        <v>-0.56715578312401205</v>
      </c>
      <c r="AP30" s="22">
        <v>2.7754364538620999E-2</v>
      </c>
      <c r="AQ30" s="21">
        <v>7.5268059732903195E-2</v>
      </c>
      <c r="AR30" s="21">
        <v>0.35366839951120199</v>
      </c>
      <c r="AT30" s="22">
        <v>0.12168575788859699</v>
      </c>
      <c r="AU30" s="22">
        <v>-0.17805174077738001</v>
      </c>
      <c r="AV30" s="22">
        <v>0.42142325655457402</v>
      </c>
      <c r="AW30" s="21">
        <v>0.42511743913625699</v>
      </c>
      <c r="AX30" s="21">
        <v>0.77633634481272795</v>
      </c>
      <c r="AY30" s="21"/>
      <c r="AZ30" s="22">
        <v>-0.23901271028016599</v>
      </c>
      <c r="BA30" s="22">
        <v>-0.53875020894614301</v>
      </c>
      <c r="BB30" s="22">
        <v>6.0724788385810899E-2</v>
      </c>
      <c r="BC30" s="21">
        <v>0.117701764668295</v>
      </c>
      <c r="BD30" s="21">
        <v>0.40953765767293299</v>
      </c>
      <c r="BE30" s="21"/>
      <c r="BF30" s="22">
        <v>-0.360698468168763</v>
      </c>
      <c r="BG30" s="22">
        <v>-0.74889237710549705</v>
      </c>
      <c r="BH30" s="22">
        <v>2.7495440767971099E-2</v>
      </c>
      <c r="BI30" s="21">
        <v>7.0293163463427802E-2</v>
      </c>
      <c r="BJ30" s="21">
        <v>0.33736394570282102</v>
      </c>
      <c r="BK30" s="22">
        <v>0.30472037863242202</v>
      </c>
      <c r="BL30" s="22">
        <v>8.3290687425103205E-2</v>
      </c>
      <c r="BM30" s="22">
        <v>0.526150069839741</v>
      </c>
      <c r="BN30" s="21">
        <v>7.6802516227368802E-3</v>
      </c>
    </row>
    <row r="31" spans="1:66" x14ac:dyDescent="0.25">
      <c r="A31" s="18"/>
      <c r="B31" s="41" t="s">
        <v>114</v>
      </c>
      <c r="C31" s="42" t="s">
        <v>52</v>
      </c>
      <c r="D31" s="22">
        <v>8.8039980653141794E-2</v>
      </c>
      <c r="E31" s="22">
        <v>-0.148588650603863</v>
      </c>
      <c r="F31" s="22">
        <v>0.32466861191014701</v>
      </c>
      <c r="G31" s="21">
        <v>0.46665160861849098</v>
      </c>
      <c r="H31" s="22">
        <v>-7.3088066956276607E-2</v>
      </c>
      <c r="I31" s="22">
        <v>-0.37601790109022998</v>
      </c>
      <c r="J31" s="22">
        <v>0.22984176717767699</v>
      </c>
      <c r="K31" s="21">
        <v>0.63677309950625804</v>
      </c>
      <c r="L31" s="21">
        <v>0.94242418726926203</v>
      </c>
      <c r="M31" s="22">
        <v>-4.7884709537900499E-2</v>
      </c>
      <c r="N31" s="22">
        <v>-0.35251436369783901</v>
      </c>
      <c r="O31" s="22">
        <v>0.25674494462203801</v>
      </c>
      <c r="P31" s="21">
        <v>0.756998857007534</v>
      </c>
      <c r="Q31" s="21">
        <v>0.95174154050080095</v>
      </c>
      <c r="R31" s="22">
        <v>-0.102266063784412</v>
      </c>
      <c r="S31" s="22">
        <v>-0.25801021508326</v>
      </c>
      <c r="T31" s="22">
        <v>5.3478087514435502E-2</v>
      </c>
      <c r="U31" s="21">
        <v>0.19980499053119599</v>
      </c>
      <c r="V31" s="22">
        <v>-7.7062706366036404E-2</v>
      </c>
      <c r="W31" s="22">
        <v>-0.20241670784531199</v>
      </c>
      <c r="X31" s="22">
        <v>4.8291295113238902E-2</v>
      </c>
      <c r="Y31" s="21">
        <v>0.22665052812150399</v>
      </c>
      <c r="Z31" s="22">
        <v>2.52033574183761E-2</v>
      </c>
      <c r="AA31" s="22">
        <v>-0.174178896832382</v>
      </c>
      <c r="AB31" s="22">
        <v>0.22458561166913499</v>
      </c>
      <c r="AC31" s="21">
        <v>0.80461550586193697</v>
      </c>
      <c r="AD31" s="21">
        <v>0.96034753925456995</v>
      </c>
      <c r="AF31" s="22">
        <v>-8.3277316043762706E-2</v>
      </c>
      <c r="AG31" s="22">
        <v>-0.23211384699292001</v>
      </c>
      <c r="AH31" s="22">
        <v>6.5559214905394805E-2</v>
      </c>
      <c r="AI31" s="21">
        <v>0.27097748751130901</v>
      </c>
      <c r="AJ31" s="22">
        <v>0.78431676608992495</v>
      </c>
      <c r="AK31" s="22">
        <v>0.69121332414262504</v>
      </c>
      <c r="AL31" s="22">
        <v>0.87742020803722398</v>
      </c>
      <c r="AM31" s="21">
        <v>8.8389199436240104E-38</v>
      </c>
      <c r="AN31" s="22">
        <v>9.4394867770105102E-3</v>
      </c>
      <c r="AO31" s="22">
        <v>-0.18093217761883501</v>
      </c>
      <c r="AP31" s="22">
        <v>0.199811151172856</v>
      </c>
      <c r="AQ31" s="21">
        <v>0.92215250425856299</v>
      </c>
      <c r="AR31" s="21">
        <v>0.96962865737116</v>
      </c>
      <c r="AT31" s="22">
        <v>-7.0376641354553501E-2</v>
      </c>
      <c r="AU31" s="22">
        <v>-0.37583368333588502</v>
      </c>
      <c r="AV31" s="22">
        <v>0.23508040062677801</v>
      </c>
      <c r="AW31" s="21">
        <v>0.65019773896535504</v>
      </c>
      <c r="AX31" s="21">
        <v>0.91929758906141001</v>
      </c>
      <c r="AY31" s="21"/>
      <c r="AZ31" s="22">
        <v>-4.5173283936177401E-2</v>
      </c>
      <c r="BA31" s="22">
        <v>-0.35063032591750898</v>
      </c>
      <c r="BB31" s="22">
        <v>0.26028375804515402</v>
      </c>
      <c r="BC31" s="21">
        <v>0.77095571728337897</v>
      </c>
      <c r="BD31" s="21">
        <v>0.93357643448618899</v>
      </c>
      <c r="BE31" s="21"/>
      <c r="BF31" s="22">
        <v>2.52033574183761E-2</v>
      </c>
      <c r="BG31" s="22">
        <v>-0.17417889385871199</v>
      </c>
      <c r="BH31" s="22">
        <v>0.22458560869546401</v>
      </c>
      <c r="BI31" s="21">
        <v>0.80461550300241702</v>
      </c>
      <c r="BJ31" s="21">
        <v>0.94012969298177096</v>
      </c>
      <c r="BK31" s="22">
        <v>6.7351811946754297E-2</v>
      </c>
      <c r="BL31" s="22">
        <v>-0.21251637379972299</v>
      </c>
      <c r="BM31" s="22">
        <v>0.34721999769323197</v>
      </c>
      <c r="BN31" s="21">
        <v>0.63774893839986202</v>
      </c>
    </row>
    <row r="32" spans="1:66" x14ac:dyDescent="0.25">
      <c r="A32" s="18"/>
      <c r="B32" s="41" t="s">
        <v>114</v>
      </c>
      <c r="C32" s="42" t="s">
        <v>53</v>
      </c>
      <c r="D32" s="22">
        <v>-0.342653772866578</v>
      </c>
      <c r="E32" s="22">
        <v>-0.57281201907354495</v>
      </c>
      <c r="F32" s="22">
        <v>-0.112495526659611</v>
      </c>
      <c r="G32" s="21">
        <v>3.78379936709714E-3</v>
      </c>
      <c r="H32" s="22">
        <v>0.192918834785195</v>
      </c>
      <c r="I32" s="22">
        <v>-0.10172767091306199</v>
      </c>
      <c r="J32" s="22">
        <v>0.48756534048345201</v>
      </c>
      <c r="K32" s="21">
        <v>0.20036240939709399</v>
      </c>
      <c r="L32" s="21">
        <v>0.46333807173078001</v>
      </c>
      <c r="M32" s="22">
        <v>0.108806703531169</v>
      </c>
      <c r="N32" s="22">
        <v>-0.18700665157635399</v>
      </c>
      <c r="O32" s="22">
        <v>0.40462005863869099</v>
      </c>
      <c r="P32" s="21">
        <v>0.46975648747071702</v>
      </c>
      <c r="Q32" s="21">
        <v>0.81133413759352702</v>
      </c>
      <c r="R32" s="22">
        <v>0.50120382743842695</v>
      </c>
      <c r="S32" s="22">
        <v>0.24390548889594199</v>
      </c>
      <c r="T32" s="22">
        <v>0.75850216598091103</v>
      </c>
      <c r="U32" s="21">
        <v>1.86601038837594E-4</v>
      </c>
      <c r="V32" s="22">
        <v>0.41709169618440001</v>
      </c>
      <c r="W32" s="22">
        <v>0.20999964141837199</v>
      </c>
      <c r="X32" s="22">
        <v>0.62418375095042899</v>
      </c>
      <c r="Y32" s="21">
        <v>1.02819663570928E-4</v>
      </c>
      <c r="Z32" s="22">
        <v>-8.4112131254026598E-2</v>
      </c>
      <c r="AA32" s="22">
        <v>-0.41350313775890402</v>
      </c>
      <c r="AB32" s="22">
        <v>0.24527887525085099</v>
      </c>
      <c r="AC32" s="21">
        <v>0.617359267909946</v>
      </c>
      <c r="AD32" s="21">
        <v>0.92559153444624098</v>
      </c>
      <c r="AF32" s="22">
        <v>0.35612405806311698</v>
      </c>
      <c r="AG32" s="22">
        <v>9.9616843192134499E-2</v>
      </c>
      <c r="AH32" s="22">
        <v>0.61263127293410002</v>
      </c>
      <c r="AI32" s="21">
        <v>6.7807897596516903E-3</v>
      </c>
      <c r="AJ32" s="22">
        <v>0.57659952738415998</v>
      </c>
      <c r="AK32" s="22">
        <v>0.379135174312204</v>
      </c>
      <c r="AL32" s="22">
        <v>0.77406388045611596</v>
      </c>
      <c r="AM32" s="21">
        <v>3.6787515372873002E-8</v>
      </c>
      <c r="AN32" s="22">
        <v>-2.4302054294777402E-3</v>
      </c>
      <c r="AO32" s="22">
        <v>-0.32146061060244902</v>
      </c>
      <c r="AP32" s="22">
        <v>0.31660019974349402</v>
      </c>
      <c r="AQ32" s="21">
        <v>0.98802184875311005</v>
      </c>
      <c r="AR32" s="21">
        <v>0.99603981517124496</v>
      </c>
      <c r="AT32" s="22">
        <v>0.19842261820568499</v>
      </c>
      <c r="AU32" s="22">
        <v>-9.7399895363748698E-2</v>
      </c>
      <c r="AV32" s="22">
        <v>0.49424513177511797</v>
      </c>
      <c r="AW32" s="21">
        <v>0.18786541247100599</v>
      </c>
      <c r="AX32" s="21">
        <v>0.45672428908843898</v>
      </c>
      <c r="AY32" s="21"/>
      <c r="AZ32" s="22">
        <v>0.11431048695165801</v>
      </c>
      <c r="BA32" s="22">
        <v>-0.18151202661777499</v>
      </c>
      <c r="BB32" s="22">
        <v>0.41013300052109197</v>
      </c>
      <c r="BC32" s="21">
        <v>0.44761735196409502</v>
      </c>
      <c r="BD32" s="21">
        <v>0.77633634481272795</v>
      </c>
      <c r="BE32" s="21"/>
      <c r="BF32" s="22">
        <v>-8.4112131254026806E-2</v>
      </c>
      <c r="BG32" s="22">
        <v>-0.41350313832556801</v>
      </c>
      <c r="BH32" s="22">
        <v>0.24527887581751401</v>
      </c>
      <c r="BI32" s="21">
        <v>0.61735926851668499</v>
      </c>
      <c r="BJ32" s="21">
        <v>0.90427856954347996</v>
      </c>
      <c r="BK32" s="22">
        <v>0.136713980164899</v>
      </c>
      <c r="BL32" s="22">
        <v>-0.101608823211117</v>
      </c>
      <c r="BM32" s="22">
        <v>0.37503678354091502</v>
      </c>
      <c r="BN32" s="21">
        <v>0.26241995404031698</v>
      </c>
    </row>
    <row r="33" spans="1:66" x14ac:dyDescent="0.25">
      <c r="A33" s="18"/>
      <c r="B33" s="41" t="s">
        <v>114</v>
      </c>
      <c r="C33" s="42" t="s">
        <v>54</v>
      </c>
      <c r="D33" s="22">
        <v>0.34450603743545299</v>
      </c>
      <c r="E33" s="22">
        <v>0.111028651970003</v>
      </c>
      <c r="F33" s="22">
        <v>0.57798342290090399</v>
      </c>
      <c r="G33" s="21">
        <v>4.0686886665553196E-3</v>
      </c>
      <c r="H33" s="22">
        <v>-0.446257303686664</v>
      </c>
      <c r="I33" s="22">
        <v>-0.74515294145190103</v>
      </c>
      <c r="J33" s="22">
        <v>-0.14736166592142699</v>
      </c>
      <c r="K33" s="21">
        <v>3.65607833122867E-3</v>
      </c>
      <c r="L33" s="21">
        <v>0.13527489825546099</v>
      </c>
      <c r="M33" s="22">
        <v>-4.1459677382422302E-2</v>
      </c>
      <c r="N33" s="22">
        <v>-0.34139907607781</v>
      </c>
      <c r="O33" s="22">
        <v>0.25847972131296598</v>
      </c>
      <c r="P33" s="21">
        <v>0.78588659038290298</v>
      </c>
      <c r="Q33" s="21">
        <v>0.95174154050080095</v>
      </c>
      <c r="R33" s="22">
        <v>-0.39142205252366802</v>
      </c>
      <c r="S33" s="22">
        <v>-0.70818715099320995</v>
      </c>
      <c r="T33" s="22">
        <v>-7.4656954054126298E-2</v>
      </c>
      <c r="U33" s="21">
        <v>1.6460312922114001E-2</v>
      </c>
      <c r="V33" s="22">
        <v>1.3375573780573601E-2</v>
      </c>
      <c r="W33" s="22">
        <v>-0.241579570865217</v>
      </c>
      <c r="X33" s="22">
        <v>0.26833071842636402</v>
      </c>
      <c r="Y33" s="21">
        <v>0.917652518968891</v>
      </c>
      <c r="Z33" s="22">
        <v>0.40479762630424199</v>
      </c>
      <c r="AA33" s="22">
        <v>-7.22188559508674E-4</v>
      </c>
      <c r="AB33" s="22">
        <v>0.81031744116799198</v>
      </c>
      <c r="AC33" s="21">
        <v>5.2000809578621902E-2</v>
      </c>
      <c r="AD33" s="21">
        <v>0.33461390511460998</v>
      </c>
      <c r="AF33" s="22">
        <v>-6.3186054565662203E-2</v>
      </c>
      <c r="AG33" s="22">
        <v>-0.19627064038022701</v>
      </c>
      <c r="AH33" s="22">
        <v>6.9898531248902801E-2</v>
      </c>
      <c r="AI33" s="21">
        <v>0.350020589128759</v>
      </c>
      <c r="AJ33" s="22">
        <v>4.7227153400747603E-2</v>
      </c>
      <c r="AK33" s="22">
        <v>-1.6902398736429201E-2</v>
      </c>
      <c r="AL33" s="22">
        <v>0.111356705537924</v>
      </c>
      <c r="AM33" s="21">
        <v>0.14788824770377099</v>
      </c>
      <c r="AN33" s="22">
        <v>-2.03842152450085E-2</v>
      </c>
      <c r="AO33" s="22">
        <v>-0.19081383115816899</v>
      </c>
      <c r="AP33" s="22">
        <v>0.150045400668152</v>
      </c>
      <c r="AQ33" s="21">
        <v>0.81366131185787205</v>
      </c>
      <c r="AR33" s="21">
        <v>0.96162913236064895</v>
      </c>
      <c r="AT33" s="22">
        <v>-0.45179561208784802</v>
      </c>
      <c r="AU33" s="22">
        <v>-0.75159215579928795</v>
      </c>
      <c r="AV33" s="22">
        <v>-0.151999068376408</v>
      </c>
      <c r="AW33" s="21">
        <v>3.2464501086717401E-3</v>
      </c>
      <c r="AX33" s="21">
        <v>0.120118654020854</v>
      </c>
      <c r="AY33" s="21"/>
      <c r="AZ33" s="22">
        <v>-4.6997985783606401E-2</v>
      </c>
      <c r="BA33" s="22">
        <v>-0.34679452949504702</v>
      </c>
      <c r="BB33" s="22">
        <v>0.25279855792783401</v>
      </c>
      <c r="BC33" s="21">
        <v>0.75801442024056198</v>
      </c>
      <c r="BD33" s="21">
        <v>0.93357643448618899</v>
      </c>
      <c r="BE33" s="21"/>
      <c r="BF33" s="22">
        <v>0.40479762630424199</v>
      </c>
      <c r="BG33" s="22">
        <v>-7.2218433630405498E-4</v>
      </c>
      <c r="BH33" s="22">
        <v>0.81031743694478697</v>
      </c>
      <c r="BI33" s="21">
        <v>5.2000807048157599E-2</v>
      </c>
      <c r="BJ33" s="21">
        <v>0.30379418854450002</v>
      </c>
      <c r="BK33" s="22">
        <v>-0.13757158068539799</v>
      </c>
      <c r="BL33" s="22">
        <v>-0.35159088397653299</v>
      </c>
      <c r="BM33" s="22">
        <v>7.6447722605735999E-2</v>
      </c>
      <c r="BN33" s="21">
        <v>0.20940538019514601</v>
      </c>
    </row>
    <row r="34" spans="1:66" x14ac:dyDescent="0.25">
      <c r="A34" s="18"/>
      <c r="B34" s="41" t="s">
        <v>114</v>
      </c>
      <c r="C34" s="42" t="s">
        <v>55</v>
      </c>
      <c r="D34" s="22">
        <v>-2.8660156053227699E-2</v>
      </c>
      <c r="E34" s="22">
        <v>-0.26457753823998298</v>
      </c>
      <c r="F34" s="22">
        <v>0.20725722613352801</v>
      </c>
      <c r="G34" s="21">
        <v>0.81194179859771398</v>
      </c>
      <c r="H34" s="22">
        <v>0.12008323646091</v>
      </c>
      <c r="I34" s="22">
        <v>-0.18193606304443799</v>
      </c>
      <c r="J34" s="22">
        <v>0.42210253596625802</v>
      </c>
      <c r="K34" s="21">
        <v>0.436346706455227</v>
      </c>
      <c r="L34" s="21">
        <v>0.79946235423196099</v>
      </c>
      <c r="M34" s="22">
        <v>0.20624545665920399</v>
      </c>
      <c r="N34" s="22">
        <v>-9.68372229081578E-2</v>
      </c>
      <c r="O34" s="22">
        <v>0.50932813622656603</v>
      </c>
      <c r="P34" s="21">
        <v>0.18163566216308799</v>
      </c>
      <c r="Q34" s="21">
        <v>0.44803463333561699</v>
      </c>
      <c r="R34" s="22">
        <v>-0.14179550064480001</v>
      </c>
      <c r="S34" s="22">
        <v>-0.45460783681043399</v>
      </c>
      <c r="T34" s="22">
        <v>0.17101683552083299</v>
      </c>
      <c r="U34" s="21">
        <v>0.375525213296243</v>
      </c>
      <c r="V34" s="22">
        <v>-5.5633280446506402E-2</v>
      </c>
      <c r="W34" s="22">
        <v>-0.30740696005775803</v>
      </c>
      <c r="X34" s="22">
        <v>0.19614039916474499</v>
      </c>
      <c r="Y34" s="21">
        <v>0.66330157988379801</v>
      </c>
      <c r="Z34" s="22">
        <v>8.6162220198294101E-2</v>
      </c>
      <c r="AA34" s="22">
        <v>-0.31429730410495699</v>
      </c>
      <c r="AB34" s="22">
        <v>0.48662174450154499</v>
      </c>
      <c r="AC34" s="21">
        <v>0.67375961228360104</v>
      </c>
      <c r="AD34" s="21">
        <v>0.95174154050080095</v>
      </c>
      <c r="AF34" s="22">
        <v>-0.168262348700631</v>
      </c>
      <c r="AG34" s="22">
        <v>-0.32090639392418202</v>
      </c>
      <c r="AH34" s="22">
        <v>-1.56183034770805E-2</v>
      </c>
      <c r="AI34" s="21">
        <v>3.0931045269456801E-2</v>
      </c>
      <c r="AJ34" s="22">
        <v>7.6528124736092495E-2</v>
      </c>
      <c r="AK34" s="22">
        <v>2.8027645066369699E-4</v>
      </c>
      <c r="AL34" s="22">
        <v>0.15277597302152099</v>
      </c>
      <c r="AM34" s="21">
        <v>4.9172954083746001E-2</v>
      </c>
      <c r="AN34" s="22">
        <v>0.19705571176060999</v>
      </c>
      <c r="AO34" s="22">
        <v>1.4478031982211E-3</v>
      </c>
      <c r="AP34" s="22">
        <v>0.39266362032299901</v>
      </c>
      <c r="AQ34" s="21">
        <v>4.8346540302453202E-2</v>
      </c>
      <c r="AR34" s="21">
        <v>0.32528740447621002</v>
      </c>
      <c r="AT34" s="22">
        <v>0.118819495782998</v>
      </c>
      <c r="AU34" s="22">
        <v>-0.184849394446337</v>
      </c>
      <c r="AV34" s="22">
        <v>0.42248838601233202</v>
      </c>
      <c r="AW34" s="21">
        <v>0.44206242861475697</v>
      </c>
      <c r="AX34" s="21">
        <v>0.77633634481272795</v>
      </c>
      <c r="AY34" s="21"/>
      <c r="AZ34" s="22">
        <v>0.204981715981292</v>
      </c>
      <c r="BA34" s="22">
        <v>-9.8687174248042506E-2</v>
      </c>
      <c r="BB34" s="22">
        <v>0.50865060621062697</v>
      </c>
      <c r="BC34" s="21">
        <v>0.185162948147333</v>
      </c>
      <c r="BD34" s="21">
        <v>0.45672428908843898</v>
      </c>
      <c r="BE34" s="21"/>
      <c r="BF34" s="22">
        <v>8.6162220198294295E-2</v>
      </c>
      <c r="BG34" s="22">
        <v>-0.31429730231351</v>
      </c>
      <c r="BH34" s="22">
        <v>0.486621742710098</v>
      </c>
      <c r="BI34" s="21">
        <v>0.67375961089750303</v>
      </c>
      <c r="BJ34" s="21">
        <v>0.92315090615943296</v>
      </c>
      <c r="BK34" s="22">
        <v>-3.1391318439340697E-2</v>
      </c>
      <c r="BL34" s="22">
        <v>-0.25269788332888299</v>
      </c>
      <c r="BM34" s="22">
        <v>0.189915246450202</v>
      </c>
      <c r="BN34" s="21">
        <v>0.78133331467474398</v>
      </c>
    </row>
    <row r="35" spans="1:66" x14ac:dyDescent="0.25">
      <c r="A35" s="18"/>
      <c r="B35" s="41" t="s">
        <v>114</v>
      </c>
      <c r="C35" s="42" t="s">
        <v>56</v>
      </c>
      <c r="D35" s="22">
        <v>-0.127238422636683</v>
      </c>
      <c r="E35" s="22">
        <v>-0.36107402086642998</v>
      </c>
      <c r="F35" s="22">
        <v>0.106597175593063</v>
      </c>
      <c r="G35" s="21">
        <v>0.28696336890105301</v>
      </c>
      <c r="H35" s="22">
        <v>-5.35082698357821E-2</v>
      </c>
      <c r="I35" s="22">
        <v>-0.35286248834290401</v>
      </c>
      <c r="J35" s="22">
        <v>0.24584594867133899</v>
      </c>
      <c r="K35" s="21">
        <v>0.72630513179628597</v>
      </c>
      <c r="L35" s="21">
        <v>0.95174154050080095</v>
      </c>
      <c r="M35" s="22">
        <v>4.3641698435914401E-2</v>
      </c>
      <c r="N35" s="22">
        <v>-0.25678661843011402</v>
      </c>
      <c r="O35" s="22">
        <v>0.34407001530194298</v>
      </c>
      <c r="P35" s="21">
        <v>0.77525539686843103</v>
      </c>
      <c r="Q35" s="21">
        <v>0.95174154050080095</v>
      </c>
      <c r="R35" s="22">
        <v>0.26049712612752302</v>
      </c>
      <c r="S35" s="22">
        <v>-3.8200513913196697E-2</v>
      </c>
      <c r="T35" s="22">
        <v>0.55919476616824304</v>
      </c>
      <c r="U35" s="21">
        <v>8.9167342009515801E-2</v>
      </c>
      <c r="V35" s="22">
        <v>0.35764709439921899</v>
      </c>
      <c r="W35" s="22">
        <v>0.117233928965652</v>
      </c>
      <c r="X35" s="22">
        <v>0.59806025983278599</v>
      </c>
      <c r="Y35" s="21">
        <v>3.7714724423766901E-3</v>
      </c>
      <c r="Z35" s="22">
        <v>9.7149968271696405E-2</v>
      </c>
      <c r="AA35" s="22">
        <v>-0.28524004967783101</v>
      </c>
      <c r="AB35" s="22">
        <v>0.47953998622122401</v>
      </c>
      <c r="AC35" s="21">
        <v>0.61914568858228303</v>
      </c>
      <c r="AD35" s="21">
        <v>0.92559153444624098</v>
      </c>
      <c r="AF35" s="22">
        <v>0.15476088172142999</v>
      </c>
      <c r="AG35" s="22">
        <v>-6.7325428054611502E-2</v>
      </c>
      <c r="AH35" s="22">
        <v>0.37684719149747198</v>
      </c>
      <c r="AI35" s="21">
        <v>0.170785741452507</v>
      </c>
      <c r="AJ35" s="22">
        <v>0.16899123539112201</v>
      </c>
      <c r="AK35" s="22">
        <v>3.4591142276024903E-2</v>
      </c>
      <c r="AL35" s="22">
        <v>0.30339132850621903</v>
      </c>
      <c r="AM35" s="21">
        <v>1.4025915889870001E-2</v>
      </c>
      <c r="AN35" s="22">
        <v>5.2684127059105003E-2</v>
      </c>
      <c r="AO35" s="22">
        <v>-0.23087584788968499</v>
      </c>
      <c r="AP35" s="22">
        <v>0.33624410200789501</v>
      </c>
      <c r="AQ35" s="21">
        <v>0.71428632859375796</v>
      </c>
      <c r="AR35" s="21">
        <v>0.95174154050080095</v>
      </c>
      <c r="AT35" s="22">
        <v>-5.4294758185102598E-2</v>
      </c>
      <c r="AU35" s="22">
        <v>-0.35536241239942901</v>
      </c>
      <c r="AV35" s="22">
        <v>0.246772896029224</v>
      </c>
      <c r="AW35" s="21">
        <v>0.72300931718564498</v>
      </c>
      <c r="AX35" s="21">
        <v>0.93318644427449604</v>
      </c>
      <c r="AY35" s="21"/>
      <c r="AZ35" s="22">
        <v>4.2855210086593903E-2</v>
      </c>
      <c r="BA35" s="22">
        <v>-0.25821244412773298</v>
      </c>
      <c r="BB35" s="22">
        <v>0.34392286430092001</v>
      </c>
      <c r="BC35" s="21">
        <v>0.77965281150210597</v>
      </c>
      <c r="BD35" s="21">
        <v>0.93357643448618899</v>
      </c>
      <c r="BE35" s="21"/>
      <c r="BF35" s="22">
        <v>9.7149968271696405E-2</v>
      </c>
      <c r="BG35" s="22">
        <v>-0.28524004823726101</v>
      </c>
      <c r="BH35" s="22">
        <v>0.47953998478065402</v>
      </c>
      <c r="BI35" s="21">
        <v>0.61914568725499497</v>
      </c>
      <c r="BJ35" s="21">
        <v>0.90427856954347996</v>
      </c>
      <c r="BK35" s="22">
        <v>-1.9536370597123098E-2</v>
      </c>
      <c r="BL35" s="22">
        <v>-0.24502085336666199</v>
      </c>
      <c r="BM35" s="22">
        <v>0.20594811217241599</v>
      </c>
      <c r="BN35" s="21">
        <v>0.86535312970573797</v>
      </c>
    </row>
    <row r="36" spans="1:66" x14ac:dyDescent="0.25">
      <c r="A36" s="18"/>
      <c r="B36" s="41" t="s">
        <v>114</v>
      </c>
      <c r="C36" s="42" t="s">
        <v>57</v>
      </c>
      <c r="D36" s="22">
        <v>0.36300051256159699</v>
      </c>
      <c r="E36" s="22">
        <v>0.142925320832271</v>
      </c>
      <c r="F36" s="22">
        <v>0.58307570429092304</v>
      </c>
      <c r="G36" s="21">
        <v>1.35376190246059E-3</v>
      </c>
      <c r="H36" s="22">
        <v>1.13941841324993E-2</v>
      </c>
      <c r="I36" s="22">
        <v>-0.27034408639468099</v>
      </c>
      <c r="J36" s="22">
        <v>0.29313245465967902</v>
      </c>
      <c r="K36" s="21">
        <v>0.93687093245997199</v>
      </c>
      <c r="L36" s="21">
        <v>0.96962865737116</v>
      </c>
      <c r="M36" s="22">
        <v>-3.81313619388918E-2</v>
      </c>
      <c r="N36" s="22">
        <v>-0.32094197690492998</v>
      </c>
      <c r="O36" s="22">
        <v>0.24467925302714699</v>
      </c>
      <c r="P36" s="21">
        <v>0.790974388389179</v>
      </c>
      <c r="Q36" s="21">
        <v>0.95174154050080095</v>
      </c>
      <c r="R36" s="22">
        <v>-0.70968681493624197</v>
      </c>
      <c r="S36" s="22">
        <v>-0.96808733296125105</v>
      </c>
      <c r="T36" s="22">
        <v>-0.45128629691123401</v>
      </c>
      <c r="U36" s="21">
        <v>2.3304260520427499E-7</v>
      </c>
      <c r="V36" s="22">
        <v>-0.75921236100763301</v>
      </c>
      <c r="W36" s="22">
        <v>-0.96719152843459</v>
      </c>
      <c r="X36" s="22">
        <v>-0.55123319358067602</v>
      </c>
      <c r="Y36" s="21">
        <v>1.66589202811972E-11</v>
      </c>
      <c r="Z36" s="22">
        <v>-4.9525546071391098E-2</v>
      </c>
      <c r="AA36" s="22">
        <v>-0.38032755278386399</v>
      </c>
      <c r="AB36" s="22">
        <v>0.28127646064108203</v>
      </c>
      <c r="AC36" s="21">
        <v>0.76953875241740299</v>
      </c>
      <c r="AD36" s="21">
        <v>0.95174154050080095</v>
      </c>
      <c r="AF36" s="22">
        <v>-0.50837794748565202</v>
      </c>
      <c r="AG36" s="22">
        <v>-0.75822942848035502</v>
      </c>
      <c r="AH36" s="22">
        <v>-0.25852646649095001</v>
      </c>
      <c r="AI36" s="21">
        <v>8.7941994729327002E-5</v>
      </c>
      <c r="AJ36" s="22">
        <v>0.44543090027612697</v>
      </c>
      <c r="AK36" s="22">
        <v>0.25213297059525902</v>
      </c>
      <c r="AL36" s="22">
        <v>0.63872882995699498</v>
      </c>
      <c r="AM36" s="21">
        <v>1.01136553645803E-5</v>
      </c>
      <c r="AN36" s="22">
        <v>-4.3206683634943899E-2</v>
      </c>
      <c r="AO36" s="22">
        <v>-0.35019978469162699</v>
      </c>
      <c r="AP36" s="22">
        <v>0.26378641742173897</v>
      </c>
      <c r="AQ36" s="21">
        <v>0.78151073019712602</v>
      </c>
      <c r="AR36" s="21">
        <v>0.95174154050080095</v>
      </c>
      <c r="AT36" s="22">
        <v>1.1232162804142101E-2</v>
      </c>
      <c r="AU36" s="22">
        <v>-0.27226039931273099</v>
      </c>
      <c r="AV36" s="22">
        <v>0.29472472492101498</v>
      </c>
      <c r="AW36" s="21">
        <v>0.93791496517520401</v>
      </c>
      <c r="AX36" s="21">
        <v>0.96396815865229302</v>
      </c>
      <c r="AY36" s="21"/>
      <c r="AZ36" s="22">
        <v>-3.8293383267249001E-2</v>
      </c>
      <c r="BA36" s="22">
        <v>-0.32178594538412197</v>
      </c>
      <c r="BB36" s="22">
        <v>0.245199178849624</v>
      </c>
      <c r="BC36" s="21">
        <v>0.79059625983515103</v>
      </c>
      <c r="BD36" s="21">
        <v>0.93357643448618899</v>
      </c>
      <c r="BE36" s="21"/>
      <c r="BF36" s="22">
        <v>-4.9525546071391098E-2</v>
      </c>
      <c r="BG36" s="22">
        <v>-0.38032755302389099</v>
      </c>
      <c r="BH36" s="22">
        <v>0.28127646088110903</v>
      </c>
      <c r="BI36" s="21">
        <v>0.76953875258034998</v>
      </c>
      <c r="BJ36" s="21">
        <v>0.93357643448618899</v>
      </c>
      <c r="BK36" s="22">
        <v>-4.0246097963987197E-3</v>
      </c>
      <c r="BL36" s="22">
        <v>-0.22730926228902401</v>
      </c>
      <c r="BM36" s="22">
        <v>0.21926004269622701</v>
      </c>
      <c r="BN36" s="21">
        <v>0.97185908400047605</v>
      </c>
    </row>
    <row r="37" spans="1:66" x14ac:dyDescent="0.25">
      <c r="A37" s="18"/>
      <c r="B37" s="41" t="s">
        <v>114</v>
      </c>
      <c r="C37" s="42" t="s">
        <v>58</v>
      </c>
      <c r="D37" s="22">
        <v>2.7962788131527899E-2</v>
      </c>
      <c r="E37" s="22">
        <v>-0.20464535027158701</v>
      </c>
      <c r="F37" s="22">
        <v>0.26057092653464198</v>
      </c>
      <c r="G37" s="21">
        <v>0.81390531223750096</v>
      </c>
      <c r="H37" s="22">
        <v>0.23172943494869599</v>
      </c>
      <c r="I37" s="22">
        <v>-6.6053400587089597E-2</v>
      </c>
      <c r="J37" s="22">
        <v>0.52951227048448102</v>
      </c>
      <c r="K37" s="21">
        <v>0.128348174997785</v>
      </c>
      <c r="L37" s="21">
        <v>0.39159884368262898</v>
      </c>
      <c r="M37" s="22">
        <v>0.10171919861810801</v>
      </c>
      <c r="N37" s="22">
        <v>-0.19737102065340001</v>
      </c>
      <c r="O37" s="22">
        <v>0.40080941788961499</v>
      </c>
      <c r="P37" s="21">
        <v>0.50373372964499397</v>
      </c>
      <c r="Q37" s="21">
        <v>0.83772415798119904</v>
      </c>
      <c r="R37" s="22">
        <v>-0.259385759456361</v>
      </c>
      <c r="S37" s="22">
        <v>-0.48873267316879698</v>
      </c>
      <c r="T37" s="22">
        <v>-3.0038845743925301E-2</v>
      </c>
      <c r="U37" s="21">
        <v>2.79342468580384E-2</v>
      </c>
      <c r="V37" s="22">
        <v>-0.389395995786949</v>
      </c>
      <c r="W37" s="22">
        <v>-0.57399075020318502</v>
      </c>
      <c r="X37" s="22">
        <v>-0.20480124137071301</v>
      </c>
      <c r="Y37" s="21">
        <v>4.9155402719314703E-5</v>
      </c>
      <c r="Z37" s="22">
        <v>-0.130010236330588</v>
      </c>
      <c r="AA37" s="22">
        <v>-0.42361808150543201</v>
      </c>
      <c r="AB37" s="22">
        <v>0.163597608844257</v>
      </c>
      <c r="AC37" s="21">
        <v>0.38665043586583903</v>
      </c>
      <c r="AD37" s="21">
        <v>0.77509296035644903</v>
      </c>
      <c r="AF37" s="22">
        <v>-0.24847109545076801</v>
      </c>
      <c r="AG37" s="22">
        <v>-0.46428694559832701</v>
      </c>
      <c r="AH37" s="22">
        <v>-3.2655245303209297E-2</v>
      </c>
      <c r="AI37" s="21">
        <v>2.42901257935365E-2</v>
      </c>
      <c r="AJ37" s="22">
        <v>0.60967182692031496</v>
      </c>
      <c r="AK37" s="22">
        <v>0.45997752553545901</v>
      </c>
      <c r="AL37" s="22">
        <v>0.75936612830517203</v>
      </c>
      <c r="AM37" s="21">
        <v>1.3373013995367201E-13</v>
      </c>
      <c r="AN37" s="22">
        <v>-3.9559709338275101E-2</v>
      </c>
      <c r="AO37" s="22">
        <v>-0.31796276063738899</v>
      </c>
      <c r="AP37" s="22">
        <v>0.23884334196083901</v>
      </c>
      <c r="AQ37" s="21">
        <v>0.77946400146794703</v>
      </c>
      <c r="AR37" s="21">
        <v>0.95174154050080095</v>
      </c>
      <c r="AT37" s="22">
        <v>0.235733760509764</v>
      </c>
      <c r="AU37" s="22">
        <v>-6.3803779929232404E-2</v>
      </c>
      <c r="AV37" s="22">
        <v>0.53527130094875996</v>
      </c>
      <c r="AW37" s="21">
        <v>0.12246103557314</v>
      </c>
      <c r="AX37" s="21">
        <v>0.40953765767293299</v>
      </c>
      <c r="AY37" s="21"/>
      <c r="AZ37" s="22">
        <v>0.10572352417917601</v>
      </c>
      <c r="BA37" s="22">
        <v>-0.19381401625982</v>
      </c>
      <c r="BB37" s="22">
        <v>0.40526106461817202</v>
      </c>
      <c r="BC37" s="21">
        <v>0.48774361197682797</v>
      </c>
      <c r="BD37" s="21">
        <v>0.78463102796272399</v>
      </c>
      <c r="BE37" s="21"/>
      <c r="BF37" s="22">
        <v>-0.130010236330588</v>
      </c>
      <c r="BG37" s="22">
        <v>-0.42361808150525398</v>
      </c>
      <c r="BH37" s="22">
        <v>0.16359760884407801</v>
      </c>
      <c r="BI37" s="21">
        <v>0.38665043586561298</v>
      </c>
      <c r="BJ37" s="21">
        <v>0.77633634481272795</v>
      </c>
      <c r="BK37" s="22">
        <v>9.9467446937031107E-2</v>
      </c>
      <c r="BL37" s="22">
        <v>-0.15374058021005599</v>
      </c>
      <c r="BM37" s="22">
        <v>0.35267547408411798</v>
      </c>
      <c r="BN37" s="21">
        <v>0.44238506580572501</v>
      </c>
    </row>
    <row r="38" spans="1:66" x14ac:dyDescent="0.25">
      <c r="A38" s="18"/>
      <c r="B38" s="41" t="s">
        <v>114</v>
      </c>
      <c r="C38" s="42" t="s">
        <v>59</v>
      </c>
      <c r="D38" s="22">
        <v>-9.0531131460036499E-3</v>
      </c>
      <c r="E38" s="22">
        <v>-0.24534531851535701</v>
      </c>
      <c r="F38" s="22">
        <v>0.22723909222334901</v>
      </c>
      <c r="G38" s="21">
        <v>0.94019123116305803</v>
      </c>
      <c r="H38" s="22">
        <v>0.117791446359579</v>
      </c>
      <c r="I38" s="22">
        <v>-0.184707698394972</v>
      </c>
      <c r="J38" s="22">
        <v>0.42029059111412997</v>
      </c>
      <c r="K38" s="21">
        <v>0.44594550145185302</v>
      </c>
      <c r="L38" s="21">
        <v>0.79946235423196099</v>
      </c>
      <c r="M38" s="22">
        <v>1.43319355068994E-2</v>
      </c>
      <c r="N38" s="22">
        <v>-0.28939444594275998</v>
      </c>
      <c r="O38" s="22">
        <v>0.31805831695655901</v>
      </c>
      <c r="P38" s="21">
        <v>0.92607684458528705</v>
      </c>
      <c r="Q38" s="21">
        <v>0.96962865737116</v>
      </c>
      <c r="R38" s="22">
        <v>-6.2511430440080201E-2</v>
      </c>
      <c r="S38" s="22">
        <v>-0.31908413550926101</v>
      </c>
      <c r="T38" s="22">
        <v>0.194061274629101</v>
      </c>
      <c r="U38" s="21">
        <v>0.63358344351560203</v>
      </c>
      <c r="V38" s="22">
        <v>-0.16597094129275999</v>
      </c>
      <c r="W38" s="22">
        <v>-0.37247895448337598</v>
      </c>
      <c r="X38" s="22">
        <v>4.05370718978562E-2</v>
      </c>
      <c r="Y38" s="21">
        <v>0.11449998193991701</v>
      </c>
      <c r="Z38" s="22">
        <v>-0.10345951085268</v>
      </c>
      <c r="AA38" s="22">
        <v>-0.43192156794622799</v>
      </c>
      <c r="AB38" s="22">
        <v>0.22500254624086799</v>
      </c>
      <c r="AC38" s="21">
        <v>0.53780460385139905</v>
      </c>
      <c r="AD38" s="21">
        <v>0.86516392793485897</v>
      </c>
      <c r="AF38" s="22">
        <v>-6.7103821948778605E-2</v>
      </c>
      <c r="AG38" s="22">
        <v>-0.30148217203418098</v>
      </c>
      <c r="AH38" s="22">
        <v>0.167274528136624</v>
      </c>
      <c r="AI38" s="21">
        <v>0.57274800323678599</v>
      </c>
      <c r="AJ38" s="22">
        <v>0.49272792302109802</v>
      </c>
      <c r="AK38" s="22">
        <v>0.33172204234641001</v>
      </c>
      <c r="AL38" s="22">
        <v>0.65373380369578604</v>
      </c>
      <c r="AM38" s="21">
        <v>9.0877594873070801E-9</v>
      </c>
      <c r="AN38" s="22">
        <v>-4.3707199207507097E-2</v>
      </c>
      <c r="AO38" s="22">
        <v>-0.34434921677592201</v>
      </c>
      <c r="AP38" s="22">
        <v>0.25693481836090698</v>
      </c>
      <c r="AQ38" s="21">
        <v>0.77450397876142396</v>
      </c>
      <c r="AR38" s="21">
        <v>0.95174154050080095</v>
      </c>
      <c r="AT38" s="22">
        <v>0.122830374667485</v>
      </c>
      <c r="AU38" s="22">
        <v>-0.18108117697402601</v>
      </c>
      <c r="AV38" s="22">
        <v>0.42674192630899599</v>
      </c>
      <c r="AW38" s="21">
        <v>0.42702587785927199</v>
      </c>
      <c r="AX38" s="21">
        <v>0.77633634481272795</v>
      </c>
      <c r="AY38" s="21"/>
      <c r="AZ38" s="22">
        <v>1.9370863814805201E-2</v>
      </c>
      <c r="BA38" s="22">
        <v>-0.284540687826706</v>
      </c>
      <c r="BB38" s="22">
        <v>0.32328241545631597</v>
      </c>
      <c r="BC38" s="21">
        <v>0.90026401215241203</v>
      </c>
      <c r="BD38" s="21">
        <v>0.95818915305683605</v>
      </c>
      <c r="BE38" s="21"/>
      <c r="BF38" s="22">
        <v>-0.10345951085268</v>
      </c>
      <c r="BG38" s="22">
        <v>-0.431921567945036</v>
      </c>
      <c r="BH38" s="22">
        <v>0.225002546239677</v>
      </c>
      <c r="BI38" s="21">
        <v>0.53780460384987605</v>
      </c>
      <c r="BJ38" s="21">
        <v>0.84079311306107396</v>
      </c>
      <c r="BK38" s="22">
        <v>0.12516697916837699</v>
      </c>
      <c r="BL38" s="22">
        <v>-0.12283538771706901</v>
      </c>
      <c r="BM38" s="22">
        <v>0.37316934605382401</v>
      </c>
      <c r="BN38" s="21">
        <v>0.32394117344004802</v>
      </c>
    </row>
    <row r="39" spans="1:66" x14ac:dyDescent="0.25">
      <c r="A39" s="18"/>
      <c r="B39" s="41" t="s">
        <v>114</v>
      </c>
      <c r="C39" s="42" t="s">
        <v>60</v>
      </c>
      <c r="D39" s="22">
        <v>-0.213435427115309</v>
      </c>
      <c r="E39" s="22">
        <v>-0.44869896831068801</v>
      </c>
      <c r="F39" s="22">
        <v>2.1828114080071299E-2</v>
      </c>
      <c r="G39" s="21">
        <v>7.6365912640106698E-2</v>
      </c>
      <c r="H39" s="22">
        <v>0.31603018376672198</v>
      </c>
      <c r="I39" s="22">
        <v>1.4847925586488E-2</v>
      </c>
      <c r="J39" s="22">
        <v>0.61721244194695601</v>
      </c>
      <c r="K39" s="21">
        <v>4.0563329699824797E-2</v>
      </c>
      <c r="L39" s="21">
        <v>0.30016863977870401</v>
      </c>
      <c r="M39" s="22">
        <v>-0.12747089045340301</v>
      </c>
      <c r="N39" s="22">
        <v>-0.429834714730981</v>
      </c>
      <c r="O39" s="22">
        <v>0.17489293382417601</v>
      </c>
      <c r="P39" s="21">
        <v>0.40744602246636702</v>
      </c>
      <c r="Q39" s="21">
        <v>0.78314300422106797</v>
      </c>
      <c r="R39" s="22">
        <v>0.31181772610723602</v>
      </c>
      <c r="S39" s="22">
        <v>4.5786840392309298E-2</v>
      </c>
      <c r="T39" s="22">
        <v>0.57784861182216196</v>
      </c>
      <c r="U39" s="21">
        <v>2.27859040884929E-2</v>
      </c>
      <c r="V39" s="22">
        <v>-0.13168334811288901</v>
      </c>
      <c r="W39" s="22">
        <v>-0.34580397969572302</v>
      </c>
      <c r="X39" s="22">
        <v>8.2437283469945305E-2</v>
      </c>
      <c r="Y39" s="21">
        <v>0.22647344171115399</v>
      </c>
      <c r="Z39" s="22">
        <v>-0.44350107422012502</v>
      </c>
      <c r="AA39" s="22">
        <v>-0.78407140865527902</v>
      </c>
      <c r="AB39" s="22">
        <v>-0.10293073978497</v>
      </c>
      <c r="AC39" s="21">
        <v>1.15553412644034E-2</v>
      </c>
      <c r="AD39" s="21">
        <v>0.19002116745907899</v>
      </c>
      <c r="AF39" s="22">
        <v>0.17970976097319699</v>
      </c>
      <c r="AG39" s="22">
        <v>-4.9847153218381401E-2</v>
      </c>
      <c r="AH39" s="22">
        <v>0.409266675164775</v>
      </c>
      <c r="AI39" s="21">
        <v>0.124135482150616</v>
      </c>
      <c r="AJ39" s="22">
        <v>0.381040125720705</v>
      </c>
      <c r="AK39" s="22">
        <v>0.233846400647684</v>
      </c>
      <c r="AL39" s="22">
        <v>0.52823385079372598</v>
      </c>
      <c r="AM39" s="21">
        <v>8.4439253902396198E-7</v>
      </c>
      <c r="AN39" s="22">
        <v>-0.24789107140741201</v>
      </c>
      <c r="AO39" s="22">
        <v>-0.54269581444904103</v>
      </c>
      <c r="AP39" s="22">
        <v>4.6913671634217398E-2</v>
      </c>
      <c r="AQ39" s="21">
        <v>9.8794456449823501E-2</v>
      </c>
      <c r="AR39" s="21">
        <v>0.39159884368262898</v>
      </c>
      <c r="AT39" s="22">
        <v>0.31782784604686198</v>
      </c>
      <c r="AU39" s="22">
        <v>1.47832183119924E-2</v>
      </c>
      <c r="AV39" s="22">
        <v>0.62087247378173305</v>
      </c>
      <c r="AW39" s="21">
        <v>3.9885130755694997E-2</v>
      </c>
      <c r="AX39" s="21">
        <v>0.26042644199306703</v>
      </c>
      <c r="AY39" s="21"/>
      <c r="AZ39" s="22">
        <v>-0.12567322817326201</v>
      </c>
      <c r="BA39" s="22">
        <v>-0.42871785590813299</v>
      </c>
      <c r="BB39" s="22">
        <v>0.177371399561608</v>
      </c>
      <c r="BC39" s="21">
        <v>0.41512524667809297</v>
      </c>
      <c r="BD39" s="21">
        <v>0.77633634481272795</v>
      </c>
      <c r="BE39" s="21"/>
      <c r="BF39" s="22">
        <v>-0.44350107422012502</v>
      </c>
      <c r="BG39" s="22">
        <v>-0.78407140860079305</v>
      </c>
      <c r="BH39" s="22">
        <v>-0.102930739839457</v>
      </c>
      <c r="BI39" s="21">
        <v>1.1555341251225501E-2</v>
      </c>
      <c r="BJ39" s="21">
        <v>0.16117645667468899</v>
      </c>
      <c r="BK39" s="22">
        <v>4.4653931038661998E-2</v>
      </c>
      <c r="BL39" s="22">
        <v>-0.19845939342577301</v>
      </c>
      <c r="BM39" s="22">
        <v>0.28776725550309701</v>
      </c>
      <c r="BN39" s="21">
        <v>0.71928586723611199</v>
      </c>
    </row>
    <row r="40" spans="1:66" x14ac:dyDescent="0.25">
      <c r="A40" s="18"/>
      <c r="B40" s="41" t="s">
        <v>114</v>
      </c>
      <c r="C40" s="42" t="s">
        <v>61</v>
      </c>
      <c r="D40" s="22">
        <v>0.45444683176258199</v>
      </c>
      <c r="E40" s="22">
        <v>0.25548894367332498</v>
      </c>
      <c r="F40" s="22">
        <v>0.65340471985183901</v>
      </c>
      <c r="G40" s="21">
        <v>1.12541768084086E-5</v>
      </c>
      <c r="H40" s="22">
        <v>0.138116735380928</v>
      </c>
      <c r="I40" s="22">
        <v>-0.116587353969359</v>
      </c>
      <c r="J40" s="22">
        <v>0.39282082473121499</v>
      </c>
      <c r="K40" s="21">
        <v>0.28883019560506901</v>
      </c>
      <c r="L40" s="21">
        <v>0.63801296939627195</v>
      </c>
      <c r="M40" s="22">
        <v>0.119921172545605</v>
      </c>
      <c r="N40" s="22">
        <v>-0.13594867341786099</v>
      </c>
      <c r="O40" s="22">
        <v>0.37579101850906999</v>
      </c>
      <c r="P40" s="21">
        <v>0.35694834069562598</v>
      </c>
      <c r="Q40" s="21">
        <v>0.75089322408981896</v>
      </c>
      <c r="R40" s="22">
        <v>-1.0663405225989799</v>
      </c>
      <c r="S40" s="22">
        <v>-1.25222714460464</v>
      </c>
      <c r="T40" s="22">
        <v>-0.88045390059331696</v>
      </c>
      <c r="U40" s="21">
        <v>2.01515401964152E-22</v>
      </c>
      <c r="V40" s="22">
        <v>-1.0845360854343</v>
      </c>
      <c r="W40" s="22">
        <v>-1.2341508972622199</v>
      </c>
      <c r="X40" s="22">
        <v>-0.93492127360638899</v>
      </c>
      <c r="Y40" s="21">
        <v>3.0149810981349501E-31</v>
      </c>
      <c r="Z40" s="22">
        <v>-1.8195562835323399E-2</v>
      </c>
      <c r="AA40" s="22">
        <v>-0.25616593553606598</v>
      </c>
      <c r="AB40" s="22">
        <v>0.219774809865419</v>
      </c>
      <c r="AC40" s="21">
        <v>0.88104629617076702</v>
      </c>
      <c r="AD40" s="21">
        <v>0.96962865737116</v>
      </c>
      <c r="AF40" s="22">
        <v>-0.87071002152557397</v>
      </c>
      <c r="AG40" s="22">
        <v>-1.0469488247865799</v>
      </c>
      <c r="AH40" s="22">
        <v>-0.69447121826456804</v>
      </c>
      <c r="AI40" s="21">
        <v>3.3901468680791702E-18</v>
      </c>
      <c r="AJ40" s="22">
        <v>0.569519496230947</v>
      </c>
      <c r="AK40" s="22">
        <v>0.44461456924890003</v>
      </c>
      <c r="AL40" s="22">
        <v>0.69442442321299302</v>
      </c>
      <c r="AM40" s="21">
        <v>3.8514322715977898E-16</v>
      </c>
      <c r="AN40" s="22">
        <v>4.1260998990396203E-2</v>
      </c>
      <c r="AO40" s="22">
        <v>-0.17303131165774799</v>
      </c>
      <c r="AP40" s="22">
        <v>0.25555330963854</v>
      </c>
      <c r="AQ40" s="21">
        <v>0.70439016440631397</v>
      </c>
      <c r="AR40" s="21">
        <v>0.95174154050080095</v>
      </c>
      <c r="AT40" s="22">
        <v>0.147150365325528</v>
      </c>
      <c r="AU40" s="22">
        <v>-0.107141493622879</v>
      </c>
      <c r="AV40" s="22">
        <v>0.401442224273935</v>
      </c>
      <c r="AW40" s="21">
        <v>0.25557950597183599</v>
      </c>
      <c r="AX40" s="21">
        <v>0.56738650325747597</v>
      </c>
      <c r="AY40" s="21"/>
      <c r="AZ40" s="22">
        <v>0.128954802490203</v>
      </c>
      <c r="BA40" s="22">
        <v>-0.125337056458204</v>
      </c>
      <c r="BB40" s="22">
        <v>0.38324666143861003</v>
      </c>
      <c r="BC40" s="21">
        <v>0.31895781355592501</v>
      </c>
      <c r="BD40" s="21">
        <v>0.68322192631346701</v>
      </c>
      <c r="BE40" s="21"/>
      <c r="BF40" s="22">
        <v>-1.8195562835324499E-2</v>
      </c>
      <c r="BG40" s="22">
        <v>-0.25616593614410899</v>
      </c>
      <c r="BH40" s="22">
        <v>0.21977481047346001</v>
      </c>
      <c r="BI40" s="21">
        <v>0.88104629647305299</v>
      </c>
      <c r="BJ40" s="21">
        <v>0.95818915305683605</v>
      </c>
      <c r="BK40" s="22">
        <v>0.22439536782382</v>
      </c>
      <c r="BL40" s="22">
        <v>6.45821539768404E-3</v>
      </c>
      <c r="BM40" s="22">
        <v>0.44233252024995601</v>
      </c>
      <c r="BN40" s="21">
        <v>4.5122739034083099E-2</v>
      </c>
    </row>
    <row r="41" spans="1:66" ht="15.75" thickBot="1" x14ac:dyDescent="0.3">
      <c r="A41" s="44"/>
      <c r="B41" s="45" t="s">
        <v>114</v>
      </c>
      <c r="C41" s="46" t="s">
        <v>62</v>
      </c>
      <c r="D41" s="47">
        <v>-6.6362762295672104E-2</v>
      </c>
      <c r="E41" s="47">
        <v>-0.301801959684453</v>
      </c>
      <c r="F41" s="47">
        <v>0.16907643509310899</v>
      </c>
      <c r="G41" s="48">
        <v>0.58110660993848995</v>
      </c>
      <c r="H41" s="47">
        <v>0.23641250875273401</v>
      </c>
      <c r="I41" s="47">
        <v>-6.4994622898003798E-2</v>
      </c>
      <c r="J41" s="47">
        <v>0.53781964040347097</v>
      </c>
      <c r="K41" s="48">
        <v>0.12541146140010501</v>
      </c>
      <c r="L41" s="48">
        <v>0.39159884368262898</v>
      </c>
      <c r="M41" s="47">
        <v>2.11233213199069E-2</v>
      </c>
      <c r="N41" s="47">
        <v>-0.28167134683787198</v>
      </c>
      <c r="O41" s="47">
        <v>0.32391798947768502</v>
      </c>
      <c r="P41" s="48">
        <v>0.89085178006806798</v>
      </c>
      <c r="Q41" s="48">
        <v>0.96962865737116</v>
      </c>
      <c r="R41" s="47">
        <v>-2.44149818936584E-2</v>
      </c>
      <c r="S41" s="47">
        <v>-0.242683802584678</v>
      </c>
      <c r="T41" s="47">
        <v>0.19385383879736101</v>
      </c>
      <c r="U41" s="48">
        <v>0.82672134443222201</v>
      </c>
      <c r="V41" s="47">
        <v>-0.239704169326485</v>
      </c>
      <c r="W41" s="47">
        <v>-0.41538248432966401</v>
      </c>
      <c r="X41" s="47">
        <v>-6.4025854323306694E-2</v>
      </c>
      <c r="Y41" s="48">
        <v>7.77208071088944E-3</v>
      </c>
      <c r="Z41" s="47">
        <v>-0.21528918743282699</v>
      </c>
      <c r="AA41" s="47">
        <v>-0.49471495809001298</v>
      </c>
      <c r="AB41" s="47">
        <v>6.4136583224359597E-2</v>
      </c>
      <c r="AC41" s="48">
        <v>0.13282302411542601</v>
      </c>
      <c r="AD41" s="48">
        <v>0.39295238438837798</v>
      </c>
      <c r="AF41" s="47">
        <v>-5.64577339425653E-2</v>
      </c>
      <c r="AG41" s="47">
        <v>-0.24114329737026799</v>
      </c>
      <c r="AH41" s="47">
        <v>0.128227829485138</v>
      </c>
      <c r="AI41" s="48">
        <v>0.54706115892920004</v>
      </c>
      <c r="AJ41" s="47">
        <v>0.51715765075985198</v>
      </c>
      <c r="AK41" s="47">
        <v>0.40656879331906098</v>
      </c>
      <c r="AL41" s="47">
        <v>0.62774650820064304</v>
      </c>
      <c r="AM41" s="48">
        <v>9.1401060322819901E-17</v>
      </c>
      <c r="AN41" s="47">
        <v>-0.101139216316901</v>
      </c>
      <c r="AO41" s="47">
        <v>-0.33882752340950401</v>
      </c>
      <c r="AP41" s="47">
        <v>0.13654909077570301</v>
      </c>
      <c r="AQ41" s="48">
        <v>0.402156549376739</v>
      </c>
      <c r="AR41" s="48">
        <v>0.78314300422106797</v>
      </c>
      <c r="AT41" s="22">
        <v>0.23301888850493799</v>
      </c>
      <c r="AU41" s="22">
        <v>-7.0377702216156302E-2</v>
      </c>
      <c r="AV41" s="22">
        <v>0.53641547922603094</v>
      </c>
      <c r="AW41" s="21">
        <v>0.131662318534677</v>
      </c>
      <c r="AX41" s="21">
        <v>0.40953765767293299</v>
      </c>
      <c r="AY41" s="21"/>
      <c r="AZ41" s="22">
        <v>1.7729701072110901E-2</v>
      </c>
      <c r="BA41" s="22">
        <v>-0.28566688964898301</v>
      </c>
      <c r="BB41" s="22">
        <v>0.32112629179320501</v>
      </c>
      <c r="BC41" s="21">
        <v>0.90848081645171197</v>
      </c>
      <c r="BD41" s="21">
        <v>0.95818915305683605</v>
      </c>
      <c r="BE41" s="21"/>
      <c r="BF41" s="22">
        <v>-0.21528918743282699</v>
      </c>
      <c r="BG41" s="22">
        <v>-0.49471495808610499</v>
      </c>
      <c r="BH41" s="22">
        <v>6.4136583220451501E-2</v>
      </c>
      <c r="BI41" s="21">
        <v>0.13282302411013999</v>
      </c>
      <c r="BJ41" s="21">
        <v>0.40953765767293299</v>
      </c>
      <c r="BK41" s="22">
        <v>-8.4297526955229102E-2</v>
      </c>
      <c r="BL41" s="22">
        <v>-0.34545734208927398</v>
      </c>
      <c r="BM41" s="22">
        <v>0.176862288178815</v>
      </c>
      <c r="BN41" s="21">
        <v>0.52779932437989296</v>
      </c>
    </row>
    <row r="42" spans="1:66" ht="15.75" thickTop="1" x14ac:dyDescent="0.25">
      <c r="A42" s="49" t="s">
        <v>66</v>
      </c>
      <c r="B42" s="50" t="s">
        <v>118</v>
      </c>
      <c r="C42" s="51" t="s">
        <v>21</v>
      </c>
      <c r="D42" s="52">
        <v>0.28973501712226102</v>
      </c>
      <c r="E42" s="52">
        <v>8.4427919973005902E-2</v>
      </c>
      <c r="F42" s="52">
        <v>0.49504211427151601</v>
      </c>
      <c r="G42" s="53">
        <v>5.9946225161792797E-3</v>
      </c>
      <c r="H42" s="52">
        <v>-0.26331047116834999</v>
      </c>
      <c r="I42" s="52">
        <v>-0.55284181919757303</v>
      </c>
      <c r="J42" s="52">
        <v>2.6220876860872998E-2</v>
      </c>
      <c r="K42" s="53">
        <v>7.5591298561865902E-2</v>
      </c>
      <c r="L42" s="53">
        <v>0.302365194247464</v>
      </c>
      <c r="M42" s="52">
        <v>-0.26939238170509</v>
      </c>
      <c r="N42" s="52">
        <v>-0.55998758186046305</v>
      </c>
      <c r="O42" s="52">
        <v>2.1202818450282501E-2</v>
      </c>
      <c r="P42" s="53">
        <v>6.9110125683406298E-2</v>
      </c>
      <c r="Q42" s="53">
        <v>0.29223710288983201</v>
      </c>
      <c r="R42" s="52">
        <v>-0.31161379748895002</v>
      </c>
      <c r="S42" s="52">
        <v>-0.56435321068378697</v>
      </c>
      <c r="T42" s="52">
        <v>-5.8874384294112903E-2</v>
      </c>
      <c r="U42" s="53">
        <v>1.6697001040206601E-2</v>
      </c>
      <c r="V42" s="52">
        <v>-0.31769570802569003</v>
      </c>
      <c r="W42" s="52">
        <v>-0.57076129587137903</v>
      </c>
      <c r="X42" s="52">
        <v>-6.4630120180001097E-2</v>
      </c>
      <c r="Y42" s="53">
        <v>1.41737378775935E-2</v>
      </c>
      <c r="Z42" s="52">
        <v>-6.08191053674032E-3</v>
      </c>
      <c r="AA42" s="52">
        <v>-0.36250399247391801</v>
      </c>
      <c r="AB42" s="52">
        <v>0.35034017140043799</v>
      </c>
      <c r="AC42" s="53">
        <v>0.97335831176295495</v>
      </c>
      <c r="AD42" s="53">
        <v>0.99979675113674005</v>
      </c>
      <c r="AE42" s="54"/>
      <c r="AF42" s="52">
        <v>-0.10400497646561099</v>
      </c>
      <c r="AG42" s="52">
        <v>-0.32456823361021397</v>
      </c>
      <c r="AH42" s="52">
        <v>0.116558280678992</v>
      </c>
      <c r="AI42" s="53">
        <v>0.35330874945589602</v>
      </c>
      <c r="AJ42" s="52">
        <v>0.28345278011137498</v>
      </c>
      <c r="AK42" s="52">
        <v>0.11553095038788801</v>
      </c>
      <c r="AL42" s="52">
        <v>0.451374609834862</v>
      </c>
      <c r="AM42" s="53">
        <v>1.0545870162575301E-3</v>
      </c>
      <c r="AN42" s="52">
        <v>-0.194756296619985</v>
      </c>
      <c r="AO42" s="52">
        <v>-0.50134577719569395</v>
      </c>
      <c r="AP42" s="52">
        <v>0.111833183955723</v>
      </c>
      <c r="AQ42" s="53">
        <v>0.21161207475605601</v>
      </c>
      <c r="AR42" s="53">
        <v>0.48182441636763601</v>
      </c>
      <c r="AT42" s="22">
        <v>-0.27486554672242902</v>
      </c>
      <c r="AU42" s="22">
        <v>-0.56501325774723898</v>
      </c>
      <c r="AV42" s="22">
        <v>1.5282164302380601E-2</v>
      </c>
      <c r="AW42" s="21">
        <v>6.3270482776576195E-2</v>
      </c>
      <c r="AX42" s="21">
        <v>0.28092094352799801</v>
      </c>
      <c r="AY42" s="21"/>
      <c r="AZ42" s="22">
        <v>-0.28094745725916898</v>
      </c>
      <c r="BA42" s="22">
        <v>-0.57109516828397899</v>
      </c>
      <c r="BB42" s="22">
        <v>9.2002537656402095E-3</v>
      </c>
      <c r="BC42" s="21">
        <v>5.7674990038950401E-2</v>
      </c>
      <c r="BD42" s="21">
        <v>0.26832823211298001</v>
      </c>
      <c r="BE42" s="21"/>
      <c r="BF42" s="22">
        <v>-6.08191053674032E-3</v>
      </c>
      <c r="BG42" s="22">
        <v>-0.36250399249988402</v>
      </c>
      <c r="BH42" s="22">
        <v>0.350340171426404</v>
      </c>
      <c r="BI42" s="21">
        <v>0.97335831176490095</v>
      </c>
      <c r="BJ42" s="21">
        <v>0.99849384259477902</v>
      </c>
      <c r="BK42" s="22">
        <v>0.185830291046304</v>
      </c>
      <c r="BL42" s="22">
        <v>-4.1786373622709101E-2</v>
      </c>
      <c r="BM42" s="22">
        <v>0.41344695571531798</v>
      </c>
      <c r="BN42" s="21">
        <v>0.111379543937588</v>
      </c>
    </row>
    <row r="43" spans="1:66" x14ac:dyDescent="0.25">
      <c r="A43" s="17" t="s">
        <v>119</v>
      </c>
      <c r="B43" s="41" t="s">
        <v>118</v>
      </c>
      <c r="C43" s="42" t="s">
        <v>23</v>
      </c>
      <c r="D43" s="22">
        <v>0.29699199578861002</v>
      </c>
      <c r="E43" s="22">
        <v>9.3265179396953904E-2</v>
      </c>
      <c r="F43" s="22">
        <v>0.50071881218026604</v>
      </c>
      <c r="G43" s="21">
        <v>4.5539436200680797E-3</v>
      </c>
      <c r="H43" s="22">
        <v>-0.27209119056493403</v>
      </c>
      <c r="I43" s="22">
        <v>-0.55939397063734797</v>
      </c>
      <c r="J43" s="22">
        <v>1.521158950748E-2</v>
      </c>
      <c r="K43" s="21">
        <v>6.4347043035423102E-2</v>
      </c>
      <c r="L43" s="21">
        <v>0.29223710288983201</v>
      </c>
      <c r="M43" s="22">
        <v>-0.421636154986061</v>
      </c>
      <c r="N43" s="22">
        <v>-0.71003170169583596</v>
      </c>
      <c r="O43" s="22">
        <v>-0.133240608276286</v>
      </c>
      <c r="P43" s="21">
        <v>4.2931507413850002E-3</v>
      </c>
      <c r="Q43" s="21">
        <v>9.0769472817854399E-2</v>
      </c>
      <c r="R43" s="22">
        <v>-0.24516063703462901</v>
      </c>
      <c r="S43" s="22">
        <v>-0.48457734145618597</v>
      </c>
      <c r="T43" s="22">
        <v>-5.7439326130717403E-3</v>
      </c>
      <c r="U43" s="21">
        <v>4.6290378008449103E-2</v>
      </c>
      <c r="V43" s="22">
        <v>-0.39470560145575601</v>
      </c>
      <c r="W43" s="22">
        <v>-0.63443128681141303</v>
      </c>
      <c r="X43" s="22">
        <v>-0.15497991610009901</v>
      </c>
      <c r="Y43" s="21">
        <v>1.38623160177697E-3</v>
      </c>
      <c r="Z43" s="22">
        <v>-0.149544964421127</v>
      </c>
      <c r="AA43" s="22">
        <v>-0.48717889005933301</v>
      </c>
      <c r="AB43" s="22">
        <v>0.18808896121707899</v>
      </c>
      <c r="AC43" s="21">
        <v>0.38652405978191101</v>
      </c>
      <c r="AD43" s="21">
        <v>0.66205392329854695</v>
      </c>
      <c r="AF43" s="22">
        <v>-7.0885152424751893E-2</v>
      </c>
      <c r="AG43" s="22">
        <v>-0.29561781077715299</v>
      </c>
      <c r="AH43" s="22">
        <v>0.15384750592764901</v>
      </c>
      <c r="AI43" s="21">
        <v>0.53440082439181102</v>
      </c>
      <c r="AJ43" s="22">
        <v>0.41319804209833699</v>
      </c>
      <c r="AK43" s="22">
        <v>0.22996823925169199</v>
      </c>
      <c r="AL43" s="22">
        <v>0.59642784494498302</v>
      </c>
      <c r="AM43" s="21">
        <v>1.5235928182011E-5</v>
      </c>
      <c r="AN43" s="22">
        <v>-0.30920860777242298</v>
      </c>
      <c r="AO43" s="22">
        <v>-0.620718304268562</v>
      </c>
      <c r="AP43" s="22">
        <v>2.3010887237159298E-3</v>
      </c>
      <c r="AQ43" s="21">
        <v>5.1697609669947603E-2</v>
      </c>
      <c r="AR43" s="21">
        <v>0.27325879396972302</v>
      </c>
      <c r="AT43" s="22">
        <v>-0.29084851792188698</v>
      </c>
      <c r="AU43" s="22">
        <v>-0.57663099857441502</v>
      </c>
      <c r="AV43" s="22">
        <v>-5.0660372693592196E-3</v>
      </c>
      <c r="AW43" s="21">
        <v>4.6098014694862702E-2</v>
      </c>
      <c r="AX43" s="21">
        <v>0.25888915206468499</v>
      </c>
      <c r="AY43" s="21"/>
      <c r="AZ43" s="22">
        <v>-0.44039348234301401</v>
      </c>
      <c r="BA43" s="22">
        <v>-0.72617596299554199</v>
      </c>
      <c r="BB43" s="22">
        <v>-0.154611001690486</v>
      </c>
      <c r="BC43" s="21">
        <v>2.62960797403182E-3</v>
      </c>
      <c r="BD43" s="21">
        <v>5.0568307848704301E-2</v>
      </c>
      <c r="BE43" s="21"/>
      <c r="BF43" s="22">
        <v>-0.149544964421127</v>
      </c>
      <c r="BG43" s="22">
        <v>-0.48717889008996901</v>
      </c>
      <c r="BH43" s="22">
        <v>0.18808896124771499</v>
      </c>
      <c r="BI43" s="21">
        <v>0.38652405982511001</v>
      </c>
      <c r="BJ43" s="21">
        <v>0.66405676169837602</v>
      </c>
      <c r="BK43" s="22">
        <v>0.30165788061533799</v>
      </c>
      <c r="BL43" s="22">
        <v>7.2406255690828994E-2</v>
      </c>
      <c r="BM43" s="22">
        <v>0.53090950553984595</v>
      </c>
      <c r="BN43" s="21">
        <v>1.0735600952163299E-2</v>
      </c>
    </row>
    <row r="44" spans="1:66" x14ac:dyDescent="0.25">
      <c r="A44" s="17" t="s">
        <v>120</v>
      </c>
      <c r="B44" s="41" t="s">
        <v>118</v>
      </c>
      <c r="C44" s="42" t="s">
        <v>25</v>
      </c>
      <c r="D44" s="22">
        <v>0.25978512591402197</v>
      </c>
      <c r="E44" s="22">
        <v>5.4789450325163802E-2</v>
      </c>
      <c r="F44" s="22">
        <v>0.46478080150287998</v>
      </c>
      <c r="G44" s="21">
        <v>1.3505789750948301E-2</v>
      </c>
      <c r="H44" s="22">
        <v>-9.9179451831259993E-2</v>
      </c>
      <c r="I44" s="22">
        <v>-0.38827162213385302</v>
      </c>
      <c r="J44" s="22">
        <v>0.18991271847133301</v>
      </c>
      <c r="K44" s="21">
        <v>0.50180452736552805</v>
      </c>
      <c r="L44" s="21">
        <v>0.72742956312322005</v>
      </c>
      <c r="M44" s="22">
        <v>2.7162929428103898E-2</v>
      </c>
      <c r="N44" s="22">
        <v>-0.26301746137938298</v>
      </c>
      <c r="O44" s="22">
        <v>0.31734332023558998</v>
      </c>
      <c r="P44" s="21">
        <v>0.854005904905484</v>
      </c>
      <c r="Q44" s="21">
        <v>0.95827989645271505</v>
      </c>
      <c r="R44" s="22">
        <v>-0.483358554122503</v>
      </c>
      <c r="S44" s="22">
        <v>-0.72752043052768101</v>
      </c>
      <c r="T44" s="22">
        <v>-0.239196677717324</v>
      </c>
      <c r="U44" s="21">
        <v>1.4769637785709601E-4</v>
      </c>
      <c r="V44" s="22">
        <v>-0.35701617286313903</v>
      </c>
      <c r="W44" s="22">
        <v>-0.60149315411793802</v>
      </c>
      <c r="X44" s="22">
        <v>-0.11253919160834</v>
      </c>
      <c r="Y44" s="21">
        <v>4.4450677946277399E-3</v>
      </c>
      <c r="Z44" s="22">
        <v>0.12634238125936401</v>
      </c>
      <c r="AA44" s="22">
        <v>-0.21798335416099299</v>
      </c>
      <c r="AB44" s="22">
        <v>0.47066811667972103</v>
      </c>
      <c r="AC44" s="21">
        <v>0.47299938570632</v>
      </c>
      <c r="AD44" s="21">
        <v>0.70003909084535398</v>
      </c>
      <c r="AF44" s="22">
        <v>-0.313303060052181</v>
      </c>
      <c r="AG44" s="22">
        <v>-0.53065919826657204</v>
      </c>
      <c r="AH44" s="22">
        <v>-9.5946921837789703E-2</v>
      </c>
      <c r="AI44" s="21">
        <v>4.9752034724761399E-3</v>
      </c>
      <c r="AJ44" s="22">
        <v>0.34539942010920299</v>
      </c>
      <c r="AK44" s="22">
        <v>0.177638114505932</v>
      </c>
      <c r="AL44" s="22">
        <v>0.51316072571247495</v>
      </c>
      <c r="AM44" s="21">
        <v>7.3035533994162305E-5</v>
      </c>
      <c r="AN44" s="22">
        <v>6.14194545773704E-2</v>
      </c>
      <c r="AO44" s="22">
        <v>-0.239339537374685</v>
      </c>
      <c r="AP44" s="22">
        <v>0.36217844652942499</v>
      </c>
      <c r="AQ44" s="21">
        <v>0.68740101769235396</v>
      </c>
      <c r="AR44" s="21">
        <v>0.86216398829210505</v>
      </c>
      <c r="AT44" s="22">
        <v>-0.100391987699121</v>
      </c>
      <c r="AU44" s="22">
        <v>-0.39146751493173898</v>
      </c>
      <c r="AV44" s="22">
        <v>0.19068353953349701</v>
      </c>
      <c r="AW44" s="21">
        <v>0.497910212118086</v>
      </c>
      <c r="AX44" s="21">
        <v>0.72721096769878302</v>
      </c>
      <c r="AY44" s="21"/>
      <c r="AZ44" s="22">
        <v>2.5950393560243298E-2</v>
      </c>
      <c r="BA44" s="22">
        <v>-0.265125133672375</v>
      </c>
      <c r="BB44" s="22">
        <v>0.31702592079286102</v>
      </c>
      <c r="BC44" s="21">
        <v>0.86087621907883205</v>
      </c>
      <c r="BD44" s="21">
        <v>0.92774039143446996</v>
      </c>
      <c r="BE44" s="21"/>
      <c r="BF44" s="22">
        <v>0.12634238125936401</v>
      </c>
      <c r="BG44" s="22">
        <v>-0.21798335414716499</v>
      </c>
      <c r="BH44" s="22">
        <v>0.47066811666589298</v>
      </c>
      <c r="BI44" s="21">
        <v>0.4729993856886</v>
      </c>
      <c r="BJ44" s="21">
        <v>0.70949907853289995</v>
      </c>
      <c r="BK44" s="22">
        <v>1.9500166154181799E-2</v>
      </c>
      <c r="BL44" s="22">
        <v>-0.213837246880694</v>
      </c>
      <c r="BM44" s="22">
        <v>0.25283757918905703</v>
      </c>
      <c r="BN44" s="21">
        <v>0.870082218257892</v>
      </c>
    </row>
    <row r="45" spans="1:66" x14ac:dyDescent="0.25">
      <c r="A45" s="18"/>
      <c r="B45" s="41" t="s">
        <v>118</v>
      </c>
      <c r="C45" s="42" t="s">
        <v>27</v>
      </c>
      <c r="D45" s="22">
        <v>0.34147571886992401</v>
      </c>
      <c r="E45" s="22">
        <v>0.139062477669219</v>
      </c>
      <c r="F45" s="22">
        <v>0.54388896007062804</v>
      </c>
      <c r="G45" s="21">
        <v>1.0566903682608299E-3</v>
      </c>
      <c r="H45" s="22">
        <v>-0.26790797633552599</v>
      </c>
      <c r="I45" s="22">
        <v>-0.55335830609786896</v>
      </c>
      <c r="J45" s="22">
        <v>1.7542353426816999E-2</v>
      </c>
      <c r="K45" s="21">
        <v>6.6804343816788E-2</v>
      </c>
      <c r="L45" s="21">
        <v>0.29223710288983201</v>
      </c>
      <c r="M45" s="22">
        <v>-0.37408797687985601</v>
      </c>
      <c r="N45" s="22">
        <v>-0.66066731114194799</v>
      </c>
      <c r="O45" s="22">
        <v>-8.7508642617763296E-2</v>
      </c>
      <c r="P45" s="21">
        <v>1.06841701765813E-2</v>
      </c>
      <c r="Q45" s="21">
        <v>0.15812571861340299</v>
      </c>
      <c r="R45" s="22">
        <v>-0.36013991324171801</v>
      </c>
      <c r="S45" s="22">
        <v>-0.58676825436327396</v>
      </c>
      <c r="T45" s="22">
        <v>-0.13351157212016301</v>
      </c>
      <c r="U45" s="21">
        <v>2.1525170312560399E-3</v>
      </c>
      <c r="V45" s="22">
        <v>-0.46631991378604798</v>
      </c>
      <c r="W45" s="22">
        <v>-0.69324073172831002</v>
      </c>
      <c r="X45" s="22">
        <v>-0.23939909584378599</v>
      </c>
      <c r="Y45" s="21">
        <v>7.5139710579242894E-5</v>
      </c>
      <c r="Z45" s="22">
        <v>-0.10618000054432999</v>
      </c>
      <c r="AA45" s="22">
        <v>-0.42577932281641201</v>
      </c>
      <c r="AB45" s="22">
        <v>0.21341932172775299</v>
      </c>
      <c r="AC45" s="21">
        <v>0.51579998904394297</v>
      </c>
      <c r="AD45" s="21">
        <v>0.72742956312322005</v>
      </c>
      <c r="AF45" s="22">
        <v>-0.15619638824863599</v>
      </c>
      <c r="AG45" s="22">
        <v>-0.35910183183522498</v>
      </c>
      <c r="AH45" s="22">
        <v>4.6709055337952401E-2</v>
      </c>
      <c r="AI45" s="21">
        <v>0.13049051829845801</v>
      </c>
      <c r="AJ45" s="22">
        <v>0.40275834056954202</v>
      </c>
      <c r="AK45" s="22">
        <v>0.25342368861415798</v>
      </c>
      <c r="AL45" s="22">
        <v>0.55209299252492605</v>
      </c>
      <c r="AM45" s="21">
        <v>3.1149733936118198E-7</v>
      </c>
      <c r="AN45" s="22">
        <v>-0.266185804905615</v>
      </c>
      <c r="AO45" s="22">
        <v>-0.54602092111426903</v>
      </c>
      <c r="AP45" s="22">
        <v>1.36493113030389E-2</v>
      </c>
      <c r="AQ45" s="21">
        <v>6.2133783355359497E-2</v>
      </c>
      <c r="AR45" s="21">
        <v>0.29223710288983201</v>
      </c>
      <c r="AT45" s="22">
        <v>-0.277193784937532</v>
      </c>
      <c r="AU45" s="22">
        <v>-0.56386244313031897</v>
      </c>
      <c r="AV45" s="22">
        <v>9.4748732552557592E-3</v>
      </c>
      <c r="AW45" s="21">
        <v>5.8016915051455099E-2</v>
      </c>
      <c r="AX45" s="21">
        <v>0.26832823211298001</v>
      </c>
      <c r="AY45" s="21"/>
      <c r="AZ45" s="22">
        <v>-0.38337378548186102</v>
      </c>
      <c r="BA45" s="22">
        <v>-0.67004244367464905</v>
      </c>
      <c r="BB45" s="22">
        <v>-9.6705127289074003E-2</v>
      </c>
      <c r="BC45" s="21">
        <v>8.9305824957152894E-3</v>
      </c>
      <c r="BD45" s="21">
        <v>0.12391183212805</v>
      </c>
      <c r="BE45" s="21"/>
      <c r="BF45" s="22">
        <v>-0.10618000054432999</v>
      </c>
      <c r="BG45" s="22">
        <v>-0.42577932283235698</v>
      </c>
      <c r="BH45" s="22">
        <v>0.21341932174369799</v>
      </c>
      <c r="BI45" s="21">
        <v>0.51579998906494795</v>
      </c>
      <c r="BJ45" s="21">
        <v>0.72772321272154294</v>
      </c>
      <c r="BK45" s="22">
        <v>0.14933563238377701</v>
      </c>
      <c r="BL45" s="22">
        <v>-8.7293904304463502E-2</v>
      </c>
      <c r="BM45" s="22">
        <v>0.385965169072018</v>
      </c>
      <c r="BN45" s="21">
        <v>0.217782578403035</v>
      </c>
    </row>
    <row r="46" spans="1:66" x14ac:dyDescent="0.25">
      <c r="A46" s="18"/>
      <c r="B46" s="41" t="s">
        <v>118</v>
      </c>
      <c r="C46" s="42" t="s">
        <v>29</v>
      </c>
      <c r="D46" s="22">
        <v>3.29174066331673E-2</v>
      </c>
      <c r="E46" s="22">
        <v>-0.17585156001609301</v>
      </c>
      <c r="F46" s="22">
        <v>0.24168637328242801</v>
      </c>
      <c r="G46" s="21">
        <v>0.75749907676039296</v>
      </c>
      <c r="H46" s="22">
        <v>-0.19578524453518201</v>
      </c>
      <c r="I46" s="22">
        <v>-0.49019864368175597</v>
      </c>
      <c r="J46" s="22">
        <v>9.8628154611393307E-2</v>
      </c>
      <c r="K46" s="21">
        <v>0.19339713211783999</v>
      </c>
      <c r="L46" s="21">
        <v>0.457504019735617</v>
      </c>
      <c r="M46" s="22">
        <v>-8.6712063764393998E-2</v>
      </c>
      <c r="N46" s="22">
        <v>-0.38226059347015001</v>
      </c>
      <c r="O46" s="22">
        <v>0.20883646594136199</v>
      </c>
      <c r="P46" s="21">
        <v>0.56417729582353904</v>
      </c>
      <c r="Q46" s="21">
        <v>0.75907490710803505</v>
      </c>
      <c r="R46" s="22">
        <v>7.6211855878649606E-2</v>
      </c>
      <c r="S46" s="22">
        <v>-0.164964050566374</v>
      </c>
      <c r="T46" s="22">
        <v>0.31738776232367399</v>
      </c>
      <c r="U46" s="21">
        <v>0.53649076469324497</v>
      </c>
      <c r="V46" s="22">
        <v>0.18528503664943699</v>
      </c>
      <c r="W46" s="22">
        <v>-5.6202121080395399E-2</v>
      </c>
      <c r="X46" s="22">
        <v>0.42677219437927</v>
      </c>
      <c r="Y46" s="21">
        <v>0.13175708764542099</v>
      </c>
      <c r="Z46" s="22">
        <v>0.109073180770787</v>
      </c>
      <c r="AA46" s="22">
        <v>-0.231041633937414</v>
      </c>
      <c r="AB46" s="22">
        <v>0.44918799547898902</v>
      </c>
      <c r="AC46" s="21">
        <v>0.53046255742135695</v>
      </c>
      <c r="AD46" s="21">
        <v>0.73670744990435699</v>
      </c>
      <c r="AF46" s="22">
        <v>9.7130026639735301E-2</v>
      </c>
      <c r="AG46" s="22">
        <v>-0.110146505276357</v>
      </c>
      <c r="AH46" s="22">
        <v>0.30440655855582799</v>
      </c>
      <c r="AI46" s="21">
        <v>0.35631227586588998</v>
      </c>
      <c r="AJ46" s="22">
        <v>0.36452555347999799</v>
      </c>
      <c r="AK46" s="22">
        <v>0.21060172800624499</v>
      </c>
      <c r="AL46" s="22">
        <v>0.51844937895375098</v>
      </c>
      <c r="AM46" s="21">
        <v>5.89354326363713E-6</v>
      </c>
      <c r="AN46" s="22">
        <v>-1.53433391369902E-2</v>
      </c>
      <c r="AO46" s="22">
        <v>-0.309114522422548</v>
      </c>
      <c r="AP46" s="22">
        <v>0.27842784414856803</v>
      </c>
      <c r="AQ46" s="21">
        <v>0.91801526083552498</v>
      </c>
      <c r="AR46" s="21">
        <v>0.99172451535516504</v>
      </c>
      <c r="AT46" s="22">
        <v>-0.205401200733313</v>
      </c>
      <c r="AU46" s="22">
        <v>-0.50100532828690703</v>
      </c>
      <c r="AV46" s="22">
        <v>9.0202926820282206E-2</v>
      </c>
      <c r="AW46" s="21">
        <v>0.17255383515039099</v>
      </c>
      <c r="AX46" s="21">
        <v>0.43835381785521599</v>
      </c>
      <c r="AY46" s="21"/>
      <c r="AZ46" s="22">
        <v>-9.6328019962525199E-2</v>
      </c>
      <c r="BA46" s="22">
        <v>-0.39193214751611999</v>
      </c>
      <c r="BB46" s="22">
        <v>0.19927610759107001</v>
      </c>
      <c r="BC46" s="21">
        <v>0.52188413329094696</v>
      </c>
      <c r="BD46" s="21">
        <v>0.72772321272154294</v>
      </c>
      <c r="BE46" s="21"/>
      <c r="BF46" s="22">
        <v>0.109073180770787</v>
      </c>
      <c r="BG46" s="22">
        <v>-0.231041633985102</v>
      </c>
      <c r="BH46" s="22">
        <v>0.44918799552667699</v>
      </c>
      <c r="BI46" s="21">
        <v>0.53046255747910998</v>
      </c>
      <c r="BJ46" s="21">
        <v>0.72772321272154294</v>
      </c>
      <c r="BK46" s="22">
        <v>0.154645110767481</v>
      </c>
      <c r="BL46" s="22">
        <v>-8.5748687960321604E-2</v>
      </c>
      <c r="BM46" s="22">
        <v>0.39503890949528397</v>
      </c>
      <c r="BN46" s="21">
        <v>0.20905341039663999</v>
      </c>
    </row>
    <row r="47" spans="1:66" x14ac:dyDescent="0.25">
      <c r="A47" s="18"/>
      <c r="B47" s="41" t="s">
        <v>118</v>
      </c>
      <c r="C47" s="42" t="s">
        <v>31</v>
      </c>
      <c r="D47" s="22">
        <v>-0.18234807565286201</v>
      </c>
      <c r="E47" s="22">
        <v>-0.38029405786715498</v>
      </c>
      <c r="F47" s="22">
        <v>1.55979065614314E-2</v>
      </c>
      <c r="G47" s="21">
        <v>7.1890327187751998E-2</v>
      </c>
      <c r="H47" s="22">
        <v>-0.20880235789951901</v>
      </c>
      <c r="I47" s="22">
        <v>-0.48795280064241298</v>
      </c>
      <c r="J47" s="22">
        <v>7.0348084843374695E-2</v>
      </c>
      <c r="K47" s="21">
        <v>0.14357552538691201</v>
      </c>
      <c r="L47" s="21">
        <v>0.39903050860455502</v>
      </c>
      <c r="M47" s="22">
        <v>-0.41675792700137498</v>
      </c>
      <c r="N47" s="22">
        <v>-0.69692003909774303</v>
      </c>
      <c r="O47" s="22">
        <v>-0.136595814905007</v>
      </c>
      <c r="P47" s="21">
        <v>3.66628246852633E-3</v>
      </c>
      <c r="Q47" s="21">
        <v>9.0434967556982895E-2</v>
      </c>
      <c r="R47" s="22">
        <v>0.679243413205041</v>
      </c>
      <c r="S47" s="22">
        <v>0.430489398703502</v>
      </c>
      <c r="T47" s="22">
        <v>0.927997427706581</v>
      </c>
      <c r="U47" s="21">
        <v>2.7023135073217002E-7</v>
      </c>
      <c r="V47" s="22">
        <v>0.47128784410318603</v>
      </c>
      <c r="W47" s="22">
        <v>0.22221279833547999</v>
      </c>
      <c r="X47" s="22">
        <v>0.72036288987089103</v>
      </c>
      <c r="Y47" s="21">
        <v>2.54358873767284E-4</v>
      </c>
      <c r="Z47" s="22">
        <v>-0.207955569101856</v>
      </c>
      <c r="AA47" s="22">
        <v>-0.55875730049038497</v>
      </c>
      <c r="AB47" s="22">
        <v>0.14284616228667299</v>
      </c>
      <c r="AC47" s="21">
        <v>0.24687112011635001</v>
      </c>
      <c r="AD47" s="21">
        <v>0.53114324414592196</v>
      </c>
      <c r="AF47" s="22">
        <v>0.54567052975909003</v>
      </c>
      <c r="AG47" s="22">
        <v>0.32809505046891502</v>
      </c>
      <c r="AH47" s="22">
        <v>0.76324600904926398</v>
      </c>
      <c r="AI47" s="21">
        <v>1.74395885299004E-6</v>
      </c>
      <c r="AJ47" s="22">
        <v>0.26748399747175799</v>
      </c>
      <c r="AK47" s="22">
        <v>8.5993639332861596E-2</v>
      </c>
      <c r="AL47" s="22">
        <v>0.44897435561065402</v>
      </c>
      <c r="AM47" s="21">
        <v>4.1009270039269402E-3</v>
      </c>
      <c r="AN47" s="22">
        <v>-0.36090663762888298</v>
      </c>
      <c r="AO47" s="22">
        <v>-0.66652761406670502</v>
      </c>
      <c r="AP47" s="22">
        <v>-5.5285661191061701E-2</v>
      </c>
      <c r="AQ47" s="21">
        <v>2.0914601841499701E-2</v>
      </c>
      <c r="AR47" s="21">
        <v>0.162913740660103</v>
      </c>
      <c r="AT47" s="22">
        <v>-0.220929366608691</v>
      </c>
      <c r="AU47" s="22">
        <v>-0.50040171939659495</v>
      </c>
      <c r="AV47" s="22">
        <v>5.8542986179212997E-2</v>
      </c>
      <c r="AW47" s="21">
        <v>0.120885936941144</v>
      </c>
      <c r="AX47" s="21">
        <v>0.40663082429941899</v>
      </c>
      <c r="AY47" s="21"/>
      <c r="AZ47" s="22">
        <v>-0.42888493571054698</v>
      </c>
      <c r="BA47" s="22">
        <v>-0.70835728849845003</v>
      </c>
      <c r="BB47" s="22">
        <v>-0.14941258292264301</v>
      </c>
      <c r="BC47" s="21">
        <v>2.73342204587591E-3</v>
      </c>
      <c r="BD47" s="21">
        <v>5.0568307848704301E-2</v>
      </c>
      <c r="BE47" s="21"/>
      <c r="BF47" s="22">
        <v>-0.207955569101856</v>
      </c>
      <c r="BG47" s="22">
        <v>-0.55875730053785699</v>
      </c>
      <c r="BH47" s="22">
        <v>0.14284616233414499</v>
      </c>
      <c r="BI47" s="21">
        <v>0.24687112018079499</v>
      </c>
      <c r="BJ47" s="21">
        <v>0.53730773215820005</v>
      </c>
      <c r="BK47" s="22">
        <v>0.19502819755692899</v>
      </c>
      <c r="BL47" s="22">
        <v>-2.1246866411201E-2</v>
      </c>
      <c r="BM47" s="22">
        <v>0.41130326152505903</v>
      </c>
      <c r="BN47" s="21">
        <v>7.8911277490245499E-2</v>
      </c>
    </row>
    <row r="48" spans="1:66" x14ac:dyDescent="0.25">
      <c r="A48" s="18"/>
      <c r="B48" s="41" t="s">
        <v>118</v>
      </c>
      <c r="C48" s="42" t="s">
        <v>32</v>
      </c>
      <c r="D48" s="22">
        <v>0.12164769349505</v>
      </c>
      <c r="E48" s="22">
        <v>-8.7266515031198005E-2</v>
      </c>
      <c r="F48" s="22">
        <v>0.33056190202129798</v>
      </c>
      <c r="G48" s="21">
        <v>0.254555670920457</v>
      </c>
      <c r="H48" s="22">
        <v>-0.103368496525844</v>
      </c>
      <c r="I48" s="22">
        <v>-0.39798672091722698</v>
      </c>
      <c r="J48" s="22">
        <v>0.19124972786553901</v>
      </c>
      <c r="K48" s="21">
        <v>0.492127055128526</v>
      </c>
      <c r="L48" s="21">
        <v>0.7211366748418</v>
      </c>
      <c r="M48" s="22">
        <v>-0.140328046231017</v>
      </c>
      <c r="N48" s="22">
        <v>-0.43598572436794603</v>
      </c>
      <c r="O48" s="22">
        <v>0.15532963190591101</v>
      </c>
      <c r="P48" s="21">
        <v>0.35119550662975302</v>
      </c>
      <c r="Q48" s="21">
        <v>0.64169055532349895</v>
      </c>
      <c r="R48" s="22">
        <v>-0.12075870729879599</v>
      </c>
      <c r="S48" s="22">
        <v>-0.39645451833325202</v>
      </c>
      <c r="T48" s="22">
        <v>0.154937103735659</v>
      </c>
      <c r="U48" s="21">
        <v>0.39179502926415999</v>
      </c>
      <c r="V48" s="22">
        <v>-0.15771825700396999</v>
      </c>
      <c r="W48" s="22">
        <v>-0.43376986923210897</v>
      </c>
      <c r="X48" s="22">
        <v>0.118333355224169</v>
      </c>
      <c r="Y48" s="21">
        <v>0.261034176830856</v>
      </c>
      <c r="Z48" s="22">
        <v>-3.6959549705173601E-2</v>
      </c>
      <c r="AA48" s="22">
        <v>-0.42575555784699698</v>
      </c>
      <c r="AB48" s="22">
        <v>0.35183645843664901</v>
      </c>
      <c r="AC48" s="21">
        <v>0.85241181732061699</v>
      </c>
      <c r="AD48" s="21">
        <v>0.95827989645271505</v>
      </c>
      <c r="AF48" s="22">
        <v>-8.1732826822041305E-3</v>
      </c>
      <c r="AG48" s="22">
        <v>-0.11502621041109699</v>
      </c>
      <c r="AH48" s="22">
        <v>9.8679645046688594E-2</v>
      </c>
      <c r="AI48" s="21">
        <v>0.880174618228587</v>
      </c>
      <c r="AJ48" s="22">
        <v>7.4496018938706804E-2</v>
      </c>
      <c r="AK48" s="22">
        <v>1.7088042633919599E-2</v>
      </c>
      <c r="AL48" s="22">
        <v>0.131903995243494</v>
      </c>
      <c r="AM48" s="21">
        <v>1.1280409099046601E-2</v>
      </c>
      <c r="AN48" s="22">
        <v>-0.132627504756162</v>
      </c>
      <c r="AO48" s="22">
        <v>-0.28311016758406798</v>
      </c>
      <c r="AP48" s="22">
        <v>1.7855158071742899E-2</v>
      </c>
      <c r="AQ48" s="21">
        <v>8.3713831239431102E-2</v>
      </c>
      <c r="AR48" s="21">
        <v>0.317683257011175</v>
      </c>
      <c r="AT48" s="22">
        <v>-9.9215824136236697E-2</v>
      </c>
      <c r="AU48" s="22">
        <v>-0.39551545640979602</v>
      </c>
      <c r="AV48" s="22">
        <v>0.19708380813732199</v>
      </c>
      <c r="AW48" s="21">
        <v>0.51058247895048903</v>
      </c>
      <c r="AX48" s="21">
        <v>0.72772321272154294</v>
      </c>
      <c r="AY48" s="21"/>
      <c r="AZ48" s="22">
        <v>-0.13617537384141001</v>
      </c>
      <c r="BA48" s="22">
        <v>-0.43247500611496897</v>
      </c>
      <c r="BB48" s="22">
        <v>0.160124258432149</v>
      </c>
      <c r="BC48" s="21">
        <v>0.36664841908740098</v>
      </c>
      <c r="BD48" s="21">
        <v>0.65376459836271295</v>
      </c>
      <c r="BE48" s="21"/>
      <c r="BF48" s="22">
        <v>-3.69595497051734E-2</v>
      </c>
      <c r="BG48" s="22">
        <v>-0.42575555582218</v>
      </c>
      <c r="BH48" s="22">
        <v>0.35183645641183298</v>
      </c>
      <c r="BI48" s="21">
        <v>0.85241181655584997</v>
      </c>
      <c r="BJ48" s="21">
        <v>0.92774039143446996</v>
      </c>
      <c r="BK48" s="22">
        <v>-6.6783840154828897E-2</v>
      </c>
      <c r="BL48" s="22">
        <v>-0.28900857218230402</v>
      </c>
      <c r="BM48" s="22">
        <v>0.15544089187264601</v>
      </c>
      <c r="BN48" s="21">
        <v>0.55661446163529305</v>
      </c>
    </row>
    <row r="49" spans="1:66" x14ac:dyDescent="0.25">
      <c r="A49" s="18"/>
      <c r="B49" s="41" t="s">
        <v>118</v>
      </c>
      <c r="C49" s="42" t="s">
        <v>33</v>
      </c>
      <c r="D49" s="22">
        <v>0.133593201305162</v>
      </c>
      <c r="E49" s="22">
        <v>-7.4837810067867105E-2</v>
      </c>
      <c r="F49" s="22">
        <v>0.342024212678191</v>
      </c>
      <c r="G49" s="21">
        <v>0.210301198860532</v>
      </c>
      <c r="H49" s="22">
        <v>-0.22517834321224101</v>
      </c>
      <c r="I49" s="22">
        <v>-0.51911514584530205</v>
      </c>
      <c r="J49" s="22">
        <v>6.8758459420819901E-2</v>
      </c>
      <c r="K49" s="21">
        <v>0.13459672923801699</v>
      </c>
      <c r="L49" s="21">
        <v>0.39059442994561799</v>
      </c>
      <c r="M49" s="22">
        <v>-0.22743731352090499</v>
      </c>
      <c r="N49" s="22">
        <v>-0.52292298148939798</v>
      </c>
      <c r="O49" s="22">
        <v>6.8048354447589193E-2</v>
      </c>
      <c r="P49" s="21">
        <v>0.13074904852638999</v>
      </c>
      <c r="Q49" s="21">
        <v>0.39059442994561799</v>
      </c>
      <c r="R49" s="22">
        <v>-3.9599998942241997E-2</v>
      </c>
      <c r="S49" s="22">
        <v>-0.196058912473176</v>
      </c>
      <c r="T49" s="22">
        <v>0.11685891458869201</v>
      </c>
      <c r="U49" s="21">
        <v>0.62046749133914303</v>
      </c>
      <c r="V49" s="22">
        <v>-4.1858969250905299E-2</v>
      </c>
      <c r="W49" s="22">
        <v>-0.19851980194770499</v>
      </c>
      <c r="X49" s="22">
        <v>0.11480186344589401</v>
      </c>
      <c r="Y49" s="21">
        <v>0.59862602174135304</v>
      </c>
      <c r="Z49" s="22">
        <v>-2.25897030866335E-3</v>
      </c>
      <c r="AA49" s="22">
        <v>-0.222902877776055</v>
      </c>
      <c r="AB49" s="22">
        <v>0.218384937158728</v>
      </c>
      <c r="AC49" s="21">
        <v>0.98401336692941199</v>
      </c>
      <c r="AD49" s="21">
        <v>0.99979675113674005</v>
      </c>
      <c r="AF49" s="22">
        <v>-1.69331501371963E-2</v>
      </c>
      <c r="AG49" s="22">
        <v>-0.17221211257133801</v>
      </c>
      <c r="AH49" s="22">
        <v>0.13834581229694601</v>
      </c>
      <c r="AI49" s="21">
        <v>0.82983945568703099</v>
      </c>
      <c r="AJ49" s="22">
        <v>0.83032932377097701</v>
      </c>
      <c r="AK49" s="22">
        <v>0.71226703424002702</v>
      </c>
      <c r="AL49" s="22">
        <v>0.94839161330192601</v>
      </c>
      <c r="AM49" s="21">
        <v>5.6669807074687902E-30</v>
      </c>
      <c r="AN49" s="22">
        <v>-4.0465132073614303E-2</v>
      </c>
      <c r="AO49" s="22">
        <v>-0.25992862560317398</v>
      </c>
      <c r="AP49" s="22">
        <v>0.178998361455946</v>
      </c>
      <c r="AQ49" s="21">
        <v>0.71636455970108803</v>
      </c>
      <c r="AR49" s="21">
        <v>0.89094079693916906</v>
      </c>
      <c r="AT49" s="22">
        <v>-0.23176874223982799</v>
      </c>
      <c r="AU49" s="22">
        <v>-0.52806523375623404</v>
      </c>
      <c r="AV49" s="22">
        <v>6.4527749276577506E-2</v>
      </c>
      <c r="AW49" s="21">
        <v>0.12463333405521999</v>
      </c>
      <c r="AX49" s="21">
        <v>0.40663082429941899</v>
      </c>
      <c r="AY49" s="21"/>
      <c r="AZ49" s="22">
        <v>-0.234027712548492</v>
      </c>
      <c r="BA49" s="22">
        <v>-0.530324204064898</v>
      </c>
      <c r="BB49" s="22">
        <v>6.2268778967914197E-2</v>
      </c>
      <c r="BC49" s="21">
        <v>0.121021053209969</v>
      </c>
      <c r="BD49" s="21">
        <v>0.40663082429941899</v>
      </c>
      <c r="BE49" s="21"/>
      <c r="BF49" s="22">
        <v>-2.25897030866335E-3</v>
      </c>
      <c r="BG49" s="22">
        <v>-0.22290287762389799</v>
      </c>
      <c r="BH49" s="22">
        <v>0.21838493700657199</v>
      </c>
      <c r="BI49" s="21">
        <v>0.98401336691837105</v>
      </c>
      <c r="BJ49" s="21">
        <v>0.99849384259477902</v>
      </c>
      <c r="BK49" s="22">
        <v>0.10598769031637099</v>
      </c>
      <c r="BL49" s="22">
        <v>-0.16731849820422601</v>
      </c>
      <c r="BM49" s="22">
        <v>0.37929387883696702</v>
      </c>
      <c r="BN49" s="21">
        <v>0.44824088805311801</v>
      </c>
    </row>
    <row r="50" spans="1:66" x14ac:dyDescent="0.25">
      <c r="A50" s="18"/>
      <c r="B50" s="41" t="s">
        <v>118</v>
      </c>
      <c r="C50" s="42" t="s">
        <v>34</v>
      </c>
      <c r="D50" s="22">
        <v>0.62860801285610801</v>
      </c>
      <c r="E50" s="22">
        <v>0.44178886665258499</v>
      </c>
      <c r="F50" s="22">
        <v>0.81542715905963103</v>
      </c>
      <c r="G50" s="21">
        <v>2.03674094612621E-10</v>
      </c>
      <c r="H50" s="57">
        <v>-0.51152146159183398</v>
      </c>
      <c r="I50" s="57">
        <v>-0.77498044566510205</v>
      </c>
      <c r="J50" s="57">
        <v>-0.248062477518567</v>
      </c>
      <c r="K50" s="58">
        <v>1.7301147099340101E-4</v>
      </c>
      <c r="L50" s="58">
        <v>1.28028488535116E-2</v>
      </c>
      <c r="M50" s="57">
        <v>-0.53699275797690904</v>
      </c>
      <c r="N50" s="57">
        <v>-0.80156558326693295</v>
      </c>
      <c r="O50" s="57">
        <v>-0.27241993268688403</v>
      </c>
      <c r="P50" s="58">
        <v>8.2289630963412199E-5</v>
      </c>
      <c r="Q50" s="58">
        <v>1.2178865382585001E-2</v>
      </c>
      <c r="R50" s="22">
        <v>-0.72999701135279105</v>
      </c>
      <c r="S50" s="22">
        <v>-0.92300024391088398</v>
      </c>
      <c r="T50" s="22">
        <v>-0.53699377879469801</v>
      </c>
      <c r="U50" s="21">
        <v>5.0718023955893397E-12</v>
      </c>
      <c r="V50" s="22">
        <v>-0.755468307737866</v>
      </c>
      <c r="W50" s="22">
        <v>-0.94872062199317897</v>
      </c>
      <c r="X50" s="22">
        <v>-0.56221599348255302</v>
      </c>
      <c r="Y50" s="21">
        <v>8.8047545547501497E-13</v>
      </c>
      <c r="Z50" s="22">
        <v>-2.5471296385074501E-2</v>
      </c>
      <c r="AA50" s="22">
        <v>-0.29765129830638198</v>
      </c>
      <c r="AB50" s="22">
        <v>0.246708705536233</v>
      </c>
      <c r="AC50" s="21">
        <v>0.85468206980917805</v>
      </c>
      <c r="AD50" s="21">
        <v>0.95827989645271505</v>
      </c>
      <c r="AF50" s="22">
        <v>-0.34158164871267599</v>
      </c>
      <c r="AG50" s="22">
        <v>-0.50208978630884005</v>
      </c>
      <c r="AH50" s="22">
        <v>-0.18107351111651199</v>
      </c>
      <c r="AI50" s="21">
        <v>4.2502900254401598E-5</v>
      </c>
      <c r="AJ50" s="22">
        <v>0.38210243156886597</v>
      </c>
      <c r="AK50" s="22">
        <v>0.277077600237635</v>
      </c>
      <c r="AL50" s="22">
        <v>0.487127262900096</v>
      </c>
      <c r="AM50" s="21">
        <v>1.9368834777156399E-11</v>
      </c>
      <c r="AN50" s="22">
        <v>-0.34153916370300702</v>
      </c>
      <c r="AO50" s="22">
        <v>-0.554739054134611</v>
      </c>
      <c r="AP50" s="22">
        <v>-0.12833927327140299</v>
      </c>
      <c r="AQ50" s="21">
        <v>1.8502045325683399E-3</v>
      </c>
      <c r="AR50" s="21">
        <v>5.4766054164022797E-2</v>
      </c>
      <c r="AT50" s="57">
        <v>-0.51507869031479403</v>
      </c>
      <c r="AU50" s="57">
        <v>-0.78045712100119002</v>
      </c>
      <c r="AV50" s="57">
        <v>-0.24970025962839801</v>
      </c>
      <c r="AW50" s="58">
        <v>1.63572160402296E-4</v>
      </c>
      <c r="AX50" s="58">
        <v>9.0782549023274497E-3</v>
      </c>
      <c r="AY50" s="58" t="s">
        <v>117</v>
      </c>
      <c r="AZ50" s="57">
        <v>-0.54054998669986798</v>
      </c>
      <c r="BA50" s="57">
        <v>-0.80592841738626397</v>
      </c>
      <c r="BB50" s="57">
        <v>-0.27517155601347199</v>
      </c>
      <c r="BC50" s="58">
        <v>7.7822920311934504E-5</v>
      </c>
      <c r="BD50" s="58">
        <v>8.6383441546247306E-3</v>
      </c>
      <c r="BE50" s="58" t="s">
        <v>117</v>
      </c>
      <c r="BF50" s="22">
        <v>-2.5471296385074199E-2</v>
      </c>
      <c r="BG50" s="22">
        <v>-0.29765129827574999</v>
      </c>
      <c r="BH50" s="22">
        <v>0.24670870550560201</v>
      </c>
      <c r="BI50" s="21">
        <v>0.85468206979298</v>
      </c>
      <c r="BJ50" s="21">
        <v>0.92774039143446996</v>
      </c>
      <c r="BK50" s="22">
        <v>5.72078344111095E-2</v>
      </c>
      <c r="BL50" s="22">
        <v>-0.16930713187281299</v>
      </c>
      <c r="BM50" s="22">
        <v>0.28372280069503297</v>
      </c>
      <c r="BN50" s="21">
        <v>0.62122340161623002</v>
      </c>
    </row>
    <row r="51" spans="1:66" x14ac:dyDescent="0.25">
      <c r="A51" s="18"/>
      <c r="B51" s="41" t="s">
        <v>118</v>
      </c>
      <c r="C51" s="42" t="s">
        <v>35</v>
      </c>
      <c r="D51" s="22">
        <v>0.50671166262779199</v>
      </c>
      <c r="E51" s="22">
        <v>0.31327714707297299</v>
      </c>
      <c r="F51" s="22">
        <v>0.70014617818261105</v>
      </c>
      <c r="G51" s="21">
        <v>4.8684905127144801E-7</v>
      </c>
      <c r="H51" s="22">
        <v>-0.32381065664318498</v>
      </c>
      <c r="I51" s="22">
        <v>-0.59659886913859295</v>
      </c>
      <c r="J51" s="22">
        <v>-5.1022444147777603E-2</v>
      </c>
      <c r="K51" s="21">
        <v>2.0598214548021999E-2</v>
      </c>
      <c r="L51" s="21">
        <v>0.162913740660103</v>
      </c>
      <c r="M51" s="22">
        <v>-0.38312428023987199</v>
      </c>
      <c r="N51" s="22">
        <v>-0.65692377247799905</v>
      </c>
      <c r="O51" s="22">
        <v>-0.109324788001744</v>
      </c>
      <c r="P51" s="21">
        <v>6.23954810335897E-3</v>
      </c>
      <c r="Q51" s="21">
        <v>0.102605902144125</v>
      </c>
      <c r="R51" s="22">
        <v>-0.65795886546692794</v>
      </c>
      <c r="S51" s="22">
        <v>-0.89312406543271905</v>
      </c>
      <c r="T51" s="22">
        <v>-0.42279366550113701</v>
      </c>
      <c r="U51" s="21">
        <v>1.43753546860829E-7</v>
      </c>
      <c r="V51" s="22">
        <v>-0.71727248906361396</v>
      </c>
      <c r="W51" s="22">
        <v>-0.95274118315413203</v>
      </c>
      <c r="X51" s="22">
        <v>-0.481803794973097</v>
      </c>
      <c r="Y51" s="21">
        <v>1.0405285295467601E-8</v>
      </c>
      <c r="Z51" s="22">
        <v>-5.93136235966863E-2</v>
      </c>
      <c r="AA51" s="22">
        <v>-0.39095192690462599</v>
      </c>
      <c r="AB51" s="22">
        <v>0.27232467971125301</v>
      </c>
      <c r="AC51" s="21">
        <v>0.72635489179285395</v>
      </c>
      <c r="AD51" s="21">
        <v>0.895837699877854</v>
      </c>
      <c r="AF51" s="22">
        <v>-0.27096691845010201</v>
      </c>
      <c r="AG51" s="22">
        <v>-0.46110466166519598</v>
      </c>
      <c r="AH51" s="22">
        <v>-8.0829175235007197E-2</v>
      </c>
      <c r="AI51" s="21">
        <v>5.4772483622818396E-3</v>
      </c>
      <c r="AJ51" s="22">
        <v>0.236267929950738</v>
      </c>
      <c r="AK51" s="22">
        <v>0.10628303323664499</v>
      </c>
      <c r="AL51" s="22">
        <v>0.366252826664831</v>
      </c>
      <c r="AM51" s="21">
        <v>4.33734091872624E-4</v>
      </c>
      <c r="AN51" s="22">
        <v>-0.30661820669879802</v>
      </c>
      <c r="AO51" s="22">
        <v>-0.56165253662004799</v>
      </c>
      <c r="AP51" s="22">
        <v>-5.1583876777547201E-2</v>
      </c>
      <c r="AQ51" s="21">
        <v>1.87402989318881E-2</v>
      </c>
      <c r="AR51" s="21">
        <v>0.162913740660103</v>
      </c>
      <c r="AT51" s="22">
        <v>-0.33380011304950502</v>
      </c>
      <c r="AU51" s="22">
        <v>-0.60738802979043105</v>
      </c>
      <c r="AV51" s="22">
        <v>-6.0212196308579102E-2</v>
      </c>
      <c r="AW51" s="21">
        <v>1.69448401077327E-2</v>
      </c>
      <c r="AX51" s="21">
        <v>0.144682865535256</v>
      </c>
      <c r="AY51" s="21"/>
      <c r="AZ51" s="22">
        <v>-0.39311373664619098</v>
      </c>
      <c r="BA51" s="22">
        <v>-0.66670165338711695</v>
      </c>
      <c r="BB51" s="22">
        <v>-0.11952581990526499</v>
      </c>
      <c r="BC51" s="21">
        <v>4.9927563756950299E-3</v>
      </c>
      <c r="BD51" s="21">
        <v>7.9170851100306902E-2</v>
      </c>
      <c r="BE51" s="21"/>
      <c r="BF51" s="22">
        <v>-5.9313623596686099E-2</v>
      </c>
      <c r="BG51" s="22">
        <v>-0.39095192684442298</v>
      </c>
      <c r="BH51" s="22">
        <v>0.272324679651051</v>
      </c>
      <c r="BI51" s="21">
        <v>0.72635489174506196</v>
      </c>
      <c r="BJ51" s="21">
        <v>0.88599332949123</v>
      </c>
      <c r="BK51" s="22">
        <v>0.16065179173364399</v>
      </c>
      <c r="BL51" s="22">
        <v>-5.5682252110307598E-2</v>
      </c>
      <c r="BM51" s="22">
        <v>0.37698583557759502</v>
      </c>
      <c r="BN51" s="21">
        <v>0.14733587363032699</v>
      </c>
    </row>
    <row r="52" spans="1:66" x14ac:dyDescent="0.25">
      <c r="A52" s="18"/>
      <c r="B52" s="41" t="s">
        <v>118</v>
      </c>
      <c r="C52" s="42" t="s">
        <v>36</v>
      </c>
      <c r="D52" s="22">
        <v>0.32231133650256399</v>
      </c>
      <c r="E52" s="22">
        <v>0.121181360552176</v>
      </c>
      <c r="F52" s="22">
        <v>0.523441312452952</v>
      </c>
      <c r="G52" s="21">
        <v>1.84021181271378E-3</v>
      </c>
      <c r="H52" s="22">
        <v>-0.197133051181311</v>
      </c>
      <c r="I52" s="22">
        <v>-0.48077367478657401</v>
      </c>
      <c r="J52" s="22">
        <v>8.6507572423952198E-2</v>
      </c>
      <c r="K52" s="21">
        <v>0.174084627738677</v>
      </c>
      <c r="L52" s="21">
        <v>0.429408748422071</v>
      </c>
      <c r="M52" s="22">
        <v>-0.45847418020574998</v>
      </c>
      <c r="N52" s="22">
        <v>-0.74318040620284398</v>
      </c>
      <c r="O52" s="22">
        <v>-0.17376795420865601</v>
      </c>
      <c r="P52" s="21">
        <v>1.6810390524998201E-3</v>
      </c>
      <c r="Q52" s="21">
        <v>5.4766054164022797E-2</v>
      </c>
      <c r="R52" s="22">
        <v>-0.314967059482819</v>
      </c>
      <c r="S52" s="22">
        <v>-0.55514419136160398</v>
      </c>
      <c r="T52" s="22">
        <v>-7.47899276040348E-2</v>
      </c>
      <c r="U52" s="21">
        <v>1.0994016632996701E-2</v>
      </c>
      <c r="V52" s="22">
        <v>-0.57630818850725796</v>
      </c>
      <c r="W52" s="22">
        <v>-0.81679528269521695</v>
      </c>
      <c r="X52" s="22">
        <v>-0.33582109431930002</v>
      </c>
      <c r="Y52" s="21">
        <v>4.6137772013508101E-6</v>
      </c>
      <c r="Z52" s="22">
        <v>-0.26134112902443901</v>
      </c>
      <c r="AA52" s="22">
        <v>-0.60004743642550895</v>
      </c>
      <c r="AB52" s="22">
        <v>7.7365178376631205E-2</v>
      </c>
      <c r="AC52" s="21">
        <v>0.132266088127904</v>
      </c>
      <c r="AD52" s="21">
        <v>0.39059442994561799</v>
      </c>
      <c r="AF52" s="22">
        <v>-8.8823941089960307E-2</v>
      </c>
      <c r="AG52" s="22">
        <v>-0.29277795328541301</v>
      </c>
      <c r="AH52" s="22">
        <v>0.115130071105492</v>
      </c>
      <c r="AI52" s="21">
        <v>0.39121340419834399</v>
      </c>
      <c r="AJ52" s="22">
        <v>0.29837057285429702</v>
      </c>
      <c r="AK52" s="22">
        <v>0.14948822701964901</v>
      </c>
      <c r="AL52" s="22">
        <v>0.44725291868894601</v>
      </c>
      <c r="AM52" s="21">
        <v>1.1105773667035801E-4</v>
      </c>
      <c r="AN52" s="22">
        <v>-0.39965547879626601</v>
      </c>
      <c r="AO52" s="22">
        <v>-0.68074081311199397</v>
      </c>
      <c r="AP52" s="22">
        <v>-0.118570144480539</v>
      </c>
      <c r="AQ52" s="21">
        <v>5.5835231189588497E-3</v>
      </c>
      <c r="AR52" s="21">
        <v>0.102605902144125</v>
      </c>
      <c r="AT52" s="22">
        <v>-0.21053770187702001</v>
      </c>
      <c r="AU52" s="22">
        <v>-0.49431308094687498</v>
      </c>
      <c r="AV52" s="22">
        <v>7.3237677192834902E-2</v>
      </c>
      <c r="AW52" s="21">
        <v>0.145371701995716</v>
      </c>
      <c r="AX52" s="21">
        <v>0.40663082429941899</v>
      </c>
      <c r="AY52" s="21"/>
      <c r="AZ52" s="57">
        <v>-0.47187883090145999</v>
      </c>
      <c r="BA52" s="57">
        <v>-0.75565420997131505</v>
      </c>
      <c r="BB52" s="57">
        <v>-0.18810345183160501</v>
      </c>
      <c r="BC52" s="58">
        <v>1.1858350844046899E-3</v>
      </c>
      <c r="BD52" s="58">
        <v>3.29069235922302E-2</v>
      </c>
      <c r="BE52" s="58" t="s">
        <v>121</v>
      </c>
      <c r="BF52" s="22">
        <v>-0.26134112902443901</v>
      </c>
      <c r="BG52" s="22">
        <v>-0.60004743643022296</v>
      </c>
      <c r="BH52" s="22">
        <v>7.7365178381344393E-2</v>
      </c>
      <c r="BI52" s="21">
        <v>0.132266088133627</v>
      </c>
      <c r="BJ52" s="21">
        <v>0.40663082429941899</v>
      </c>
      <c r="BK52" s="22">
        <v>0.215575409135112</v>
      </c>
      <c r="BL52" s="22">
        <v>-1.0798526426373901E-2</v>
      </c>
      <c r="BM52" s="22">
        <v>0.44194934469659702</v>
      </c>
      <c r="BN52" s="21">
        <v>6.3658361902525204E-2</v>
      </c>
    </row>
    <row r="53" spans="1:66" x14ac:dyDescent="0.25">
      <c r="A53" s="18"/>
      <c r="B53" s="41" t="s">
        <v>118</v>
      </c>
      <c r="C53" s="42" t="s">
        <v>37</v>
      </c>
      <c r="D53" s="22">
        <v>0.496468926083875</v>
      </c>
      <c r="E53" s="22">
        <v>0.30155002480100102</v>
      </c>
      <c r="F53" s="22">
        <v>0.69138782736674798</v>
      </c>
      <c r="G53" s="21">
        <v>9.4585614209006899E-7</v>
      </c>
      <c r="H53" s="22">
        <v>-0.33342393887724803</v>
      </c>
      <c r="I53" s="22">
        <v>-0.608305484758626</v>
      </c>
      <c r="J53" s="22">
        <v>-5.85423929958706E-2</v>
      </c>
      <c r="K53" s="21">
        <v>1.7975667578928701E-2</v>
      </c>
      <c r="L53" s="21">
        <v>0.162913740660103</v>
      </c>
      <c r="M53" s="22">
        <v>-0.34227234001616902</v>
      </c>
      <c r="N53" s="22">
        <v>-0.61811302177525695</v>
      </c>
      <c r="O53" s="22">
        <v>-6.6431658257081E-2</v>
      </c>
      <c r="P53" s="21">
        <v>1.51661019120735E-2</v>
      </c>
      <c r="Q53" s="21">
        <v>0.162913740660103</v>
      </c>
      <c r="R53" s="22">
        <v>-0.65318096617049504</v>
      </c>
      <c r="S53" s="22">
        <v>-0.91837827801065797</v>
      </c>
      <c r="T53" s="22">
        <v>-0.387983654330331</v>
      </c>
      <c r="U53" s="21">
        <v>3.0014356342180399E-6</v>
      </c>
      <c r="V53" s="22">
        <v>-0.66202936730941497</v>
      </c>
      <c r="W53" s="22">
        <v>-0.92756893143030905</v>
      </c>
      <c r="X53" s="22">
        <v>-0.39648980318852101</v>
      </c>
      <c r="Y53" s="21">
        <v>1.9818049104375701E-6</v>
      </c>
      <c r="Z53" s="22">
        <v>-8.8484011389206307E-3</v>
      </c>
      <c r="AA53" s="22">
        <v>-0.38283905346882402</v>
      </c>
      <c r="AB53" s="22">
        <v>0.36514225119098298</v>
      </c>
      <c r="AC53" s="21">
        <v>0.96306694109279101</v>
      </c>
      <c r="AD53" s="21">
        <v>0.99979675113674005</v>
      </c>
      <c r="AF53" s="22">
        <v>-0.187699420772443</v>
      </c>
      <c r="AG53" s="22">
        <v>-0.374276407144294</v>
      </c>
      <c r="AH53" s="22">
        <v>-1.12243440059198E-3</v>
      </c>
      <c r="AI53" s="21">
        <v>4.8652507568084098E-2</v>
      </c>
      <c r="AJ53" s="22">
        <v>6.2415549207177401E-2</v>
      </c>
      <c r="AK53" s="22">
        <v>-6.0316864824076701E-2</v>
      </c>
      <c r="AL53" s="22">
        <v>0.185147963238431</v>
      </c>
      <c r="AM53" s="21">
        <v>0.31690716012452602</v>
      </c>
      <c r="AN53" s="22">
        <v>-0.32146150175232402</v>
      </c>
      <c r="AO53" s="22">
        <v>-0.57349624257559295</v>
      </c>
      <c r="AP53" s="22">
        <v>-6.9426760929056003E-2</v>
      </c>
      <c r="AQ53" s="21">
        <v>1.27268193425507E-2</v>
      </c>
      <c r="AR53" s="21">
        <v>0.161418356978038</v>
      </c>
      <c r="AT53" s="22">
        <v>-0.34903614497040097</v>
      </c>
      <c r="AU53" s="22">
        <v>-0.62304690467194301</v>
      </c>
      <c r="AV53" s="22">
        <v>-7.5025385268858796E-2</v>
      </c>
      <c r="AW53" s="21">
        <v>1.2690365951122501E-2</v>
      </c>
      <c r="AX53" s="21">
        <v>0.13819985985029801</v>
      </c>
      <c r="AY53" s="21"/>
      <c r="AZ53" s="22">
        <v>-0.35788454610932102</v>
      </c>
      <c r="BA53" s="22">
        <v>-0.63189530581086295</v>
      </c>
      <c r="BB53" s="22">
        <v>-8.3873786407778303E-2</v>
      </c>
      <c r="BC53" s="21">
        <v>1.0620538378696399E-2</v>
      </c>
      <c r="BD53" s="21">
        <v>0.13098664000392299</v>
      </c>
      <c r="BE53" s="21"/>
      <c r="BF53" s="22">
        <v>-8.8484011389195101E-3</v>
      </c>
      <c r="BG53" s="22">
        <v>-0.38283905661152401</v>
      </c>
      <c r="BH53" s="22">
        <v>0.36514225433368502</v>
      </c>
      <c r="BI53" s="21">
        <v>0.96306694140698001</v>
      </c>
      <c r="BJ53" s="21">
        <v>0.99849384259477902</v>
      </c>
      <c r="BK53" s="22">
        <v>0.251077614212661</v>
      </c>
      <c r="BL53" s="22">
        <v>5.2098692919812097E-2</v>
      </c>
      <c r="BM53" s="22">
        <v>0.450056535505511</v>
      </c>
      <c r="BN53" s="21">
        <v>1.43531241491097E-2</v>
      </c>
    </row>
    <row r="54" spans="1:66" x14ac:dyDescent="0.25">
      <c r="A54" s="18"/>
      <c r="B54" s="41" t="s">
        <v>118</v>
      </c>
      <c r="C54" s="42" t="s">
        <v>38</v>
      </c>
      <c r="D54" s="22">
        <v>4.0966337826533403E-2</v>
      </c>
      <c r="E54" s="22">
        <v>-0.16816476865011001</v>
      </c>
      <c r="F54" s="22">
        <v>0.25009744430317699</v>
      </c>
      <c r="G54" s="21">
        <v>0.70127032902648201</v>
      </c>
      <c r="H54" s="22">
        <v>-0.179019695826032</v>
      </c>
      <c r="I54" s="22">
        <v>-0.47394379739767201</v>
      </c>
      <c r="J54" s="22">
        <v>0.11590440574560899</v>
      </c>
      <c r="K54" s="21">
        <v>0.235003514869944</v>
      </c>
      <c r="L54" s="21">
        <v>0.51911224180226501</v>
      </c>
      <c r="M54" s="22">
        <v>-3.8548701821650898E-2</v>
      </c>
      <c r="N54" s="22">
        <v>-0.33453958084334001</v>
      </c>
      <c r="O54" s="22">
        <v>0.25744217720003798</v>
      </c>
      <c r="P54" s="21">
        <v>0.79796763799126702</v>
      </c>
      <c r="Q54" s="21">
        <v>0.94814565902463999</v>
      </c>
      <c r="R54" s="22">
        <v>2.74661231641295E-2</v>
      </c>
      <c r="S54" s="22">
        <v>-0.23614405794030599</v>
      </c>
      <c r="T54" s="22">
        <v>0.29107630426856501</v>
      </c>
      <c r="U54" s="21">
        <v>0.83842439018044801</v>
      </c>
      <c r="V54" s="22">
        <v>0.16793711716851001</v>
      </c>
      <c r="W54" s="22">
        <v>-9.6013267933774002E-2</v>
      </c>
      <c r="X54" s="22">
        <v>0.43188750227079498</v>
      </c>
      <c r="Y54" s="21">
        <v>0.210898332931408</v>
      </c>
      <c r="Z54" s="22">
        <v>0.14047099400438101</v>
      </c>
      <c r="AA54" s="22">
        <v>-0.231281430286675</v>
      </c>
      <c r="AB54" s="22">
        <v>0.51222341829543605</v>
      </c>
      <c r="AC54" s="21">
        <v>0.4599313839927</v>
      </c>
      <c r="AD54" s="21">
        <v>0.69816356747439101</v>
      </c>
      <c r="AF54" s="22">
        <v>6.0162697788397897E-2</v>
      </c>
      <c r="AG54" s="22">
        <v>-0.14470700793437499</v>
      </c>
      <c r="AH54" s="22">
        <v>0.26503240351117102</v>
      </c>
      <c r="AI54" s="21">
        <v>0.56293368265871502</v>
      </c>
      <c r="AJ54" s="22">
        <v>0.20186728033347701</v>
      </c>
      <c r="AK54" s="22">
        <v>5.8098516493018101E-2</v>
      </c>
      <c r="AL54" s="22">
        <v>0.34563604417393501</v>
      </c>
      <c r="AM54" s="21">
        <v>6.1909965152518696E-3</v>
      </c>
      <c r="AN54" s="22">
        <v>-2.4104826991232799E-3</v>
      </c>
      <c r="AO54" s="22">
        <v>-0.29235018438598198</v>
      </c>
      <c r="AP54" s="22">
        <v>0.28752921898773598</v>
      </c>
      <c r="AQ54" s="21">
        <v>0.98692709615846796</v>
      </c>
      <c r="AR54" s="21">
        <v>0.99979675113674005</v>
      </c>
      <c r="AT54" s="22">
        <v>-0.198925576161053</v>
      </c>
      <c r="AU54" s="22">
        <v>-0.49191003681581402</v>
      </c>
      <c r="AV54" s="22">
        <v>9.4058884493709E-2</v>
      </c>
      <c r="AW54" s="21">
        <v>0.18260041222486101</v>
      </c>
      <c r="AX54" s="21">
        <v>0.44642783828943</v>
      </c>
      <c r="AY54" s="21"/>
      <c r="AZ54" s="22">
        <v>-5.8454582156671701E-2</v>
      </c>
      <c r="BA54" s="22">
        <v>-0.35143904281143301</v>
      </c>
      <c r="BB54" s="22">
        <v>0.23452987849809001</v>
      </c>
      <c r="BC54" s="21">
        <v>0.69497269794499394</v>
      </c>
      <c r="BD54" s="21">
        <v>0.85713299413215904</v>
      </c>
      <c r="BE54" s="21"/>
      <c r="BF54" s="22">
        <v>0.14047099400438101</v>
      </c>
      <c r="BG54" s="22">
        <v>-0.231281433915592</v>
      </c>
      <c r="BH54" s="22">
        <v>0.512223421924353</v>
      </c>
      <c r="BI54" s="21">
        <v>0.45993138839778203</v>
      </c>
      <c r="BJ54" s="21">
        <v>0.700435944749489</v>
      </c>
      <c r="BK54" s="22">
        <v>0.32012906526463902</v>
      </c>
      <c r="BL54" s="22">
        <v>9.50208408842666E-2</v>
      </c>
      <c r="BM54" s="22">
        <v>0.54523728964501195</v>
      </c>
      <c r="BN54" s="21">
        <v>5.9058724387672399E-3</v>
      </c>
    </row>
    <row r="55" spans="1:66" x14ac:dyDescent="0.25">
      <c r="A55" s="18"/>
      <c r="B55" s="41" t="s">
        <v>118</v>
      </c>
      <c r="C55" s="42" t="s">
        <v>39</v>
      </c>
      <c r="D55" s="22">
        <v>-5.4013638981645802E-2</v>
      </c>
      <c r="E55" s="22">
        <v>-0.25799342467955799</v>
      </c>
      <c r="F55" s="22">
        <v>0.14996614671626601</v>
      </c>
      <c r="G55" s="21">
        <v>0.60411209621562101</v>
      </c>
      <c r="H55" s="22">
        <v>-0.247076323343872</v>
      </c>
      <c r="I55" s="22">
        <v>-0.53473584970156895</v>
      </c>
      <c r="J55" s="22">
        <v>4.0583203013825599E-2</v>
      </c>
      <c r="K55" s="21">
        <v>9.3236288389519306E-2</v>
      </c>
      <c r="L55" s="21">
        <v>0.32854692099163901</v>
      </c>
      <c r="M55" s="22">
        <v>-0.35092110168435497</v>
      </c>
      <c r="N55" s="22">
        <v>-0.63964262362020297</v>
      </c>
      <c r="O55" s="22">
        <v>-6.2199579748507899E-2</v>
      </c>
      <c r="P55" s="21">
        <v>1.7364327363810099E-2</v>
      </c>
      <c r="Q55" s="21">
        <v>0.162913740660103</v>
      </c>
      <c r="R55" s="22">
        <v>0.40871524874019699</v>
      </c>
      <c r="S55" s="22">
        <v>0.159293992303913</v>
      </c>
      <c r="T55" s="22">
        <v>0.65813650517648004</v>
      </c>
      <c r="U55" s="21">
        <v>1.57049057715384E-3</v>
      </c>
      <c r="V55" s="22">
        <v>0.30487047039971299</v>
      </c>
      <c r="W55" s="22">
        <v>5.5127321583429201E-2</v>
      </c>
      <c r="X55" s="22">
        <v>0.55461361921599694</v>
      </c>
      <c r="Y55" s="21">
        <v>1.7022055926411601E-2</v>
      </c>
      <c r="Z55" s="22">
        <v>-0.103844778340484</v>
      </c>
      <c r="AA55" s="22">
        <v>-0.45558747796396598</v>
      </c>
      <c r="AB55" s="22">
        <v>0.24789792128299901</v>
      </c>
      <c r="AC55" s="21">
        <v>0.56357678227810903</v>
      </c>
      <c r="AD55" s="21">
        <v>0.75907490710803505</v>
      </c>
      <c r="AF55" s="22">
        <v>0.37200114705279302</v>
      </c>
      <c r="AG55" s="22">
        <v>0.15270555627419399</v>
      </c>
      <c r="AH55" s="22">
        <v>0.59129673783139103</v>
      </c>
      <c r="AI55" s="21">
        <v>9.9747921995510893E-4</v>
      </c>
      <c r="AJ55" s="22">
        <v>0.320280907200508</v>
      </c>
      <c r="AK55" s="22">
        <v>0.14103089795524101</v>
      </c>
      <c r="AL55" s="22">
        <v>0.49953091644577602</v>
      </c>
      <c r="AM55" s="21">
        <v>5.3832374140516605E-4</v>
      </c>
      <c r="AN55" s="22">
        <v>-0.27178727269601399</v>
      </c>
      <c r="AO55" s="22">
        <v>-0.58390232743027004</v>
      </c>
      <c r="AP55" s="22">
        <v>4.0327782038242103E-2</v>
      </c>
      <c r="AQ55" s="21">
        <v>8.74522345142036E-2</v>
      </c>
      <c r="AR55" s="21">
        <v>0.32251844383001899</v>
      </c>
      <c r="AT55" s="22">
        <v>-0.25918062783021401</v>
      </c>
      <c r="AU55" s="22">
        <v>-0.547317436068672</v>
      </c>
      <c r="AV55" s="22">
        <v>2.8956180408243701E-2</v>
      </c>
      <c r="AW55" s="21">
        <v>7.7735033729401298E-2</v>
      </c>
      <c r="AX55" s="21">
        <v>0.30759618162414198</v>
      </c>
      <c r="AY55" s="21"/>
      <c r="AZ55" s="22">
        <v>-0.36302540617069801</v>
      </c>
      <c r="BA55" s="22">
        <v>-0.651162214409156</v>
      </c>
      <c r="BB55" s="22">
        <v>-7.4888597932240106E-2</v>
      </c>
      <c r="BC55" s="21">
        <v>1.3695481606786301E-2</v>
      </c>
      <c r="BD55" s="21">
        <v>0.13819985985029801</v>
      </c>
      <c r="BE55" s="21"/>
      <c r="BF55" s="22">
        <v>-0.103844778340484</v>
      </c>
      <c r="BG55" s="22">
        <v>-0.45558747798965799</v>
      </c>
      <c r="BH55" s="22">
        <v>0.24789792130869001</v>
      </c>
      <c r="BI55" s="21">
        <v>0.56357678230681696</v>
      </c>
      <c r="BJ55" s="21">
        <v>0.75369907031393502</v>
      </c>
      <c r="BK55" s="22">
        <v>0.19466306516844101</v>
      </c>
      <c r="BL55" s="22">
        <v>-3.2230658141935799E-2</v>
      </c>
      <c r="BM55" s="22">
        <v>0.421556788478817</v>
      </c>
      <c r="BN55" s="21">
        <v>9.4450547429737006E-2</v>
      </c>
    </row>
    <row r="56" spans="1:66" x14ac:dyDescent="0.25">
      <c r="A56" s="18"/>
      <c r="B56" s="41" t="s">
        <v>118</v>
      </c>
      <c r="C56" s="42" t="s">
        <v>40</v>
      </c>
      <c r="D56" s="22">
        <v>-0.30760137688886702</v>
      </c>
      <c r="E56" s="22">
        <v>-0.50109081840270597</v>
      </c>
      <c r="F56" s="22">
        <v>-0.11411193537502699</v>
      </c>
      <c r="G56" s="21">
        <v>2.01608069803808E-3</v>
      </c>
      <c r="H56" s="22">
        <v>-0.14779807940422501</v>
      </c>
      <c r="I56" s="22">
        <v>-0.420663750434568</v>
      </c>
      <c r="J56" s="22">
        <v>0.125067591626118</v>
      </c>
      <c r="K56" s="21">
        <v>0.28928462063895599</v>
      </c>
      <c r="L56" s="21">
        <v>0.569151542712929</v>
      </c>
      <c r="M56" s="22">
        <v>-7.1669400394776206E-2</v>
      </c>
      <c r="N56" s="22">
        <v>-0.34566802722087298</v>
      </c>
      <c r="O56" s="22">
        <v>0.20232922643132101</v>
      </c>
      <c r="P56" s="21">
        <v>0.60708592090888502</v>
      </c>
      <c r="Q56" s="21">
        <v>0.78814663416241204</v>
      </c>
      <c r="R56" s="22">
        <v>0.72555645830943505</v>
      </c>
      <c r="S56" s="22">
        <v>0.52123711390831595</v>
      </c>
      <c r="T56" s="22">
        <v>0.92987580271055503</v>
      </c>
      <c r="U56" s="21">
        <v>6.56554995768602E-11</v>
      </c>
      <c r="V56" s="22">
        <v>0.80168513731888502</v>
      </c>
      <c r="W56" s="22">
        <v>0.59710210713176104</v>
      </c>
      <c r="X56" s="22">
        <v>1.0062681675060099</v>
      </c>
      <c r="Y56" s="21">
        <v>7.8990622959743305E-13</v>
      </c>
      <c r="Z56" s="22">
        <v>7.6128679009449099E-2</v>
      </c>
      <c r="AA56" s="22">
        <v>-0.21200970507133701</v>
      </c>
      <c r="AB56" s="22">
        <v>0.36426706309023499</v>
      </c>
      <c r="AC56" s="21">
        <v>0.60522419446143005</v>
      </c>
      <c r="AD56" s="21">
        <v>0.78814663416241204</v>
      </c>
      <c r="AF56" s="22">
        <v>0.60599541712192895</v>
      </c>
      <c r="AG56" s="22">
        <v>0.40266147285097798</v>
      </c>
      <c r="AH56" s="22">
        <v>0.80932936139287903</v>
      </c>
      <c r="AI56" s="21">
        <v>2.0274266841445599E-8</v>
      </c>
      <c r="AJ56" s="22">
        <v>0.61131174900201202</v>
      </c>
      <c r="AK56" s="22">
        <v>0.43493637161577903</v>
      </c>
      <c r="AL56" s="22">
        <v>0.78768712638824401</v>
      </c>
      <c r="AM56" s="21">
        <v>1.28752367160679E-10</v>
      </c>
      <c r="AN56" s="22">
        <v>1.8681302024959101E-2</v>
      </c>
      <c r="AO56" s="22">
        <v>-0.25889860605159298</v>
      </c>
      <c r="AP56" s="22">
        <v>0.29626121010151202</v>
      </c>
      <c r="AQ56" s="21">
        <v>0.89448078447565005</v>
      </c>
      <c r="AR56" s="21">
        <v>0.98793400076415006</v>
      </c>
      <c r="AT56" s="22">
        <v>-0.15200781165773</v>
      </c>
      <c r="AU56" s="22">
        <v>-0.42678112024277298</v>
      </c>
      <c r="AV56" s="22">
        <v>0.12276549692731201</v>
      </c>
      <c r="AW56" s="21">
        <v>0.277139845601171</v>
      </c>
      <c r="AX56" s="21">
        <v>0.56972512522637897</v>
      </c>
      <c r="AY56" s="21"/>
      <c r="AZ56" s="22">
        <v>-7.5879132648281403E-2</v>
      </c>
      <c r="BA56" s="22">
        <v>-0.35065244123332401</v>
      </c>
      <c r="BB56" s="22">
        <v>0.19889417593676101</v>
      </c>
      <c r="BC56" s="21">
        <v>0.58719452273215</v>
      </c>
      <c r="BD56" s="21">
        <v>0.77593561932462696</v>
      </c>
      <c r="BE56" s="21"/>
      <c r="BF56" s="22">
        <v>7.6128679009449099E-2</v>
      </c>
      <c r="BG56" s="22">
        <v>-0.21200970506939801</v>
      </c>
      <c r="BH56" s="22">
        <v>0.36426706308829598</v>
      </c>
      <c r="BI56" s="21">
        <v>0.60522419445901499</v>
      </c>
      <c r="BJ56" s="21">
        <v>0.78602169366569996</v>
      </c>
      <c r="BK56" s="22">
        <v>6.7701484619010904E-2</v>
      </c>
      <c r="BL56" s="22">
        <v>-0.16492869709990299</v>
      </c>
      <c r="BM56" s="22">
        <v>0.30033166633792502</v>
      </c>
      <c r="BN56" s="21">
        <v>0.56914163212220004</v>
      </c>
    </row>
    <row r="57" spans="1:66" x14ac:dyDescent="0.25">
      <c r="A57" s="18"/>
      <c r="B57" s="41" t="s">
        <v>118</v>
      </c>
      <c r="C57" s="42" t="s">
        <v>41</v>
      </c>
      <c r="D57" s="22">
        <v>3.81429238744165E-2</v>
      </c>
      <c r="E57" s="22">
        <v>-0.17099766379407799</v>
      </c>
      <c r="F57" s="22">
        <v>0.24728351154291101</v>
      </c>
      <c r="G57" s="21">
        <v>0.721039700028548</v>
      </c>
      <c r="H57" s="22">
        <v>-0.109612724796285</v>
      </c>
      <c r="I57" s="22">
        <v>-0.40455019708085199</v>
      </c>
      <c r="J57" s="22">
        <v>0.18532474748828101</v>
      </c>
      <c r="K57" s="21">
        <v>0.467014818783545</v>
      </c>
      <c r="L57" s="21">
        <v>0.69816356747439101</v>
      </c>
      <c r="M57" s="22">
        <v>-0.19427569518666701</v>
      </c>
      <c r="N57" s="22">
        <v>-0.49059232748716602</v>
      </c>
      <c r="O57" s="22">
        <v>0.102040937113832</v>
      </c>
      <c r="P57" s="21">
        <v>0.19783957610188899</v>
      </c>
      <c r="Q57" s="21">
        <v>0.457504019735617</v>
      </c>
      <c r="R57" s="22">
        <v>7.6516804107E-2</v>
      </c>
      <c r="S57" s="22">
        <v>-0.113278096607869</v>
      </c>
      <c r="T57" s="22">
        <v>0.266311704821869</v>
      </c>
      <c r="U57" s="21">
        <v>0.43049808818352903</v>
      </c>
      <c r="V57" s="22">
        <v>-8.14616628338166E-3</v>
      </c>
      <c r="W57" s="22">
        <v>-0.198186008159947</v>
      </c>
      <c r="X57" s="22">
        <v>0.18189367559318301</v>
      </c>
      <c r="Y57" s="21">
        <v>0.93267608288816195</v>
      </c>
      <c r="Z57" s="22">
        <v>-8.4662970390381703E-2</v>
      </c>
      <c r="AA57" s="22">
        <v>-0.35231846898768399</v>
      </c>
      <c r="AB57" s="22">
        <v>0.182992528206921</v>
      </c>
      <c r="AC57" s="21">
        <v>0.53608889034629803</v>
      </c>
      <c r="AD57" s="21">
        <v>0.73670744990435699</v>
      </c>
      <c r="AF57" s="22">
        <v>8.6866844127210296E-2</v>
      </c>
      <c r="AG57" s="22">
        <v>-9.7842767335068206E-2</v>
      </c>
      <c r="AH57" s="22">
        <v>0.27157645558948901</v>
      </c>
      <c r="AI57" s="21">
        <v>0.35458714989697299</v>
      </c>
      <c r="AJ57" s="22">
        <v>0.72865111090363099</v>
      </c>
      <c r="AK57" s="22">
        <v>0.58308078057967105</v>
      </c>
      <c r="AL57" s="22">
        <v>0.87422144122759105</v>
      </c>
      <c r="AM57" s="21">
        <v>1.49558768374483E-18</v>
      </c>
      <c r="AN57" s="22">
        <v>-0.11440626149468</v>
      </c>
      <c r="AO57" s="22">
        <v>-0.37526106532124698</v>
      </c>
      <c r="AP57" s="22">
        <v>0.146448542331887</v>
      </c>
      <c r="AQ57" s="21">
        <v>0.38788732462654901</v>
      </c>
      <c r="AR57" s="21">
        <v>0.66205392329854695</v>
      </c>
      <c r="AT57" s="22">
        <v>-0.11325425147856701</v>
      </c>
      <c r="AU57" s="22">
        <v>-0.41058658398839198</v>
      </c>
      <c r="AV57" s="22">
        <v>0.184078081031259</v>
      </c>
      <c r="AW57" s="21">
        <v>0.45389528991273898</v>
      </c>
      <c r="AX57" s="21">
        <v>0.700435944749489</v>
      </c>
      <c r="AY57" s="21"/>
      <c r="AZ57" s="22">
        <v>-0.197917221868948</v>
      </c>
      <c r="BA57" s="22">
        <v>-0.49524955437877399</v>
      </c>
      <c r="BB57" s="22">
        <v>9.9415110640877394E-2</v>
      </c>
      <c r="BC57" s="21">
        <v>0.191095869394596</v>
      </c>
      <c r="BD57" s="21">
        <v>0.44642783828943</v>
      </c>
      <c r="BE57" s="21"/>
      <c r="BF57" s="22">
        <v>-8.4662970390381606E-2</v>
      </c>
      <c r="BG57" s="22">
        <v>-0.35231846518274101</v>
      </c>
      <c r="BH57" s="22">
        <v>0.182992524401978</v>
      </c>
      <c r="BI57" s="21">
        <v>0.53608888454179404</v>
      </c>
      <c r="BJ57" s="21">
        <v>0.72772321272154294</v>
      </c>
      <c r="BK57" s="22">
        <v>5.8563525617291501E-2</v>
      </c>
      <c r="BL57" s="22">
        <v>-0.20538570514138099</v>
      </c>
      <c r="BM57" s="22">
        <v>0.32251275637596399</v>
      </c>
      <c r="BN57" s="21">
        <v>0.66419895362884895</v>
      </c>
    </row>
    <row r="58" spans="1:66" x14ac:dyDescent="0.25">
      <c r="A58" s="18"/>
      <c r="B58" s="41" t="s">
        <v>118</v>
      </c>
      <c r="C58" s="42" t="s">
        <v>42</v>
      </c>
      <c r="D58" s="22">
        <v>0.13391646517710901</v>
      </c>
      <c r="E58" s="22">
        <v>-7.3805434766704994E-2</v>
      </c>
      <c r="F58" s="22">
        <v>0.34163836512092199</v>
      </c>
      <c r="G58" s="21">
        <v>0.207350279006529</v>
      </c>
      <c r="H58" s="22">
        <v>-0.30274741933300298</v>
      </c>
      <c r="I58" s="22">
        <v>-0.59568420788542897</v>
      </c>
      <c r="J58" s="22">
        <v>-9.8106307805773708E-3</v>
      </c>
      <c r="K58" s="21">
        <v>4.3677089064376201E-2</v>
      </c>
      <c r="L58" s="21">
        <v>0.25569290968285602</v>
      </c>
      <c r="M58" s="22">
        <v>-0.25472408406000802</v>
      </c>
      <c r="N58" s="22">
        <v>-0.54882963216781999</v>
      </c>
      <c r="O58" s="22">
        <v>3.9381464047803898E-2</v>
      </c>
      <c r="P58" s="21">
        <v>8.9346325655613304E-2</v>
      </c>
      <c r="Q58" s="21">
        <v>0.32251844383001899</v>
      </c>
      <c r="R58" s="22">
        <v>1.24775996004631E-2</v>
      </c>
      <c r="S58" s="22">
        <v>-0.21765441785662501</v>
      </c>
      <c r="T58" s="22">
        <v>0.24260961705755099</v>
      </c>
      <c r="U58" s="21">
        <v>0.91549151852115995</v>
      </c>
      <c r="V58" s="22">
        <v>6.0500934873458E-2</v>
      </c>
      <c r="W58" s="22">
        <v>-0.169928081098801</v>
      </c>
      <c r="X58" s="22">
        <v>0.29092995084571599</v>
      </c>
      <c r="Y58" s="21">
        <v>0.60498208977044599</v>
      </c>
      <c r="Z58" s="22">
        <v>4.8023335272994898E-2</v>
      </c>
      <c r="AA58" s="22">
        <v>-0.27651699559825599</v>
      </c>
      <c r="AB58" s="22">
        <v>0.37256366614424602</v>
      </c>
      <c r="AC58" s="21">
        <v>0.77214236280548998</v>
      </c>
      <c r="AD58" s="21">
        <v>0.93669729258370904</v>
      </c>
      <c r="AF58" s="22">
        <v>9.1412215436225699E-2</v>
      </c>
      <c r="AG58" s="22">
        <v>-0.10862004509383701</v>
      </c>
      <c r="AH58" s="22">
        <v>0.29144447596628897</v>
      </c>
      <c r="AI58" s="21">
        <v>0.36832915972236602</v>
      </c>
      <c r="AJ58" s="22">
        <v>0.41056825438627198</v>
      </c>
      <c r="AK58" s="22">
        <v>0.26418736994659803</v>
      </c>
      <c r="AL58" s="22">
        <v>0.55694913882594599</v>
      </c>
      <c r="AM58" s="21">
        <v>1.12459750159721E-7</v>
      </c>
      <c r="AN58" s="22">
        <v>-0.130425604584508</v>
      </c>
      <c r="AO58" s="22">
        <v>-0.41463670744028802</v>
      </c>
      <c r="AP58" s="22">
        <v>0.153785498271271</v>
      </c>
      <c r="AQ58" s="21">
        <v>0.366328688280808</v>
      </c>
      <c r="AR58" s="21">
        <v>0.66117860811658002</v>
      </c>
      <c r="AT58" s="22">
        <v>-0.310586466816064</v>
      </c>
      <c r="AU58" s="22">
        <v>-0.60508110047941899</v>
      </c>
      <c r="AV58" s="22">
        <v>-1.6091833152707902E-2</v>
      </c>
      <c r="AW58" s="21">
        <v>3.8797587590302801E-2</v>
      </c>
      <c r="AX58" s="21">
        <v>0.23925179014020101</v>
      </c>
      <c r="AY58" s="21"/>
      <c r="AZ58" s="22">
        <v>-0.26256313154306898</v>
      </c>
      <c r="BA58" s="22">
        <v>-0.55705776520642403</v>
      </c>
      <c r="BB58" s="22">
        <v>3.1931502120286899E-2</v>
      </c>
      <c r="BC58" s="21">
        <v>8.0362966370271405E-2</v>
      </c>
      <c r="BD58" s="21">
        <v>0.30759618162414198</v>
      </c>
      <c r="BE58" s="21"/>
      <c r="BF58" s="22">
        <v>4.8023335272994898E-2</v>
      </c>
      <c r="BG58" s="22">
        <v>-0.276516995605052</v>
      </c>
      <c r="BH58" s="22">
        <v>0.37256366615104097</v>
      </c>
      <c r="BI58" s="21">
        <v>0.77214236281010096</v>
      </c>
      <c r="BJ58" s="21">
        <v>0.91941046261463399</v>
      </c>
      <c r="BK58" s="22">
        <v>0.126068623998638</v>
      </c>
      <c r="BL58" s="22">
        <v>-0.118274397436978</v>
      </c>
      <c r="BM58" s="22">
        <v>0.37041164543425398</v>
      </c>
      <c r="BN58" s="21">
        <v>0.31330468979648302</v>
      </c>
    </row>
    <row r="59" spans="1:66" x14ac:dyDescent="0.25">
      <c r="A59" s="18"/>
      <c r="B59" s="41" t="s">
        <v>118</v>
      </c>
      <c r="C59" s="42" t="s">
        <v>43</v>
      </c>
      <c r="D59" s="22">
        <v>-1.68985813298634E-2</v>
      </c>
      <c r="E59" s="22">
        <v>-0.225110450839831</v>
      </c>
      <c r="F59" s="22">
        <v>0.19131328818010401</v>
      </c>
      <c r="G59" s="21">
        <v>0.87370444585114204</v>
      </c>
      <c r="H59" s="22">
        <v>0.21856939478946499</v>
      </c>
      <c r="I59" s="22">
        <v>-7.5058366218134595E-2</v>
      </c>
      <c r="J59" s="22">
        <v>0.51219715579706504</v>
      </c>
      <c r="K59" s="21">
        <v>0.145478639782188</v>
      </c>
      <c r="L59" s="21">
        <v>0.39903050860455502</v>
      </c>
      <c r="M59" s="22">
        <v>-7.2964059388642602E-2</v>
      </c>
      <c r="N59" s="22">
        <v>-0.36761395452728901</v>
      </c>
      <c r="O59" s="22">
        <v>0.221685835750004</v>
      </c>
      <c r="P59" s="21">
        <v>0.62653953217043101</v>
      </c>
      <c r="Q59" s="21">
        <v>0.80632913705412002</v>
      </c>
      <c r="R59" s="22">
        <v>-3.9416819547466203E-2</v>
      </c>
      <c r="S59" s="22">
        <v>-0.32544580418687202</v>
      </c>
      <c r="T59" s="22">
        <v>0.24661216509193901</v>
      </c>
      <c r="U59" s="21">
        <v>0.78740394624055199</v>
      </c>
      <c r="V59" s="22">
        <v>-0.33095027372557401</v>
      </c>
      <c r="W59" s="22">
        <v>-0.61734839510949802</v>
      </c>
      <c r="X59" s="22">
        <v>-4.4552152341649699E-2</v>
      </c>
      <c r="Y59" s="21">
        <v>2.3776254188770499E-2</v>
      </c>
      <c r="Z59" s="22">
        <v>-0.291533454178108</v>
      </c>
      <c r="AA59" s="22">
        <v>-0.69490167012376602</v>
      </c>
      <c r="AB59" s="22">
        <v>0.111834761767551</v>
      </c>
      <c r="AC59" s="21">
        <v>0.15838937095208699</v>
      </c>
      <c r="AD59" s="21">
        <v>0.41125661229664801</v>
      </c>
      <c r="AF59" s="22">
        <v>-5.5803265951350101E-2</v>
      </c>
      <c r="AG59" s="22">
        <v>-0.133539594081312</v>
      </c>
      <c r="AH59" s="22">
        <v>2.1933062178612201E-2</v>
      </c>
      <c r="AI59" s="21">
        <v>0.15832331513419301</v>
      </c>
      <c r="AJ59" s="22">
        <v>3.0306385842844299E-2</v>
      </c>
      <c r="AK59" s="22">
        <v>-1.02336787017834E-2</v>
      </c>
      <c r="AL59" s="22">
        <v>7.0846450387472004E-2</v>
      </c>
      <c r="AM59" s="21">
        <v>0.14189476696047601</v>
      </c>
      <c r="AN59" s="22">
        <v>-7.9588107800569297E-2</v>
      </c>
      <c r="AO59" s="22">
        <v>-0.18956790582765301</v>
      </c>
      <c r="AP59" s="22">
        <v>3.0391690226514799E-2</v>
      </c>
      <c r="AQ59" s="21">
        <v>0.15500268429240699</v>
      </c>
      <c r="AR59" s="21">
        <v>0.409649951344219</v>
      </c>
      <c r="AT59" s="22">
        <v>0.21855326766897301</v>
      </c>
      <c r="AU59" s="22">
        <v>-7.6850581809077306E-2</v>
      </c>
      <c r="AV59" s="22">
        <v>0.51395711714702197</v>
      </c>
      <c r="AW59" s="21">
        <v>0.14653363037816899</v>
      </c>
      <c r="AX59" s="21">
        <v>0.40663082429941899</v>
      </c>
      <c r="AY59" s="21"/>
      <c r="AZ59" s="22">
        <v>-7.2980186509135306E-2</v>
      </c>
      <c r="BA59" s="22">
        <v>-0.368384035987185</v>
      </c>
      <c r="BB59" s="22">
        <v>0.222423662968914</v>
      </c>
      <c r="BC59" s="21">
        <v>0.62734035345128702</v>
      </c>
      <c r="BD59" s="21">
        <v>0.79130430946696395</v>
      </c>
      <c r="BE59" s="21"/>
      <c r="BF59" s="22">
        <v>-0.291533454178108</v>
      </c>
      <c r="BG59" s="22">
        <v>-0.69490166628697203</v>
      </c>
      <c r="BH59" s="22">
        <v>0.11183475793075601</v>
      </c>
      <c r="BI59" s="21">
        <v>0.15838936684718499</v>
      </c>
      <c r="BJ59" s="21">
        <v>0.42562103308796201</v>
      </c>
      <c r="BK59" s="22">
        <v>2.5935853736765299E-4</v>
      </c>
      <c r="BL59" s="22">
        <v>-0.21417079608553999</v>
      </c>
      <c r="BM59" s="22">
        <v>0.21468951316027499</v>
      </c>
      <c r="BN59" s="21">
        <v>0.99811123272261204</v>
      </c>
    </row>
    <row r="60" spans="1:66" x14ac:dyDescent="0.25">
      <c r="A60" s="18"/>
      <c r="B60" s="41" t="s">
        <v>118</v>
      </c>
      <c r="C60" s="42" t="s">
        <v>44</v>
      </c>
      <c r="D60" s="22">
        <v>0.176877592712639</v>
      </c>
      <c r="E60" s="22">
        <v>-2.8510980066523299E-2</v>
      </c>
      <c r="F60" s="22">
        <v>0.38226616549180098</v>
      </c>
      <c r="G60" s="21">
        <v>9.2691125186839002E-2</v>
      </c>
      <c r="H60" s="22">
        <v>-0.30411636744396697</v>
      </c>
      <c r="I60" s="22">
        <v>-0.59376261529538799</v>
      </c>
      <c r="J60" s="22">
        <v>-1.4470119592545599E-2</v>
      </c>
      <c r="K60" s="21">
        <v>4.0648662324311503E-2</v>
      </c>
      <c r="L60" s="21">
        <v>0.25434502745669002</v>
      </c>
      <c r="M60" s="22">
        <v>-0.48662610147459301</v>
      </c>
      <c r="N60" s="22">
        <v>-0.77769507166075103</v>
      </c>
      <c r="O60" s="22">
        <v>-0.19555713128843499</v>
      </c>
      <c r="P60" s="21">
        <v>1.1363941261658299E-3</v>
      </c>
      <c r="Q60" s="21">
        <v>5.4766054164022797E-2</v>
      </c>
      <c r="R60" s="22">
        <v>4.3849784821907399E-2</v>
      </c>
      <c r="S60" s="22">
        <v>-0.12967936928849</v>
      </c>
      <c r="T60" s="22">
        <v>0.217378938932305</v>
      </c>
      <c r="U60" s="21">
        <v>0.62102998000256404</v>
      </c>
      <c r="V60" s="22">
        <v>-0.13865994920871899</v>
      </c>
      <c r="W60" s="22">
        <v>-0.31241305260561297</v>
      </c>
      <c r="X60" s="22">
        <v>3.50931541881759E-2</v>
      </c>
      <c r="Y60" s="21">
        <v>0.117062706917349</v>
      </c>
      <c r="Z60" s="22">
        <v>-0.18250973403062601</v>
      </c>
      <c r="AA60" s="22">
        <v>-0.42722670002731999</v>
      </c>
      <c r="AB60" s="22">
        <v>6.2207231966067998E-2</v>
      </c>
      <c r="AC60" s="21">
        <v>0.14560590520087799</v>
      </c>
      <c r="AD60" s="21">
        <v>0.39903050860455502</v>
      </c>
      <c r="AF60" s="22">
        <v>0.10594929325454699</v>
      </c>
      <c r="AG60" s="22">
        <v>-5.49039556594196E-2</v>
      </c>
      <c r="AH60" s="22">
        <v>0.26680254216851401</v>
      </c>
      <c r="AI60" s="21">
        <v>0.19531619387787999</v>
      </c>
      <c r="AJ60" s="22">
        <v>0.648912519215884</v>
      </c>
      <c r="AK60" s="22">
        <v>0.533300586027602</v>
      </c>
      <c r="AL60" s="22">
        <v>0.764524452404166</v>
      </c>
      <c r="AM60" s="21">
        <v>6.3470022789211998E-22</v>
      </c>
      <c r="AN60" s="22">
        <v>-0.28928118334174702</v>
      </c>
      <c r="AO60" s="22">
        <v>-0.51701209953571403</v>
      </c>
      <c r="AP60" s="22">
        <v>-6.15502671477791E-2</v>
      </c>
      <c r="AQ60" s="21">
        <v>1.3087974890111201E-2</v>
      </c>
      <c r="AR60" s="21">
        <v>0.161418356978038</v>
      </c>
      <c r="AT60" s="22">
        <v>-0.31305615534180198</v>
      </c>
      <c r="AU60" s="22">
        <v>-0.60449618452952802</v>
      </c>
      <c r="AV60" s="22">
        <v>-2.1616126154076001E-2</v>
      </c>
      <c r="AW60" s="21">
        <v>3.5371770822526197E-2</v>
      </c>
      <c r="AX60" s="21">
        <v>0.23925179014020101</v>
      </c>
      <c r="AY60" s="21"/>
      <c r="AZ60" s="57">
        <v>-0.49556588937242801</v>
      </c>
      <c r="BA60" s="57">
        <v>-0.78700591856015401</v>
      </c>
      <c r="BB60" s="57">
        <v>-0.204125860184702</v>
      </c>
      <c r="BC60" s="58">
        <v>9.3764603401501096E-4</v>
      </c>
      <c r="BD60" s="58">
        <v>3.29069235922302E-2</v>
      </c>
      <c r="BE60" s="58" t="s">
        <v>121</v>
      </c>
      <c r="BF60" s="22">
        <v>-0.18250973403062601</v>
      </c>
      <c r="BG60" s="22">
        <v>-0.42722670002456198</v>
      </c>
      <c r="BH60" s="22">
        <v>6.2207231963309698E-2</v>
      </c>
      <c r="BI60" s="21">
        <v>0.145605905196239</v>
      </c>
      <c r="BJ60" s="21">
        <v>0.40663082429941899</v>
      </c>
      <c r="BK60" s="22">
        <v>0.14377088052536599</v>
      </c>
      <c r="BL60" s="22">
        <v>-0.119159114179165</v>
      </c>
      <c r="BM60" s="22">
        <v>0.40670087522989701</v>
      </c>
      <c r="BN60" s="21">
        <v>0.28533274875829201</v>
      </c>
    </row>
    <row r="61" spans="1:66" x14ac:dyDescent="0.25">
      <c r="A61" s="18"/>
      <c r="B61" s="41" t="s">
        <v>118</v>
      </c>
      <c r="C61" s="42" t="s">
        <v>45</v>
      </c>
      <c r="D61" s="22">
        <v>-1.20189018954109E-2</v>
      </c>
      <c r="E61" s="22">
        <v>-0.22050838062085301</v>
      </c>
      <c r="F61" s="22">
        <v>0.196470576830032</v>
      </c>
      <c r="G61" s="21">
        <v>0.91012614048103002</v>
      </c>
      <c r="H61" s="22">
        <v>-2.7669925916060101E-2</v>
      </c>
      <c r="I61" s="22">
        <v>-0.321689181282588</v>
      </c>
      <c r="J61" s="22">
        <v>0.26634932945046802</v>
      </c>
      <c r="K61" s="21">
        <v>0.85380062092058395</v>
      </c>
      <c r="L61" s="21">
        <v>0.95827989645271505</v>
      </c>
      <c r="M61" s="22">
        <v>-0.30852860924578701</v>
      </c>
      <c r="N61" s="22">
        <v>-0.60389346093111596</v>
      </c>
      <c r="O61" s="22">
        <v>-1.31637575604581E-2</v>
      </c>
      <c r="P61" s="21">
        <v>4.0693099657361703E-2</v>
      </c>
      <c r="Q61" s="21">
        <v>0.25434502745669002</v>
      </c>
      <c r="R61" s="22">
        <v>0.193086784747909</v>
      </c>
      <c r="S61" s="22">
        <v>-1.72492037823585E-3</v>
      </c>
      <c r="T61" s="22">
        <v>0.38789848987405301</v>
      </c>
      <c r="U61" s="21">
        <v>5.3668287244256201E-2</v>
      </c>
      <c r="V61" s="22">
        <v>-8.7771898581818594E-2</v>
      </c>
      <c r="W61" s="22">
        <v>-0.28283501934234401</v>
      </c>
      <c r="X61" s="22">
        <v>0.107291222178707</v>
      </c>
      <c r="Y61" s="21">
        <v>0.37572754736528102</v>
      </c>
      <c r="Z61" s="22">
        <v>-0.28085868332972702</v>
      </c>
      <c r="AA61" s="22">
        <v>-0.55558905739000197</v>
      </c>
      <c r="AB61" s="22">
        <v>-6.1283092694520104E-3</v>
      </c>
      <c r="AC61" s="21">
        <v>4.66466794691697E-2</v>
      </c>
      <c r="AD61" s="21">
        <v>0.25569290968285602</v>
      </c>
      <c r="AF61" s="22">
        <v>0.19252964866735101</v>
      </c>
      <c r="AG61" s="22">
        <v>-4.0784799135263599E-3</v>
      </c>
      <c r="AH61" s="22">
        <v>0.38913777724822901</v>
      </c>
      <c r="AI61" s="21">
        <v>5.4890865739310998E-2</v>
      </c>
      <c r="AJ61" s="22">
        <v>0.95364500971840305</v>
      </c>
      <c r="AK61" s="22">
        <v>0.771890799371312</v>
      </c>
      <c r="AL61" s="22">
        <v>1.1353992200654901</v>
      </c>
      <c r="AM61" s="21">
        <v>6.9880237446488103E-20</v>
      </c>
      <c r="AN61" s="22">
        <v>-0.28214132247665902</v>
      </c>
      <c r="AO61" s="22">
        <v>-0.55943357102957103</v>
      </c>
      <c r="AP61" s="22">
        <v>-4.8490739237465096E-3</v>
      </c>
      <c r="AQ61" s="21">
        <v>4.6168220594977397E-2</v>
      </c>
      <c r="AR61" s="21">
        <v>0.25569290968285602</v>
      </c>
      <c r="AT61" s="22">
        <v>-3.2146537458474803E-2</v>
      </c>
      <c r="AU61" s="22">
        <v>-0.32843902977850298</v>
      </c>
      <c r="AV61" s="22">
        <v>0.26414595486155401</v>
      </c>
      <c r="AW61" s="21">
        <v>0.83100161007504203</v>
      </c>
      <c r="AX61" s="21">
        <v>0.92774039143446996</v>
      </c>
      <c r="AY61" s="21"/>
      <c r="AZ61" s="22">
        <v>-0.31300522078820198</v>
      </c>
      <c r="BA61" s="22">
        <v>-0.60929771310823</v>
      </c>
      <c r="BB61" s="22">
        <v>-1.6712728468173201E-2</v>
      </c>
      <c r="BC61" s="21">
        <v>3.8485425982839001E-2</v>
      </c>
      <c r="BD61" s="21">
        <v>0.23925179014020101</v>
      </c>
      <c r="BE61" s="21"/>
      <c r="BF61" s="22">
        <v>-0.28085868332972702</v>
      </c>
      <c r="BG61" s="22">
        <v>-0.55558907569597404</v>
      </c>
      <c r="BH61" s="22">
        <v>-6.1282909634798304E-3</v>
      </c>
      <c r="BI61" s="21">
        <v>4.66466940657091E-2</v>
      </c>
      <c r="BJ61" s="21">
        <v>0.25888915206468499</v>
      </c>
      <c r="BK61" s="22">
        <v>7.1993473511685099E-2</v>
      </c>
      <c r="BL61" s="22">
        <v>-0.18899671760214301</v>
      </c>
      <c r="BM61" s="22">
        <v>0.33298366462551299</v>
      </c>
      <c r="BN61" s="21">
        <v>0.58943955003896598</v>
      </c>
    </row>
    <row r="62" spans="1:66" x14ac:dyDescent="0.25">
      <c r="A62" s="18"/>
      <c r="B62" s="41" t="s">
        <v>118</v>
      </c>
      <c r="C62" s="42" t="s">
        <v>46</v>
      </c>
      <c r="D62" s="22">
        <v>6.2945844217637797E-2</v>
      </c>
      <c r="E62" s="22">
        <v>-0.14659048726937199</v>
      </c>
      <c r="F62" s="22">
        <v>0.272482175704648</v>
      </c>
      <c r="G62" s="21">
        <v>0.55640706310258503</v>
      </c>
      <c r="H62" s="22">
        <v>-0.14342448249790599</v>
      </c>
      <c r="I62" s="22">
        <v>-0.43892004674733798</v>
      </c>
      <c r="J62" s="22">
        <v>0.152071081751526</v>
      </c>
      <c r="K62" s="21">
        <v>0.34214149167026803</v>
      </c>
      <c r="L62" s="21">
        <v>0.63296175958999501</v>
      </c>
      <c r="M62" s="22">
        <v>-2.8223398135256001E-2</v>
      </c>
      <c r="N62" s="22">
        <v>-0.32480106208374399</v>
      </c>
      <c r="O62" s="22">
        <v>0.26835426581323202</v>
      </c>
      <c r="P62" s="21">
        <v>0.85161807581450499</v>
      </c>
      <c r="Q62" s="21">
        <v>0.95827989645271505</v>
      </c>
      <c r="R62" s="22">
        <v>-3.9582867099956599E-2</v>
      </c>
      <c r="S62" s="22">
        <v>-0.29879667569125401</v>
      </c>
      <c r="T62" s="22">
        <v>0.21963094149134099</v>
      </c>
      <c r="U62" s="21">
        <v>0.76507130463235196</v>
      </c>
      <c r="V62" s="22">
        <v>7.5618217262693702E-2</v>
      </c>
      <c r="W62" s="22">
        <v>-0.18393012155657501</v>
      </c>
      <c r="X62" s="22">
        <v>0.335166556081963</v>
      </c>
      <c r="Y62" s="21">
        <v>0.56602782875161795</v>
      </c>
      <c r="Z62" s="22">
        <v>0.11520108436265</v>
      </c>
      <c r="AA62" s="22">
        <v>-0.25035141952700801</v>
      </c>
      <c r="AB62" s="22">
        <v>0.48075358825230802</v>
      </c>
      <c r="AC62" s="21">
        <v>0.53759732830858498</v>
      </c>
      <c r="AD62" s="21">
        <v>0.73670744990435699</v>
      </c>
      <c r="AF62" s="22">
        <v>1.09615418786423E-2</v>
      </c>
      <c r="AG62" s="22">
        <v>-0.173899097734244</v>
      </c>
      <c r="AH62" s="22">
        <v>0.195822181491529</v>
      </c>
      <c r="AI62" s="21">
        <v>0.90696928045679004</v>
      </c>
      <c r="AJ62" s="22">
        <v>0.197017537744993</v>
      </c>
      <c r="AK62" s="22">
        <v>7.7386199735872394E-2</v>
      </c>
      <c r="AL62" s="22">
        <v>0.31664887575411299</v>
      </c>
      <c r="AM62" s="21">
        <v>1.3835521536246301E-3</v>
      </c>
      <c r="AN62" s="22">
        <v>3.3740258831353999E-5</v>
      </c>
      <c r="AO62" s="22">
        <v>-0.26101140199221201</v>
      </c>
      <c r="AP62" s="22">
        <v>0.26107888250987399</v>
      </c>
      <c r="AQ62" s="21">
        <v>0.99979675113674005</v>
      </c>
      <c r="AR62" s="21">
        <v>0.99979675113674005</v>
      </c>
      <c r="AT62" s="22">
        <v>-0.152759671650393</v>
      </c>
      <c r="AU62" s="22">
        <v>-0.44938046426766798</v>
      </c>
      <c r="AV62" s="22">
        <v>0.143861120966881</v>
      </c>
      <c r="AW62" s="21">
        <v>0.31175712469556899</v>
      </c>
      <c r="AX62" s="21">
        <v>0.586526115952681</v>
      </c>
      <c r="AY62" s="21"/>
      <c r="AZ62" s="22">
        <v>-3.7558587287742799E-2</v>
      </c>
      <c r="BA62" s="22">
        <v>-0.334179379905017</v>
      </c>
      <c r="BB62" s="22">
        <v>0.259062205329532</v>
      </c>
      <c r="BC62" s="21">
        <v>0.80344878264522102</v>
      </c>
      <c r="BD62" s="21">
        <v>0.91941046261463399</v>
      </c>
      <c r="BE62" s="21"/>
      <c r="BF62" s="22">
        <v>0.11520108436265</v>
      </c>
      <c r="BG62" s="22">
        <v>-0.25035141953433399</v>
      </c>
      <c r="BH62" s="22">
        <v>0.48075358825963499</v>
      </c>
      <c r="BI62" s="21">
        <v>0.53759732831681495</v>
      </c>
      <c r="BJ62" s="21">
        <v>0.72772321272154294</v>
      </c>
      <c r="BK62" s="22">
        <v>0.150129777088858</v>
      </c>
      <c r="BL62" s="22">
        <v>-8.2105349661904997E-2</v>
      </c>
      <c r="BM62" s="22">
        <v>0.38236490383962102</v>
      </c>
      <c r="BN62" s="21">
        <v>0.206837680229746</v>
      </c>
    </row>
    <row r="63" spans="1:66" x14ac:dyDescent="0.25">
      <c r="A63" s="18"/>
      <c r="B63" s="41" t="s">
        <v>118</v>
      </c>
      <c r="C63" s="42" t="s">
        <v>47</v>
      </c>
      <c r="D63" s="22">
        <v>0.22956692859129299</v>
      </c>
      <c r="E63" s="22">
        <v>2.3475685289948301E-2</v>
      </c>
      <c r="F63" s="22">
        <v>0.435658171892638</v>
      </c>
      <c r="G63" s="21">
        <v>2.9706924249646698E-2</v>
      </c>
      <c r="H63" s="22">
        <v>-0.108702263968726</v>
      </c>
      <c r="I63" s="22">
        <v>-0.39933944270530802</v>
      </c>
      <c r="J63" s="22">
        <v>0.181934914767856</v>
      </c>
      <c r="K63" s="21">
        <v>0.46403406826573501</v>
      </c>
      <c r="L63" s="21">
        <v>0.69816356747439101</v>
      </c>
      <c r="M63" s="22">
        <v>-0.15787740154000601</v>
      </c>
      <c r="N63" s="22">
        <v>-0.449559053097565</v>
      </c>
      <c r="O63" s="22">
        <v>0.133804250017554</v>
      </c>
      <c r="P63" s="21">
        <v>0.28778321827793302</v>
      </c>
      <c r="Q63" s="21">
        <v>0.569151542712929</v>
      </c>
      <c r="R63" s="22">
        <v>-0.325090974525653</v>
      </c>
      <c r="S63" s="22">
        <v>-0.58764105529764399</v>
      </c>
      <c r="T63" s="22">
        <v>-6.2540893753660703E-2</v>
      </c>
      <c r="U63" s="21">
        <v>1.6245296653784599E-2</v>
      </c>
      <c r="V63" s="22">
        <v>-0.374266112096932</v>
      </c>
      <c r="W63" s="22">
        <v>-0.63715502874673402</v>
      </c>
      <c r="X63" s="22">
        <v>-0.11137719544713</v>
      </c>
      <c r="Y63" s="21">
        <v>5.5222797496402099E-3</v>
      </c>
      <c r="Z63" s="22">
        <v>-4.9175137571279399E-2</v>
      </c>
      <c r="AA63" s="22">
        <v>-0.41943257078525797</v>
      </c>
      <c r="AB63" s="22">
        <v>0.32108229564270002</v>
      </c>
      <c r="AC63" s="21">
        <v>0.79493113454976705</v>
      </c>
      <c r="AD63" s="21">
        <v>0.94814565902463999</v>
      </c>
      <c r="AF63" s="22">
        <v>-0.145620808288318</v>
      </c>
      <c r="AG63" s="22">
        <v>-0.36681447167897602</v>
      </c>
      <c r="AH63" s="22">
        <v>7.5572855102339895E-2</v>
      </c>
      <c r="AI63" s="21">
        <v>0.19553885313640501</v>
      </c>
      <c r="AJ63" s="22">
        <v>0.21822290632788599</v>
      </c>
      <c r="AK63" s="22">
        <v>4.9774193305302798E-2</v>
      </c>
      <c r="AL63" s="22">
        <v>0.38667161935046901</v>
      </c>
      <c r="AM63" s="21">
        <v>1.14152788742489E-2</v>
      </c>
      <c r="AN63" s="22">
        <v>-0.134156077572329</v>
      </c>
      <c r="AO63" s="22">
        <v>-0.44183260387767098</v>
      </c>
      <c r="AP63" s="22">
        <v>0.17352044873301301</v>
      </c>
      <c r="AQ63" s="21">
        <v>0.39064930323041103</v>
      </c>
      <c r="AR63" s="21">
        <v>0.66205392329854695</v>
      </c>
      <c r="AT63" s="22">
        <v>-0.124425576877609</v>
      </c>
      <c r="AU63" s="22">
        <v>-0.41450267430355298</v>
      </c>
      <c r="AV63" s="22">
        <v>0.16565152054833501</v>
      </c>
      <c r="AW63" s="21">
        <v>0.39941766596623202</v>
      </c>
      <c r="AX63" s="21">
        <v>0.66405676169837602</v>
      </c>
      <c r="AY63" s="21"/>
      <c r="AZ63" s="22">
        <v>-0.173600714448888</v>
      </c>
      <c r="BA63" s="22">
        <v>-0.46367781187483198</v>
      </c>
      <c r="BB63" s="22">
        <v>0.11647638297705599</v>
      </c>
      <c r="BC63" s="21">
        <v>0.23995008519334901</v>
      </c>
      <c r="BD63" s="21">
        <v>0.53268918912923502</v>
      </c>
      <c r="BE63" s="21"/>
      <c r="BF63" s="22">
        <v>-4.9175137571279399E-2</v>
      </c>
      <c r="BG63" s="22">
        <v>-0.41943257249479998</v>
      </c>
      <c r="BH63" s="22">
        <v>0.32108229735224098</v>
      </c>
      <c r="BI63" s="21">
        <v>0.79493113548007599</v>
      </c>
      <c r="BJ63" s="21">
        <v>0.91941046261463399</v>
      </c>
      <c r="BK63" s="22">
        <v>0.252864449080833</v>
      </c>
      <c r="BL63" s="22">
        <v>3.08956645563312E-2</v>
      </c>
      <c r="BM63" s="22">
        <v>0.47483323360533403</v>
      </c>
      <c r="BN63" s="21">
        <v>2.68394376284996E-2</v>
      </c>
    </row>
    <row r="64" spans="1:66" x14ac:dyDescent="0.25">
      <c r="A64" s="18"/>
      <c r="B64" s="41" t="s">
        <v>118</v>
      </c>
      <c r="C64" s="42" t="s">
        <v>48</v>
      </c>
      <c r="D64" s="22">
        <v>0.44241108348442598</v>
      </c>
      <c r="E64" s="22">
        <v>0.24521625541766001</v>
      </c>
      <c r="F64" s="22">
        <v>0.63960591155119195</v>
      </c>
      <c r="G64" s="21">
        <v>1.51379539050391E-5</v>
      </c>
      <c r="H64" s="22">
        <v>-0.25886591466390901</v>
      </c>
      <c r="I64" s="22">
        <v>-0.53695705319408504</v>
      </c>
      <c r="J64" s="22">
        <v>1.9225223866266801E-2</v>
      </c>
      <c r="K64" s="21">
        <v>6.9054547091762494E-2</v>
      </c>
      <c r="L64" s="21">
        <v>0.29223710288983201</v>
      </c>
      <c r="M64" s="22">
        <v>-0.29082176396334802</v>
      </c>
      <c r="N64" s="22">
        <v>-0.57001476997657297</v>
      </c>
      <c r="O64" s="22">
        <v>-1.16287579501229E-2</v>
      </c>
      <c r="P64" s="21">
        <v>4.1245139587571297E-2</v>
      </c>
      <c r="Q64" s="21">
        <v>0.25434502745669002</v>
      </c>
      <c r="R64" s="22">
        <v>-0.60842553760260398</v>
      </c>
      <c r="S64" s="22">
        <v>-0.82873281632672802</v>
      </c>
      <c r="T64" s="22">
        <v>-0.38811825887848</v>
      </c>
      <c r="U64" s="21">
        <v>2.0203914641524901E-7</v>
      </c>
      <c r="V64" s="22">
        <v>-0.64038138690204305</v>
      </c>
      <c r="W64" s="22">
        <v>-0.86097298475475004</v>
      </c>
      <c r="X64" s="22">
        <v>-0.419789789049337</v>
      </c>
      <c r="Y64" s="21">
        <v>4.3184727893349902E-8</v>
      </c>
      <c r="Z64" s="22">
        <v>-3.1955849299439197E-2</v>
      </c>
      <c r="AA64" s="22">
        <v>-0.34264098525104297</v>
      </c>
      <c r="AB64" s="22">
        <v>0.27872928665216401</v>
      </c>
      <c r="AC64" s="21">
        <v>0.84046813841436996</v>
      </c>
      <c r="AD64" s="21">
        <v>0.95827989645271505</v>
      </c>
      <c r="AF64" s="22">
        <v>-0.32647352873608598</v>
      </c>
      <c r="AG64" s="22">
        <v>-0.51700364529412701</v>
      </c>
      <c r="AH64" s="22">
        <v>-0.13594341217804501</v>
      </c>
      <c r="AI64" s="21">
        <v>8.88989236946936E-4</v>
      </c>
      <c r="AJ64" s="22">
        <v>0.36269225751338302</v>
      </c>
      <c r="AK64" s="22">
        <v>0.22902644650948201</v>
      </c>
      <c r="AL64" s="22">
        <v>0.49635806851728398</v>
      </c>
      <c r="AM64" s="21">
        <v>2.6719596571514E-7</v>
      </c>
      <c r="AN64" s="22">
        <v>-0.19693310098062899</v>
      </c>
      <c r="AO64" s="22">
        <v>-0.45468913090164897</v>
      </c>
      <c r="AP64" s="22">
        <v>6.0822928940391298E-2</v>
      </c>
      <c r="AQ64" s="21">
        <v>0.133378888493808</v>
      </c>
      <c r="AR64" s="21">
        <v>0.39059442994561799</v>
      </c>
      <c r="AT64" s="22">
        <v>-0.27306684570641199</v>
      </c>
      <c r="AU64" s="22">
        <v>-0.55110719317532397</v>
      </c>
      <c r="AV64" s="22">
        <v>4.9735017625005002E-3</v>
      </c>
      <c r="AW64" s="21">
        <v>5.4214571995023497E-2</v>
      </c>
      <c r="AX64" s="21">
        <v>0.26832823211298001</v>
      </c>
      <c r="AY64" s="21"/>
      <c r="AZ64" s="22">
        <v>-0.305022695005851</v>
      </c>
      <c r="BA64" s="22">
        <v>-0.58306304247476304</v>
      </c>
      <c r="BB64" s="22">
        <v>-2.69823475369384E-2</v>
      </c>
      <c r="BC64" s="21">
        <v>3.1650120547293902E-2</v>
      </c>
      <c r="BD64" s="21">
        <v>0.23925179014020101</v>
      </c>
      <c r="BE64" s="21"/>
      <c r="BF64" s="22">
        <v>-3.1955849299438899E-2</v>
      </c>
      <c r="BG64" s="22">
        <v>-0.342640985261705</v>
      </c>
      <c r="BH64" s="22">
        <v>0.27872928666282698</v>
      </c>
      <c r="BI64" s="21">
        <v>0.84046813841978896</v>
      </c>
      <c r="BJ64" s="21">
        <v>0.92774039143446996</v>
      </c>
      <c r="BK64" s="22">
        <v>0.22838129758703399</v>
      </c>
      <c r="BL64" s="22">
        <v>-8.8997648798955198E-4</v>
      </c>
      <c r="BM64" s="22">
        <v>0.45765257166205803</v>
      </c>
      <c r="BN64" s="21">
        <v>5.2500628851718002E-2</v>
      </c>
    </row>
    <row r="65" spans="1:66" x14ac:dyDescent="0.25">
      <c r="A65" s="18"/>
      <c r="B65" s="41" t="s">
        <v>118</v>
      </c>
      <c r="C65" s="42" t="s">
        <v>49</v>
      </c>
      <c r="D65" s="22">
        <v>0.28828671382670101</v>
      </c>
      <c r="E65" s="22">
        <v>8.4812192693409505E-2</v>
      </c>
      <c r="F65" s="22">
        <v>0.49176123495999202</v>
      </c>
      <c r="G65" s="21">
        <v>5.7905579905771802E-3</v>
      </c>
      <c r="H65" s="22">
        <v>-9.5420481050662906E-2</v>
      </c>
      <c r="I65" s="22">
        <v>-0.38236746540402999</v>
      </c>
      <c r="J65" s="22">
        <v>0.19152650330270399</v>
      </c>
      <c r="K65" s="21">
        <v>0.51499408019484005</v>
      </c>
      <c r="L65" s="21">
        <v>0.72742956312322005</v>
      </c>
      <c r="M65" s="22">
        <v>6.7741090798735804E-2</v>
      </c>
      <c r="N65" s="22">
        <v>-0.22022645746369099</v>
      </c>
      <c r="O65" s="22">
        <v>0.35570863906116301</v>
      </c>
      <c r="P65" s="21">
        <v>0.64387478102885998</v>
      </c>
      <c r="Q65" s="21">
        <v>0.81447408198522497</v>
      </c>
      <c r="R65" s="22">
        <v>-0.56265554215949498</v>
      </c>
      <c r="S65" s="22">
        <v>-0.826740801811361</v>
      </c>
      <c r="T65" s="22">
        <v>-0.29857028250762901</v>
      </c>
      <c r="U65" s="21">
        <v>4.6745491221558303E-5</v>
      </c>
      <c r="V65" s="22">
        <v>-0.39949397031009598</v>
      </c>
      <c r="W65" s="22">
        <v>-0.66392004707581598</v>
      </c>
      <c r="X65" s="22">
        <v>-0.13506789354437601</v>
      </c>
      <c r="Y65" s="21">
        <v>3.27495772109599E-3</v>
      </c>
      <c r="Z65" s="22">
        <v>0.163161571849399</v>
      </c>
      <c r="AA65" s="22">
        <v>-0.20926082505423199</v>
      </c>
      <c r="AB65" s="22">
        <v>0.53558396875302905</v>
      </c>
      <c r="AC65" s="21">
        <v>0.39169296377776203</v>
      </c>
      <c r="AD65" s="21">
        <v>0.66205392329854695</v>
      </c>
      <c r="AF65" s="22">
        <v>-0.30325379542292102</v>
      </c>
      <c r="AG65" s="22">
        <v>-0.43661207663200402</v>
      </c>
      <c r="AH65" s="22">
        <v>-0.169895514213839</v>
      </c>
      <c r="AI65" s="21">
        <v>1.3030792499240699E-5</v>
      </c>
      <c r="AJ65" s="22">
        <v>0.10019527680173</v>
      </c>
      <c r="AK65" s="22">
        <v>2.3868516397802599E-2</v>
      </c>
      <c r="AL65" s="22">
        <v>0.17652203720565701</v>
      </c>
      <c r="AM65" s="21">
        <v>1.0384929036502099E-2</v>
      </c>
      <c r="AN65" s="22">
        <v>7.7301772310161304E-2</v>
      </c>
      <c r="AO65" s="22">
        <v>-0.10833004144776</v>
      </c>
      <c r="AP65" s="22">
        <v>0.26293358606808298</v>
      </c>
      <c r="AQ65" s="21">
        <v>0.41226148832980603</v>
      </c>
      <c r="AR65" s="21">
        <v>0.67794111414234703</v>
      </c>
      <c r="AT65" s="22">
        <v>-0.101097114445366</v>
      </c>
      <c r="AU65" s="22">
        <v>-0.38955166605671498</v>
      </c>
      <c r="AV65" s="22">
        <v>0.18735743716598299</v>
      </c>
      <c r="AW65" s="21">
        <v>0.49105463757363998</v>
      </c>
      <c r="AX65" s="21">
        <v>0.72676086360898695</v>
      </c>
      <c r="AY65" s="21"/>
      <c r="AZ65" s="22">
        <v>6.2064457404031798E-2</v>
      </c>
      <c r="BA65" s="22">
        <v>-0.22639009420731701</v>
      </c>
      <c r="BB65" s="22">
        <v>0.35051900901538102</v>
      </c>
      <c r="BC65" s="21">
        <v>0.67240484872560102</v>
      </c>
      <c r="BD65" s="21">
        <v>0.83861728324204199</v>
      </c>
      <c r="BE65" s="21"/>
      <c r="BF65" s="22">
        <v>0.163161571849398</v>
      </c>
      <c r="BG65" s="22">
        <v>-0.209260825069853</v>
      </c>
      <c r="BH65" s="22">
        <v>0.535583968768648</v>
      </c>
      <c r="BI65" s="21">
        <v>0.39169296379774399</v>
      </c>
      <c r="BJ65" s="21">
        <v>0.66405676169837602</v>
      </c>
      <c r="BK65" s="22">
        <v>9.1292387571492994E-2</v>
      </c>
      <c r="BL65" s="22">
        <v>-0.127659574999405</v>
      </c>
      <c r="BM65" s="22">
        <v>0.31024435014239099</v>
      </c>
      <c r="BN65" s="21">
        <v>0.41492581734130202</v>
      </c>
    </row>
    <row r="66" spans="1:66" x14ac:dyDescent="0.25">
      <c r="A66" s="18"/>
      <c r="B66" s="41" t="s">
        <v>118</v>
      </c>
      <c r="C66" s="42" t="s">
        <v>50</v>
      </c>
      <c r="D66" s="22">
        <v>7.5145929713658993E-2</v>
      </c>
      <c r="E66" s="22">
        <v>-0.13347658190549999</v>
      </c>
      <c r="F66" s="22">
        <v>0.28376844133281798</v>
      </c>
      <c r="G66" s="21">
        <v>0.48067671105698401</v>
      </c>
      <c r="H66" s="22">
        <v>3.1629142292503498E-3</v>
      </c>
      <c r="I66" s="22">
        <v>-0.29104394884097901</v>
      </c>
      <c r="J66" s="22">
        <v>0.29736977729948</v>
      </c>
      <c r="K66" s="21">
        <v>0.983201285493708</v>
      </c>
      <c r="L66" s="21">
        <v>0.99979675113674005</v>
      </c>
      <c r="M66" s="22">
        <v>-0.21014489868208</v>
      </c>
      <c r="N66" s="22">
        <v>-0.50538678578086704</v>
      </c>
      <c r="O66" s="22">
        <v>8.5096988416708097E-2</v>
      </c>
      <c r="P66" s="21">
        <v>0.162424708272045</v>
      </c>
      <c r="Q66" s="21">
        <v>0.41446304869418399</v>
      </c>
      <c r="R66" s="22">
        <v>-4.6216172329567699E-2</v>
      </c>
      <c r="S66" s="22">
        <v>-0.323383672888717</v>
      </c>
      <c r="T66" s="22">
        <v>0.230951328229582</v>
      </c>
      <c r="U66" s="21">
        <v>0.74419963247882703</v>
      </c>
      <c r="V66" s="22">
        <v>-0.25952398524089798</v>
      </c>
      <c r="W66" s="22">
        <v>-0.53704918629313503</v>
      </c>
      <c r="X66" s="22">
        <v>1.8001215811339101E-2</v>
      </c>
      <c r="Y66" s="21">
        <v>6.6640297232304802E-2</v>
      </c>
      <c r="Z66" s="22">
        <v>-0.21330781291133</v>
      </c>
      <c r="AA66" s="22">
        <v>-0.60417924980297</v>
      </c>
      <c r="AB66" s="22">
        <v>0.17756362398031</v>
      </c>
      <c r="AC66" s="21">
        <v>0.286272994805572</v>
      </c>
      <c r="AD66" s="21">
        <v>0.569151542712929</v>
      </c>
      <c r="AF66" s="22">
        <v>2.29107767333297E-2</v>
      </c>
      <c r="AG66" s="22">
        <v>-0.12975883189540799</v>
      </c>
      <c r="AH66" s="22">
        <v>0.17558038536206699</v>
      </c>
      <c r="AI66" s="21">
        <v>0.76744023220539603</v>
      </c>
      <c r="AJ66" s="22">
        <v>8.0097227803242799E-2</v>
      </c>
      <c r="AK66" s="22">
        <v>-9.3475415707884296E-3</v>
      </c>
      <c r="AL66" s="22">
        <v>0.169541997177274</v>
      </c>
      <c r="AM66" s="21">
        <v>7.8909401282688002E-2</v>
      </c>
      <c r="AN66" s="22">
        <v>-0.21039823934362201</v>
      </c>
      <c r="AO66" s="22">
        <v>-0.42548976401167399</v>
      </c>
      <c r="AP66" s="22">
        <v>4.6932853244298599E-3</v>
      </c>
      <c r="AQ66" s="21">
        <v>5.5155102717675403E-2</v>
      </c>
      <c r="AR66" s="21">
        <v>0.28148121386951602</v>
      </c>
      <c r="AT66" s="22">
        <v>1.9100490176542299E-3</v>
      </c>
      <c r="AU66" s="22">
        <v>-0.294116392617918</v>
      </c>
      <c r="AV66" s="22">
        <v>0.29793649065322603</v>
      </c>
      <c r="AW66" s="21">
        <v>0.989881717214253</v>
      </c>
      <c r="AX66" s="21">
        <v>0.99849384259477902</v>
      </c>
      <c r="AY66" s="21"/>
      <c r="AZ66" s="22">
        <v>-0.21139776389367601</v>
      </c>
      <c r="BA66" s="22">
        <v>-0.50742420552924805</v>
      </c>
      <c r="BB66" s="22">
        <v>8.4628677741896197E-2</v>
      </c>
      <c r="BC66" s="21">
        <v>0.16104579630355301</v>
      </c>
      <c r="BD66" s="21">
        <v>0.42562103308796201</v>
      </c>
      <c r="BE66" s="21"/>
      <c r="BF66" s="22">
        <v>-0.21330781291133</v>
      </c>
      <c r="BG66" s="22">
        <v>-0.604179254018541</v>
      </c>
      <c r="BH66" s="22">
        <v>0.17756362819588001</v>
      </c>
      <c r="BI66" s="21">
        <v>0.28627300005909601</v>
      </c>
      <c r="BJ66" s="21">
        <v>0.56972512522637897</v>
      </c>
      <c r="BK66" s="22">
        <v>2.0148748125709801E-2</v>
      </c>
      <c r="BL66" s="22">
        <v>-0.20080449634474601</v>
      </c>
      <c r="BM66" s="22">
        <v>0.24110199259616499</v>
      </c>
      <c r="BN66" s="21">
        <v>0.85835818827811905</v>
      </c>
    </row>
    <row r="67" spans="1:66" x14ac:dyDescent="0.25">
      <c r="A67" s="18"/>
      <c r="B67" s="41" t="s">
        <v>118</v>
      </c>
      <c r="C67" s="42" t="s">
        <v>51</v>
      </c>
      <c r="D67" s="22">
        <v>3.7177660247012398E-2</v>
      </c>
      <c r="E67" s="22">
        <v>-0.17178914628283601</v>
      </c>
      <c r="F67" s="22">
        <v>0.246144466776861</v>
      </c>
      <c r="G67" s="21">
        <v>0.72752897860513299</v>
      </c>
      <c r="H67" s="22">
        <v>-0.17314178658137599</v>
      </c>
      <c r="I67" s="22">
        <v>-0.46783418654241898</v>
      </c>
      <c r="J67" s="22">
        <v>0.12155061337966699</v>
      </c>
      <c r="K67" s="21">
        <v>0.25031385141562801</v>
      </c>
      <c r="L67" s="21">
        <v>0.53114324414592196</v>
      </c>
      <c r="M67" s="22">
        <v>-0.123869930764428</v>
      </c>
      <c r="N67" s="22">
        <v>-0.41961089172862898</v>
      </c>
      <c r="O67" s="22">
        <v>0.17187103019977301</v>
      </c>
      <c r="P67" s="21">
        <v>0.41060335886618399</v>
      </c>
      <c r="Q67" s="21">
        <v>0.67794111414234703</v>
      </c>
      <c r="R67" s="22">
        <v>7.4989554329570995E-2</v>
      </c>
      <c r="S67" s="22">
        <v>-0.19600137825996899</v>
      </c>
      <c r="T67" s="22">
        <v>0.34598048691911099</v>
      </c>
      <c r="U67" s="21">
        <v>0.58825497668786997</v>
      </c>
      <c r="V67" s="22">
        <v>0.12426141014651899</v>
      </c>
      <c r="W67" s="22">
        <v>-0.14707925172229799</v>
      </c>
      <c r="X67" s="22">
        <v>0.39560207201533598</v>
      </c>
      <c r="Y67" s="21">
        <v>0.36733187365925501</v>
      </c>
      <c r="Z67" s="22">
        <v>4.9271855816947902E-2</v>
      </c>
      <c r="AA67" s="22">
        <v>-0.33288916591970702</v>
      </c>
      <c r="AB67" s="22">
        <v>0.43143287755360199</v>
      </c>
      <c r="AC67" s="21">
        <v>0.80079869850054097</v>
      </c>
      <c r="AD67" s="21">
        <v>0.94814565902463999</v>
      </c>
      <c r="AF67" s="22">
        <v>0.106321327671532</v>
      </c>
      <c r="AG67" s="22">
        <v>-0.100834517795307</v>
      </c>
      <c r="AH67" s="22">
        <v>0.31347717313836998</v>
      </c>
      <c r="AI67" s="21">
        <v>0.31247447780985299</v>
      </c>
      <c r="AJ67" s="22">
        <v>0.15724192609785201</v>
      </c>
      <c r="AK67" s="22">
        <v>1.12940963564026E-2</v>
      </c>
      <c r="AL67" s="22">
        <v>0.30318975583930102</v>
      </c>
      <c r="AM67" s="21">
        <v>3.4877824822542501E-2</v>
      </c>
      <c r="AN67" s="22">
        <v>-9.6644782754349401E-2</v>
      </c>
      <c r="AO67" s="22">
        <v>-0.38977430696448001</v>
      </c>
      <c r="AP67" s="22">
        <v>0.19648474145578099</v>
      </c>
      <c r="AQ67" s="21">
        <v>0.51608178464822996</v>
      </c>
      <c r="AR67" s="21">
        <v>0.72742956312322005</v>
      </c>
      <c r="AT67" s="22">
        <v>-0.19287977370037501</v>
      </c>
      <c r="AU67" s="22">
        <v>-0.48564363746453199</v>
      </c>
      <c r="AV67" s="22">
        <v>9.9884090063781003E-2</v>
      </c>
      <c r="AW67" s="21">
        <v>0.19589841375441799</v>
      </c>
      <c r="AX67" s="21">
        <v>0.44642783828943</v>
      </c>
      <c r="AY67" s="21"/>
      <c r="AZ67" s="22">
        <v>-0.143607917883427</v>
      </c>
      <c r="BA67" s="22">
        <v>-0.436371781647584</v>
      </c>
      <c r="BB67" s="22">
        <v>0.149155945880729</v>
      </c>
      <c r="BC67" s="21">
        <v>0.33531358647183301</v>
      </c>
      <c r="BD67" s="21">
        <v>0.61016078849792599</v>
      </c>
      <c r="BE67" s="21"/>
      <c r="BF67" s="22">
        <v>4.9271855816948103E-2</v>
      </c>
      <c r="BG67" s="22">
        <v>-0.33288917031798698</v>
      </c>
      <c r="BH67" s="22">
        <v>0.43143288195188401</v>
      </c>
      <c r="BI67" s="21">
        <v>0.80079870075854598</v>
      </c>
      <c r="BJ67" s="21">
        <v>0.91941046261463399</v>
      </c>
      <c r="BK67" s="22">
        <v>0.31742898381109802</v>
      </c>
      <c r="BL67" s="22">
        <v>9.6990657364580402E-2</v>
      </c>
      <c r="BM67" s="22">
        <v>0.53786731025761503</v>
      </c>
      <c r="BN67" s="21">
        <v>5.3229201120794404E-3</v>
      </c>
    </row>
    <row r="68" spans="1:66" x14ac:dyDescent="0.25">
      <c r="A68" s="18"/>
      <c r="B68" s="41" t="s">
        <v>118</v>
      </c>
      <c r="C68" s="42" t="s">
        <v>52</v>
      </c>
      <c r="D68" s="22">
        <v>0.14346445277539999</v>
      </c>
      <c r="E68" s="22">
        <v>-6.3945143058864604E-2</v>
      </c>
      <c r="F68" s="22">
        <v>0.35087404860966498</v>
      </c>
      <c r="G68" s="21">
        <v>0.176602842566878</v>
      </c>
      <c r="H68" s="22">
        <v>-0.198917334796823</v>
      </c>
      <c r="I68" s="22">
        <v>-0.49141370102051002</v>
      </c>
      <c r="J68" s="22">
        <v>9.3579031426863593E-2</v>
      </c>
      <c r="K68" s="21">
        <v>0.18395862981477801</v>
      </c>
      <c r="L68" s="21">
        <v>0.44632585594405</v>
      </c>
      <c r="M68" s="22">
        <v>-0.357837386748252</v>
      </c>
      <c r="N68" s="22">
        <v>-0.65197295751869599</v>
      </c>
      <c r="O68" s="22">
        <v>-6.3701815977808898E-2</v>
      </c>
      <c r="P68" s="21">
        <v>1.73398930698693E-2</v>
      </c>
      <c r="Q68" s="21">
        <v>0.162913740660103</v>
      </c>
      <c r="R68" s="22">
        <v>-6.9787913275661199E-3</v>
      </c>
      <c r="S68" s="22">
        <v>-0.143898503846142</v>
      </c>
      <c r="T68" s="22">
        <v>0.12994092119101</v>
      </c>
      <c r="U68" s="21">
        <v>0.92053864378294303</v>
      </c>
      <c r="V68" s="22">
        <v>-0.16589884327899501</v>
      </c>
      <c r="W68" s="22">
        <v>-0.30299525850832298</v>
      </c>
      <c r="X68" s="22">
        <v>-2.8802428049666901E-2</v>
      </c>
      <c r="Y68" s="21">
        <v>1.7993599361862799E-2</v>
      </c>
      <c r="Z68" s="22">
        <v>-0.158920051951429</v>
      </c>
      <c r="AA68" s="22">
        <v>-0.35200908534445102</v>
      </c>
      <c r="AB68" s="22">
        <v>3.4168981441593103E-2</v>
      </c>
      <c r="AC68" s="21">
        <v>0.10851824071475</v>
      </c>
      <c r="AD68" s="21">
        <v>0.37350464246006898</v>
      </c>
      <c r="AF68" s="22">
        <v>2.5450363193914201E-2</v>
      </c>
      <c r="AG68" s="22">
        <v>-0.105047064884151</v>
      </c>
      <c r="AH68" s="22">
        <v>0.15594779127198</v>
      </c>
      <c r="AI68" s="21">
        <v>0.70076624156011602</v>
      </c>
      <c r="AJ68" s="22">
        <v>0.77395686601021296</v>
      </c>
      <c r="AK68" s="22">
        <v>0.68170345223838202</v>
      </c>
      <c r="AL68" s="22">
        <v>0.86621027978204501</v>
      </c>
      <c r="AM68" s="21">
        <v>1.37428945264944E-37</v>
      </c>
      <c r="AN68" s="22">
        <v>-0.203883949713798</v>
      </c>
      <c r="AO68" s="22">
        <v>-0.387884490644896</v>
      </c>
      <c r="AP68" s="22">
        <v>-1.98834087827E-2</v>
      </c>
      <c r="AQ68" s="21">
        <v>3.0078788955253701E-2</v>
      </c>
      <c r="AR68" s="21">
        <v>0.22258303826887699</v>
      </c>
      <c r="AT68" s="22">
        <v>-0.204340232323275</v>
      </c>
      <c r="AU68" s="22">
        <v>-0.499461928336145</v>
      </c>
      <c r="AV68" s="22">
        <v>9.0781463689594E-2</v>
      </c>
      <c r="AW68" s="21">
        <v>0.17376187374440999</v>
      </c>
      <c r="AX68" s="21">
        <v>0.43835381785521599</v>
      </c>
      <c r="AY68" s="21"/>
      <c r="AZ68" s="22">
        <v>-0.36326028427470403</v>
      </c>
      <c r="BA68" s="22">
        <v>-0.658381980287574</v>
      </c>
      <c r="BB68" s="22">
        <v>-6.8138588261835095E-2</v>
      </c>
      <c r="BC68" s="21">
        <v>1.6084099523803901E-2</v>
      </c>
      <c r="BD68" s="21">
        <v>0.144682865535256</v>
      </c>
      <c r="BE68" s="21"/>
      <c r="BF68" s="22">
        <v>-0.158920051951429</v>
      </c>
      <c r="BG68" s="22">
        <v>-0.352009085180434</v>
      </c>
      <c r="BH68" s="22">
        <v>3.4168981277576303E-2</v>
      </c>
      <c r="BI68" s="21">
        <v>0.108518240414924</v>
      </c>
      <c r="BJ68" s="21">
        <v>0.40151748953521699</v>
      </c>
      <c r="BK68" s="22">
        <v>8.7211772950999703E-2</v>
      </c>
      <c r="BL68" s="22">
        <v>-0.189918308276397</v>
      </c>
      <c r="BM68" s="22">
        <v>0.36434185417839599</v>
      </c>
      <c r="BN68" s="21">
        <v>0.53817737119775799</v>
      </c>
    </row>
    <row r="69" spans="1:66" x14ac:dyDescent="0.25">
      <c r="A69" s="18"/>
      <c r="B69" s="41" t="s">
        <v>118</v>
      </c>
      <c r="C69" s="42" t="s">
        <v>53</v>
      </c>
      <c r="D69" s="22">
        <v>-9.3615728739968596E-2</v>
      </c>
      <c r="E69" s="22">
        <v>-0.29686066910393999</v>
      </c>
      <c r="F69" s="22">
        <v>0.10962921162400301</v>
      </c>
      <c r="G69" s="21">
        <v>0.36735499562017898</v>
      </c>
      <c r="H69" s="22">
        <v>-0.26117415341133499</v>
      </c>
      <c r="I69" s="22">
        <v>-0.54779737482349999</v>
      </c>
      <c r="J69" s="22">
        <v>2.5449068000829699E-2</v>
      </c>
      <c r="K69" s="21">
        <v>7.5094861028675297E-2</v>
      </c>
      <c r="L69" s="21">
        <v>0.302365194247464</v>
      </c>
      <c r="M69" s="22">
        <v>-0.13998738893785601</v>
      </c>
      <c r="N69" s="22">
        <v>-0.42774391485097701</v>
      </c>
      <c r="O69" s="22">
        <v>0.147769136975265</v>
      </c>
      <c r="P69" s="21">
        <v>0.33919327240987401</v>
      </c>
      <c r="Q69" s="21">
        <v>0.63296175958999501</v>
      </c>
      <c r="R69" s="22">
        <v>0.38894545335043601</v>
      </c>
      <c r="S69" s="22">
        <v>0.16130334957106501</v>
      </c>
      <c r="T69" s="22">
        <v>0.61658755712980695</v>
      </c>
      <c r="U69" s="21">
        <v>9.9400997167502702E-4</v>
      </c>
      <c r="V69" s="22">
        <v>0.51013221782391405</v>
      </c>
      <c r="W69" s="22">
        <v>0.28219632890521401</v>
      </c>
      <c r="X69" s="22">
        <v>0.73806810674261503</v>
      </c>
      <c r="Y69" s="21">
        <v>1.7487562622143898E-5</v>
      </c>
      <c r="Z69" s="22">
        <v>0.12118676447347899</v>
      </c>
      <c r="AA69" s="22">
        <v>-0.19984220184391199</v>
      </c>
      <c r="AB69" s="22">
        <v>0.44221573079087001</v>
      </c>
      <c r="AC69" s="21">
        <v>0.46036650664285</v>
      </c>
      <c r="AD69" s="21">
        <v>0.69816356747439101</v>
      </c>
      <c r="AF69" s="22">
        <v>0.34939857433286298</v>
      </c>
      <c r="AG69" s="22">
        <v>0.129522560240419</v>
      </c>
      <c r="AH69" s="22">
        <v>0.56927458842530798</v>
      </c>
      <c r="AI69" s="21">
        <v>2.0090134612368899E-3</v>
      </c>
      <c r="AJ69" s="22">
        <v>0.57756159622044601</v>
      </c>
      <c r="AK69" s="22">
        <v>0.37876357967590402</v>
      </c>
      <c r="AL69" s="22">
        <v>0.77635961276498699</v>
      </c>
      <c r="AM69" s="21">
        <v>4.2512171102365998E-8</v>
      </c>
      <c r="AN69" s="22">
        <v>1.0856771997918201E-2</v>
      </c>
      <c r="AO69" s="22">
        <v>-0.30243969644759799</v>
      </c>
      <c r="AP69" s="22">
        <v>0.32415324044343502</v>
      </c>
      <c r="AQ69" s="21">
        <v>0.94554971948854805</v>
      </c>
      <c r="AR69" s="21">
        <v>0.99958113203075005</v>
      </c>
      <c r="AT69" s="22">
        <v>-0.27011280080479499</v>
      </c>
      <c r="AU69" s="22">
        <v>-0.55802927018195403</v>
      </c>
      <c r="AV69" s="22">
        <v>1.7803668572362801E-2</v>
      </c>
      <c r="AW69" s="21">
        <v>6.5847836335268903E-2</v>
      </c>
      <c r="AX69" s="21">
        <v>0.28111960896980198</v>
      </c>
      <c r="AY69" s="21"/>
      <c r="AZ69" s="22">
        <v>-0.14892603633131701</v>
      </c>
      <c r="BA69" s="22">
        <v>-0.43684250570847499</v>
      </c>
      <c r="BB69" s="22">
        <v>0.13899043304584099</v>
      </c>
      <c r="BC69" s="21">
        <v>0.309563900245445</v>
      </c>
      <c r="BD69" s="21">
        <v>0.586526115952681</v>
      </c>
      <c r="BE69" s="21"/>
      <c r="BF69" s="22">
        <v>0.121186764473478</v>
      </c>
      <c r="BG69" s="22">
        <v>-0.19984220180826101</v>
      </c>
      <c r="BH69" s="22">
        <v>0.44221573075521797</v>
      </c>
      <c r="BI69" s="21">
        <v>0.460366506592708</v>
      </c>
      <c r="BJ69" s="21">
        <v>0.700435944749489</v>
      </c>
      <c r="BK69" s="22">
        <v>0.143752538779434</v>
      </c>
      <c r="BL69" s="22">
        <v>-9.3894136301178099E-2</v>
      </c>
      <c r="BM69" s="22">
        <v>0.38139921386004699</v>
      </c>
      <c r="BN69" s="21">
        <v>0.23740367667559101</v>
      </c>
    </row>
    <row r="70" spans="1:66" x14ac:dyDescent="0.25">
      <c r="A70" s="18"/>
      <c r="B70" s="41" t="s">
        <v>118</v>
      </c>
      <c r="C70" s="42" t="s">
        <v>54</v>
      </c>
      <c r="D70" s="22">
        <v>-4.1978118242304704E-3</v>
      </c>
      <c r="E70" s="22">
        <v>-0.21317008519771499</v>
      </c>
      <c r="F70" s="22">
        <v>0.20477446154925399</v>
      </c>
      <c r="G70" s="21">
        <v>0.96861677100830301</v>
      </c>
      <c r="H70" s="22">
        <v>0.151963960907914</v>
      </c>
      <c r="I70" s="22">
        <v>-0.142736148589863</v>
      </c>
      <c r="J70" s="22">
        <v>0.446664070405692</v>
      </c>
      <c r="K70" s="21">
        <v>0.31287839647606402</v>
      </c>
      <c r="L70" s="21">
        <v>0.60137665816178598</v>
      </c>
      <c r="M70" s="22">
        <v>1.34760173083248E-3</v>
      </c>
      <c r="N70" s="22">
        <v>-0.294382067574261</v>
      </c>
      <c r="O70" s="22">
        <v>0.29707727103592602</v>
      </c>
      <c r="P70" s="21">
        <v>0.99285419318887702</v>
      </c>
      <c r="Q70" s="21">
        <v>0.99979675113674005</v>
      </c>
      <c r="R70" s="22">
        <v>-6.86932411811913E-2</v>
      </c>
      <c r="S70" s="22">
        <v>-0.35179440789563698</v>
      </c>
      <c r="T70" s="22">
        <v>0.214407925533254</v>
      </c>
      <c r="U70" s="21">
        <v>0.63496917300139599</v>
      </c>
      <c r="V70" s="22">
        <v>-0.21930960035827299</v>
      </c>
      <c r="W70" s="22">
        <v>-0.50277612530094895</v>
      </c>
      <c r="X70" s="22">
        <v>6.4156924584402905E-2</v>
      </c>
      <c r="Y70" s="21">
        <v>0.12858498100410701</v>
      </c>
      <c r="Z70" s="22">
        <v>-0.15061635917708199</v>
      </c>
      <c r="AA70" s="22">
        <v>-0.54985566247252904</v>
      </c>
      <c r="AB70" s="22">
        <v>0.248622944118365</v>
      </c>
      <c r="AC70" s="21">
        <v>0.46064706360701702</v>
      </c>
      <c r="AD70" s="21">
        <v>0.69816356747439101</v>
      </c>
      <c r="AF70" s="22">
        <v>-7.2686821746006103E-2</v>
      </c>
      <c r="AG70" s="22">
        <v>-0.18891376106147101</v>
      </c>
      <c r="AH70" s="22">
        <v>4.3540117569459101E-2</v>
      </c>
      <c r="AI70" s="21">
        <v>0.218747724142386</v>
      </c>
      <c r="AJ70" s="22">
        <v>4.8651837663828301E-2</v>
      </c>
      <c r="AK70" s="22">
        <v>-1.46852148514185E-2</v>
      </c>
      <c r="AL70" s="22">
        <v>0.111988890179075</v>
      </c>
      <c r="AM70" s="21">
        <v>0.13131500659961001</v>
      </c>
      <c r="AN70" s="22">
        <v>-6.0457242260116102E-3</v>
      </c>
      <c r="AO70" s="22">
        <v>-0.170235001423824</v>
      </c>
      <c r="AP70" s="22">
        <v>0.15814355297180099</v>
      </c>
      <c r="AQ70" s="21">
        <v>0.94214851309866499</v>
      </c>
      <c r="AR70" s="21">
        <v>0.99958113203075005</v>
      </c>
      <c r="AT70" s="22">
        <v>0.16025269253647501</v>
      </c>
      <c r="AU70" s="22">
        <v>-0.13558489606831101</v>
      </c>
      <c r="AV70" s="22">
        <v>0.45609028114125999</v>
      </c>
      <c r="AW70" s="21">
        <v>0.287428892006101</v>
      </c>
      <c r="AX70" s="21">
        <v>0.56972512522637897</v>
      </c>
      <c r="AY70" s="21"/>
      <c r="AZ70" s="22">
        <v>9.6363333593930695E-3</v>
      </c>
      <c r="BA70" s="22">
        <v>-0.28620125524539197</v>
      </c>
      <c r="BB70" s="22">
        <v>0.305473921964179</v>
      </c>
      <c r="BC70" s="21">
        <v>0.94895476598427297</v>
      </c>
      <c r="BD70" s="21">
        <v>0.99371678324768198</v>
      </c>
      <c r="BE70" s="21"/>
      <c r="BF70" s="22">
        <v>-0.15061635917708199</v>
      </c>
      <c r="BG70" s="22">
        <v>-0.54985566173114298</v>
      </c>
      <c r="BH70" s="22">
        <v>0.24862294337697899</v>
      </c>
      <c r="BI70" s="21">
        <v>0.46064706276317702</v>
      </c>
      <c r="BJ70" s="21">
        <v>0.700435944749489</v>
      </c>
      <c r="BK70" s="22">
        <v>-0.13330050536937799</v>
      </c>
      <c r="BL70" s="22">
        <v>-0.350237016390476</v>
      </c>
      <c r="BM70" s="22">
        <v>8.3636005651720594E-2</v>
      </c>
      <c r="BN70" s="21">
        <v>0.23009585471306601</v>
      </c>
    </row>
    <row r="71" spans="1:66" x14ac:dyDescent="0.25">
      <c r="A71" s="18"/>
      <c r="B71" s="41" t="s">
        <v>118</v>
      </c>
      <c r="C71" s="42" t="s">
        <v>55</v>
      </c>
      <c r="D71" s="22">
        <v>8.3769146879971806E-2</v>
      </c>
      <c r="E71" s="22">
        <v>-0.125687234918091</v>
      </c>
      <c r="F71" s="22">
        <v>0.29322552867803497</v>
      </c>
      <c r="G71" s="21">
        <v>0.43366055397338998</v>
      </c>
      <c r="H71" s="22">
        <v>-7.7876371701101801E-2</v>
      </c>
      <c r="I71" s="22">
        <v>-0.37325918806438302</v>
      </c>
      <c r="J71" s="22">
        <v>0.21750644466218</v>
      </c>
      <c r="K71" s="21">
        <v>0.605672006622334</v>
      </c>
      <c r="L71" s="21">
        <v>0.78814663416241204</v>
      </c>
      <c r="M71" s="22">
        <v>-7.8253320305671406E-2</v>
      </c>
      <c r="N71" s="22">
        <v>-0.37467709940718802</v>
      </c>
      <c r="O71" s="22">
        <v>0.21817045879584501</v>
      </c>
      <c r="P71" s="21">
        <v>0.60392875182953698</v>
      </c>
      <c r="Q71" s="21">
        <v>0.78814663416241204</v>
      </c>
      <c r="R71" s="22">
        <v>-8.9032403428854406E-2</v>
      </c>
      <c r="S71" s="22">
        <v>-0.36616500909925298</v>
      </c>
      <c r="T71" s="22">
        <v>0.188100202241545</v>
      </c>
      <c r="U71" s="21">
        <v>0.52973593220748605</v>
      </c>
      <c r="V71" s="22">
        <v>-8.9409352033423997E-2</v>
      </c>
      <c r="W71" s="22">
        <v>-0.36689961316306302</v>
      </c>
      <c r="X71" s="22">
        <v>0.188080909096215</v>
      </c>
      <c r="Y71" s="21">
        <v>0.52566447828181795</v>
      </c>
      <c r="Z71" s="22">
        <v>-3.76948604569609E-4</v>
      </c>
      <c r="AA71" s="22">
        <v>-0.39119917548681699</v>
      </c>
      <c r="AB71" s="22">
        <v>0.390445278277677</v>
      </c>
      <c r="AC71" s="21">
        <v>0.99849384259982998</v>
      </c>
      <c r="AD71" s="21">
        <v>0.99979675113674005</v>
      </c>
      <c r="AF71" s="22">
        <v>-1.19000460643499E-2</v>
      </c>
      <c r="AG71" s="22">
        <v>-0.148515726926951</v>
      </c>
      <c r="AH71" s="22">
        <v>0.124715634798252</v>
      </c>
      <c r="AI71" s="21">
        <v>0.86369991633836296</v>
      </c>
      <c r="AJ71" s="22">
        <v>7.9227135080851302E-2</v>
      </c>
      <c r="AK71" s="22">
        <v>2.2857818687484501E-3</v>
      </c>
      <c r="AL71" s="22">
        <v>0.15616848829295399</v>
      </c>
      <c r="AM71" s="21">
        <v>4.3640969311939698E-2</v>
      </c>
      <c r="AN71" s="22">
        <v>-7.20833984853015E-2</v>
      </c>
      <c r="AO71" s="22">
        <v>-0.26462240261088099</v>
      </c>
      <c r="AP71" s="22">
        <v>0.120455605640278</v>
      </c>
      <c r="AQ71" s="21">
        <v>0.46095284908400302</v>
      </c>
      <c r="AR71" s="21">
        <v>0.69816356747439101</v>
      </c>
      <c r="AT71" s="22">
        <v>-7.5832752415816704E-2</v>
      </c>
      <c r="AU71" s="22">
        <v>-0.373024365708919</v>
      </c>
      <c r="AV71" s="22">
        <v>0.22135886087728601</v>
      </c>
      <c r="AW71" s="21">
        <v>0.61607105719744004</v>
      </c>
      <c r="AX71" s="21">
        <v>0.78602169366569996</v>
      </c>
      <c r="AY71" s="21"/>
      <c r="AZ71" s="22">
        <v>-7.6209701020386295E-2</v>
      </c>
      <c r="BA71" s="22">
        <v>-0.373401314313489</v>
      </c>
      <c r="BB71" s="22">
        <v>0.22098191227271599</v>
      </c>
      <c r="BC71" s="21">
        <v>0.61431901991821203</v>
      </c>
      <c r="BD71" s="21">
        <v>0.78602169366569996</v>
      </c>
      <c r="BE71" s="21"/>
      <c r="BF71" s="22">
        <v>-3.7694860456956899E-4</v>
      </c>
      <c r="BG71" s="22">
        <v>-0.39119917418539002</v>
      </c>
      <c r="BH71" s="22">
        <v>0.39044527697625098</v>
      </c>
      <c r="BI71" s="21">
        <v>0.99849384259477902</v>
      </c>
      <c r="BJ71" s="21">
        <v>0.99849384259477902</v>
      </c>
      <c r="BK71" s="22">
        <v>-3.2865762304628003E-2</v>
      </c>
      <c r="BL71" s="22">
        <v>-0.25538583815523003</v>
      </c>
      <c r="BM71" s="22">
        <v>0.18965431354597401</v>
      </c>
      <c r="BN71" s="21">
        <v>0.77255666753373597</v>
      </c>
    </row>
    <row r="72" spans="1:66" x14ac:dyDescent="0.25">
      <c r="A72" s="18"/>
      <c r="B72" s="41" t="s">
        <v>118</v>
      </c>
      <c r="C72" s="42" t="s">
        <v>56</v>
      </c>
      <c r="D72" s="22">
        <v>-8.0972551594697295E-2</v>
      </c>
      <c r="E72" s="22">
        <v>-0.28776152989703302</v>
      </c>
      <c r="F72" s="22">
        <v>0.12581642670763801</v>
      </c>
      <c r="G72" s="21">
        <v>0.44333999136701102</v>
      </c>
      <c r="H72" s="22">
        <v>-0.156943284457258</v>
      </c>
      <c r="I72" s="22">
        <v>-0.448564433832016</v>
      </c>
      <c r="J72" s="22">
        <v>0.1346778649175</v>
      </c>
      <c r="K72" s="21">
        <v>0.29226700842015302</v>
      </c>
      <c r="L72" s="21">
        <v>0.569151542712929</v>
      </c>
      <c r="M72" s="22">
        <v>-1.19965129863722E-2</v>
      </c>
      <c r="N72" s="22">
        <v>-0.304663798025051</v>
      </c>
      <c r="O72" s="22">
        <v>0.280670772052307</v>
      </c>
      <c r="P72" s="21">
        <v>0.93578569691053903</v>
      </c>
      <c r="Q72" s="21">
        <v>0.99958113203075005</v>
      </c>
      <c r="R72" s="22">
        <v>0.24689223297743501</v>
      </c>
      <c r="S72" s="22">
        <v>-1.7350147658974399E-2</v>
      </c>
      <c r="T72" s="22">
        <v>0.51113461361384405</v>
      </c>
      <c r="U72" s="21">
        <v>6.8760261808994097E-2</v>
      </c>
      <c r="V72" s="22">
        <v>0.39183900444831998</v>
      </c>
      <c r="W72" s="22">
        <v>0.12725560392445101</v>
      </c>
      <c r="X72" s="22">
        <v>0.65642240497218995</v>
      </c>
      <c r="Y72" s="21">
        <v>3.9267359366800701E-3</v>
      </c>
      <c r="Z72" s="22">
        <v>0.144946771470886</v>
      </c>
      <c r="AA72" s="22">
        <v>-0.22769720301622901</v>
      </c>
      <c r="AB72" s="22">
        <v>0.51759074595800003</v>
      </c>
      <c r="AC72" s="21">
        <v>0.44686894164868102</v>
      </c>
      <c r="AD72" s="21">
        <v>0.69816356747439101</v>
      </c>
      <c r="AF72" s="22">
        <v>0.17959559135838901</v>
      </c>
      <c r="AG72" s="22">
        <v>-1.68487494505812E-2</v>
      </c>
      <c r="AH72" s="22">
        <v>0.37603993216735998</v>
      </c>
      <c r="AI72" s="21">
        <v>7.2896284057080596E-2</v>
      </c>
      <c r="AJ72" s="22">
        <v>0.16889562828779101</v>
      </c>
      <c r="AK72" s="22">
        <v>3.4098440196504098E-2</v>
      </c>
      <c r="AL72" s="22">
        <v>0.30369281637907802</v>
      </c>
      <c r="AM72" s="21">
        <v>1.43602292940376E-2</v>
      </c>
      <c r="AN72" s="22">
        <v>1.45105216475859E-2</v>
      </c>
      <c r="AO72" s="22">
        <v>-0.26290213807060298</v>
      </c>
      <c r="AP72" s="22">
        <v>0.291923181365775</v>
      </c>
      <c r="AQ72" s="21">
        <v>0.91789364454616895</v>
      </c>
      <c r="AR72" s="21">
        <v>0.99172451535516504</v>
      </c>
      <c r="AT72" s="22">
        <v>-0.15606532488958899</v>
      </c>
      <c r="AU72" s="22">
        <v>-0.44956548667965701</v>
      </c>
      <c r="AV72" s="22">
        <v>0.137434836900479</v>
      </c>
      <c r="AW72" s="21">
        <v>0.29633539537197301</v>
      </c>
      <c r="AX72" s="21">
        <v>0.57707419098752699</v>
      </c>
      <c r="AY72" s="21"/>
      <c r="AZ72" s="22">
        <v>-1.1118553418703299E-2</v>
      </c>
      <c r="BA72" s="22">
        <v>-0.30461871520877098</v>
      </c>
      <c r="BB72" s="22">
        <v>0.282381608371365</v>
      </c>
      <c r="BC72" s="21">
        <v>0.94064373939094703</v>
      </c>
      <c r="BD72" s="21">
        <v>0.99371678324768198</v>
      </c>
      <c r="BE72" s="21"/>
      <c r="BF72" s="22">
        <v>0.144946771470886</v>
      </c>
      <c r="BG72" s="22">
        <v>-0.22769719982304601</v>
      </c>
      <c r="BH72" s="22">
        <v>0.51759074276481698</v>
      </c>
      <c r="BI72" s="21">
        <v>0.44686893773237002</v>
      </c>
      <c r="BJ72" s="21">
        <v>0.700435944749489</v>
      </c>
      <c r="BK72" s="22">
        <v>-1.4119464751509801E-2</v>
      </c>
      <c r="BL72" s="22">
        <v>-0.23952645657565999</v>
      </c>
      <c r="BM72" s="22">
        <v>0.21128752707264001</v>
      </c>
      <c r="BN72" s="21">
        <v>0.90242942348561905</v>
      </c>
    </row>
    <row r="73" spans="1:66" x14ac:dyDescent="0.25">
      <c r="A73" s="18"/>
      <c r="B73" s="41" t="s">
        <v>118</v>
      </c>
      <c r="C73" s="42" t="s">
        <v>57</v>
      </c>
      <c r="D73" s="22">
        <v>0.29374198623055497</v>
      </c>
      <c r="E73" s="22">
        <v>9.9536882692931095E-2</v>
      </c>
      <c r="F73" s="22">
        <v>0.48794708976817902</v>
      </c>
      <c r="G73" s="21">
        <v>3.2610958961299501E-3</v>
      </c>
      <c r="H73" s="22">
        <v>0.15156551738094801</v>
      </c>
      <c r="I73" s="22">
        <v>-0.12230940561075899</v>
      </c>
      <c r="J73" s="22">
        <v>0.42544044037265499</v>
      </c>
      <c r="K73" s="21">
        <v>0.27889225525001299</v>
      </c>
      <c r="L73" s="21">
        <v>0.569151542712929</v>
      </c>
      <c r="M73" s="22">
        <v>-0.160328192818186</v>
      </c>
      <c r="N73" s="22">
        <v>-0.435251027079533</v>
      </c>
      <c r="O73" s="22">
        <v>0.11459464144316001</v>
      </c>
      <c r="P73" s="21">
        <v>0.25209008594497001</v>
      </c>
      <c r="Q73" s="21">
        <v>0.53114324414592196</v>
      </c>
      <c r="R73" s="22">
        <v>-0.58307788142204597</v>
      </c>
      <c r="S73" s="22">
        <v>-0.80958714303668</v>
      </c>
      <c r="T73" s="22">
        <v>-0.356568619807413</v>
      </c>
      <c r="U73" s="21">
        <v>1.12649894800897E-6</v>
      </c>
      <c r="V73" s="22">
        <v>-0.89497159162118001</v>
      </c>
      <c r="W73" s="22">
        <v>-1.12177317637761</v>
      </c>
      <c r="X73" s="22">
        <v>-0.66817000686474604</v>
      </c>
      <c r="Y73" s="21">
        <v>5.7502998422377702E-13</v>
      </c>
      <c r="Z73" s="22">
        <v>-0.31189371019913398</v>
      </c>
      <c r="AA73" s="22">
        <v>-0.63132510232832095</v>
      </c>
      <c r="AB73" s="22">
        <v>7.53768193005283E-3</v>
      </c>
      <c r="AC73" s="21">
        <v>5.7288796704392901E-2</v>
      </c>
      <c r="AD73" s="21">
        <v>0.28262473040833802</v>
      </c>
      <c r="AF73" s="22">
        <v>-0.42438723918810001</v>
      </c>
      <c r="AG73" s="22">
        <v>-0.64286141228227101</v>
      </c>
      <c r="AH73" s="22">
        <v>-0.20591306609392901</v>
      </c>
      <c r="AI73" s="21">
        <v>1.7606907825224599E-4</v>
      </c>
      <c r="AJ73" s="22">
        <v>0.45976179888226198</v>
      </c>
      <c r="AK73" s="22">
        <v>0.26676839420750598</v>
      </c>
      <c r="AL73" s="22">
        <v>0.65275520355701799</v>
      </c>
      <c r="AM73" s="21">
        <v>5.2260535178007304E-6</v>
      </c>
      <c r="AN73" s="22">
        <v>-0.230012227737772</v>
      </c>
      <c r="AO73" s="22">
        <v>-0.52899348564766602</v>
      </c>
      <c r="AP73" s="22">
        <v>6.8969030172122706E-2</v>
      </c>
      <c r="AQ73" s="21">
        <v>0.130728435049175</v>
      </c>
      <c r="AR73" s="21">
        <v>0.39059442994561799</v>
      </c>
      <c r="AT73" s="22">
        <v>0.15176738392676001</v>
      </c>
      <c r="AU73" s="22">
        <v>-0.124036567798001</v>
      </c>
      <c r="AV73" s="22">
        <v>0.427571335651522</v>
      </c>
      <c r="AW73" s="21">
        <v>0.27978193970551002</v>
      </c>
      <c r="AX73" s="21">
        <v>0.56972512522637897</v>
      </c>
      <c r="AY73" s="21"/>
      <c r="AZ73" s="22">
        <v>-0.160126326272374</v>
      </c>
      <c r="BA73" s="22">
        <v>-0.43593027799713502</v>
      </c>
      <c r="BB73" s="22">
        <v>0.11567762545238799</v>
      </c>
      <c r="BC73" s="21">
        <v>0.25419554030868302</v>
      </c>
      <c r="BD73" s="21">
        <v>0.54260971104353395</v>
      </c>
      <c r="BE73" s="21"/>
      <c r="BF73" s="22">
        <v>-0.31189371019913398</v>
      </c>
      <c r="BG73" s="22">
        <v>-0.63132510227557603</v>
      </c>
      <c r="BH73" s="22">
        <v>7.53768187730858E-3</v>
      </c>
      <c r="BI73" s="21">
        <v>5.7288796663108599E-2</v>
      </c>
      <c r="BJ73" s="21">
        <v>0.26832823211298001</v>
      </c>
      <c r="BK73" s="22">
        <v>-3.2464451474428402E-3</v>
      </c>
      <c r="BL73" s="22">
        <v>-0.226799214446403</v>
      </c>
      <c r="BM73" s="22">
        <v>0.22030632415151699</v>
      </c>
      <c r="BN73" s="21">
        <v>0.97732573530071598</v>
      </c>
    </row>
    <row r="74" spans="1:66" x14ac:dyDescent="0.25">
      <c r="A74" s="18"/>
      <c r="B74" s="41" t="s">
        <v>118</v>
      </c>
      <c r="C74" s="42" t="s">
        <v>58</v>
      </c>
      <c r="D74" s="22">
        <v>0.22892816649430101</v>
      </c>
      <c r="E74" s="22">
        <v>2.3018288253535898E-2</v>
      </c>
      <c r="F74" s="22">
        <v>0.43483804473506599</v>
      </c>
      <c r="G74" s="21">
        <v>3.0169332359526201E-2</v>
      </c>
      <c r="H74" s="22">
        <v>-0.118472955008444</v>
      </c>
      <c r="I74" s="22">
        <v>-0.40885436630588701</v>
      </c>
      <c r="J74" s="22">
        <v>0.17190845628899801</v>
      </c>
      <c r="K74" s="21">
        <v>0.424600176286269</v>
      </c>
      <c r="L74" s="21">
        <v>0.69055852846558097</v>
      </c>
      <c r="M74" s="22">
        <v>-0.22701510463834401</v>
      </c>
      <c r="N74" s="22">
        <v>-0.51867051718158197</v>
      </c>
      <c r="O74" s="22">
        <v>6.4640307904893099E-2</v>
      </c>
      <c r="P74" s="21">
        <v>0.12659792168417699</v>
      </c>
      <c r="Q74" s="21">
        <v>0.39059442994561799</v>
      </c>
      <c r="R74" s="22">
        <v>-0.28413634819445399</v>
      </c>
      <c r="S74" s="22">
        <v>-0.48733738592459003</v>
      </c>
      <c r="T74" s="22">
        <v>-8.0935310464317803E-2</v>
      </c>
      <c r="U74" s="21">
        <v>6.7685779776154699E-3</v>
      </c>
      <c r="V74" s="22">
        <v>-0.39267849782435399</v>
      </c>
      <c r="W74" s="22">
        <v>-0.59614177810184998</v>
      </c>
      <c r="X74" s="22">
        <v>-0.18921521754685799</v>
      </c>
      <c r="Y74" s="21">
        <v>1.9290258107359099E-4</v>
      </c>
      <c r="Z74" s="22">
        <v>-0.1085421496299</v>
      </c>
      <c r="AA74" s="22">
        <v>-0.39510345799116198</v>
      </c>
      <c r="AB74" s="22">
        <v>0.17801915873136201</v>
      </c>
      <c r="AC74" s="21">
        <v>0.458849633541769</v>
      </c>
      <c r="AD74" s="21">
        <v>0.69816356747439101</v>
      </c>
      <c r="AF74" s="22">
        <v>-0.19288885233762099</v>
      </c>
      <c r="AG74" s="22">
        <v>-0.38628992884447699</v>
      </c>
      <c r="AH74" s="22">
        <v>5.1222416923368797E-4</v>
      </c>
      <c r="AI74" s="21">
        <v>5.0603162589338002E-2</v>
      </c>
      <c r="AJ74" s="22">
        <v>0.60141428966931199</v>
      </c>
      <c r="AK74" s="22">
        <v>0.45309047172704697</v>
      </c>
      <c r="AL74" s="22">
        <v>0.749738107611577</v>
      </c>
      <c r="AM74" s="21">
        <v>1.6524666894285801E-13</v>
      </c>
      <c r="AN74" s="22">
        <v>-0.15576377655691601</v>
      </c>
      <c r="AO74" s="22">
        <v>-0.42484271317142802</v>
      </c>
      <c r="AP74" s="22">
        <v>0.113315160057596</v>
      </c>
      <c r="AQ74" s="21">
        <v>0.25480520496189502</v>
      </c>
      <c r="AR74" s="21">
        <v>0.53114324414592196</v>
      </c>
      <c r="AT74" s="22">
        <v>-0.12494420622151001</v>
      </c>
      <c r="AU74" s="22">
        <v>-0.41725903662399699</v>
      </c>
      <c r="AV74" s="22">
        <v>0.16737062418097701</v>
      </c>
      <c r="AW74" s="21">
        <v>0.40082705435847998</v>
      </c>
      <c r="AX74" s="21">
        <v>0.66405676169837602</v>
      </c>
      <c r="AY74" s="21"/>
      <c r="AZ74" s="22">
        <v>-0.233486355851411</v>
      </c>
      <c r="BA74" s="22">
        <v>-0.52580118625389805</v>
      </c>
      <c r="BB74" s="22">
        <v>5.8828474551076503E-2</v>
      </c>
      <c r="BC74" s="21">
        <v>0.116998398552542</v>
      </c>
      <c r="BD74" s="21">
        <v>0.40663082429941899</v>
      </c>
      <c r="BE74" s="21"/>
      <c r="BF74" s="22">
        <v>-0.1085421496299</v>
      </c>
      <c r="BG74" s="22">
        <v>-0.39510345799312802</v>
      </c>
      <c r="BH74" s="22">
        <v>0.17801915873332699</v>
      </c>
      <c r="BI74" s="21">
        <v>0.45884963354486302</v>
      </c>
      <c r="BJ74" s="21">
        <v>0.700435944749489</v>
      </c>
      <c r="BK74" s="22">
        <v>0.10407153901586701</v>
      </c>
      <c r="BL74" s="22">
        <v>-0.14924358260661999</v>
      </c>
      <c r="BM74" s="22">
        <v>0.357386660638355</v>
      </c>
      <c r="BN74" s="21">
        <v>0.42178699789202001</v>
      </c>
    </row>
    <row r="75" spans="1:66" x14ac:dyDescent="0.25">
      <c r="A75" s="18"/>
      <c r="B75" s="41" t="s">
        <v>118</v>
      </c>
      <c r="C75" s="42" t="s">
        <v>59</v>
      </c>
      <c r="D75" s="22">
        <v>0.15631421757663599</v>
      </c>
      <c r="E75" s="22">
        <v>-5.20162723094659E-2</v>
      </c>
      <c r="F75" s="22">
        <v>0.36464470746273803</v>
      </c>
      <c r="G75" s="21">
        <v>0.142445166559488</v>
      </c>
      <c r="H75" s="22">
        <v>-0.18593866664126699</v>
      </c>
      <c r="I75" s="22">
        <v>-0.479733710309247</v>
      </c>
      <c r="J75" s="22">
        <v>0.107856377026713</v>
      </c>
      <c r="K75" s="21">
        <v>0.215781759362694</v>
      </c>
      <c r="L75" s="21">
        <v>0.48387424826785802</v>
      </c>
      <c r="M75" s="22">
        <v>-0.21725120755115099</v>
      </c>
      <c r="N75" s="22">
        <v>-0.51223292289779898</v>
      </c>
      <c r="O75" s="22">
        <v>7.7730507795496895E-2</v>
      </c>
      <c r="P75" s="21">
        <v>0.14828836468412501</v>
      </c>
      <c r="Q75" s="21">
        <v>0.39903050860455502</v>
      </c>
      <c r="R75" s="22">
        <v>-0.10989454361019201</v>
      </c>
      <c r="S75" s="22">
        <v>-0.33731034080031103</v>
      </c>
      <c r="T75" s="22">
        <v>0.117521253579928</v>
      </c>
      <c r="U75" s="21">
        <v>0.34488518055775202</v>
      </c>
      <c r="V75" s="22">
        <v>-0.14120708452007499</v>
      </c>
      <c r="W75" s="22">
        <v>-0.36891637478794298</v>
      </c>
      <c r="X75" s="22">
        <v>8.6502205747791702E-2</v>
      </c>
      <c r="Y75" s="21">
        <v>0.22264401558897901</v>
      </c>
      <c r="Z75" s="22">
        <v>-3.1312540909883703E-2</v>
      </c>
      <c r="AA75" s="22">
        <v>-0.35202236165089801</v>
      </c>
      <c r="AB75" s="22">
        <v>0.289397279831131</v>
      </c>
      <c r="AC75" s="21">
        <v>0.848464369111251</v>
      </c>
      <c r="AD75" s="21">
        <v>0.95827989645271505</v>
      </c>
      <c r="AF75" s="22">
        <v>-2.9255200752405199E-2</v>
      </c>
      <c r="AG75" s="22">
        <v>-0.23793238400820599</v>
      </c>
      <c r="AH75" s="22">
        <v>0.179421982503396</v>
      </c>
      <c r="AI75" s="21">
        <v>0.78233975731581695</v>
      </c>
      <c r="AJ75" s="22">
        <v>0.48412022842227298</v>
      </c>
      <c r="AK75" s="22">
        <v>0.32289136128051699</v>
      </c>
      <c r="AL75" s="22">
        <v>0.64534909556402797</v>
      </c>
      <c r="AM75" s="21">
        <v>1.6217553089423399E-8</v>
      </c>
      <c r="AN75" s="22">
        <v>-0.12723453778424801</v>
      </c>
      <c r="AO75" s="22">
        <v>-0.42089861531974299</v>
      </c>
      <c r="AP75" s="22">
        <v>0.166429539751246</v>
      </c>
      <c r="AQ75" s="21">
        <v>0.39365368412346002</v>
      </c>
      <c r="AR75" s="21">
        <v>0.66205392329854695</v>
      </c>
      <c r="AT75" s="22">
        <v>-0.19436433633057301</v>
      </c>
      <c r="AU75" s="22">
        <v>-0.48965945561110202</v>
      </c>
      <c r="AV75" s="22">
        <v>0.100930782949957</v>
      </c>
      <c r="AW75" s="21">
        <v>0.19621679746996901</v>
      </c>
      <c r="AX75" s="21">
        <v>0.44642783828943</v>
      </c>
      <c r="AY75" s="21"/>
      <c r="AZ75" s="22">
        <v>-0.22567687724045599</v>
      </c>
      <c r="BA75" s="22">
        <v>-0.52097199652098602</v>
      </c>
      <c r="BB75" s="22">
        <v>6.96182420400734E-2</v>
      </c>
      <c r="BC75" s="21">
        <v>0.133643771409932</v>
      </c>
      <c r="BD75" s="21">
        <v>0.40663082429941899</v>
      </c>
      <c r="BE75" s="21"/>
      <c r="BF75" s="22">
        <v>-3.1312540909883502E-2</v>
      </c>
      <c r="BG75" s="22">
        <v>-0.35202236165450401</v>
      </c>
      <c r="BH75" s="22">
        <v>0.28939727983473701</v>
      </c>
      <c r="BI75" s="21">
        <v>0.84846436911294298</v>
      </c>
      <c r="BJ75" s="21">
        <v>0.92774039143446996</v>
      </c>
      <c r="BK75" s="22">
        <v>0.135502761820599</v>
      </c>
      <c r="BL75" s="22">
        <v>-0.11103593692621801</v>
      </c>
      <c r="BM75" s="22">
        <v>0.382041460567416</v>
      </c>
      <c r="BN75" s="21">
        <v>0.28286576738764901</v>
      </c>
    </row>
    <row r="76" spans="1:66" x14ac:dyDescent="0.25">
      <c r="A76" s="18"/>
      <c r="B76" s="41" t="s">
        <v>118</v>
      </c>
      <c r="C76" s="42" t="s">
        <v>60</v>
      </c>
      <c r="D76" s="22">
        <v>0.111777583903202</v>
      </c>
      <c r="E76" s="22">
        <v>-9.5771176668316499E-2</v>
      </c>
      <c r="F76" s="22">
        <v>0.31932634447472003</v>
      </c>
      <c r="G76" s="21">
        <v>0.29197795613666699</v>
      </c>
      <c r="H76" s="22">
        <v>-0.26327464161202702</v>
      </c>
      <c r="I76" s="22">
        <v>-0.55596726288259302</v>
      </c>
      <c r="J76" s="22">
        <v>2.94179796585387E-2</v>
      </c>
      <c r="K76" s="21">
        <v>7.8874242850712498E-2</v>
      </c>
      <c r="L76" s="21">
        <v>0.30719441952382798</v>
      </c>
      <c r="M76" s="22">
        <v>-0.315502394500426</v>
      </c>
      <c r="N76" s="22">
        <v>-0.60932319904839105</v>
      </c>
      <c r="O76" s="22">
        <v>-2.16815899524605E-2</v>
      </c>
      <c r="P76" s="21">
        <v>3.54119731413313E-2</v>
      </c>
      <c r="Q76" s="21">
        <v>0.249570096424621</v>
      </c>
      <c r="R76" s="22">
        <v>6.7468313628671006E-2</v>
      </c>
      <c r="S76" s="22">
        <v>-0.17238080091324001</v>
      </c>
      <c r="T76" s="22">
        <v>0.307317428170582</v>
      </c>
      <c r="U76" s="21">
        <v>0.58211228747619503</v>
      </c>
      <c r="V76" s="22">
        <v>1.52405607402722E-2</v>
      </c>
      <c r="W76" s="22">
        <v>-0.22491809278570099</v>
      </c>
      <c r="X76" s="22">
        <v>0.25539921426624601</v>
      </c>
      <c r="Y76" s="21">
        <v>0.900472398771064</v>
      </c>
      <c r="Z76" s="22">
        <v>-5.2227752888398801E-2</v>
      </c>
      <c r="AA76" s="22">
        <v>-0.39047147861040998</v>
      </c>
      <c r="AB76" s="22">
        <v>0.28601597283361302</v>
      </c>
      <c r="AC76" s="21">
        <v>0.76252717324504005</v>
      </c>
      <c r="AD76" s="21">
        <v>0.93267786479558601</v>
      </c>
      <c r="AF76" s="22">
        <v>0.1405673613201</v>
      </c>
      <c r="AG76" s="22">
        <v>-6.1668889099463997E-2</v>
      </c>
      <c r="AH76" s="22">
        <v>0.34280361173966301</v>
      </c>
      <c r="AI76" s="21">
        <v>0.17187818584929701</v>
      </c>
      <c r="AJ76" s="22">
        <v>0.34603124223250997</v>
      </c>
      <c r="AK76" s="22">
        <v>0.199189328810779</v>
      </c>
      <c r="AL76" s="22">
        <v>0.492873155654242</v>
      </c>
      <c r="AM76" s="21">
        <v>6.5134687040578502E-6</v>
      </c>
      <c r="AN76" s="22">
        <v>-0.22440114321509699</v>
      </c>
      <c r="AO76" s="22">
        <v>-0.51127785142785198</v>
      </c>
      <c r="AP76" s="22">
        <v>6.2475564997657003E-2</v>
      </c>
      <c r="AQ76" s="21">
        <v>0.124438052079152</v>
      </c>
      <c r="AR76" s="21">
        <v>0.39059442994561799</v>
      </c>
      <c r="AT76" s="22">
        <v>-0.26695556067422499</v>
      </c>
      <c r="AU76" s="22">
        <v>-0.56159477850395201</v>
      </c>
      <c r="AV76" s="22">
        <v>2.76836571555014E-2</v>
      </c>
      <c r="AW76" s="21">
        <v>7.5603769619173894E-2</v>
      </c>
      <c r="AX76" s="21">
        <v>0.30759618162414198</v>
      </c>
      <c r="AY76" s="21"/>
      <c r="AZ76" s="22">
        <v>-0.31918331356262403</v>
      </c>
      <c r="BA76" s="22">
        <v>-0.61382253139234999</v>
      </c>
      <c r="BB76" s="22">
        <v>-2.4544095732897502E-2</v>
      </c>
      <c r="BC76" s="21">
        <v>3.3828722159379598E-2</v>
      </c>
      <c r="BD76" s="21">
        <v>0.23925179014020101</v>
      </c>
      <c r="BE76" s="21"/>
      <c r="BF76" s="22">
        <v>-5.2227752888398801E-2</v>
      </c>
      <c r="BG76" s="22">
        <v>-0.39047148386585501</v>
      </c>
      <c r="BH76" s="22">
        <v>0.28601597808905699</v>
      </c>
      <c r="BI76" s="21">
        <v>0.76252717683410498</v>
      </c>
      <c r="BJ76" s="21">
        <v>0.91941046261463399</v>
      </c>
      <c r="BK76" s="22">
        <v>5.9197039209707099E-2</v>
      </c>
      <c r="BL76" s="22">
        <v>-0.18067822851673401</v>
      </c>
      <c r="BM76" s="22">
        <v>0.299072306936148</v>
      </c>
      <c r="BN76" s="21">
        <v>0.62921759702855595</v>
      </c>
    </row>
    <row r="77" spans="1:66" x14ac:dyDescent="0.25">
      <c r="A77" s="18"/>
      <c r="B77" s="41" t="s">
        <v>118</v>
      </c>
      <c r="C77" s="42" t="s">
        <v>61</v>
      </c>
      <c r="D77" s="22">
        <v>0.54920077068130801</v>
      </c>
      <c r="E77" s="22">
        <v>0.37300528917626102</v>
      </c>
      <c r="F77" s="22">
        <v>0.72539625218635495</v>
      </c>
      <c r="G77" s="21">
        <v>3.5616646361471299E-9</v>
      </c>
      <c r="H77" s="22">
        <v>-2.0840896263757399E-2</v>
      </c>
      <c r="I77" s="22">
        <v>-0.26931801169308001</v>
      </c>
      <c r="J77" s="22">
        <v>0.22763621916556501</v>
      </c>
      <c r="K77" s="21">
        <v>0.86954879993908696</v>
      </c>
      <c r="L77" s="21">
        <v>0.96761821346605204</v>
      </c>
      <c r="M77" s="22">
        <v>-0.173477065902265</v>
      </c>
      <c r="N77" s="22">
        <v>-0.42309554436673802</v>
      </c>
      <c r="O77" s="22">
        <v>7.61414125622073E-2</v>
      </c>
      <c r="P77" s="21">
        <v>0.17235644375446199</v>
      </c>
      <c r="Q77" s="21">
        <v>0.429408748422071</v>
      </c>
      <c r="R77" s="22">
        <v>-1.0006936394825301</v>
      </c>
      <c r="S77" s="22">
        <v>-1.1645218241198101</v>
      </c>
      <c r="T77" s="22">
        <v>-0.836865454845243</v>
      </c>
      <c r="U77" s="21">
        <v>1.63981993351511E-24</v>
      </c>
      <c r="V77" s="22">
        <v>-1.15332980912103</v>
      </c>
      <c r="W77" s="22">
        <v>-1.3173694233895299</v>
      </c>
      <c r="X77" s="22">
        <v>-0.98929019485254199</v>
      </c>
      <c r="Y77" s="21">
        <v>5.2371731207726899E-30</v>
      </c>
      <c r="Z77" s="22">
        <v>-0.15263616963850801</v>
      </c>
      <c r="AA77" s="22">
        <v>-0.38367248451431402</v>
      </c>
      <c r="AB77" s="22">
        <v>7.8400145237298297E-2</v>
      </c>
      <c r="AC77" s="21">
        <v>0.197071749683705</v>
      </c>
      <c r="AD77" s="21">
        <v>0.457504019735617</v>
      </c>
      <c r="AF77" s="22">
        <v>-0.76467632173503297</v>
      </c>
      <c r="AG77" s="22">
        <v>-0.92644359253257202</v>
      </c>
      <c r="AH77" s="22">
        <v>-0.60290905093749403</v>
      </c>
      <c r="AI77" s="21">
        <v>4.8820835239363899E-17</v>
      </c>
      <c r="AJ77" s="22">
        <v>0.57025311990239302</v>
      </c>
      <c r="AK77" s="22">
        <v>0.44653301145423702</v>
      </c>
      <c r="AL77" s="22">
        <v>0.69397322835054798</v>
      </c>
      <c r="AM77" s="21">
        <v>2.0939188814137901E-16</v>
      </c>
      <c r="AN77" s="22">
        <v>-0.16159247978629501</v>
      </c>
      <c r="AO77" s="22">
        <v>-0.36863874152396398</v>
      </c>
      <c r="AP77" s="22">
        <v>4.5453781951372799E-2</v>
      </c>
      <c r="AQ77" s="21">
        <v>0.12527993271169299</v>
      </c>
      <c r="AR77" s="21">
        <v>0.39059442994561799</v>
      </c>
      <c r="AT77" s="22">
        <v>-3.4895166340816103E-2</v>
      </c>
      <c r="AU77" s="22">
        <v>-0.28317577817883899</v>
      </c>
      <c r="AV77" s="22">
        <v>0.213385445497207</v>
      </c>
      <c r="AW77" s="21">
        <v>0.78220014172417196</v>
      </c>
      <c r="AX77" s="21">
        <v>0.91941046261463399</v>
      </c>
      <c r="AY77" s="21"/>
      <c r="AZ77" s="22">
        <v>-0.187531335979324</v>
      </c>
      <c r="BA77" s="22">
        <v>-0.435811947817347</v>
      </c>
      <c r="BB77" s="22">
        <v>6.0749275858699298E-2</v>
      </c>
      <c r="BC77" s="21">
        <v>0.13815137435017399</v>
      </c>
      <c r="BD77" s="21">
        <v>0.40663082429941899</v>
      </c>
      <c r="BE77" s="21"/>
      <c r="BF77" s="22">
        <v>-0.15263616963850801</v>
      </c>
      <c r="BG77" s="22">
        <v>-0.383672483870098</v>
      </c>
      <c r="BH77" s="22">
        <v>7.8400144593082102E-2</v>
      </c>
      <c r="BI77" s="21">
        <v>0.19707174843407299</v>
      </c>
      <c r="BJ77" s="21">
        <v>0.44642783828943</v>
      </c>
      <c r="BK77" s="22">
        <v>0.226022676064705</v>
      </c>
      <c r="BL77" s="22">
        <v>7.5377744544781501E-3</v>
      </c>
      <c r="BM77" s="22">
        <v>0.44450757767493099</v>
      </c>
      <c r="BN77" s="21">
        <v>4.4128396861670298E-2</v>
      </c>
    </row>
    <row r="78" spans="1:66" ht="15.75" thickBot="1" x14ac:dyDescent="0.3">
      <c r="A78" s="44"/>
      <c r="B78" s="45" t="s">
        <v>118</v>
      </c>
      <c r="C78" s="46" t="s">
        <v>62</v>
      </c>
      <c r="D78" s="47">
        <v>5.2590587306073199E-3</v>
      </c>
      <c r="E78" s="47">
        <v>-0.203433440391527</v>
      </c>
      <c r="F78" s="47">
        <v>0.213951557852742</v>
      </c>
      <c r="G78" s="48">
        <v>0.96064474985468196</v>
      </c>
      <c r="H78" s="47">
        <v>0.14444369240049201</v>
      </c>
      <c r="I78" s="47">
        <v>-0.14986186952799799</v>
      </c>
      <c r="J78" s="47">
        <v>0.43874925432898199</v>
      </c>
      <c r="K78" s="48">
        <v>0.33695584083525298</v>
      </c>
      <c r="L78" s="48">
        <v>0.63296175958999501</v>
      </c>
      <c r="M78" s="47">
        <v>0.12879768505515099</v>
      </c>
      <c r="N78" s="47">
        <v>-0.166857264555964</v>
      </c>
      <c r="O78" s="47">
        <v>0.42445263466626698</v>
      </c>
      <c r="P78" s="48">
        <v>0.39180842514925102</v>
      </c>
      <c r="Q78" s="48">
        <v>0.66205392329854695</v>
      </c>
      <c r="R78" s="47">
        <v>-0.14791067448693501</v>
      </c>
      <c r="S78" s="47">
        <v>-0.34243356826161803</v>
      </c>
      <c r="T78" s="47">
        <v>4.6612219287748398E-2</v>
      </c>
      <c r="U78" s="48">
        <v>0.13794267400653501</v>
      </c>
      <c r="V78" s="47">
        <v>-0.16355668183227601</v>
      </c>
      <c r="W78" s="47">
        <v>-0.358330618513792</v>
      </c>
      <c r="X78" s="47">
        <v>3.1217254849240799E-2</v>
      </c>
      <c r="Y78" s="48">
        <v>9.9251864694319902E-2</v>
      </c>
      <c r="Z78" s="47">
        <v>-1.56460073453407E-2</v>
      </c>
      <c r="AA78" s="47">
        <v>-0.28996908939732302</v>
      </c>
      <c r="AB78" s="47">
        <v>0.25867707470664197</v>
      </c>
      <c r="AC78" s="48">
        <v>0.91112082394034599</v>
      </c>
      <c r="AD78" s="48">
        <v>0.99172451535516504</v>
      </c>
      <c r="AF78" s="47">
        <v>-0.14533463316891901</v>
      </c>
      <c r="AG78" s="47">
        <v>-0.30897046850474102</v>
      </c>
      <c r="AH78" s="47">
        <v>1.8301202166903199E-2</v>
      </c>
      <c r="AI78" s="48">
        <v>8.1371439438124901E-2</v>
      </c>
      <c r="AJ78" s="47">
        <v>0.51017065030612396</v>
      </c>
      <c r="AK78" s="47">
        <v>0.39983801194191199</v>
      </c>
      <c r="AL78" s="47">
        <v>0.620503288670336</v>
      </c>
      <c r="AM78" s="48">
        <v>1.7468727787331699E-16</v>
      </c>
      <c r="AN78" s="47">
        <v>5.5106752570574097E-2</v>
      </c>
      <c r="AO78" s="47">
        <v>-0.17620650965736701</v>
      </c>
      <c r="AP78" s="47">
        <v>0.28642001479851598</v>
      </c>
      <c r="AQ78" s="48">
        <v>0.63880023349302095</v>
      </c>
      <c r="AR78" s="48">
        <v>0.81447408198522497</v>
      </c>
      <c r="AT78" s="22">
        <v>0.15053578804359199</v>
      </c>
      <c r="AU78" s="22">
        <v>-0.14588315629287599</v>
      </c>
      <c r="AV78" s="22">
        <v>0.446954732380061</v>
      </c>
      <c r="AW78" s="21">
        <v>0.31824764707773801</v>
      </c>
      <c r="AX78" s="21">
        <v>0.58875814709381602</v>
      </c>
      <c r="AY78" s="21"/>
      <c r="AZ78" s="22">
        <v>0.134889780698252</v>
      </c>
      <c r="BA78" s="22">
        <v>-0.16152916363821701</v>
      </c>
      <c r="BB78" s="22">
        <v>0.43130872503472001</v>
      </c>
      <c r="BC78" s="21">
        <v>0.37105558285451301</v>
      </c>
      <c r="BD78" s="21">
        <v>0.65376459836271295</v>
      </c>
      <c r="BE78" s="21"/>
      <c r="BF78" s="22">
        <v>-1.56460073453406E-2</v>
      </c>
      <c r="BG78" s="22">
        <v>-0.28996908938862698</v>
      </c>
      <c r="BH78" s="22">
        <v>0.25867707469794599</v>
      </c>
      <c r="BI78" s="21">
        <v>0.91112082393752702</v>
      </c>
      <c r="BJ78" s="21">
        <v>0.97244626401024503</v>
      </c>
      <c r="BK78" s="22">
        <v>-9.7973907755177295E-2</v>
      </c>
      <c r="BL78" s="22">
        <v>-0.35921117899695199</v>
      </c>
      <c r="BM78" s="22">
        <v>0.16326336348659801</v>
      </c>
      <c r="BN78" s="21">
        <v>0.46329190542493998</v>
      </c>
    </row>
    <row r="79" spans="1:66" ht="15.75" thickTop="1" x14ac:dyDescent="0.25">
      <c r="A79" s="49" t="s">
        <v>69</v>
      </c>
      <c r="B79" s="50" t="s">
        <v>122</v>
      </c>
      <c r="C79" s="51" t="s">
        <v>21</v>
      </c>
      <c r="D79" s="52">
        <v>0.22145213224211899</v>
      </c>
      <c r="E79" s="52">
        <v>6.2313965028040701E-2</v>
      </c>
      <c r="F79" s="52">
        <v>0.38059029945619699</v>
      </c>
      <c r="G79" s="53">
        <v>6.7291394830630803E-3</v>
      </c>
      <c r="H79" s="52">
        <v>-0.38434461269296799</v>
      </c>
      <c r="I79" s="52">
        <v>-0.78332511268679395</v>
      </c>
      <c r="J79" s="52">
        <v>1.4635887300858101E-2</v>
      </c>
      <c r="K79" s="53">
        <v>5.9906207914232699E-2</v>
      </c>
      <c r="L79" s="53">
        <v>0.55413242320665201</v>
      </c>
      <c r="M79" s="52">
        <v>0.106955029009702</v>
      </c>
      <c r="N79" s="52">
        <v>-0.29351443023295598</v>
      </c>
      <c r="O79" s="52">
        <v>0.50742448825235897</v>
      </c>
      <c r="P79" s="53">
        <v>0.59965649313848701</v>
      </c>
      <c r="Q79" s="53">
        <v>0.90791171786449598</v>
      </c>
      <c r="R79" s="52">
        <v>-0.39115735034140497</v>
      </c>
      <c r="S79" s="52">
        <v>-0.58438968436421601</v>
      </c>
      <c r="T79" s="52">
        <v>-0.19792501631859499</v>
      </c>
      <c r="U79" s="53">
        <v>1.06010472569728E-4</v>
      </c>
      <c r="V79" s="52">
        <v>0.100142291361264</v>
      </c>
      <c r="W79" s="52">
        <v>-0.34722353737704797</v>
      </c>
      <c r="X79" s="52">
        <v>0.54750812009957694</v>
      </c>
      <c r="Y79" s="53">
        <v>0.65917644632729</v>
      </c>
      <c r="Z79" s="52">
        <v>0.49129964170266899</v>
      </c>
      <c r="AA79" s="52">
        <v>6.8405418332916903E-3</v>
      </c>
      <c r="AB79" s="52">
        <v>0.97575874157204701</v>
      </c>
      <c r="AC79" s="53">
        <v>4.8420369343501503E-2</v>
      </c>
      <c r="AD79" s="53">
        <v>0.53182924500536499</v>
      </c>
      <c r="AE79" s="54"/>
      <c r="AF79" s="52">
        <v>-0.238439695632742</v>
      </c>
      <c r="AG79" s="52">
        <v>-0.40897259000675301</v>
      </c>
      <c r="AH79" s="52">
        <v>-6.79068012587314E-2</v>
      </c>
      <c r="AI79" s="53">
        <v>6.4080608824735102E-3</v>
      </c>
      <c r="AJ79" s="52">
        <v>0.31038074385441999</v>
      </c>
      <c r="AK79" s="52">
        <v>0.14155464689949801</v>
      </c>
      <c r="AL79" s="52">
        <v>0.479206840809343</v>
      </c>
      <c r="AM79" s="53">
        <v>3.7474860628843401E-4</v>
      </c>
      <c r="AN79" s="52">
        <v>0.226248195793784</v>
      </c>
      <c r="AO79" s="52">
        <v>-0.19591542994653999</v>
      </c>
      <c r="AP79" s="52">
        <v>0.64841182153410803</v>
      </c>
      <c r="AQ79" s="53">
        <v>0.29162409624476499</v>
      </c>
      <c r="AR79" s="53">
        <v>0.75719940779342398</v>
      </c>
      <c r="AT79" s="22">
        <v>-0.39136069980233401</v>
      </c>
      <c r="AU79" s="22">
        <v>-0.79126387411597798</v>
      </c>
      <c r="AV79" s="22">
        <v>8.5424745113105698E-3</v>
      </c>
      <c r="AW79" s="21">
        <v>5.5068435371969503E-2</v>
      </c>
      <c r="AX79" s="21">
        <v>0.43024455490303398</v>
      </c>
      <c r="AY79" s="21"/>
      <c r="AZ79" s="22">
        <v>9.9938941900335698E-2</v>
      </c>
      <c r="BA79" s="22">
        <v>-0.299964232413308</v>
      </c>
      <c r="BB79" s="22">
        <v>0.49984211621398</v>
      </c>
      <c r="BC79" s="21">
        <v>0.62330325058575897</v>
      </c>
      <c r="BD79" s="21">
        <v>0.91005984583544497</v>
      </c>
      <c r="BE79" s="21"/>
      <c r="BF79" s="22">
        <v>0.49129964170266899</v>
      </c>
      <c r="BG79" s="22">
        <v>6.8405420028491096E-3</v>
      </c>
      <c r="BH79" s="22">
        <v>0.97575874140248897</v>
      </c>
      <c r="BI79" s="21">
        <v>4.8420369264421101E-2</v>
      </c>
      <c r="BJ79" s="21">
        <v>0.43024455490303398</v>
      </c>
      <c r="BK79" s="22">
        <v>0.16519696012052401</v>
      </c>
      <c r="BL79" s="22">
        <v>-6.6195895386836998E-2</v>
      </c>
      <c r="BM79" s="22">
        <v>0.39658981562788598</v>
      </c>
      <c r="BN79" s="21">
        <v>0.16352373461328401</v>
      </c>
    </row>
    <row r="80" spans="1:66" x14ac:dyDescent="0.25">
      <c r="A80" s="17" t="s">
        <v>123</v>
      </c>
      <c r="B80" s="41" t="s">
        <v>122</v>
      </c>
      <c r="C80" s="42" t="s">
        <v>23</v>
      </c>
      <c r="D80" s="22">
        <v>0.20805260552229901</v>
      </c>
      <c r="E80" s="22">
        <v>4.8458536807069102E-2</v>
      </c>
      <c r="F80" s="22">
        <v>0.367646674237528</v>
      </c>
      <c r="G80" s="21">
        <v>1.10868755027762E-2</v>
      </c>
      <c r="H80" s="22">
        <v>-0.30054798848148701</v>
      </c>
      <c r="I80" s="22">
        <v>-0.70067149402867301</v>
      </c>
      <c r="J80" s="22">
        <v>9.9575517065698796E-2</v>
      </c>
      <c r="K80" s="21">
        <v>0.141966067585097</v>
      </c>
      <c r="L80" s="21">
        <v>0.697988282612376</v>
      </c>
      <c r="M80" s="22">
        <v>-0.112561573543834</v>
      </c>
      <c r="N80" s="22">
        <v>-0.514231057710692</v>
      </c>
      <c r="O80" s="22">
        <v>0.28910791062302399</v>
      </c>
      <c r="P80" s="21">
        <v>0.58177072263487795</v>
      </c>
      <c r="Q80" s="21">
        <v>0.90791171786449598</v>
      </c>
      <c r="R80" s="22">
        <v>-0.35057322384121598</v>
      </c>
      <c r="S80" s="22">
        <v>-0.53577931318373495</v>
      </c>
      <c r="T80" s="22">
        <v>-0.165367134498697</v>
      </c>
      <c r="U80" s="21">
        <v>2.7862237066344001E-4</v>
      </c>
      <c r="V80" s="22">
        <v>-0.162586808903563</v>
      </c>
      <c r="W80" s="22">
        <v>-0.59137051151265696</v>
      </c>
      <c r="X80" s="22">
        <v>0.26619689370553201</v>
      </c>
      <c r="Y80" s="21">
        <v>0.45523707985282702</v>
      </c>
      <c r="Z80" s="22">
        <v>0.187986414937653</v>
      </c>
      <c r="AA80" s="22">
        <v>-0.27634982457913798</v>
      </c>
      <c r="AB80" s="22">
        <v>0.65232265445444404</v>
      </c>
      <c r="AC80" s="21">
        <v>0.42857256853796899</v>
      </c>
      <c r="AD80" s="21">
        <v>0.84182518676736995</v>
      </c>
      <c r="AF80" s="22">
        <v>-0.23478293625232699</v>
      </c>
      <c r="AG80" s="22">
        <v>-0.40954106806694901</v>
      </c>
      <c r="AH80" s="22">
        <v>-6.0024804437706303E-2</v>
      </c>
      <c r="AI80" s="21">
        <v>8.7527310420435697E-3</v>
      </c>
      <c r="AJ80" s="22">
        <v>0.443456681072526</v>
      </c>
      <c r="AK80" s="22">
        <v>0.25853143080400498</v>
      </c>
      <c r="AL80" s="22">
        <v>0.62838193134104703</v>
      </c>
      <c r="AM80" s="21">
        <v>4.5776444134306596E-6</v>
      </c>
      <c r="AN80" s="22">
        <v>2.07184399311903E-2</v>
      </c>
      <c r="AO80" s="22">
        <v>-0.41027200750912501</v>
      </c>
      <c r="AP80" s="22">
        <v>0.451708887371506</v>
      </c>
      <c r="AQ80" s="21">
        <v>0.92451794452515301</v>
      </c>
      <c r="AR80" s="21">
        <v>0.98878664698904195</v>
      </c>
      <c r="AT80" s="22">
        <v>-0.31268023511028997</v>
      </c>
      <c r="AU80" s="22">
        <v>-0.71098431838649501</v>
      </c>
      <c r="AV80" s="22">
        <v>8.5623848165914201E-2</v>
      </c>
      <c r="AW80" s="21">
        <v>0.12345618744673401</v>
      </c>
      <c r="AX80" s="21">
        <v>0.59581029593858503</v>
      </c>
      <c r="AY80" s="21"/>
      <c r="AZ80" s="22">
        <v>-0.124693820172637</v>
      </c>
      <c r="BA80" s="22">
        <v>-0.52299790344884201</v>
      </c>
      <c r="BB80" s="22">
        <v>0.27361026310356701</v>
      </c>
      <c r="BC80" s="21">
        <v>0.53836839209971898</v>
      </c>
      <c r="BD80" s="21">
        <v>0.89192375407565305</v>
      </c>
      <c r="BE80" s="21"/>
      <c r="BF80" s="22">
        <v>0.187986414937653</v>
      </c>
      <c r="BG80" s="22">
        <v>-0.27634982444106199</v>
      </c>
      <c r="BH80" s="22">
        <v>0.65232265431636804</v>
      </c>
      <c r="BI80" s="21">
        <v>0.42857256840027302</v>
      </c>
      <c r="BJ80" s="21">
        <v>0.84118230722582699</v>
      </c>
      <c r="BK80" s="22">
        <v>0.28565926153271498</v>
      </c>
      <c r="BL80" s="22">
        <v>5.0286781279772E-2</v>
      </c>
      <c r="BM80" s="22">
        <v>0.52103174178565903</v>
      </c>
      <c r="BN80" s="21">
        <v>1.8463229215034401E-2</v>
      </c>
    </row>
    <row r="81" spans="1:66" x14ac:dyDescent="0.25">
      <c r="A81" s="17" t="s">
        <v>124</v>
      </c>
      <c r="B81" s="41" t="s">
        <v>122</v>
      </c>
      <c r="C81" s="42" t="s">
        <v>25</v>
      </c>
      <c r="D81" s="22">
        <v>0.22843193808545101</v>
      </c>
      <c r="E81" s="22">
        <v>7.0470985727605004E-2</v>
      </c>
      <c r="F81" s="22">
        <v>0.386392890443297</v>
      </c>
      <c r="G81" s="21">
        <v>4.88210031170475E-3</v>
      </c>
      <c r="H81" s="22">
        <v>-0.10339798577538301</v>
      </c>
      <c r="I81" s="22">
        <v>-0.499427051929281</v>
      </c>
      <c r="J81" s="22">
        <v>0.29263108037851498</v>
      </c>
      <c r="K81" s="21">
        <v>0.60919757565725496</v>
      </c>
      <c r="L81" s="21">
        <v>0.90791171786449598</v>
      </c>
      <c r="M81" s="22">
        <v>-0.19225537470225201</v>
      </c>
      <c r="N81" s="22">
        <v>-0.58978043971994598</v>
      </c>
      <c r="O81" s="22">
        <v>0.20526969031544201</v>
      </c>
      <c r="P81" s="21">
        <v>0.342075445346539</v>
      </c>
      <c r="Q81" s="21">
        <v>0.79104946736387205</v>
      </c>
      <c r="R81" s="22">
        <v>-0.400574294080424</v>
      </c>
      <c r="S81" s="22">
        <v>-0.58927063667349799</v>
      </c>
      <c r="T81" s="22">
        <v>-0.211877951487351</v>
      </c>
      <c r="U81" s="21">
        <v>4.97781197912981E-5</v>
      </c>
      <c r="V81" s="22">
        <v>-0.489431683007294</v>
      </c>
      <c r="W81" s="22">
        <v>-0.92629591750996099</v>
      </c>
      <c r="X81" s="22">
        <v>-5.2567448504625899E-2</v>
      </c>
      <c r="Y81" s="21">
        <v>2.83263276701031E-2</v>
      </c>
      <c r="Z81" s="22">
        <v>-8.8857388926869202E-2</v>
      </c>
      <c r="AA81" s="22">
        <v>-0.56194415643697304</v>
      </c>
      <c r="AB81" s="22">
        <v>0.38422937858323503</v>
      </c>
      <c r="AC81" s="21">
        <v>0.71322399243797996</v>
      </c>
      <c r="AD81" s="21">
        <v>0.94247456143590203</v>
      </c>
      <c r="AF81" s="22">
        <v>-0.24932340679025999</v>
      </c>
      <c r="AG81" s="22">
        <v>-0.41760798716174302</v>
      </c>
      <c r="AH81" s="22">
        <v>-8.1038826418778201E-2</v>
      </c>
      <c r="AI81" s="21">
        <v>3.9153487199174702E-3</v>
      </c>
      <c r="AJ81" s="22">
        <v>0.33787329145898798</v>
      </c>
      <c r="AK81" s="22">
        <v>0.170466141073955</v>
      </c>
      <c r="AL81" s="22">
        <v>0.50528044184402199</v>
      </c>
      <c r="AM81" s="21">
        <v>9.9853799476406403E-5</v>
      </c>
      <c r="AN81" s="22">
        <v>-0.157319956918094</v>
      </c>
      <c r="AO81" s="22">
        <v>-0.56855836815360505</v>
      </c>
      <c r="AP81" s="22">
        <v>0.253918454317417</v>
      </c>
      <c r="AQ81" s="21">
        <v>0.45123393562894998</v>
      </c>
      <c r="AR81" s="21">
        <v>0.84182518676736995</v>
      </c>
      <c r="AT81" s="22">
        <v>-0.103882143879371</v>
      </c>
      <c r="AU81" s="22">
        <v>-0.50227187170811305</v>
      </c>
      <c r="AV81" s="22">
        <v>0.29450758394936999</v>
      </c>
      <c r="AW81" s="21">
        <v>0.60829664342425804</v>
      </c>
      <c r="AX81" s="21">
        <v>0.91005984583544497</v>
      </c>
      <c r="AY81" s="21"/>
      <c r="AZ81" s="22">
        <v>-0.19273953280624101</v>
      </c>
      <c r="BA81" s="22">
        <v>-0.59112926063498195</v>
      </c>
      <c r="BB81" s="22">
        <v>0.20565019502250101</v>
      </c>
      <c r="BC81" s="21">
        <v>0.34190367981359998</v>
      </c>
      <c r="BD81" s="21">
        <v>0.785010600096541</v>
      </c>
      <c r="BE81" s="21"/>
      <c r="BF81" s="22">
        <v>-8.8857388926869299E-2</v>
      </c>
      <c r="BG81" s="22">
        <v>-0.561944156435637</v>
      </c>
      <c r="BH81" s="22">
        <v>0.38422937858189798</v>
      </c>
      <c r="BI81" s="21">
        <v>0.71322399243724499</v>
      </c>
      <c r="BJ81" s="21">
        <v>0.94453864963989997</v>
      </c>
      <c r="BK81" s="22">
        <v>1.1399722630271799E-2</v>
      </c>
      <c r="BL81" s="22">
        <v>-0.221727470452524</v>
      </c>
      <c r="BM81" s="22">
        <v>0.244526915713068</v>
      </c>
      <c r="BN81" s="21">
        <v>0.92375811429768895</v>
      </c>
    </row>
    <row r="82" spans="1:66" x14ac:dyDescent="0.25">
      <c r="A82" s="18"/>
      <c r="B82" s="41" t="s">
        <v>122</v>
      </c>
      <c r="C82" s="42" t="s">
        <v>27</v>
      </c>
      <c r="D82" s="22">
        <v>0.29616067860058198</v>
      </c>
      <c r="E82" s="22">
        <v>0.14060673128881199</v>
      </c>
      <c r="F82" s="22">
        <v>0.45171462591235301</v>
      </c>
      <c r="G82" s="21">
        <v>2.26698774099576E-4</v>
      </c>
      <c r="H82" s="22">
        <v>-0.59162986133960305</v>
      </c>
      <c r="I82" s="22">
        <v>-0.98162424647647695</v>
      </c>
      <c r="J82" s="22">
        <v>-0.20163547620273001</v>
      </c>
      <c r="K82" s="21">
        <v>3.1797711102121199E-3</v>
      </c>
      <c r="L82" s="21">
        <v>0.23530306215569699</v>
      </c>
      <c r="M82" s="22">
        <v>-0.43750079097038103</v>
      </c>
      <c r="N82" s="22">
        <v>-0.82904072380021498</v>
      </c>
      <c r="O82" s="22">
        <v>-4.5960858140547102E-2</v>
      </c>
      <c r="P82" s="21">
        <v>2.86450822141972E-2</v>
      </c>
      <c r="Q82" s="21">
        <v>0.52993402096264797</v>
      </c>
      <c r="R82" s="22">
        <v>-0.433579655169962</v>
      </c>
      <c r="S82" s="22">
        <v>-0.60854315462072905</v>
      </c>
      <c r="T82" s="22">
        <v>-0.258616155719195</v>
      </c>
      <c r="U82" s="21">
        <v>2.6427443641769398E-6</v>
      </c>
      <c r="V82" s="22">
        <v>-0.27945058480073998</v>
      </c>
      <c r="W82" s="22">
        <v>-0.684520943892442</v>
      </c>
      <c r="X82" s="22">
        <v>0.12561977429096199</v>
      </c>
      <c r="Y82" s="21">
        <v>0.175080358698703</v>
      </c>
      <c r="Z82" s="22">
        <v>0.15412907036922199</v>
      </c>
      <c r="AA82" s="22">
        <v>-0.28452763728048602</v>
      </c>
      <c r="AB82" s="22">
        <v>0.59278577801893095</v>
      </c>
      <c r="AC82" s="21">
        <v>0.49195143243256201</v>
      </c>
      <c r="AD82" s="21">
        <v>0.87549333671416596</v>
      </c>
      <c r="AF82" s="22">
        <v>-0.25796011506726402</v>
      </c>
      <c r="AG82" s="22">
        <v>-0.41753167220731802</v>
      </c>
      <c r="AH82" s="22">
        <v>-9.8388557927210393E-2</v>
      </c>
      <c r="AI82" s="21">
        <v>1.68524846904781E-3</v>
      </c>
      <c r="AJ82" s="22">
        <v>0.40701263607128801</v>
      </c>
      <c r="AK82" s="22">
        <v>0.25326228731428602</v>
      </c>
      <c r="AL82" s="22">
        <v>0.56076298482829001</v>
      </c>
      <c r="AM82" s="21">
        <v>4.9651986289355303E-7</v>
      </c>
      <c r="AN82" s="22">
        <v>-0.19669996152805899</v>
      </c>
      <c r="AO82" s="22">
        <v>-0.59077490522531795</v>
      </c>
      <c r="AP82" s="22">
        <v>0.19737498216919999</v>
      </c>
      <c r="AQ82" s="21">
        <v>0.32590403847035998</v>
      </c>
      <c r="AR82" s="21">
        <v>0.79104946736387205</v>
      </c>
      <c r="AT82" s="22">
        <v>-0.59784530955028103</v>
      </c>
      <c r="AU82" s="22">
        <v>-0.98915165696486795</v>
      </c>
      <c r="AV82" s="22">
        <v>-0.206538962135695</v>
      </c>
      <c r="AW82" s="21">
        <v>2.86324642761659E-3</v>
      </c>
      <c r="AX82" s="21">
        <v>0.15891017673272101</v>
      </c>
      <c r="AY82" s="21"/>
      <c r="AZ82" s="22">
        <v>-0.44371623918105901</v>
      </c>
      <c r="BA82" s="22">
        <v>-0.83502258659564499</v>
      </c>
      <c r="BB82" s="22">
        <v>-5.2409891766472601E-2</v>
      </c>
      <c r="BC82" s="21">
        <v>2.6385892243845199E-2</v>
      </c>
      <c r="BD82" s="21">
        <v>0.41840486272383198</v>
      </c>
      <c r="BE82" s="21"/>
      <c r="BF82" s="22">
        <v>0.15412907036922199</v>
      </c>
      <c r="BG82" s="22">
        <v>-0.28452763729194902</v>
      </c>
      <c r="BH82" s="22">
        <v>0.59278577803039301</v>
      </c>
      <c r="BI82" s="21">
        <v>0.491951432443895</v>
      </c>
      <c r="BJ82" s="21">
        <v>0.86677157144876704</v>
      </c>
      <c r="BK82" s="22">
        <v>0.14634555332414201</v>
      </c>
      <c r="BL82" s="22">
        <v>-8.9340868516341196E-2</v>
      </c>
      <c r="BM82" s="22">
        <v>0.382031975164625</v>
      </c>
      <c r="BN82" s="21">
        <v>0.22525916510445401</v>
      </c>
    </row>
    <row r="83" spans="1:66" x14ac:dyDescent="0.25">
      <c r="A83" s="18"/>
      <c r="B83" s="41" t="s">
        <v>122</v>
      </c>
      <c r="C83" s="42" t="s">
        <v>29</v>
      </c>
      <c r="D83" s="22">
        <v>-3.1080719451420099E-2</v>
      </c>
      <c r="E83" s="22">
        <v>-0.192664389474801</v>
      </c>
      <c r="F83" s="22">
        <v>0.13050295057196001</v>
      </c>
      <c r="G83" s="21">
        <v>0.70642923486284703</v>
      </c>
      <c r="H83" s="22">
        <v>-0.19741173039399801</v>
      </c>
      <c r="I83" s="22">
        <v>-0.60252343040522205</v>
      </c>
      <c r="J83" s="22">
        <v>0.207699969617226</v>
      </c>
      <c r="K83" s="21">
        <v>0.34026815019551099</v>
      </c>
      <c r="L83" s="21">
        <v>0.79104946736387205</v>
      </c>
      <c r="M83" s="22">
        <v>5.8485015882596601E-2</v>
      </c>
      <c r="N83" s="22">
        <v>-0.34820156378585798</v>
      </c>
      <c r="O83" s="22">
        <v>0.46517159555105098</v>
      </c>
      <c r="P83" s="21">
        <v>0.77739837802725598</v>
      </c>
      <c r="Q83" s="21">
        <v>0.96684840292465402</v>
      </c>
      <c r="R83" s="22">
        <v>8.9393438310503004E-2</v>
      </c>
      <c r="S83" s="22">
        <v>-9.6692998934865507E-2</v>
      </c>
      <c r="T83" s="22">
        <v>0.275479875555872</v>
      </c>
      <c r="U83" s="21">
        <v>0.34773328728614999</v>
      </c>
      <c r="V83" s="22">
        <v>0.34529018458709798</v>
      </c>
      <c r="W83" s="22">
        <v>-8.5531673650183701E-2</v>
      </c>
      <c r="X83" s="22">
        <v>0.77611204282437896</v>
      </c>
      <c r="Y83" s="21">
        <v>0.11549943342486001</v>
      </c>
      <c r="Z83" s="22">
        <v>0.25589674627659498</v>
      </c>
      <c r="AA83" s="22">
        <v>-0.21064664223905899</v>
      </c>
      <c r="AB83" s="22">
        <v>0.722440134792248</v>
      </c>
      <c r="AC83" s="21">
        <v>0.28384947918971598</v>
      </c>
      <c r="AD83" s="21">
        <v>0.75719940779342398</v>
      </c>
      <c r="AF83" s="22">
        <v>6.9768020558434299E-2</v>
      </c>
      <c r="AG83" s="22">
        <v>-9.03533564692547E-2</v>
      </c>
      <c r="AH83" s="22">
        <v>0.22988939758612301</v>
      </c>
      <c r="AI83" s="21">
        <v>0.39097328205040299</v>
      </c>
      <c r="AJ83" s="22">
        <v>0.36856616904432499</v>
      </c>
      <c r="AK83" s="22">
        <v>0.214621858275272</v>
      </c>
      <c r="AL83" s="22">
        <v>0.52251047981337995</v>
      </c>
      <c r="AM83" s="21">
        <v>4.7330359557818397E-6</v>
      </c>
      <c r="AN83" s="22">
        <v>0.13124430107832399</v>
      </c>
      <c r="AO83" s="22">
        <v>-0.271171150475019</v>
      </c>
      <c r="AP83" s="22">
        <v>0.53365975263166598</v>
      </c>
      <c r="AQ83" s="21">
        <v>0.52060405051272995</v>
      </c>
      <c r="AR83" s="21">
        <v>0.89153561331936204</v>
      </c>
      <c r="AT83" s="22">
        <v>-0.20347113072926101</v>
      </c>
      <c r="AU83" s="22">
        <v>-0.61003584406107303</v>
      </c>
      <c r="AV83" s="22">
        <v>0.203093582602552</v>
      </c>
      <c r="AW83" s="21">
        <v>0.32552565607225598</v>
      </c>
      <c r="AX83" s="21">
        <v>0.785010600096541</v>
      </c>
      <c r="AY83" s="21"/>
      <c r="AZ83" s="22">
        <v>5.2425615547333999E-2</v>
      </c>
      <c r="BA83" s="22">
        <v>-0.354139097784478</v>
      </c>
      <c r="BB83" s="22">
        <v>0.45899032887914598</v>
      </c>
      <c r="BC83" s="21">
        <v>0.799879577172528</v>
      </c>
      <c r="BD83" s="21">
        <v>0.94453864963989997</v>
      </c>
      <c r="BE83" s="21"/>
      <c r="BF83" s="22">
        <v>0.25589674627659498</v>
      </c>
      <c r="BG83" s="22">
        <v>-0.21064664225076499</v>
      </c>
      <c r="BH83" s="22">
        <v>0.72244013480395497</v>
      </c>
      <c r="BI83" s="21">
        <v>0.283849479202056</v>
      </c>
      <c r="BJ83" s="21">
        <v>0.73657736494329196</v>
      </c>
      <c r="BK83" s="22">
        <v>0.14267133516664299</v>
      </c>
      <c r="BL83" s="22">
        <v>-9.9500876983686204E-2</v>
      </c>
      <c r="BM83" s="22">
        <v>0.38484354731697301</v>
      </c>
      <c r="BN83" s="21">
        <v>0.249815195100236</v>
      </c>
    </row>
    <row r="84" spans="1:66" x14ac:dyDescent="0.25">
      <c r="A84" s="18"/>
      <c r="B84" s="41" t="s">
        <v>122</v>
      </c>
      <c r="C84" s="42" t="s">
        <v>31</v>
      </c>
      <c r="D84" s="22">
        <v>-0.28322875458705099</v>
      </c>
      <c r="E84" s="22">
        <v>-0.43734592059756</v>
      </c>
      <c r="F84" s="22">
        <v>-0.12911158857654201</v>
      </c>
      <c r="G84" s="21">
        <v>3.6424022537637099E-4</v>
      </c>
      <c r="H84" s="22">
        <v>-1.06560192998099E-3</v>
      </c>
      <c r="I84" s="22">
        <v>-0.38745778570941503</v>
      </c>
      <c r="J84" s="22">
        <v>0.38532658184945301</v>
      </c>
      <c r="K84" s="21">
        <v>0.99569051740726</v>
      </c>
      <c r="L84" s="21">
        <v>0.997813128304052</v>
      </c>
      <c r="M84" s="22">
        <v>0.22463466956407899</v>
      </c>
      <c r="N84" s="22">
        <v>-0.16317357079029701</v>
      </c>
      <c r="O84" s="22">
        <v>0.61244290991845396</v>
      </c>
      <c r="P84" s="21">
        <v>0.25533690434849698</v>
      </c>
      <c r="Q84" s="21">
        <v>0.75719940779342398</v>
      </c>
      <c r="R84" s="22">
        <v>0.54564959560896398</v>
      </c>
      <c r="S84" s="22">
        <v>0.35357985351355098</v>
      </c>
      <c r="T84" s="22">
        <v>0.73771933770437603</v>
      </c>
      <c r="U84" s="21">
        <v>9.6147344320068893E-8</v>
      </c>
      <c r="V84" s="22">
        <v>0.771349867103023</v>
      </c>
      <c r="W84" s="22">
        <v>0.32667563707522201</v>
      </c>
      <c r="X84" s="22">
        <v>1.21602409713082</v>
      </c>
      <c r="Y84" s="21">
        <v>7.7047047582330002E-4</v>
      </c>
      <c r="Z84" s="22">
        <v>0.22570027149406</v>
      </c>
      <c r="AA84" s="22">
        <v>-0.25584405615817901</v>
      </c>
      <c r="AB84" s="22">
        <v>0.707244599146298</v>
      </c>
      <c r="AC84" s="21">
        <v>0.35955717562914202</v>
      </c>
      <c r="AD84" s="21">
        <v>0.80627972716837903</v>
      </c>
      <c r="AF84" s="22">
        <v>0.34303225374962298</v>
      </c>
      <c r="AG84" s="22">
        <v>0.16825997261571601</v>
      </c>
      <c r="AH84" s="22">
        <v>0.51780453488352896</v>
      </c>
      <c r="AI84" s="21">
        <v>1.5169992382559099E-4</v>
      </c>
      <c r="AJ84" s="22">
        <v>0.28461592060185398</v>
      </c>
      <c r="AK84" s="22">
        <v>0.102872413441481</v>
      </c>
      <c r="AL84" s="22">
        <v>0.466359427762228</v>
      </c>
      <c r="AM84" s="21">
        <v>2.32558391956026E-3</v>
      </c>
      <c r="AN84" s="22">
        <v>0.224937956838375</v>
      </c>
      <c r="AO84" s="22">
        <v>-0.19380335508959901</v>
      </c>
      <c r="AP84" s="22">
        <v>0.64367926876634995</v>
      </c>
      <c r="AQ84" s="21">
        <v>0.290502783715127</v>
      </c>
      <c r="AR84" s="21">
        <v>0.75719940779342398</v>
      </c>
      <c r="AT84" s="22">
        <v>-7.8042965134147799E-3</v>
      </c>
      <c r="AU84" s="22">
        <v>-0.39506078731501398</v>
      </c>
      <c r="AV84" s="22">
        <v>0.379452194288185</v>
      </c>
      <c r="AW84" s="21">
        <v>0.96840093409780603</v>
      </c>
      <c r="AX84" s="21">
        <v>0.99082770647685503</v>
      </c>
      <c r="AY84" s="21"/>
      <c r="AZ84" s="22">
        <v>0.217895974980645</v>
      </c>
      <c r="BA84" s="22">
        <v>-0.16936051582095499</v>
      </c>
      <c r="BB84" s="22">
        <v>0.60515246578224402</v>
      </c>
      <c r="BC84" s="21">
        <v>0.26916004905643998</v>
      </c>
      <c r="BD84" s="21">
        <v>0.73657736494329196</v>
      </c>
      <c r="BE84" s="21"/>
      <c r="BF84" s="22">
        <v>0.22570027149406</v>
      </c>
      <c r="BG84" s="22">
        <v>-0.25584405436638802</v>
      </c>
      <c r="BH84" s="22">
        <v>0.70724459735450695</v>
      </c>
      <c r="BI84" s="21">
        <v>0.35955717383279201</v>
      </c>
      <c r="BJ84" s="21">
        <v>0.785010600096541</v>
      </c>
      <c r="BK84" s="22">
        <v>0.15866562700994399</v>
      </c>
      <c r="BL84" s="22">
        <v>-6.1885081755988398E-2</v>
      </c>
      <c r="BM84" s="22">
        <v>0.37921633577587499</v>
      </c>
      <c r="BN84" s="21">
        <v>0.160331765217504</v>
      </c>
    </row>
    <row r="85" spans="1:66" x14ac:dyDescent="0.25">
      <c r="A85" s="18"/>
      <c r="B85" s="41" t="s">
        <v>122</v>
      </c>
      <c r="C85" s="42" t="s">
        <v>32</v>
      </c>
      <c r="D85" s="22">
        <v>2.4973902354075501E-2</v>
      </c>
      <c r="E85" s="22">
        <v>-0.13639576529356701</v>
      </c>
      <c r="F85" s="22">
        <v>0.186343570001718</v>
      </c>
      <c r="G85" s="21">
        <v>0.76182437474551401</v>
      </c>
      <c r="H85" s="22">
        <v>0.29261222930088299</v>
      </c>
      <c r="I85" s="22">
        <v>-0.11196293836007901</v>
      </c>
      <c r="J85" s="22">
        <v>0.69718739696184595</v>
      </c>
      <c r="K85" s="21">
        <v>0.15723017316458901</v>
      </c>
      <c r="L85" s="21">
        <v>0.70515350388967302</v>
      </c>
      <c r="M85" s="22">
        <v>-2.7434443505334999E-2</v>
      </c>
      <c r="N85" s="22">
        <v>-0.43344705906610498</v>
      </c>
      <c r="O85" s="22">
        <v>0.37857817205543498</v>
      </c>
      <c r="P85" s="21">
        <v>0.894345814283247</v>
      </c>
      <c r="Q85" s="21">
        <v>0.98046800380681898</v>
      </c>
      <c r="R85" s="22">
        <v>-8.9724196322734998E-2</v>
      </c>
      <c r="S85" s="22">
        <v>-0.30208053092891202</v>
      </c>
      <c r="T85" s="22">
        <v>0.12263213828344199</v>
      </c>
      <c r="U85" s="21">
        <v>0.408737839390934</v>
      </c>
      <c r="V85" s="22">
        <v>-0.409770869128953</v>
      </c>
      <c r="W85" s="22">
        <v>-0.90141202276583898</v>
      </c>
      <c r="X85" s="22">
        <v>8.1870284507933294E-2</v>
      </c>
      <c r="Y85" s="21">
        <v>0.101770297298814</v>
      </c>
      <c r="Z85" s="22">
        <v>-0.32004667280621801</v>
      </c>
      <c r="AA85" s="22">
        <v>-0.85245217955088304</v>
      </c>
      <c r="AB85" s="22">
        <v>0.21235883393844701</v>
      </c>
      <c r="AC85" s="21">
        <v>0.240325860676601</v>
      </c>
      <c r="AD85" s="21">
        <v>0.75719940779342398</v>
      </c>
      <c r="AF85" s="22">
        <v>-6.6686987917043694E-2</v>
      </c>
      <c r="AG85" s="22">
        <v>-0.14981361685745301</v>
      </c>
      <c r="AH85" s="22">
        <v>1.64396410233658E-2</v>
      </c>
      <c r="AI85" s="21">
        <v>0.115150765022361</v>
      </c>
      <c r="AJ85" s="22">
        <v>7.7548711487942498E-2</v>
      </c>
      <c r="AK85" s="22">
        <v>1.9356830678660099E-2</v>
      </c>
      <c r="AL85" s="22">
        <v>0.13574059229722499</v>
      </c>
      <c r="AM85" s="21">
        <v>9.2998314955442894E-3</v>
      </c>
      <c r="AN85" s="22">
        <v>-5.0126144853232697E-2</v>
      </c>
      <c r="AO85" s="22">
        <v>-0.25919833402674303</v>
      </c>
      <c r="AP85" s="22">
        <v>0.15894604432027701</v>
      </c>
      <c r="AQ85" s="21">
        <v>0.63665139693905504</v>
      </c>
      <c r="AR85" s="21">
        <v>0.91576658898552499</v>
      </c>
      <c r="AT85" s="22">
        <v>0.29601086881369398</v>
      </c>
      <c r="AU85" s="22">
        <v>-0.11045524736972299</v>
      </c>
      <c r="AV85" s="22">
        <v>0.70247698499710998</v>
      </c>
      <c r="AW85" s="21">
        <v>0.15293390919160499</v>
      </c>
      <c r="AX85" s="21">
        <v>0.62872829334326397</v>
      </c>
      <c r="AY85" s="21"/>
      <c r="AZ85" s="22">
        <v>-2.4035803992523998E-2</v>
      </c>
      <c r="BA85" s="22">
        <v>-0.43050192017594002</v>
      </c>
      <c r="BB85" s="22">
        <v>0.38243031219089302</v>
      </c>
      <c r="BC85" s="21">
        <v>0.90747287961563095</v>
      </c>
      <c r="BD85" s="21">
        <v>0.96855278497437503</v>
      </c>
      <c r="BE85" s="21"/>
      <c r="BF85" s="22">
        <v>-0.32004667280621801</v>
      </c>
      <c r="BG85" s="22">
        <v>-0.85245217722231703</v>
      </c>
      <c r="BH85" s="22">
        <v>0.212358831609882</v>
      </c>
      <c r="BI85" s="21">
        <v>0.24032585859858899</v>
      </c>
      <c r="BJ85" s="21">
        <v>0.70527486207981704</v>
      </c>
      <c r="BK85" s="22">
        <v>-8.0022512165274007E-2</v>
      </c>
      <c r="BL85" s="22">
        <v>-0.30332021577941298</v>
      </c>
      <c r="BM85" s="22">
        <v>0.143275191448865</v>
      </c>
      <c r="BN85" s="21">
        <v>0.483382284157298</v>
      </c>
    </row>
    <row r="86" spans="1:66" x14ac:dyDescent="0.25">
      <c r="A86" s="18"/>
      <c r="B86" s="41" t="s">
        <v>122</v>
      </c>
      <c r="C86" s="42" t="s">
        <v>33</v>
      </c>
      <c r="D86" s="22">
        <v>8.7051461172065803E-2</v>
      </c>
      <c r="E86" s="22">
        <v>-7.3633033912710394E-2</v>
      </c>
      <c r="F86" s="22">
        <v>0.247735956256842</v>
      </c>
      <c r="G86" s="21">
        <v>0.28943904582093999</v>
      </c>
      <c r="H86" s="22">
        <v>-0.376710181797897</v>
      </c>
      <c r="I86" s="22">
        <v>-0.77956753093361097</v>
      </c>
      <c r="J86" s="22">
        <v>2.6147167337816898E-2</v>
      </c>
      <c r="K86" s="21">
        <v>6.8140266831428903E-2</v>
      </c>
      <c r="L86" s="21">
        <v>0.559997407465472</v>
      </c>
      <c r="M86" s="22">
        <v>-6.7950466601666801E-2</v>
      </c>
      <c r="N86" s="22">
        <v>-0.47295269073576401</v>
      </c>
      <c r="O86" s="22">
        <v>0.33705175753243</v>
      </c>
      <c r="P86" s="21">
        <v>0.74125736559851096</v>
      </c>
      <c r="Q86" s="21">
        <v>0.94345270386607305</v>
      </c>
      <c r="R86" s="22">
        <v>-8.8986383962733603E-2</v>
      </c>
      <c r="S86" s="22">
        <v>-0.208571673964347</v>
      </c>
      <c r="T86" s="22">
        <v>3.0598906038879999E-2</v>
      </c>
      <c r="U86" s="21">
        <v>0.14651708001139499</v>
      </c>
      <c r="V86" s="22">
        <v>0.21977333123349699</v>
      </c>
      <c r="W86" s="22">
        <v>-5.7087022583727297E-2</v>
      </c>
      <c r="X86" s="22">
        <v>0.49663368505071998</v>
      </c>
      <c r="Y86" s="21">
        <v>0.11899520749048401</v>
      </c>
      <c r="Z86" s="22">
        <v>0.30875971519623002</v>
      </c>
      <c r="AA86" s="22">
        <v>8.9435263333390597E-3</v>
      </c>
      <c r="AB86" s="22">
        <v>0.60857590405912099</v>
      </c>
      <c r="AC86" s="21">
        <v>4.5082195655538698E-2</v>
      </c>
      <c r="AD86" s="21">
        <v>0.53182924500536499</v>
      </c>
      <c r="AF86" s="22">
        <v>-7.5480227269135405E-2</v>
      </c>
      <c r="AG86" s="22">
        <v>-0.194435786659859</v>
      </c>
      <c r="AH86" s="22">
        <v>4.3475332121587801E-2</v>
      </c>
      <c r="AI86" s="21">
        <v>0.21211220121854099</v>
      </c>
      <c r="AJ86" s="22">
        <v>0.84484859286965697</v>
      </c>
      <c r="AK86" s="22">
        <v>0.72639529719599705</v>
      </c>
      <c r="AL86" s="22">
        <v>0.963301888543316</v>
      </c>
      <c r="AM86" s="21">
        <v>1.7316433328962201E-30</v>
      </c>
      <c r="AN86" s="22">
        <v>0.25031260040996001</v>
      </c>
      <c r="AO86" s="22">
        <v>-5.0134328008999397E-2</v>
      </c>
      <c r="AP86" s="22">
        <v>0.55075952882891799</v>
      </c>
      <c r="AQ86" s="21">
        <v>0.101906156255139</v>
      </c>
      <c r="AR86" s="21">
        <v>0.63633615399702703</v>
      </c>
      <c r="AT86" s="22">
        <v>-0.38022596314374701</v>
      </c>
      <c r="AU86" s="22">
        <v>-0.78606503197906197</v>
      </c>
      <c r="AV86" s="22">
        <v>2.5613105691568001E-2</v>
      </c>
      <c r="AW86" s="21">
        <v>6.6178187001333197E-2</v>
      </c>
      <c r="AX86" s="21">
        <v>0.45911117232174897</v>
      </c>
      <c r="AY86" s="21"/>
      <c r="AZ86" s="22">
        <v>-7.1466247947516603E-2</v>
      </c>
      <c r="BA86" s="22">
        <v>-0.477305316782831</v>
      </c>
      <c r="BB86" s="22">
        <v>0.33437282088779802</v>
      </c>
      <c r="BC86" s="21">
        <v>0.728920365215877</v>
      </c>
      <c r="BD86" s="21">
        <v>0.94453864963989997</v>
      </c>
      <c r="BE86" s="21"/>
      <c r="BF86" s="22">
        <v>0.30875971519623002</v>
      </c>
      <c r="BG86" s="22">
        <v>8.9435266161692097E-3</v>
      </c>
      <c r="BH86" s="22">
        <v>0.60857590377629101</v>
      </c>
      <c r="BI86" s="21">
        <v>4.5082195453627197E-2</v>
      </c>
      <c r="BJ86" s="21">
        <v>0.43024455490303398</v>
      </c>
      <c r="BK86" s="22">
        <v>8.2780669870464799E-2</v>
      </c>
      <c r="BL86" s="22">
        <v>-0.191399811897146</v>
      </c>
      <c r="BM86" s="22">
        <v>0.35696115163807501</v>
      </c>
      <c r="BN86" s="21">
        <v>0.55478847790277996</v>
      </c>
    </row>
    <row r="87" spans="1:66" x14ac:dyDescent="0.25">
      <c r="A87" s="18"/>
      <c r="B87" s="41" t="s">
        <v>122</v>
      </c>
      <c r="C87" s="42" t="s">
        <v>34</v>
      </c>
      <c r="D87" s="22">
        <v>0.42421074933116198</v>
      </c>
      <c r="E87" s="22">
        <v>0.27440645813693199</v>
      </c>
      <c r="F87" s="22">
        <v>0.57401504052539298</v>
      </c>
      <c r="G87" s="21">
        <v>6.7412157736779905E-8</v>
      </c>
      <c r="H87" s="22">
        <v>-0.32330793189293699</v>
      </c>
      <c r="I87" s="22">
        <v>-0.69888716626661995</v>
      </c>
      <c r="J87" s="22">
        <v>5.2271302480744998E-2</v>
      </c>
      <c r="K87" s="21">
        <v>9.2707142087003105E-2</v>
      </c>
      <c r="L87" s="21">
        <v>0.63633615399702703</v>
      </c>
      <c r="M87" s="22">
        <v>0.14881208431582299</v>
      </c>
      <c r="N87" s="22">
        <v>-0.22843559883735401</v>
      </c>
      <c r="O87" s="22">
        <v>0.52605976746899896</v>
      </c>
      <c r="P87" s="21">
        <v>0.43807888907928799</v>
      </c>
      <c r="Q87" s="21">
        <v>0.84182518676736995</v>
      </c>
      <c r="R87" s="22">
        <v>-0.816465775987255</v>
      </c>
      <c r="S87" s="22">
        <v>-0.96305272063209002</v>
      </c>
      <c r="T87" s="22">
        <v>-0.66987883134241999</v>
      </c>
      <c r="U87" s="21">
        <v>1.8232658719864399E-21</v>
      </c>
      <c r="V87" s="22">
        <v>-0.34434575977849502</v>
      </c>
      <c r="W87" s="22">
        <v>-0.68371955197992096</v>
      </c>
      <c r="X87" s="22">
        <v>-4.9719675770690799E-3</v>
      </c>
      <c r="Y87" s="21">
        <v>4.67723282854711E-2</v>
      </c>
      <c r="Z87" s="22">
        <v>0.47212001620875998</v>
      </c>
      <c r="AA87" s="22">
        <v>0.104607096518746</v>
      </c>
      <c r="AB87" s="22">
        <v>0.83963293589877397</v>
      </c>
      <c r="AC87" s="21">
        <v>1.27106619699534E-2</v>
      </c>
      <c r="AD87" s="21">
        <v>0.36511500728010399</v>
      </c>
      <c r="AF87" s="22">
        <v>-0.57724245412822806</v>
      </c>
      <c r="AG87" s="22">
        <v>-0.70042460779077798</v>
      </c>
      <c r="AH87" s="22">
        <v>-0.45406030046567802</v>
      </c>
      <c r="AI87" s="21">
        <v>8.38706532692825E-17</v>
      </c>
      <c r="AJ87" s="22">
        <v>0.43607435163724301</v>
      </c>
      <c r="AK87" s="22">
        <v>0.33177914779509998</v>
      </c>
      <c r="AL87" s="22">
        <v>0.54036955547938603</v>
      </c>
      <c r="AM87" s="21">
        <v>3.8078937486606302E-14</v>
      </c>
      <c r="AN87" s="22">
        <v>0.289798381095214</v>
      </c>
      <c r="AO87" s="22">
        <v>-3.9368420949742499E-4</v>
      </c>
      <c r="AP87" s="22">
        <v>0.57999044639992503</v>
      </c>
      <c r="AQ87" s="21">
        <v>5.0308171824831799E-2</v>
      </c>
      <c r="AR87" s="21">
        <v>0.53182924500536499</v>
      </c>
      <c r="AT87" s="22">
        <v>-0.32425652899285701</v>
      </c>
      <c r="AU87" s="22">
        <v>-0.70245624223371705</v>
      </c>
      <c r="AV87" s="22">
        <v>5.3943184248002103E-2</v>
      </c>
      <c r="AW87" s="21">
        <v>9.25720957162285E-2</v>
      </c>
      <c r="AX87" s="21">
        <v>0.55006585119629103</v>
      </c>
      <c r="AY87" s="21"/>
      <c r="AZ87" s="22">
        <v>0.14786348721590201</v>
      </c>
      <c r="BA87" s="22">
        <v>-0.23033622602495701</v>
      </c>
      <c r="BB87" s="22">
        <v>0.52606320045676203</v>
      </c>
      <c r="BC87" s="21">
        <v>0.44214098667700102</v>
      </c>
      <c r="BD87" s="21">
        <v>0.84118230722582699</v>
      </c>
      <c r="BE87" s="21"/>
      <c r="BF87" s="22">
        <v>0.47212001620875998</v>
      </c>
      <c r="BG87" s="22">
        <v>0.104607096521263</v>
      </c>
      <c r="BH87" s="22">
        <v>0.83963293589625598</v>
      </c>
      <c r="BI87" s="21">
        <v>1.2710661969280199E-2</v>
      </c>
      <c r="BJ87" s="21">
        <v>0.32140115513997702</v>
      </c>
      <c r="BK87" s="22">
        <v>2.2335149898125298E-2</v>
      </c>
      <c r="BL87" s="22">
        <v>-0.21806415683126301</v>
      </c>
      <c r="BM87" s="22">
        <v>0.26273445662751299</v>
      </c>
      <c r="BN87" s="21">
        <v>0.855719483876066</v>
      </c>
    </row>
    <row r="88" spans="1:66" x14ac:dyDescent="0.25">
      <c r="A88" s="18"/>
      <c r="B88" s="41" t="s">
        <v>122</v>
      </c>
      <c r="C88" s="42" t="s">
        <v>35</v>
      </c>
      <c r="D88" s="22">
        <v>0.45248117277163402</v>
      </c>
      <c r="E88" s="22">
        <v>0.30319025379704301</v>
      </c>
      <c r="F88" s="22">
        <v>0.60177209174622504</v>
      </c>
      <c r="G88" s="21">
        <v>7.3461564717873197E-9</v>
      </c>
      <c r="H88" s="22">
        <v>-0.64094389692916598</v>
      </c>
      <c r="I88" s="22">
        <v>-1.0152360390329001</v>
      </c>
      <c r="J88" s="22">
        <v>-0.26665175482543002</v>
      </c>
      <c r="K88" s="21">
        <v>8.8413031414851201E-4</v>
      </c>
      <c r="L88" s="21">
        <v>0.13085128649398001</v>
      </c>
      <c r="M88" s="22">
        <v>-0.16085901742193601</v>
      </c>
      <c r="N88" s="22">
        <v>-0.53655740096929905</v>
      </c>
      <c r="O88" s="22">
        <v>0.21483936612542601</v>
      </c>
      <c r="P88" s="21">
        <v>0.40022528830568899</v>
      </c>
      <c r="Q88" s="21">
        <v>0.84042583060281095</v>
      </c>
      <c r="R88" s="22">
        <v>-0.76615614738001203</v>
      </c>
      <c r="S88" s="22">
        <v>-0.94578588077091497</v>
      </c>
      <c r="T88" s="22">
        <v>-0.58652641398910998</v>
      </c>
      <c r="U88" s="21">
        <v>1.9472651104486E-14</v>
      </c>
      <c r="V88" s="22">
        <v>-0.28607126787278198</v>
      </c>
      <c r="W88" s="22">
        <v>-0.70194475483784002</v>
      </c>
      <c r="X88" s="22">
        <v>0.12980221909227599</v>
      </c>
      <c r="Y88" s="21">
        <v>0.176328490361505</v>
      </c>
      <c r="Z88" s="22">
        <v>0.48008487950723</v>
      </c>
      <c r="AA88" s="22">
        <v>2.9729304243828102E-2</v>
      </c>
      <c r="AB88" s="22">
        <v>0.93044045477063198</v>
      </c>
      <c r="AC88" s="21">
        <v>3.8131112717736997E-2</v>
      </c>
      <c r="AD88" s="21">
        <v>0.53182924500536499</v>
      </c>
      <c r="AF88" s="22">
        <v>-0.43086321991867599</v>
      </c>
      <c r="AG88" s="22">
        <v>-0.58361135417349796</v>
      </c>
      <c r="AH88" s="22">
        <v>-0.27811508566385401</v>
      </c>
      <c r="AI88" s="21">
        <v>9.7064157402999101E-8</v>
      </c>
      <c r="AJ88" s="22">
        <v>0.25899032349229301</v>
      </c>
      <c r="AK88" s="22">
        <v>0.124036018423634</v>
      </c>
      <c r="AL88" s="22">
        <v>0.39394462856095203</v>
      </c>
      <c r="AM88" s="21">
        <v>2.0944971135222201E-4</v>
      </c>
      <c r="AN88" s="22">
        <v>5.1392497841593002E-3</v>
      </c>
      <c r="AO88" s="22">
        <v>-0.35638765444515802</v>
      </c>
      <c r="AP88" s="22">
        <v>0.36666615401347702</v>
      </c>
      <c r="AQ88" s="21">
        <v>0.977648271969217</v>
      </c>
      <c r="AR88" s="21">
        <v>0.99104071405098804</v>
      </c>
      <c r="AT88" s="22">
        <v>-0.64675514727968197</v>
      </c>
      <c r="AU88" s="22">
        <v>-1.0222265943598301</v>
      </c>
      <c r="AV88" s="22">
        <v>-0.27128370019952902</v>
      </c>
      <c r="AW88" s="21">
        <v>7.8917125435588105E-4</v>
      </c>
      <c r="AX88" s="21">
        <v>8.7598009233502805E-2</v>
      </c>
      <c r="AY88" s="21"/>
      <c r="AZ88" s="22">
        <v>-0.166670267772452</v>
      </c>
      <c r="BA88" s="22">
        <v>-0.54214171485260398</v>
      </c>
      <c r="BB88" s="22">
        <v>0.20880117930770101</v>
      </c>
      <c r="BC88" s="21">
        <v>0.38314927706451402</v>
      </c>
      <c r="BD88" s="21">
        <v>0.78758462507705596</v>
      </c>
      <c r="BE88" s="21"/>
      <c r="BF88" s="22">
        <v>0.48008487950723</v>
      </c>
      <c r="BG88" s="22">
        <v>2.9729304237275201E-2</v>
      </c>
      <c r="BH88" s="22">
        <v>0.93044045477718496</v>
      </c>
      <c r="BI88" s="21">
        <v>3.8131112720509897E-2</v>
      </c>
      <c r="BJ88" s="21">
        <v>0.43024455490303398</v>
      </c>
      <c r="BK88" s="22">
        <v>0.136828530980314</v>
      </c>
      <c r="BL88" s="22">
        <v>-8.1670356536586206E-2</v>
      </c>
      <c r="BM88" s="22">
        <v>0.355327418497214</v>
      </c>
      <c r="BN88" s="21">
        <v>0.22135105850150399</v>
      </c>
    </row>
    <row r="89" spans="1:66" x14ac:dyDescent="0.25">
      <c r="A89" s="18"/>
      <c r="B89" s="41" t="s">
        <v>122</v>
      </c>
      <c r="C89" s="42" t="s">
        <v>36</v>
      </c>
      <c r="D89" s="22">
        <v>0.27178983361571402</v>
      </c>
      <c r="E89" s="22">
        <v>0.114480107042709</v>
      </c>
      <c r="F89" s="22">
        <v>0.42909956018871898</v>
      </c>
      <c r="G89" s="21">
        <v>7.9750908357589302E-4</v>
      </c>
      <c r="H89" s="22">
        <v>-0.28972099401830798</v>
      </c>
      <c r="I89" s="22">
        <v>-0.68411735072359603</v>
      </c>
      <c r="J89" s="22">
        <v>0.10467536268697999</v>
      </c>
      <c r="K89" s="21">
        <v>0.15091638542970301</v>
      </c>
      <c r="L89" s="21">
        <v>0.697988282612376</v>
      </c>
      <c r="M89" s="22">
        <v>0.19834703001520201</v>
      </c>
      <c r="N89" s="22">
        <v>-0.19755938363640199</v>
      </c>
      <c r="O89" s="22">
        <v>0.59425344366680599</v>
      </c>
      <c r="P89" s="21">
        <v>0.32503563830292898</v>
      </c>
      <c r="Q89" s="21">
        <v>0.79104946736387205</v>
      </c>
      <c r="R89" s="22">
        <v>-0.52259560594560095</v>
      </c>
      <c r="S89" s="22">
        <v>-0.70726023128509696</v>
      </c>
      <c r="T89" s="22">
        <v>-0.33793098060610399</v>
      </c>
      <c r="U89" s="21">
        <v>1.06694238249959E-7</v>
      </c>
      <c r="V89" s="22">
        <v>-3.4527581912090301E-2</v>
      </c>
      <c r="W89" s="22">
        <v>-0.46205770295229698</v>
      </c>
      <c r="X89" s="22">
        <v>0.393002539128116</v>
      </c>
      <c r="Y89" s="21">
        <v>0.87354138955796001</v>
      </c>
      <c r="Z89" s="22">
        <v>0.48806802403351002</v>
      </c>
      <c r="AA89" s="22">
        <v>2.5089306614884802E-2</v>
      </c>
      <c r="AB89" s="22">
        <v>0.95104674145213597</v>
      </c>
      <c r="AC89" s="21">
        <v>4.0293614549641803E-2</v>
      </c>
      <c r="AD89" s="21">
        <v>0.53182924500536499</v>
      </c>
      <c r="AF89" s="22">
        <v>-0.34095012945019998</v>
      </c>
      <c r="AG89" s="22">
        <v>-0.50192640620538898</v>
      </c>
      <c r="AH89" s="22">
        <v>-0.17997385269501101</v>
      </c>
      <c r="AI89" s="21">
        <v>4.6119996914283299E-5</v>
      </c>
      <c r="AJ89" s="22">
        <v>0.33166934877987198</v>
      </c>
      <c r="AK89" s="22">
        <v>0.17989082370975101</v>
      </c>
      <c r="AL89" s="22">
        <v>0.48344787384999299</v>
      </c>
      <c r="AM89" s="21">
        <v>2.6992983156062901E-5</v>
      </c>
      <c r="AN89" s="22">
        <v>0.29443860342911099</v>
      </c>
      <c r="AO89" s="22">
        <v>-9.81440623776106E-2</v>
      </c>
      <c r="AP89" s="22">
        <v>0.68702126923583295</v>
      </c>
      <c r="AQ89" s="21">
        <v>0.14060228048505399</v>
      </c>
      <c r="AR89" s="21">
        <v>0.697988282612376</v>
      </c>
      <c r="AT89" s="22">
        <v>-0.29780032613182</v>
      </c>
      <c r="AU89" s="22">
        <v>-0.69267425652950099</v>
      </c>
      <c r="AV89" s="22">
        <v>9.7073604265860397E-2</v>
      </c>
      <c r="AW89" s="21">
        <v>0.13885416207689799</v>
      </c>
      <c r="AX89" s="21">
        <v>0.60734761930810699</v>
      </c>
      <c r="AY89" s="21"/>
      <c r="AZ89" s="22">
        <v>0.19026769790169101</v>
      </c>
      <c r="BA89" s="22">
        <v>-0.20460623249599</v>
      </c>
      <c r="BB89" s="22">
        <v>0.585141628299371</v>
      </c>
      <c r="BC89" s="21">
        <v>0.34384143644488802</v>
      </c>
      <c r="BD89" s="21">
        <v>0.785010600096541</v>
      </c>
      <c r="BE89" s="21"/>
      <c r="BF89" s="22">
        <v>0.48806802403351102</v>
      </c>
      <c r="BG89" s="22">
        <v>2.5089306604352699E-2</v>
      </c>
      <c r="BH89" s="22">
        <v>0.95104674146266899</v>
      </c>
      <c r="BI89" s="21">
        <v>4.0293614554514502E-2</v>
      </c>
      <c r="BJ89" s="21">
        <v>0.43024455490303398</v>
      </c>
      <c r="BK89" s="22">
        <v>0.19023154703631601</v>
      </c>
      <c r="BL89" s="22">
        <v>-4.2419943013175802E-2</v>
      </c>
      <c r="BM89" s="22">
        <v>0.42288303708580699</v>
      </c>
      <c r="BN89" s="21">
        <v>0.110847531806578</v>
      </c>
    </row>
    <row r="90" spans="1:66" x14ac:dyDescent="0.25">
      <c r="A90" s="18"/>
      <c r="B90" s="41" t="s">
        <v>122</v>
      </c>
      <c r="C90" s="42" t="s">
        <v>37</v>
      </c>
      <c r="D90" s="22">
        <v>0.36949254928800201</v>
      </c>
      <c r="E90" s="22">
        <v>0.21675444772611799</v>
      </c>
      <c r="F90" s="22">
        <v>0.52223065084988596</v>
      </c>
      <c r="G90" s="21">
        <v>3.1130908893926999E-6</v>
      </c>
      <c r="H90" s="22">
        <v>-0.246304363672954</v>
      </c>
      <c r="I90" s="22">
        <v>-0.62923904990250101</v>
      </c>
      <c r="J90" s="22">
        <v>0.13663032255659199</v>
      </c>
      <c r="K90" s="21">
        <v>0.20828806645525799</v>
      </c>
      <c r="L90" s="21">
        <v>0.75309051906831603</v>
      </c>
      <c r="M90" s="22">
        <v>6.5901955767529996E-2</v>
      </c>
      <c r="N90" s="22">
        <v>-0.31838430504749798</v>
      </c>
      <c r="O90" s="22">
        <v>0.45018821658255798</v>
      </c>
      <c r="P90" s="21">
        <v>0.736093273715833</v>
      </c>
      <c r="Q90" s="21">
        <v>0.94345270386607305</v>
      </c>
      <c r="R90" s="22">
        <v>-0.70546292570888003</v>
      </c>
      <c r="S90" s="22">
        <v>-0.90966975921777804</v>
      </c>
      <c r="T90" s="22">
        <v>-0.50125609219998302</v>
      </c>
      <c r="U90" s="21">
        <v>1.8878134396020801E-10</v>
      </c>
      <c r="V90" s="22">
        <v>-0.39325660626839598</v>
      </c>
      <c r="W90" s="22">
        <v>-0.86603027413678801</v>
      </c>
      <c r="X90" s="22">
        <v>7.9517061599996594E-2</v>
      </c>
      <c r="Y90" s="21">
        <v>0.102451934985846</v>
      </c>
      <c r="Z90" s="22">
        <v>0.31220631944048399</v>
      </c>
      <c r="AA90" s="22">
        <v>-0.19976730676028301</v>
      </c>
      <c r="AB90" s="22">
        <v>0.82417994564125197</v>
      </c>
      <c r="AC90" s="21">
        <v>0.23363363119059499</v>
      </c>
      <c r="AD90" s="21">
        <v>0.75719940779342398</v>
      </c>
      <c r="AF90" s="22">
        <v>-0.36914035078558199</v>
      </c>
      <c r="AG90" s="22">
        <v>-0.51507361571997601</v>
      </c>
      <c r="AH90" s="22">
        <v>-0.22320708585118801</v>
      </c>
      <c r="AI90" s="21">
        <v>1.44456035028822E-6</v>
      </c>
      <c r="AJ90" s="22">
        <v>8.9771700210520805E-2</v>
      </c>
      <c r="AK90" s="22">
        <v>-3.4132751194757498E-2</v>
      </c>
      <c r="AL90" s="22">
        <v>0.213676151615799</v>
      </c>
      <c r="AM90" s="21">
        <v>0.154507935500212</v>
      </c>
      <c r="AN90" s="22">
        <v>8.8013117263721602E-2</v>
      </c>
      <c r="AO90" s="22">
        <v>-0.26072821209503</v>
      </c>
      <c r="AP90" s="22">
        <v>0.43675444662247398</v>
      </c>
      <c r="AQ90" s="21">
        <v>0.619026584267105</v>
      </c>
      <c r="AR90" s="21">
        <v>0.90791171786449598</v>
      </c>
      <c r="AT90" s="22">
        <v>-0.25598103716535803</v>
      </c>
      <c r="AU90" s="22">
        <v>-0.638158546349892</v>
      </c>
      <c r="AV90" s="22">
        <v>0.126196472019175</v>
      </c>
      <c r="AW90" s="21">
        <v>0.188576768969025</v>
      </c>
      <c r="AX90" s="21">
        <v>0.69770587733040401</v>
      </c>
      <c r="AY90" s="21"/>
      <c r="AZ90" s="22">
        <v>5.6225282275126E-2</v>
      </c>
      <c r="BA90" s="22">
        <v>-0.325952226909408</v>
      </c>
      <c r="BB90" s="22">
        <v>0.43840279145965999</v>
      </c>
      <c r="BC90" s="21">
        <v>0.77247608447788096</v>
      </c>
      <c r="BD90" s="21">
        <v>0.94453864963989997</v>
      </c>
      <c r="BE90" s="21"/>
      <c r="BF90" s="22">
        <v>0.31220631944048399</v>
      </c>
      <c r="BG90" s="22">
        <v>-0.19976730984954699</v>
      </c>
      <c r="BH90" s="22">
        <v>0.82417994873051603</v>
      </c>
      <c r="BI90" s="21">
        <v>0.233633634063729</v>
      </c>
      <c r="BJ90" s="21">
        <v>0.70527486207981704</v>
      </c>
      <c r="BK90" s="22">
        <v>0.22784167586660301</v>
      </c>
      <c r="BL90" s="22">
        <v>2.1579404975917201E-2</v>
      </c>
      <c r="BM90" s="22">
        <v>0.43410394675728797</v>
      </c>
      <c r="BN90" s="21">
        <v>3.1756224934779899E-2</v>
      </c>
    </row>
    <row r="91" spans="1:66" x14ac:dyDescent="0.25">
      <c r="A91" s="18"/>
      <c r="B91" s="41" t="s">
        <v>122</v>
      </c>
      <c r="C91" s="42" t="s">
        <v>38</v>
      </c>
      <c r="D91" s="22">
        <v>-4.7240947934450099E-2</v>
      </c>
      <c r="E91" s="22">
        <v>-0.20879912905265099</v>
      </c>
      <c r="F91" s="22">
        <v>0.114317233183751</v>
      </c>
      <c r="G91" s="21">
        <v>0.56695602602228101</v>
      </c>
      <c r="H91" s="22">
        <v>2.57121587713964E-2</v>
      </c>
      <c r="I91" s="22">
        <v>-0.37933563717262098</v>
      </c>
      <c r="J91" s="22">
        <v>0.43075995471541401</v>
      </c>
      <c r="K91" s="21">
        <v>0.90105980508936401</v>
      </c>
      <c r="L91" s="21">
        <v>0.98056508200901404</v>
      </c>
      <c r="M91" s="22">
        <v>-0.168833342119561</v>
      </c>
      <c r="N91" s="22">
        <v>-0.57535402644801803</v>
      </c>
      <c r="O91" s="22">
        <v>0.23768734220889601</v>
      </c>
      <c r="P91" s="21">
        <v>0.41453436239192698</v>
      </c>
      <c r="Q91" s="21">
        <v>0.84042583060281095</v>
      </c>
      <c r="R91" s="22">
        <v>0.12686662196213799</v>
      </c>
      <c r="S91" s="22">
        <v>-7.6925471089825101E-2</v>
      </c>
      <c r="T91" s="22">
        <v>0.33065871501410199</v>
      </c>
      <c r="U91" s="21">
        <v>0.22406452512577599</v>
      </c>
      <c r="V91" s="22">
        <v>-6.7678878928818895E-2</v>
      </c>
      <c r="W91" s="22">
        <v>-0.53949235186314004</v>
      </c>
      <c r="X91" s="22">
        <v>0.404134594005502</v>
      </c>
      <c r="Y91" s="21">
        <v>0.77742562756944</v>
      </c>
      <c r="Z91" s="22">
        <v>-0.19454550089095701</v>
      </c>
      <c r="AA91" s="22">
        <v>-0.70547931773755201</v>
      </c>
      <c r="AB91" s="22">
        <v>0.31638831595563799</v>
      </c>
      <c r="AC91" s="21">
        <v>0.45650244791706002</v>
      </c>
      <c r="AD91" s="21">
        <v>0.84182518676736995</v>
      </c>
      <c r="AF91" s="22">
        <v>8.9072356007232803E-2</v>
      </c>
      <c r="AG91" s="22">
        <v>-6.90063922348991E-2</v>
      </c>
      <c r="AH91" s="22">
        <v>0.24715110424936501</v>
      </c>
      <c r="AI91" s="21">
        <v>0.26761353577605101</v>
      </c>
      <c r="AJ91" s="22">
        <v>0.199968086852367</v>
      </c>
      <c r="AK91" s="22">
        <v>5.6306167112491499E-2</v>
      </c>
      <c r="AL91" s="22">
        <v>0.34363000659224202</v>
      </c>
      <c r="AM91" s="21">
        <v>6.6441653508095399E-3</v>
      </c>
      <c r="AN91" s="22">
        <v>-0.17397495331792101</v>
      </c>
      <c r="AO91" s="22">
        <v>-0.56995115685486997</v>
      </c>
      <c r="AP91" s="22">
        <v>0.222001250219028</v>
      </c>
      <c r="AQ91" s="21">
        <v>0.38703889831447202</v>
      </c>
      <c r="AR91" s="21">
        <v>0.83017039058756303</v>
      </c>
      <c r="AT91" s="22">
        <v>1.2707655948269499E-2</v>
      </c>
      <c r="AU91" s="22">
        <v>-0.38979675144668502</v>
      </c>
      <c r="AV91" s="22">
        <v>0.41521206334322402</v>
      </c>
      <c r="AW91" s="21">
        <v>0.95051748663036495</v>
      </c>
      <c r="AX91" s="21">
        <v>0.99082770647685503</v>
      </c>
      <c r="AY91" s="21"/>
      <c r="AZ91" s="22">
        <v>-0.18183784494268801</v>
      </c>
      <c r="BA91" s="22">
        <v>-0.58434225233764303</v>
      </c>
      <c r="BB91" s="22">
        <v>0.22066656245226701</v>
      </c>
      <c r="BC91" s="21">
        <v>0.37482488112717699</v>
      </c>
      <c r="BD91" s="21">
        <v>0.785010600096541</v>
      </c>
      <c r="BE91" s="21"/>
      <c r="BF91" s="22">
        <v>-0.19454550089095701</v>
      </c>
      <c r="BG91" s="22">
        <v>-0.70547932199754704</v>
      </c>
      <c r="BH91" s="22">
        <v>0.31638832021563201</v>
      </c>
      <c r="BI91" s="21">
        <v>0.45650245169278197</v>
      </c>
      <c r="BJ91" s="21">
        <v>0.84118230722582699</v>
      </c>
      <c r="BK91" s="22">
        <v>0.306196930108184</v>
      </c>
      <c r="BL91" s="22">
        <v>8.0043056744166702E-2</v>
      </c>
      <c r="BM91" s="22">
        <v>0.53235080347220098</v>
      </c>
      <c r="BN91" s="21">
        <v>8.7043708766907698E-3</v>
      </c>
    </row>
    <row r="92" spans="1:66" x14ac:dyDescent="0.25">
      <c r="A92" s="18"/>
      <c r="B92" s="41" t="s">
        <v>122</v>
      </c>
      <c r="C92" s="42" t="s">
        <v>39</v>
      </c>
      <c r="D92" s="22">
        <v>-0.18459683460968501</v>
      </c>
      <c r="E92" s="22">
        <v>-0.34296377473037298</v>
      </c>
      <c r="F92" s="22">
        <v>-2.6229894488997599E-2</v>
      </c>
      <c r="G92" s="21">
        <v>2.29789808209672E-2</v>
      </c>
      <c r="H92" s="22">
        <v>8.05788617972647E-2</v>
      </c>
      <c r="I92" s="22">
        <v>-0.31646806954539197</v>
      </c>
      <c r="J92" s="22">
        <v>0.47762579313992098</v>
      </c>
      <c r="K92" s="21">
        <v>0.69106310766409895</v>
      </c>
      <c r="L92" s="21">
        <v>0.92832840907006398</v>
      </c>
      <c r="M92" s="22">
        <v>0.19346854383298601</v>
      </c>
      <c r="N92" s="22">
        <v>-0.20505735672785699</v>
      </c>
      <c r="O92" s="22">
        <v>0.59199444439382798</v>
      </c>
      <c r="P92" s="21">
        <v>0.34027033384990502</v>
      </c>
      <c r="Q92" s="21">
        <v>0.79104946736387205</v>
      </c>
      <c r="R92" s="22">
        <v>0.342130025574438</v>
      </c>
      <c r="S92" s="22">
        <v>0.14933632762364901</v>
      </c>
      <c r="T92" s="22">
        <v>0.53492372352522699</v>
      </c>
      <c r="U92" s="21">
        <v>6.3788257684262899E-4</v>
      </c>
      <c r="V92" s="22">
        <v>0.45501970761015897</v>
      </c>
      <c r="W92" s="22">
        <v>8.6693962326800395E-3</v>
      </c>
      <c r="X92" s="22">
        <v>0.90137001898763802</v>
      </c>
      <c r="Y92" s="21">
        <v>4.5759839253363702E-2</v>
      </c>
      <c r="Z92" s="22">
        <v>0.112889682035721</v>
      </c>
      <c r="AA92" s="22">
        <v>-0.37046969900193799</v>
      </c>
      <c r="AB92" s="22">
        <v>0.59624906307337899</v>
      </c>
      <c r="AC92" s="21">
        <v>0.64770025075457305</v>
      </c>
      <c r="AD92" s="21">
        <v>0.91760443652151003</v>
      </c>
      <c r="AF92" s="22">
        <v>0.218106115402698</v>
      </c>
      <c r="AG92" s="22">
        <v>4.5209460212608701E-2</v>
      </c>
      <c r="AH92" s="22">
        <v>0.39100277059278699</v>
      </c>
      <c r="AI92" s="21">
        <v>1.37227074491084E-2</v>
      </c>
      <c r="AJ92" s="22">
        <v>0.32813631157880502</v>
      </c>
      <c r="AK92" s="22">
        <v>0.148916907115165</v>
      </c>
      <c r="AL92" s="22">
        <v>0.507355716042445</v>
      </c>
      <c r="AM92" s="21">
        <v>3.9533695560512897E-4</v>
      </c>
      <c r="AN92" s="22">
        <v>0.16702769333161299</v>
      </c>
      <c r="AO92" s="22">
        <v>-0.25868258641155201</v>
      </c>
      <c r="AP92" s="22">
        <v>0.59273797307477705</v>
      </c>
      <c r="AQ92" s="21">
        <v>0.439745200931489</v>
      </c>
      <c r="AR92" s="21">
        <v>0.84182518676736995</v>
      </c>
      <c r="AT92" s="22">
        <v>7.3918921936173304E-2</v>
      </c>
      <c r="AU92" s="22">
        <v>-0.32416913252566798</v>
      </c>
      <c r="AV92" s="22">
        <v>0.47200697639801498</v>
      </c>
      <c r="AW92" s="21">
        <v>0.71512808853823595</v>
      </c>
      <c r="AX92" s="21">
        <v>0.94453864963989997</v>
      </c>
      <c r="AY92" s="21"/>
      <c r="AZ92" s="22">
        <v>0.186808603971894</v>
      </c>
      <c r="BA92" s="22">
        <v>-0.21127945048994701</v>
      </c>
      <c r="BB92" s="22">
        <v>0.58489665843373595</v>
      </c>
      <c r="BC92" s="21">
        <v>0.356598534070169</v>
      </c>
      <c r="BD92" s="21">
        <v>0.785010600096541</v>
      </c>
      <c r="BE92" s="21"/>
      <c r="BF92" s="22">
        <v>0.112889682035721</v>
      </c>
      <c r="BG92" s="22">
        <v>-0.370469698833576</v>
      </c>
      <c r="BH92" s="22">
        <v>0.596249062905018</v>
      </c>
      <c r="BI92" s="21">
        <v>0.64770025063964098</v>
      </c>
      <c r="BJ92" s="21">
        <v>0.91005984583544497</v>
      </c>
      <c r="BK92" s="22">
        <v>0.15681131127478001</v>
      </c>
      <c r="BL92" s="22">
        <v>-7.3225100389703299E-2</v>
      </c>
      <c r="BM92" s="22">
        <v>0.38684772293926301</v>
      </c>
      <c r="BN92" s="21">
        <v>0.183281522470779</v>
      </c>
    </row>
    <row r="93" spans="1:66" x14ac:dyDescent="0.25">
      <c r="A93" s="18"/>
      <c r="B93" s="41" t="s">
        <v>122</v>
      </c>
      <c r="C93" s="42" t="s">
        <v>40</v>
      </c>
      <c r="D93" s="22">
        <v>-0.34594237776896902</v>
      </c>
      <c r="E93" s="22">
        <v>-0.49465720872956298</v>
      </c>
      <c r="F93" s="22">
        <v>-0.19722754680837601</v>
      </c>
      <c r="G93" s="21">
        <v>7.5552892098411702E-6</v>
      </c>
      <c r="H93" s="22">
        <v>-0.204043503988217</v>
      </c>
      <c r="I93" s="22">
        <v>-0.57689131700428797</v>
      </c>
      <c r="J93" s="22">
        <v>0.16880430902785501</v>
      </c>
      <c r="K93" s="21">
        <v>0.28433364689100099</v>
      </c>
      <c r="L93" s="21">
        <v>0.75719940779342398</v>
      </c>
      <c r="M93" s="22">
        <v>-0.31291239831705903</v>
      </c>
      <c r="N93" s="22">
        <v>-0.68731026470878298</v>
      </c>
      <c r="O93" s="22">
        <v>6.1485468074664602E-2</v>
      </c>
      <c r="P93" s="21">
        <v>0.10106545844890701</v>
      </c>
      <c r="Q93" s="21">
        <v>0.63633615399702703</v>
      </c>
      <c r="R93" s="22">
        <v>0.78378369654598901</v>
      </c>
      <c r="S93" s="22">
        <v>0.62589331401503701</v>
      </c>
      <c r="T93" s="22">
        <v>0.94167407907694201</v>
      </c>
      <c r="U93" s="21">
        <v>3.88977198133094E-18</v>
      </c>
      <c r="V93" s="22">
        <v>0.67491480221714695</v>
      </c>
      <c r="W93" s="22">
        <v>0.30937162235558902</v>
      </c>
      <c r="X93" s="22">
        <v>1.0404579820787001</v>
      </c>
      <c r="Y93" s="21">
        <v>3.5400076399406499E-4</v>
      </c>
      <c r="Z93" s="22">
        <v>-0.108868894328843</v>
      </c>
      <c r="AA93" s="22">
        <v>-0.50472103256336498</v>
      </c>
      <c r="AB93" s="22">
        <v>0.28698324390567997</v>
      </c>
      <c r="AC93" s="21">
        <v>0.59055005981717001</v>
      </c>
      <c r="AD93" s="21">
        <v>0.90791171786449598</v>
      </c>
      <c r="AF93" s="22">
        <v>0.64464241066897698</v>
      </c>
      <c r="AG93" s="22">
        <v>0.481887400802685</v>
      </c>
      <c r="AH93" s="22">
        <v>0.80739742053526997</v>
      </c>
      <c r="AI93" s="21">
        <v>5.0371300040909695E-13</v>
      </c>
      <c r="AJ93" s="22">
        <v>0.59779057201851504</v>
      </c>
      <c r="AK93" s="22">
        <v>0.42135914961897197</v>
      </c>
      <c r="AL93" s="22">
        <v>0.77422199441805795</v>
      </c>
      <c r="AM93" s="21">
        <v>3.0126795251444802E-10</v>
      </c>
      <c r="AN93" s="22">
        <v>-0.19093711535128099</v>
      </c>
      <c r="AO93" s="22">
        <v>-0.57091528050023099</v>
      </c>
      <c r="AP93" s="22">
        <v>0.189041049797668</v>
      </c>
      <c r="AQ93" s="21">
        <v>0.32267531758818302</v>
      </c>
      <c r="AR93" s="21">
        <v>0.79104946736387205</v>
      </c>
      <c r="AT93" s="22">
        <v>-0.206474233889891</v>
      </c>
      <c r="AU93" s="22">
        <v>-0.581606491353858</v>
      </c>
      <c r="AV93" s="22">
        <v>0.168658023574077</v>
      </c>
      <c r="AW93" s="21">
        <v>0.27957994525086599</v>
      </c>
      <c r="AX93" s="21">
        <v>0.73657736494329196</v>
      </c>
      <c r="AY93" s="21"/>
      <c r="AZ93" s="22">
        <v>-0.315343128218733</v>
      </c>
      <c r="BA93" s="22">
        <v>-0.69047538568269995</v>
      </c>
      <c r="BB93" s="22">
        <v>5.9789129245234302E-2</v>
      </c>
      <c r="BC93" s="21">
        <v>9.9110964179511804E-2</v>
      </c>
      <c r="BD93" s="21">
        <v>0.55006585119629103</v>
      </c>
      <c r="BE93" s="21"/>
      <c r="BF93" s="22">
        <v>-0.108868894328842</v>
      </c>
      <c r="BG93" s="22">
        <v>-0.50472103256230005</v>
      </c>
      <c r="BH93" s="22">
        <v>0.28698324390461599</v>
      </c>
      <c r="BI93" s="21">
        <v>0.59055005981622</v>
      </c>
      <c r="BJ93" s="21">
        <v>0.91005984583544497</v>
      </c>
      <c r="BK93" s="22">
        <v>5.7232640412139199E-2</v>
      </c>
      <c r="BL93" s="22">
        <v>-0.174532752937689</v>
      </c>
      <c r="BM93" s="22">
        <v>0.28899803376196698</v>
      </c>
      <c r="BN93" s="21">
        <v>0.62899962155401501</v>
      </c>
    </row>
    <row r="94" spans="1:66" x14ac:dyDescent="0.25">
      <c r="A94" s="18"/>
      <c r="B94" s="41" t="s">
        <v>122</v>
      </c>
      <c r="C94" s="42" t="s">
        <v>41</v>
      </c>
      <c r="D94" s="22">
        <v>1.34207365213442E-2</v>
      </c>
      <c r="E94" s="22">
        <v>-0.14690648897347899</v>
      </c>
      <c r="F94" s="22">
        <v>0.17374796201616799</v>
      </c>
      <c r="G94" s="21">
        <v>0.86980746391338304</v>
      </c>
      <c r="H94" s="22">
        <v>-0.122816658711558</v>
      </c>
      <c r="I94" s="22">
        <v>-0.52477828558197503</v>
      </c>
      <c r="J94" s="22">
        <v>0.27914496815885897</v>
      </c>
      <c r="K94" s="21">
        <v>0.54979338519132404</v>
      </c>
      <c r="L94" s="21">
        <v>0.89416946162984501</v>
      </c>
      <c r="M94" s="22">
        <v>0.15252816424099699</v>
      </c>
      <c r="N94" s="22">
        <v>-0.25131899295976201</v>
      </c>
      <c r="O94" s="22">
        <v>0.55637532144175605</v>
      </c>
      <c r="P94" s="21">
        <v>0.45771524905546102</v>
      </c>
      <c r="Q94" s="21">
        <v>0.84182518676736995</v>
      </c>
      <c r="R94" s="22">
        <v>-9.8305713901456794E-3</v>
      </c>
      <c r="S94" s="22">
        <v>-0.15585340146892299</v>
      </c>
      <c r="T94" s="22">
        <v>0.136192258688632</v>
      </c>
      <c r="U94" s="21">
        <v>0.89517708636448001</v>
      </c>
      <c r="V94" s="22">
        <v>0.26551425156240999</v>
      </c>
      <c r="W94" s="22">
        <v>-7.2553519151338897E-2</v>
      </c>
      <c r="X94" s="22">
        <v>0.60358202227615798</v>
      </c>
      <c r="Y94" s="21">
        <v>0.122931358511706</v>
      </c>
      <c r="Z94" s="22">
        <v>0.27534482295255502</v>
      </c>
      <c r="AA94" s="22">
        <v>-9.0753786672439399E-2</v>
      </c>
      <c r="AB94" s="22">
        <v>0.64144343257754999</v>
      </c>
      <c r="AC94" s="21">
        <v>0.14226160175260499</v>
      </c>
      <c r="AD94" s="21">
        <v>0.697988282612376</v>
      </c>
      <c r="AF94" s="22">
        <v>-6.2130987793878201E-3</v>
      </c>
      <c r="AG94" s="22">
        <v>-0.148434212328552</v>
      </c>
      <c r="AH94" s="22">
        <v>0.136008014769776</v>
      </c>
      <c r="AI94" s="21">
        <v>0.93138603847396295</v>
      </c>
      <c r="AJ94" s="22">
        <v>0.73045647643818301</v>
      </c>
      <c r="AK94" s="22">
        <v>0.58321893346280895</v>
      </c>
      <c r="AL94" s="22">
        <v>0.87769401941355696</v>
      </c>
      <c r="AM94" s="21">
        <v>2.7256919553050202E-18</v>
      </c>
      <c r="AN94" s="22">
        <v>0.242240388011353</v>
      </c>
      <c r="AO94" s="22">
        <v>-0.11475068814105099</v>
      </c>
      <c r="AP94" s="22">
        <v>0.59923146416375705</v>
      </c>
      <c r="AQ94" s="21">
        <v>0.182221760261288</v>
      </c>
      <c r="AR94" s="21">
        <v>0.75139600314680999</v>
      </c>
      <c r="AT94" s="22">
        <v>-0.123968307791577</v>
      </c>
      <c r="AU94" s="22">
        <v>-0.52887049404095399</v>
      </c>
      <c r="AV94" s="22">
        <v>0.28093387845779899</v>
      </c>
      <c r="AW94" s="21">
        <v>0.54709635087923902</v>
      </c>
      <c r="AX94" s="21">
        <v>0.89305433746464102</v>
      </c>
      <c r="AY94" s="21"/>
      <c r="AZ94" s="22">
        <v>0.151376515160978</v>
      </c>
      <c r="BA94" s="22">
        <v>-0.25352567108839902</v>
      </c>
      <c r="BB94" s="22">
        <v>0.55627870141035496</v>
      </c>
      <c r="BC94" s="21">
        <v>0.46227135802500402</v>
      </c>
      <c r="BD94" s="21">
        <v>0.84118230722582699</v>
      </c>
      <c r="BE94" s="21"/>
      <c r="BF94" s="22">
        <v>0.27534482295255502</v>
      </c>
      <c r="BG94" s="22">
        <v>-9.0753789214708905E-2</v>
      </c>
      <c r="BH94" s="22">
        <v>0.64144343511982005</v>
      </c>
      <c r="BI94" s="21">
        <v>0.14226160452261999</v>
      </c>
      <c r="BJ94" s="21">
        <v>0.60734761930810699</v>
      </c>
      <c r="BK94" s="22">
        <v>2.7116101065916099E-2</v>
      </c>
      <c r="BL94" s="22">
        <v>-0.23551985079097701</v>
      </c>
      <c r="BM94" s="22">
        <v>0.28975205292280898</v>
      </c>
      <c r="BN94" s="21">
        <v>0.83987435139244004</v>
      </c>
    </row>
    <row r="95" spans="1:66" x14ac:dyDescent="0.25">
      <c r="A95" s="18"/>
      <c r="B95" s="41" t="s">
        <v>122</v>
      </c>
      <c r="C95" s="42" t="s">
        <v>42</v>
      </c>
      <c r="D95" s="22">
        <v>-2.1714262569669698E-2</v>
      </c>
      <c r="E95" s="22">
        <v>-0.18305503851131399</v>
      </c>
      <c r="F95" s="22">
        <v>0.13962651337197499</v>
      </c>
      <c r="G95" s="21">
        <v>0.79212668948564302</v>
      </c>
      <c r="H95" s="22">
        <v>4.2975253093862499E-2</v>
      </c>
      <c r="I95" s="22">
        <v>-0.36152747922674899</v>
      </c>
      <c r="J95" s="22">
        <v>0.44747798541447398</v>
      </c>
      <c r="K95" s="21">
        <v>0.83518962682001396</v>
      </c>
      <c r="L95" s="21">
        <v>0.97329184857765405</v>
      </c>
      <c r="M95" s="22">
        <v>8.17450180069507E-3</v>
      </c>
      <c r="N95" s="22">
        <v>-0.39796214795989898</v>
      </c>
      <c r="O95" s="22">
        <v>0.414311151561289</v>
      </c>
      <c r="P95" s="21">
        <v>0.96843155733627895</v>
      </c>
      <c r="Q95" s="21">
        <v>0.99104071405098804</v>
      </c>
      <c r="R95" s="22">
        <v>4.9268921176795703E-2</v>
      </c>
      <c r="S95" s="22">
        <v>-0.12806514070317801</v>
      </c>
      <c r="T95" s="22">
        <v>0.22660298305677001</v>
      </c>
      <c r="U95" s="21">
        <v>0.58676780702347997</v>
      </c>
      <c r="V95" s="22">
        <v>1.44681698836283E-2</v>
      </c>
      <c r="W95" s="22">
        <v>-0.396090445772801</v>
      </c>
      <c r="X95" s="22">
        <v>0.42502678554005702</v>
      </c>
      <c r="Y95" s="21">
        <v>0.94462908394392497</v>
      </c>
      <c r="Z95" s="22">
        <v>-3.4800751293167398E-2</v>
      </c>
      <c r="AA95" s="22">
        <v>-0.47940077348412802</v>
      </c>
      <c r="AB95" s="22">
        <v>0.409799270897793</v>
      </c>
      <c r="AC95" s="21">
        <v>0.87824895708788497</v>
      </c>
      <c r="AD95" s="21">
        <v>0.98046800380681898</v>
      </c>
      <c r="AF95" s="22">
        <v>3.6571570151581398E-2</v>
      </c>
      <c r="AG95" s="22">
        <v>-0.11649462441944999</v>
      </c>
      <c r="AH95" s="22">
        <v>0.18963776472261201</v>
      </c>
      <c r="AI95" s="21">
        <v>0.63781632434811897</v>
      </c>
      <c r="AJ95" s="22">
        <v>0.41525294794261702</v>
      </c>
      <c r="AK95" s="22">
        <v>0.27092563320390201</v>
      </c>
      <c r="AL95" s="22">
        <v>0.55958026268133199</v>
      </c>
      <c r="AM95" s="21">
        <v>5.6277863167614898E-8</v>
      </c>
      <c r="AN95" s="22">
        <v>-9.6710987351114695E-3</v>
      </c>
      <c r="AO95" s="22">
        <v>-0.39339804377141602</v>
      </c>
      <c r="AP95" s="22">
        <v>0.37405584630119298</v>
      </c>
      <c r="AQ95" s="21">
        <v>0.96038289739600602</v>
      </c>
      <c r="AR95" s="21">
        <v>0.99104071405098804</v>
      </c>
      <c r="AT95" s="22">
        <v>3.89662941594228E-2</v>
      </c>
      <c r="AU95" s="22">
        <v>-0.36767790603959399</v>
      </c>
      <c r="AV95" s="22">
        <v>0.44561049435844002</v>
      </c>
      <c r="AW95" s="21">
        <v>0.85055397480847195</v>
      </c>
      <c r="AX95" s="21">
        <v>0.95694805292315999</v>
      </c>
      <c r="AY95" s="21"/>
      <c r="AZ95" s="22">
        <v>4.1655428662553604E-3</v>
      </c>
      <c r="BA95" s="22">
        <v>-0.402478657332762</v>
      </c>
      <c r="BB95" s="22">
        <v>0.41080974306527301</v>
      </c>
      <c r="BC95" s="21">
        <v>0.98393008090092804</v>
      </c>
      <c r="BD95" s="21">
        <v>0.99287489981820898</v>
      </c>
      <c r="BE95" s="21"/>
      <c r="BF95" s="22">
        <v>-3.4800751293167398E-2</v>
      </c>
      <c r="BG95" s="22">
        <v>-0.47940077351701799</v>
      </c>
      <c r="BH95" s="22">
        <v>0.40979927093068402</v>
      </c>
      <c r="BI95" s="21">
        <v>0.878248957096877</v>
      </c>
      <c r="BJ95" s="21">
        <v>0.95694805292315999</v>
      </c>
      <c r="BK95" s="22">
        <v>9.4392760365439199E-2</v>
      </c>
      <c r="BL95" s="22">
        <v>-0.15325360720380099</v>
      </c>
      <c r="BM95" s="22">
        <v>0.342039127934679</v>
      </c>
      <c r="BN95" s="21">
        <v>0.45604216474458698</v>
      </c>
    </row>
    <row r="96" spans="1:66" x14ac:dyDescent="0.25">
      <c r="A96" s="18"/>
      <c r="B96" s="41" t="s">
        <v>122</v>
      </c>
      <c r="C96" s="42" t="s">
        <v>43</v>
      </c>
      <c r="D96" s="22">
        <v>0.14643890371775001</v>
      </c>
      <c r="E96" s="22">
        <v>-1.44467903789807E-2</v>
      </c>
      <c r="F96" s="22">
        <v>0.30732459781448201</v>
      </c>
      <c r="G96" s="21">
        <v>7.53020045236696E-2</v>
      </c>
      <c r="H96" s="22">
        <v>-0.33212707637375999</v>
      </c>
      <c r="I96" s="22">
        <v>-0.73548885812795395</v>
      </c>
      <c r="J96" s="22">
        <v>7.1234705380434402E-2</v>
      </c>
      <c r="K96" s="21">
        <v>0.107472821707153</v>
      </c>
      <c r="L96" s="21">
        <v>0.63633615399702703</v>
      </c>
      <c r="M96" s="22">
        <v>-0.110037764094083</v>
      </c>
      <c r="N96" s="22">
        <v>-0.51481045034125295</v>
      </c>
      <c r="O96" s="22">
        <v>0.294734922153086</v>
      </c>
      <c r="P96" s="21">
        <v>0.59321237582206898</v>
      </c>
      <c r="Q96" s="21">
        <v>0.90791171786449598</v>
      </c>
      <c r="R96" s="22">
        <v>-0.22155732833328501</v>
      </c>
      <c r="S96" s="22">
        <v>-0.44362137393404599</v>
      </c>
      <c r="T96" s="22">
        <v>5.0671726747561496E-4</v>
      </c>
      <c r="U96" s="21">
        <v>5.2126622173225501E-2</v>
      </c>
      <c r="V96" s="22">
        <v>5.3198394639167302E-4</v>
      </c>
      <c r="W96" s="22">
        <v>-0.51358417728281303</v>
      </c>
      <c r="X96" s="22">
        <v>0.51464814517559598</v>
      </c>
      <c r="Y96" s="21">
        <v>0.99837283234319896</v>
      </c>
      <c r="Z96" s="22">
        <v>0.22208931227967699</v>
      </c>
      <c r="AA96" s="22">
        <v>-0.334654713968008</v>
      </c>
      <c r="AB96" s="22">
        <v>0.77883333852736103</v>
      </c>
      <c r="AC96" s="21">
        <v>0.43536877349318398</v>
      </c>
      <c r="AD96" s="21">
        <v>0.84182518676736995</v>
      </c>
      <c r="AF96" s="22">
        <v>-7.8850100752115307E-2</v>
      </c>
      <c r="AG96" s="22">
        <v>-0.13930266495730501</v>
      </c>
      <c r="AH96" s="22">
        <v>-1.8397536546925799E-2</v>
      </c>
      <c r="AI96" s="21">
        <v>1.0877188658195701E-2</v>
      </c>
      <c r="AJ96" s="22">
        <v>2.5482819400049601E-2</v>
      </c>
      <c r="AK96" s="22">
        <v>-1.5235581282334199E-2</v>
      </c>
      <c r="AL96" s="22">
        <v>6.6201220082433496E-2</v>
      </c>
      <c r="AM96" s="21">
        <v>0.21841370228731399</v>
      </c>
      <c r="AN96" s="22">
        <v>-0.10157422978898401</v>
      </c>
      <c r="AO96" s="22">
        <v>-0.25300284743302298</v>
      </c>
      <c r="AP96" s="22">
        <v>4.9854387855054701E-2</v>
      </c>
      <c r="AQ96" s="21">
        <v>0.18726547637368501</v>
      </c>
      <c r="AR96" s="21">
        <v>0.75139600314680999</v>
      </c>
      <c r="AT96" s="22">
        <v>-0.33250376938284898</v>
      </c>
      <c r="AU96" s="22">
        <v>-0.73799243665929304</v>
      </c>
      <c r="AV96" s="22">
        <v>7.2984897893594705E-2</v>
      </c>
      <c r="AW96" s="21">
        <v>0.107693808860972</v>
      </c>
      <c r="AX96" s="21">
        <v>0.569238703979424</v>
      </c>
      <c r="AY96" s="21"/>
      <c r="AZ96" s="22">
        <v>-0.11041445710317201</v>
      </c>
      <c r="BA96" s="22">
        <v>-0.51590312437961605</v>
      </c>
      <c r="BB96" s="22">
        <v>0.29507421017327201</v>
      </c>
      <c r="BC96" s="21">
        <v>0.59259911277886301</v>
      </c>
      <c r="BD96" s="21">
        <v>0.91005984583544497</v>
      </c>
      <c r="BE96" s="21"/>
      <c r="BF96" s="22">
        <v>0.22208931227967699</v>
      </c>
      <c r="BG96" s="22">
        <v>-0.33465463004034801</v>
      </c>
      <c r="BH96" s="22">
        <v>0.77883325459970199</v>
      </c>
      <c r="BI96" s="21">
        <v>0.43536870263042199</v>
      </c>
      <c r="BJ96" s="21">
        <v>0.84118230722582699</v>
      </c>
      <c r="BK96" s="22">
        <v>8.8694081230993992E-3</v>
      </c>
      <c r="BL96" s="22">
        <v>-0.20538261070414299</v>
      </c>
      <c r="BM96" s="22">
        <v>0.22312142695034201</v>
      </c>
      <c r="BN96" s="21">
        <v>0.935426959600823</v>
      </c>
    </row>
    <row r="97" spans="1:66" x14ac:dyDescent="0.25">
      <c r="A97" s="18"/>
      <c r="B97" s="41" t="s">
        <v>122</v>
      </c>
      <c r="C97" s="42" t="s">
        <v>44</v>
      </c>
      <c r="D97" s="22">
        <v>6.2439478977476398E-2</v>
      </c>
      <c r="E97" s="22">
        <v>-9.9052114812126293E-2</v>
      </c>
      <c r="F97" s="22">
        <v>0.22393107276707899</v>
      </c>
      <c r="G97" s="21">
        <v>0.44930174461171302</v>
      </c>
      <c r="H97" s="22">
        <v>-0.19356181750173199</v>
      </c>
      <c r="I97" s="22">
        <v>-0.59844267017800601</v>
      </c>
      <c r="J97" s="22">
        <v>0.21131903517454201</v>
      </c>
      <c r="K97" s="21">
        <v>0.349687469762199</v>
      </c>
      <c r="L97" s="21">
        <v>0.79621146961239098</v>
      </c>
      <c r="M97" s="22">
        <v>6.7034067559858093E-2</v>
      </c>
      <c r="N97" s="22">
        <v>-0.33987263238121301</v>
      </c>
      <c r="O97" s="22">
        <v>0.47394076750092901</v>
      </c>
      <c r="P97" s="21">
        <v>0.74583761048871999</v>
      </c>
      <c r="Q97" s="21">
        <v>0.94345270386607305</v>
      </c>
      <c r="R97" s="22">
        <v>-9.3909929748275306E-2</v>
      </c>
      <c r="S97" s="22">
        <v>-0.22767651237390801</v>
      </c>
      <c r="T97" s="22">
        <v>3.9856652877357797E-2</v>
      </c>
      <c r="U97" s="21">
        <v>0.170596409525967</v>
      </c>
      <c r="V97" s="22">
        <v>0.16668595531331501</v>
      </c>
      <c r="W97" s="22">
        <v>-0.14300651099382</v>
      </c>
      <c r="X97" s="22">
        <v>0.47637842162045002</v>
      </c>
      <c r="Y97" s="21">
        <v>0.28957117676745803</v>
      </c>
      <c r="Z97" s="22">
        <v>0.26059588506158998</v>
      </c>
      <c r="AA97" s="22">
        <v>-7.4774686013574398E-2</v>
      </c>
      <c r="AB97" s="22">
        <v>0.59596645613675503</v>
      </c>
      <c r="AC97" s="21">
        <v>0.12958213182032099</v>
      </c>
      <c r="AD97" s="21">
        <v>0.697988282612376</v>
      </c>
      <c r="AF97" s="22">
        <v>-7.3913325950112005E-2</v>
      </c>
      <c r="AG97" s="22">
        <v>-0.199084859152238</v>
      </c>
      <c r="AH97" s="22">
        <v>5.1258207252014E-2</v>
      </c>
      <c r="AI97" s="21">
        <v>0.24541919843146701</v>
      </c>
      <c r="AJ97" s="22">
        <v>0.67974422391678602</v>
      </c>
      <c r="AK97" s="22">
        <v>0.562794947069999</v>
      </c>
      <c r="AL97" s="22">
        <v>0.79669350076357304</v>
      </c>
      <c r="AM97" s="21">
        <v>5.1097909171543E-23</v>
      </c>
      <c r="AN97" s="22">
        <v>0.198606594977495</v>
      </c>
      <c r="AO97" s="22">
        <v>-0.115497337395205</v>
      </c>
      <c r="AP97" s="22">
        <v>0.51271052735019496</v>
      </c>
      <c r="AQ97" s="21">
        <v>0.21371487703290001</v>
      </c>
      <c r="AR97" s="21">
        <v>0.75309051906831603</v>
      </c>
      <c r="AT97" s="22">
        <v>-0.19823384929714699</v>
      </c>
      <c r="AU97" s="22">
        <v>-0.60566805449920502</v>
      </c>
      <c r="AV97" s="22">
        <v>0.20920035590491101</v>
      </c>
      <c r="AW97" s="21">
        <v>0.338816025675308</v>
      </c>
      <c r="AX97" s="21">
        <v>0.785010600096541</v>
      </c>
      <c r="AY97" s="21"/>
      <c r="AZ97" s="22">
        <v>6.2362035764442998E-2</v>
      </c>
      <c r="BA97" s="22">
        <v>-0.34507216943761498</v>
      </c>
      <c r="BB97" s="22">
        <v>0.46979624096650102</v>
      </c>
      <c r="BC97" s="21">
        <v>0.76329001867597202</v>
      </c>
      <c r="BD97" s="21">
        <v>0.94453864963989997</v>
      </c>
      <c r="BE97" s="21"/>
      <c r="BF97" s="22">
        <v>0.26059588506158998</v>
      </c>
      <c r="BG97" s="22">
        <v>-7.4774686020604997E-2</v>
      </c>
      <c r="BH97" s="22">
        <v>0.59596645614378596</v>
      </c>
      <c r="BI97" s="21">
        <v>0.12958213182845199</v>
      </c>
      <c r="BJ97" s="21">
        <v>0.59931735970658995</v>
      </c>
      <c r="BK97" s="22">
        <v>0.11000511227385699</v>
      </c>
      <c r="BL97" s="22">
        <v>-0.15998983747044199</v>
      </c>
      <c r="BM97" s="22">
        <v>0.380000062018155</v>
      </c>
      <c r="BN97" s="21">
        <v>0.425642859374532</v>
      </c>
    </row>
    <row r="98" spans="1:66" x14ac:dyDescent="0.25">
      <c r="A98" s="18"/>
      <c r="B98" s="41" t="s">
        <v>122</v>
      </c>
      <c r="C98" s="42" t="s">
        <v>45</v>
      </c>
      <c r="D98" s="22">
        <v>-1.11415994565495E-2</v>
      </c>
      <c r="E98" s="22">
        <v>-0.173286558410469</v>
      </c>
      <c r="F98" s="22">
        <v>0.15100335949737001</v>
      </c>
      <c r="G98" s="21">
        <v>0.89296981594441704</v>
      </c>
      <c r="H98" s="22">
        <v>-9.3933246036007001E-2</v>
      </c>
      <c r="I98" s="22">
        <v>-0.50045217186909197</v>
      </c>
      <c r="J98" s="22">
        <v>0.31258567979707802</v>
      </c>
      <c r="K98" s="21">
        <v>0.65100314753215205</v>
      </c>
      <c r="L98" s="21">
        <v>0.91760443652151003</v>
      </c>
      <c r="M98" s="22">
        <v>4.9932326995989602E-2</v>
      </c>
      <c r="N98" s="22">
        <v>-0.35845203865649999</v>
      </c>
      <c r="O98" s="22">
        <v>0.45831669264847902</v>
      </c>
      <c r="P98" s="21">
        <v>0.80994243873364002</v>
      </c>
      <c r="Q98" s="21">
        <v>0.96700032747027398</v>
      </c>
      <c r="R98" s="22">
        <v>2.8969826526777799E-2</v>
      </c>
      <c r="S98" s="22">
        <v>-0.12315998757633401</v>
      </c>
      <c r="T98" s="22">
        <v>0.18109964062989001</v>
      </c>
      <c r="U98" s="21">
        <v>0.70942959002461703</v>
      </c>
      <c r="V98" s="22">
        <v>0.172835399558774</v>
      </c>
      <c r="W98" s="22">
        <v>-0.17937108134006999</v>
      </c>
      <c r="X98" s="22">
        <v>0.52504188045761901</v>
      </c>
      <c r="Y98" s="21">
        <v>0.334122359457938</v>
      </c>
      <c r="Z98" s="22">
        <v>0.14386557303199701</v>
      </c>
      <c r="AA98" s="22">
        <v>-0.23754405582954399</v>
      </c>
      <c r="AB98" s="22">
        <v>0.52527520189353705</v>
      </c>
      <c r="AC98" s="21">
        <v>0.46072864951457398</v>
      </c>
      <c r="AD98" s="21">
        <v>0.84182518676736995</v>
      </c>
      <c r="AF98" s="22">
        <v>2.85242429092602E-2</v>
      </c>
      <c r="AG98" s="22">
        <v>-0.12505172242764201</v>
      </c>
      <c r="AH98" s="22">
        <v>0.18210020824616299</v>
      </c>
      <c r="AI98" s="21">
        <v>0.71436837121972196</v>
      </c>
      <c r="AJ98" s="22">
        <v>0.96000721267573297</v>
      </c>
      <c r="AK98" s="22">
        <v>0.77573817874877304</v>
      </c>
      <c r="AL98" s="22">
        <v>1.1442762466026899</v>
      </c>
      <c r="AM98" s="21">
        <v>1.1751480171901199E-19</v>
      </c>
      <c r="AN98" s="22">
        <v>0.14010892070059999</v>
      </c>
      <c r="AO98" s="22">
        <v>-0.24528088943875601</v>
      </c>
      <c r="AP98" s="22">
        <v>0.52549873083995602</v>
      </c>
      <c r="AQ98" s="21">
        <v>0.47399217078167899</v>
      </c>
      <c r="AR98" s="21">
        <v>0.85549806433766395</v>
      </c>
      <c r="AT98" s="22">
        <v>-9.6586943983990495E-2</v>
      </c>
      <c r="AU98" s="22">
        <v>-0.50585861044473801</v>
      </c>
      <c r="AV98" s="22">
        <v>0.31268472247675699</v>
      </c>
      <c r="AW98" s="21">
        <v>0.642542557128161</v>
      </c>
      <c r="AX98" s="21">
        <v>0.91005984583544497</v>
      </c>
      <c r="AY98" s="21"/>
      <c r="AZ98" s="22">
        <v>4.7278629048006102E-2</v>
      </c>
      <c r="BA98" s="22">
        <v>-0.36199303741274202</v>
      </c>
      <c r="BB98" s="22">
        <v>0.45655029550875398</v>
      </c>
      <c r="BC98" s="21">
        <v>0.82024332844231995</v>
      </c>
      <c r="BD98" s="21">
        <v>0.94840634851143302</v>
      </c>
      <c r="BE98" s="21"/>
      <c r="BF98" s="22">
        <v>0.14386557303199701</v>
      </c>
      <c r="BG98" s="22">
        <v>-0.23754405559993899</v>
      </c>
      <c r="BH98" s="22">
        <v>0.52527520166393205</v>
      </c>
      <c r="BI98" s="21">
        <v>0.46072864924430401</v>
      </c>
      <c r="BJ98" s="21">
        <v>0.84118230722582699</v>
      </c>
      <c r="BK98" s="22">
        <v>6.24825244115986E-2</v>
      </c>
      <c r="BL98" s="22">
        <v>-0.20086282871505601</v>
      </c>
      <c r="BM98" s="22">
        <v>0.32582787753825299</v>
      </c>
      <c r="BN98" s="21">
        <v>0.64249474363547099</v>
      </c>
    </row>
    <row r="99" spans="1:66" x14ac:dyDescent="0.25">
      <c r="A99" s="18"/>
      <c r="B99" s="41" t="s">
        <v>122</v>
      </c>
      <c r="C99" s="42" t="s">
        <v>46</v>
      </c>
      <c r="D99" s="22">
        <v>4.2976387390826903E-2</v>
      </c>
      <c r="E99" s="22">
        <v>-0.11866895103866</v>
      </c>
      <c r="F99" s="22">
        <v>0.20462172582031399</v>
      </c>
      <c r="G99" s="21">
        <v>0.60265176750590799</v>
      </c>
      <c r="H99" s="22">
        <v>-0.318989429889663</v>
      </c>
      <c r="I99" s="22">
        <v>-0.72425574077729005</v>
      </c>
      <c r="J99" s="22">
        <v>8.6276880997965502E-2</v>
      </c>
      <c r="K99" s="21">
        <v>0.123859685886141</v>
      </c>
      <c r="L99" s="21">
        <v>0.697988282612376</v>
      </c>
      <c r="M99" s="22">
        <v>-8.9052881453745195E-2</v>
      </c>
      <c r="N99" s="22">
        <v>-0.49581069254349203</v>
      </c>
      <c r="O99" s="22">
        <v>0.317704929636001</v>
      </c>
      <c r="P99" s="21">
        <v>0.66698154327510795</v>
      </c>
      <c r="Q99" s="21">
        <v>0.92832840907006398</v>
      </c>
      <c r="R99" s="22">
        <v>-1.94100699657643E-2</v>
      </c>
      <c r="S99" s="22">
        <v>-0.219602482603732</v>
      </c>
      <c r="T99" s="22">
        <v>0.180782342672203</v>
      </c>
      <c r="U99" s="21">
        <v>0.84950528124160696</v>
      </c>
      <c r="V99" s="22">
        <v>0.21052647847015299</v>
      </c>
      <c r="W99" s="22">
        <v>-0.25295312001326797</v>
      </c>
      <c r="X99" s="22">
        <v>0.67400607695357395</v>
      </c>
      <c r="Y99" s="21">
        <v>0.37121885882202299</v>
      </c>
      <c r="Z99" s="22">
        <v>0.22993654843591699</v>
      </c>
      <c r="AA99" s="22">
        <v>-0.271972391999589</v>
      </c>
      <c r="AB99" s="22">
        <v>0.73184548887142298</v>
      </c>
      <c r="AC99" s="21">
        <v>0.37047609989075297</v>
      </c>
      <c r="AD99" s="21">
        <v>0.80633033505634499</v>
      </c>
      <c r="AF99" s="22">
        <v>1.5139446419398401E-2</v>
      </c>
      <c r="AG99" s="22">
        <v>-0.12779000651102501</v>
      </c>
      <c r="AH99" s="22">
        <v>0.15806889934982199</v>
      </c>
      <c r="AI99" s="21">
        <v>0.83464204991260604</v>
      </c>
      <c r="AJ99" s="22">
        <v>0.19608141859459399</v>
      </c>
      <c r="AK99" s="22">
        <v>7.5662580976447499E-2</v>
      </c>
      <c r="AL99" s="22">
        <v>0.31650025621274103</v>
      </c>
      <c r="AM99" s="21">
        <v>1.5619867504973999E-3</v>
      </c>
      <c r="AN99" s="22">
        <v>-2.6504981524299299E-2</v>
      </c>
      <c r="AO99" s="22">
        <v>-0.386667362437284</v>
      </c>
      <c r="AP99" s="22">
        <v>0.33365739938868599</v>
      </c>
      <c r="AQ99" s="21">
        <v>0.88467998107502799</v>
      </c>
      <c r="AR99" s="21">
        <v>0.98046800380681898</v>
      </c>
      <c r="AT99" s="22">
        <v>-0.32528280853706398</v>
      </c>
      <c r="AU99" s="22">
        <v>-0.73176447182508697</v>
      </c>
      <c r="AV99" s="22">
        <v>8.1198854750958796E-2</v>
      </c>
      <c r="AW99" s="21">
        <v>0.116394685819215</v>
      </c>
      <c r="AX99" s="21">
        <v>0.58726409663331103</v>
      </c>
      <c r="AY99" s="21"/>
      <c r="AZ99" s="22">
        <v>-9.5346260101146704E-2</v>
      </c>
      <c r="BA99" s="22">
        <v>-0.50182792338917004</v>
      </c>
      <c r="BB99" s="22">
        <v>0.31113540318687599</v>
      </c>
      <c r="BC99" s="21">
        <v>0.64479042051703594</v>
      </c>
      <c r="BD99" s="21">
        <v>0.91005984583544497</v>
      </c>
      <c r="BE99" s="21"/>
      <c r="BF99" s="22">
        <v>0.22993654843591699</v>
      </c>
      <c r="BG99" s="22">
        <v>-0.27197239189122802</v>
      </c>
      <c r="BH99" s="22">
        <v>0.73184548876306199</v>
      </c>
      <c r="BI99" s="21">
        <v>0.37047609978720403</v>
      </c>
      <c r="BJ99" s="21">
        <v>0.785010600096541</v>
      </c>
      <c r="BK99" s="22">
        <v>0.148180460879727</v>
      </c>
      <c r="BL99" s="22">
        <v>-8.4341330608045398E-2</v>
      </c>
      <c r="BM99" s="22">
        <v>0.38070225236749999</v>
      </c>
      <c r="BN99" s="21">
        <v>0.21333888557662301</v>
      </c>
    </row>
    <row r="100" spans="1:66" x14ac:dyDescent="0.25">
      <c r="A100" s="18"/>
      <c r="B100" s="41" t="s">
        <v>122</v>
      </c>
      <c r="C100" s="42" t="s">
        <v>47</v>
      </c>
      <c r="D100" s="22">
        <v>0.163835689388243</v>
      </c>
      <c r="E100" s="22">
        <v>4.2386904162101096E-3</v>
      </c>
      <c r="F100" s="22">
        <v>0.323432688360277</v>
      </c>
      <c r="G100" s="21">
        <v>4.5016863895867003E-2</v>
      </c>
      <c r="H100" s="22">
        <v>7.9767940639242599E-2</v>
      </c>
      <c r="I100" s="22">
        <v>-0.32036291145054302</v>
      </c>
      <c r="J100" s="22">
        <v>0.47989879272902802</v>
      </c>
      <c r="K100" s="21">
        <v>0.69624630680254795</v>
      </c>
      <c r="L100" s="21">
        <v>0.92832840907006398</v>
      </c>
      <c r="M100" s="22">
        <v>-8.3395401226424401E-2</v>
      </c>
      <c r="N100" s="22">
        <v>-0.48497462721641199</v>
      </c>
      <c r="O100" s="22">
        <v>0.31818382476356299</v>
      </c>
      <c r="P100" s="21">
        <v>0.68316987702196996</v>
      </c>
      <c r="Q100" s="21">
        <v>0.92832840907006398</v>
      </c>
      <c r="R100" s="22">
        <v>-0.32252078017032398</v>
      </c>
      <c r="S100" s="22">
        <v>-0.52534238046064197</v>
      </c>
      <c r="T100" s="22">
        <v>-0.119699179880006</v>
      </c>
      <c r="U100" s="21">
        <v>2.1402174479436399E-3</v>
      </c>
      <c r="V100" s="22">
        <v>-0.48568412203599098</v>
      </c>
      <c r="W100" s="22">
        <v>-0.95525073861061605</v>
      </c>
      <c r="X100" s="22">
        <v>-1.6117505461366598E-2</v>
      </c>
      <c r="Y100" s="21">
        <v>4.2717520140647697E-2</v>
      </c>
      <c r="Z100" s="22">
        <v>-0.163163341865667</v>
      </c>
      <c r="AA100" s="22">
        <v>-0.67166400459178699</v>
      </c>
      <c r="AB100" s="22">
        <v>0.34533732086045299</v>
      </c>
      <c r="AC100" s="21">
        <v>0.53024157774779201</v>
      </c>
      <c r="AD100" s="21">
        <v>0.89153561331936204</v>
      </c>
      <c r="AF100" s="22">
        <v>-0.19521972074780999</v>
      </c>
      <c r="AG100" s="22">
        <v>-0.366058288124889</v>
      </c>
      <c r="AH100" s="22">
        <v>-2.4381153370732E-2</v>
      </c>
      <c r="AI100" s="21">
        <v>2.5357655353566801E-2</v>
      </c>
      <c r="AJ100" s="22">
        <v>0.222995551837015</v>
      </c>
      <c r="AK100" s="22">
        <v>5.4066000945647598E-2</v>
      </c>
      <c r="AL100" s="22">
        <v>0.39192510272838199</v>
      </c>
      <c r="AM100" s="21">
        <v>9.9738864693522493E-3</v>
      </c>
      <c r="AN100" s="22">
        <v>-0.10118329716817399</v>
      </c>
      <c r="AO100" s="22">
        <v>-0.52405494377067796</v>
      </c>
      <c r="AP100" s="22">
        <v>0.32168834943433</v>
      </c>
      <c r="AQ100" s="21">
        <v>0.63732404503722295</v>
      </c>
      <c r="AR100" s="21">
        <v>0.91576658898552499</v>
      </c>
      <c r="AT100" s="22">
        <v>6.9546223041885694E-2</v>
      </c>
      <c r="AU100" s="22">
        <v>-0.32982185427019101</v>
      </c>
      <c r="AV100" s="22">
        <v>0.46891430035396198</v>
      </c>
      <c r="AW100" s="21">
        <v>0.73215486045773803</v>
      </c>
      <c r="AX100" s="21">
        <v>0.94453864963989997</v>
      </c>
      <c r="AY100" s="21"/>
      <c r="AZ100" s="22">
        <v>-9.3617118823781001E-2</v>
      </c>
      <c r="BA100" s="22">
        <v>-0.49298519613585701</v>
      </c>
      <c r="BB100" s="22">
        <v>0.30575095848829498</v>
      </c>
      <c r="BC100" s="21">
        <v>0.64502187814907197</v>
      </c>
      <c r="BD100" s="21">
        <v>0.91005984583544497</v>
      </c>
      <c r="BE100" s="21"/>
      <c r="BF100" s="22">
        <v>-0.163163341865667</v>
      </c>
      <c r="BG100" s="22">
        <v>-0.671664008354807</v>
      </c>
      <c r="BH100" s="22">
        <v>0.345337324623474</v>
      </c>
      <c r="BI100" s="21">
        <v>0.53024158080741601</v>
      </c>
      <c r="BJ100" s="21">
        <v>0.89192375407565305</v>
      </c>
      <c r="BK100" s="22">
        <v>0.24067498706503601</v>
      </c>
      <c r="BL100" s="22">
        <v>1.6749929458639599E-2</v>
      </c>
      <c r="BM100" s="22">
        <v>0.46460004467143301</v>
      </c>
      <c r="BN100" s="21">
        <v>3.6597016285754798E-2</v>
      </c>
    </row>
    <row r="101" spans="1:66" x14ac:dyDescent="0.25">
      <c r="A101" s="18"/>
      <c r="B101" s="41" t="s">
        <v>122</v>
      </c>
      <c r="C101" s="42" t="s">
        <v>48</v>
      </c>
      <c r="D101" s="22">
        <v>0.36852046761186802</v>
      </c>
      <c r="E101" s="22">
        <v>0.21625235437905799</v>
      </c>
      <c r="F101" s="22">
        <v>0.52078858084467705</v>
      </c>
      <c r="G101" s="21">
        <v>3.2296454022902199E-6</v>
      </c>
      <c r="H101" s="22">
        <v>-0.3144344939807</v>
      </c>
      <c r="I101" s="22">
        <v>-0.696190857110212</v>
      </c>
      <c r="J101" s="22">
        <v>6.7321869148811594E-2</v>
      </c>
      <c r="K101" s="21">
        <v>0.10748921520220101</v>
      </c>
      <c r="L101" s="21">
        <v>0.63633615399702703</v>
      </c>
      <c r="M101" s="22">
        <v>-0.31503265491625299</v>
      </c>
      <c r="N101" s="22">
        <v>-0.69830851540543804</v>
      </c>
      <c r="O101" s="22">
        <v>6.8243205572930996E-2</v>
      </c>
      <c r="P101" s="21">
        <v>0.10682478268263999</v>
      </c>
      <c r="Q101" s="21">
        <v>0.63633615399702703</v>
      </c>
      <c r="R101" s="22">
        <v>-0.623162747793368</v>
      </c>
      <c r="S101" s="22">
        <v>-0.79352801005882001</v>
      </c>
      <c r="T101" s="22">
        <v>-0.45279748552791599</v>
      </c>
      <c r="U101" s="21">
        <v>2.0671321419732001E-11</v>
      </c>
      <c r="V101" s="22">
        <v>-0.62376090872892098</v>
      </c>
      <c r="W101" s="22">
        <v>-1.0181855640384601</v>
      </c>
      <c r="X101" s="22">
        <v>-0.22933625341938699</v>
      </c>
      <c r="Y101" s="21">
        <v>2.1087664106918601E-3</v>
      </c>
      <c r="Z101" s="22">
        <v>-5.9816093555295502E-4</v>
      </c>
      <c r="AA101" s="22">
        <v>-0.427726477857855</v>
      </c>
      <c r="AB101" s="22">
        <v>0.42653015598674898</v>
      </c>
      <c r="AC101" s="21">
        <v>0.997813128304052</v>
      </c>
      <c r="AD101" s="21">
        <v>0.997813128304052</v>
      </c>
      <c r="AF101" s="22">
        <v>-0.38773324714149998</v>
      </c>
      <c r="AG101" s="22">
        <v>-0.53624220302585002</v>
      </c>
      <c r="AH101" s="22">
        <v>-0.239224291257149</v>
      </c>
      <c r="AI101" s="21">
        <v>6.93146412095167E-7</v>
      </c>
      <c r="AJ101" s="22">
        <v>0.36114945751174099</v>
      </c>
      <c r="AK101" s="22">
        <v>0.226895104383879</v>
      </c>
      <c r="AL101" s="22">
        <v>0.49540381063960398</v>
      </c>
      <c r="AM101" s="21">
        <v>3.3403280984334598E-7</v>
      </c>
      <c r="AN101" s="22">
        <v>-0.20147480799214401</v>
      </c>
      <c r="AO101" s="22">
        <v>-0.55506579553697499</v>
      </c>
      <c r="AP101" s="22">
        <v>0.152116179552686</v>
      </c>
      <c r="AQ101" s="21">
        <v>0.26229644457408202</v>
      </c>
      <c r="AR101" s="21">
        <v>0.75719940779342398</v>
      </c>
      <c r="AT101" s="22">
        <v>-0.32315008030123998</v>
      </c>
      <c r="AU101" s="22">
        <v>-0.70501718250277901</v>
      </c>
      <c r="AV101" s="22">
        <v>5.87170219003001E-2</v>
      </c>
      <c r="AW101" s="21">
        <v>9.6899057947668704E-2</v>
      </c>
      <c r="AX101" s="21">
        <v>0.55006585119629103</v>
      </c>
      <c r="AY101" s="21"/>
      <c r="AZ101" s="22">
        <v>-0.32374824123679202</v>
      </c>
      <c r="BA101" s="22">
        <v>-0.70561534343833199</v>
      </c>
      <c r="BB101" s="22">
        <v>5.8118860964747297E-2</v>
      </c>
      <c r="BC101" s="21">
        <v>9.6285320461643398E-2</v>
      </c>
      <c r="BD101" s="21">
        <v>0.55006585119629103</v>
      </c>
      <c r="BE101" s="21"/>
      <c r="BF101" s="22">
        <v>-5.9816093555280399E-4</v>
      </c>
      <c r="BG101" s="22">
        <v>-0.42772647786628998</v>
      </c>
      <c r="BH101" s="22">
        <v>0.42653015599518401</v>
      </c>
      <c r="BI101" s="21">
        <v>0.99781312830409596</v>
      </c>
      <c r="BJ101" s="21">
        <v>0.99781312830409596</v>
      </c>
      <c r="BK101" s="22">
        <v>0.20521244154724799</v>
      </c>
      <c r="BL101" s="22">
        <v>-2.50216224499702E-2</v>
      </c>
      <c r="BM101" s="22">
        <v>0.43544650554446701</v>
      </c>
      <c r="BN101" s="21">
        <v>8.2419427558500999E-2</v>
      </c>
    </row>
    <row r="102" spans="1:66" x14ac:dyDescent="0.25">
      <c r="A102" s="18"/>
      <c r="B102" s="41" t="s">
        <v>122</v>
      </c>
      <c r="C102" s="42" t="s">
        <v>49</v>
      </c>
      <c r="D102" s="22">
        <v>0.27983703898111301</v>
      </c>
      <c r="E102" s="22">
        <v>0.122942788218513</v>
      </c>
      <c r="F102" s="22">
        <v>0.436731289743713</v>
      </c>
      <c r="G102" s="21">
        <v>5.3524753061561501E-4</v>
      </c>
      <c r="H102" s="22">
        <v>-0.214111492464714</v>
      </c>
      <c r="I102" s="22">
        <v>-0.60746619618710995</v>
      </c>
      <c r="J102" s="22">
        <v>0.179243211257682</v>
      </c>
      <c r="K102" s="21">
        <v>0.28679556540523798</v>
      </c>
      <c r="L102" s="21">
        <v>0.75719940779342398</v>
      </c>
      <c r="M102" s="22">
        <v>-0.12669218104982999</v>
      </c>
      <c r="N102" s="22">
        <v>-0.52145106325624302</v>
      </c>
      <c r="O102" s="22">
        <v>0.26806670115658299</v>
      </c>
      <c r="P102" s="21">
        <v>0.52828935171122504</v>
      </c>
      <c r="Q102" s="21">
        <v>0.89153561331936204</v>
      </c>
      <c r="R102" s="22">
        <v>-0.49790734206307902</v>
      </c>
      <c r="S102" s="22">
        <v>-0.70236164078076802</v>
      </c>
      <c r="T102" s="22">
        <v>-0.29345304334538902</v>
      </c>
      <c r="U102" s="21">
        <v>3.8286384766477696E-6</v>
      </c>
      <c r="V102" s="22">
        <v>-0.410488030648194</v>
      </c>
      <c r="W102" s="22">
        <v>-0.88383462270536195</v>
      </c>
      <c r="X102" s="22">
        <v>6.2858561408973196E-2</v>
      </c>
      <c r="Y102" s="21">
        <v>8.8753510175991895E-2</v>
      </c>
      <c r="Z102" s="22">
        <v>8.7419311414884293E-2</v>
      </c>
      <c r="AA102" s="22">
        <v>-0.42517474289853202</v>
      </c>
      <c r="AB102" s="22">
        <v>0.6000133657283</v>
      </c>
      <c r="AC102" s="21">
        <v>0.73858736210708398</v>
      </c>
      <c r="AD102" s="21">
        <v>0.94345270386607305</v>
      </c>
      <c r="AF102" s="22">
        <v>-0.244903980614608</v>
      </c>
      <c r="AG102" s="22">
        <v>-0.348811788944902</v>
      </c>
      <c r="AH102" s="22">
        <v>-0.14099617228431399</v>
      </c>
      <c r="AI102" s="21">
        <v>6.5070872220662798E-6</v>
      </c>
      <c r="AJ102" s="22">
        <v>9.5890371161529306E-2</v>
      </c>
      <c r="AK102" s="22">
        <v>1.91457110399182E-2</v>
      </c>
      <c r="AL102" s="22">
        <v>0.17263503128314001</v>
      </c>
      <c r="AM102" s="21">
        <v>1.4631194732428399E-2</v>
      </c>
      <c r="AN102" s="22">
        <v>-0.106160950567439</v>
      </c>
      <c r="AO102" s="22">
        <v>-0.36157576049712697</v>
      </c>
      <c r="AP102" s="22">
        <v>0.149253859362248</v>
      </c>
      <c r="AQ102" s="21">
        <v>0.413127906116661</v>
      </c>
      <c r="AR102" s="21">
        <v>0.84042583060281095</v>
      </c>
      <c r="AT102" s="22">
        <v>-0.217806326193137</v>
      </c>
      <c r="AU102" s="22">
        <v>-0.61293730269235802</v>
      </c>
      <c r="AV102" s="22">
        <v>0.17732465030608399</v>
      </c>
      <c r="AW102" s="21">
        <v>0.27902247444553702</v>
      </c>
      <c r="AX102" s="21">
        <v>0.73657736494329196</v>
      </c>
      <c r="AY102" s="21"/>
      <c r="AZ102" s="22">
        <v>-0.13038701477825199</v>
      </c>
      <c r="BA102" s="22">
        <v>-0.52551799127747301</v>
      </c>
      <c r="BB102" s="22">
        <v>0.26474396172096898</v>
      </c>
      <c r="BC102" s="21">
        <v>0.51672906241265804</v>
      </c>
      <c r="BD102" s="21">
        <v>0.89192375407565305</v>
      </c>
      <c r="BE102" s="21"/>
      <c r="BF102" s="22">
        <v>8.7419311414884293E-2</v>
      </c>
      <c r="BG102" s="22">
        <v>-0.42517474236917702</v>
      </c>
      <c r="BH102" s="22">
        <v>0.60001336519894599</v>
      </c>
      <c r="BI102" s="21">
        <v>0.73858736184530605</v>
      </c>
      <c r="BJ102" s="21">
        <v>0.94453864963989997</v>
      </c>
      <c r="BK102" s="22">
        <v>8.6996539605585496E-2</v>
      </c>
      <c r="BL102" s="22">
        <v>-0.13163779458681499</v>
      </c>
      <c r="BM102" s="22">
        <v>0.30563087379798598</v>
      </c>
      <c r="BN102" s="21">
        <v>0.43652302671224102</v>
      </c>
    </row>
    <row r="103" spans="1:66" x14ac:dyDescent="0.25">
      <c r="A103" s="18"/>
      <c r="B103" s="41" t="s">
        <v>122</v>
      </c>
      <c r="C103" s="42" t="s">
        <v>50</v>
      </c>
      <c r="D103" s="22">
        <v>0.11952295291083601</v>
      </c>
      <c r="E103" s="22">
        <v>-4.1621922458667103E-2</v>
      </c>
      <c r="F103" s="22">
        <v>0.28066782828033898</v>
      </c>
      <c r="G103" s="21">
        <v>0.146934605056325</v>
      </c>
      <c r="H103" s="22">
        <v>-0.250961714398311</v>
      </c>
      <c r="I103" s="22">
        <v>-0.65497329799206205</v>
      </c>
      <c r="J103" s="22">
        <v>0.153049869195441</v>
      </c>
      <c r="K103" s="21">
        <v>0.22425710050587999</v>
      </c>
      <c r="L103" s="21">
        <v>0.75719940779342398</v>
      </c>
      <c r="M103" s="22">
        <v>-0.184905596127171</v>
      </c>
      <c r="N103" s="22">
        <v>-0.59034512114086901</v>
      </c>
      <c r="O103" s="22">
        <v>0.22053392888652701</v>
      </c>
      <c r="P103" s="21">
        <v>0.37033380802744797</v>
      </c>
      <c r="Q103" s="21">
        <v>0.80633033505634499</v>
      </c>
      <c r="R103" s="22">
        <v>-0.16946000568859601</v>
      </c>
      <c r="S103" s="22">
        <v>-0.38413625061066198</v>
      </c>
      <c r="T103" s="22">
        <v>4.5216239233469797E-2</v>
      </c>
      <c r="U103" s="21">
        <v>0.123644894870873</v>
      </c>
      <c r="V103" s="22">
        <v>-0.103403887417456</v>
      </c>
      <c r="W103" s="22">
        <v>-0.60041602933285498</v>
      </c>
      <c r="X103" s="22">
        <v>0.39360825449794301</v>
      </c>
      <c r="Y103" s="21">
        <v>0.68185015271506599</v>
      </c>
      <c r="Z103" s="22">
        <v>6.6056118271139802E-2</v>
      </c>
      <c r="AA103" s="22">
        <v>-0.47216571144605901</v>
      </c>
      <c r="AB103" s="22">
        <v>0.604277947988339</v>
      </c>
      <c r="AC103" s="21">
        <v>0.81018946355617505</v>
      </c>
      <c r="AD103" s="21">
        <v>0.96700032747027398</v>
      </c>
      <c r="AF103" s="22">
        <v>-5.9157986571257801E-2</v>
      </c>
      <c r="AG103" s="22">
        <v>-0.17828864824823101</v>
      </c>
      <c r="AH103" s="22">
        <v>5.9972675105715398E-2</v>
      </c>
      <c r="AI103" s="21">
        <v>0.32838729436464698</v>
      </c>
      <c r="AJ103" s="22">
        <v>7.7147807755186204E-2</v>
      </c>
      <c r="AK103" s="22">
        <v>-1.33873330811592E-2</v>
      </c>
      <c r="AL103" s="22">
        <v>0.16768294859153199</v>
      </c>
      <c r="AM103" s="21">
        <v>9.4390104991512999E-2</v>
      </c>
      <c r="AN103" s="22">
        <v>-0.16554445003085799</v>
      </c>
      <c r="AO103" s="22">
        <v>-0.46385266477668102</v>
      </c>
      <c r="AP103" s="22">
        <v>0.13276376471496501</v>
      </c>
      <c r="AQ103" s="21">
        <v>0.27489323168840402</v>
      </c>
      <c r="AR103" s="21">
        <v>0.75719940779342398</v>
      </c>
      <c r="AT103" s="22">
        <v>-0.25174488861831901</v>
      </c>
      <c r="AU103" s="22">
        <v>-0.65793383681693196</v>
      </c>
      <c r="AV103" s="22">
        <v>0.154444059580294</v>
      </c>
      <c r="AW103" s="21">
        <v>0.22366707889507201</v>
      </c>
      <c r="AX103" s="21">
        <v>0.70527486207981704</v>
      </c>
      <c r="AY103" s="21"/>
      <c r="AZ103" s="22">
        <v>-0.18568877034717901</v>
      </c>
      <c r="BA103" s="22">
        <v>-0.59187771854579196</v>
      </c>
      <c r="BB103" s="22">
        <v>0.220500177851434</v>
      </c>
      <c r="BC103" s="21">
        <v>0.36919150091650399</v>
      </c>
      <c r="BD103" s="21">
        <v>0.785010600096541</v>
      </c>
      <c r="BE103" s="21"/>
      <c r="BF103" s="22">
        <v>6.6056118271139996E-2</v>
      </c>
      <c r="BG103" s="22">
        <v>-0.47216571597940599</v>
      </c>
      <c r="BH103" s="22">
        <v>0.60427795252168603</v>
      </c>
      <c r="BI103" s="21">
        <v>0.81018946513554002</v>
      </c>
      <c r="BJ103" s="21">
        <v>0.94664242768468398</v>
      </c>
      <c r="BK103" s="22">
        <v>1.8440192998378901E-2</v>
      </c>
      <c r="BL103" s="22">
        <v>-0.20272106882002999</v>
      </c>
      <c r="BM103" s="22">
        <v>0.23960145481678799</v>
      </c>
      <c r="BN103" s="21">
        <v>0.870378717273672</v>
      </c>
    </row>
    <row r="104" spans="1:66" x14ac:dyDescent="0.25">
      <c r="A104" s="18"/>
      <c r="B104" s="41" t="s">
        <v>122</v>
      </c>
      <c r="C104" s="42" t="s">
        <v>51</v>
      </c>
      <c r="D104" s="22">
        <v>-4.0413515305878799E-2</v>
      </c>
      <c r="E104" s="22">
        <v>-0.20215618881762501</v>
      </c>
      <c r="F104" s="22">
        <v>0.121329158205867</v>
      </c>
      <c r="G104" s="21">
        <v>0.62464681739742001</v>
      </c>
      <c r="H104" s="22">
        <v>-2.2908144672123501E-2</v>
      </c>
      <c r="I104" s="22">
        <v>-0.42841848752559902</v>
      </c>
      <c r="J104" s="22">
        <v>0.38260219818135199</v>
      </c>
      <c r="K104" s="21">
        <v>0.91190185017235803</v>
      </c>
      <c r="L104" s="21">
        <v>0.985120246901525</v>
      </c>
      <c r="M104" s="22">
        <v>-4.6936224999341997E-2</v>
      </c>
      <c r="N104" s="22">
        <v>-0.45389868674174499</v>
      </c>
      <c r="O104" s="22">
        <v>0.360026236743061</v>
      </c>
      <c r="P104" s="21">
        <v>0.82067073649427003</v>
      </c>
      <c r="Q104" s="21">
        <v>0.97167415200921503</v>
      </c>
      <c r="R104" s="22">
        <v>0.100602229032198</v>
      </c>
      <c r="S104" s="22">
        <v>-0.10889296074245999</v>
      </c>
      <c r="T104" s="22">
        <v>0.31009741880685598</v>
      </c>
      <c r="U104" s="21">
        <v>0.34790753855273798</v>
      </c>
      <c r="V104" s="22">
        <v>7.6574148704979694E-2</v>
      </c>
      <c r="W104" s="22">
        <v>-0.40844296638698302</v>
      </c>
      <c r="X104" s="22">
        <v>0.56159126379694202</v>
      </c>
      <c r="Y104" s="21">
        <v>0.75571380118711895</v>
      </c>
      <c r="Z104" s="22">
        <v>-2.4028080327218499E-2</v>
      </c>
      <c r="AA104" s="22">
        <v>-0.54926031735652703</v>
      </c>
      <c r="AB104" s="22">
        <v>0.50120415670208995</v>
      </c>
      <c r="AC104" s="21">
        <v>0.92865772926673595</v>
      </c>
      <c r="AD104" s="21">
        <v>0.98878664698904195</v>
      </c>
      <c r="AF104" s="22">
        <v>6.6627249625018703E-2</v>
      </c>
      <c r="AG104" s="22">
        <v>-9.3752373088989802E-2</v>
      </c>
      <c r="AH104" s="22">
        <v>0.227006872339027</v>
      </c>
      <c r="AI104" s="21">
        <v>0.41335980901954</v>
      </c>
      <c r="AJ104" s="22">
        <v>0.15931640318759199</v>
      </c>
      <c r="AK104" s="22">
        <v>1.29378882507446E-2</v>
      </c>
      <c r="AL104" s="22">
        <v>0.30569491812444</v>
      </c>
      <c r="AM104" s="21">
        <v>3.3086815160146603E-2</v>
      </c>
      <c r="AN104" s="22">
        <v>-4.3286581786478297E-2</v>
      </c>
      <c r="AO104" s="22">
        <v>-0.44511994320250903</v>
      </c>
      <c r="AP104" s="22">
        <v>0.358546779629553</v>
      </c>
      <c r="AQ104" s="21">
        <v>0.83187368151067798</v>
      </c>
      <c r="AR104" s="21">
        <v>0.97329184857765405</v>
      </c>
      <c r="AT104" s="22">
        <v>-3.5697130199830701E-2</v>
      </c>
      <c r="AU104" s="22">
        <v>-0.43878127682542001</v>
      </c>
      <c r="AV104" s="22">
        <v>0.36738701642575899</v>
      </c>
      <c r="AW104" s="21">
        <v>0.86181581949312902</v>
      </c>
      <c r="AX104" s="21">
        <v>0.95694805292315999</v>
      </c>
      <c r="AY104" s="21"/>
      <c r="AZ104" s="22">
        <v>-5.9725210527049197E-2</v>
      </c>
      <c r="BA104" s="22">
        <v>-0.46280935715263899</v>
      </c>
      <c r="BB104" s="22">
        <v>0.34335893609854001</v>
      </c>
      <c r="BC104" s="21">
        <v>0.77088685171109095</v>
      </c>
      <c r="BD104" s="21">
        <v>0.94453864963989997</v>
      </c>
      <c r="BE104" s="21"/>
      <c r="BF104" s="22">
        <v>-2.4028080327218499E-2</v>
      </c>
      <c r="BG104" s="22">
        <v>-0.549260316930959</v>
      </c>
      <c r="BH104" s="22">
        <v>0.50120415627652204</v>
      </c>
      <c r="BI104" s="21">
        <v>0.92865772920881995</v>
      </c>
      <c r="BJ104" s="21">
        <v>0.98172388516360998</v>
      </c>
      <c r="BK104" s="22">
        <v>0.301122477425109</v>
      </c>
      <c r="BL104" s="22">
        <v>7.8815098696755195E-2</v>
      </c>
      <c r="BM104" s="22">
        <v>0.52342985615346305</v>
      </c>
      <c r="BN104" s="21">
        <v>8.6752809274480806E-3</v>
      </c>
    </row>
    <row r="105" spans="1:66" x14ac:dyDescent="0.25">
      <c r="A105" s="18"/>
      <c r="B105" s="41" t="s">
        <v>122</v>
      </c>
      <c r="C105" s="42" t="s">
        <v>52</v>
      </c>
      <c r="D105" s="22">
        <v>8.9533176978356901E-2</v>
      </c>
      <c r="E105" s="22">
        <v>-7.1608317508999E-2</v>
      </c>
      <c r="F105" s="22">
        <v>0.25067467146571298</v>
      </c>
      <c r="G105" s="21">
        <v>0.27737007030592498</v>
      </c>
      <c r="H105" s="22">
        <v>-0.25844637400545201</v>
      </c>
      <c r="I105" s="22">
        <v>-0.66244948127907399</v>
      </c>
      <c r="J105" s="22">
        <v>0.14555673326817101</v>
      </c>
      <c r="K105" s="21">
        <v>0.21126324362583301</v>
      </c>
      <c r="L105" s="21">
        <v>0.75309051906831603</v>
      </c>
      <c r="M105" s="22">
        <v>-0.23987833929761301</v>
      </c>
      <c r="N105" s="22">
        <v>-0.646156253992059</v>
      </c>
      <c r="O105" s="22">
        <v>0.166399575396833</v>
      </c>
      <c r="P105" s="21">
        <v>0.24581406351565899</v>
      </c>
      <c r="Q105" s="21">
        <v>0.75719940779342398</v>
      </c>
      <c r="R105" s="22">
        <v>-9.0850794158736606E-2</v>
      </c>
      <c r="S105" s="22">
        <v>-0.19748892991170999</v>
      </c>
      <c r="T105" s="22">
        <v>1.5787341594236799E-2</v>
      </c>
      <c r="U105" s="21">
        <v>9.67570988355545E-2</v>
      </c>
      <c r="V105" s="22">
        <v>-7.2282759450897793E-2</v>
      </c>
      <c r="W105" s="22">
        <v>-0.31916824172533997</v>
      </c>
      <c r="X105" s="22">
        <v>0.174602722823544</v>
      </c>
      <c r="Y105" s="21">
        <v>0.56410947201642603</v>
      </c>
      <c r="Z105" s="22">
        <v>1.8568034707838799E-2</v>
      </c>
      <c r="AA105" s="22">
        <v>-0.248787920597941</v>
      </c>
      <c r="AB105" s="22">
        <v>0.28592399001361801</v>
      </c>
      <c r="AC105" s="21">
        <v>0.89188322221725103</v>
      </c>
      <c r="AD105" s="21">
        <v>0.98046800380681898</v>
      </c>
      <c r="AF105" s="22">
        <v>-7.1403328549995204E-2</v>
      </c>
      <c r="AG105" s="22">
        <v>-0.17349668626716999</v>
      </c>
      <c r="AH105" s="22">
        <v>3.06900291671801E-2</v>
      </c>
      <c r="AI105" s="21">
        <v>0.16923197104666199</v>
      </c>
      <c r="AJ105" s="22">
        <v>0.78279039943548001</v>
      </c>
      <c r="AK105" s="22">
        <v>0.68886704633493601</v>
      </c>
      <c r="AL105" s="22">
        <v>0.87671375253602402</v>
      </c>
      <c r="AM105" s="21">
        <v>3.2640414544959101E-37</v>
      </c>
      <c r="AN105" s="22">
        <v>-3.7568998957234298E-2</v>
      </c>
      <c r="AO105" s="22">
        <v>-0.29381316737346203</v>
      </c>
      <c r="AP105" s="22">
        <v>0.21867516945899301</v>
      </c>
      <c r="AQ105" s="21">
        <v>0.77263508658017799</v>
      </c>
      <c r="AR105" s="21">
        <v>0.96684840292465402</v>
      </c>
      <c r="AT105" s="22">
        <v>-0.26128125026934501</v>
      </c>
      <c r="AU105" s="22">
        <v>-0.66856475425303696</v>
      </c>
      <c r="AV105" s="22">
        <v>0.146002253714347</v>
      </c>
      <c r="AW105" s="21">
        <v>0.207426071638769</v>
      </c>
      <c r="AX105" s="21">
        <v>0.69770587733040401</v>
      </c>
      <c r="AY105" s="21"/>
      <c r="AZ105" s="22">
        <v>-0.24271321556150599</v>
      </c>
      <c r="BA105" s="22">
        <v>-0.649996719545198</v>
      </c>
      <c r="BB105" s="22">
        <v>0.16457028842218599</v>
      </c>
      <c r="BC105" s="21">
        <v>0.24144544827957701</v>
      </c>
      <c r="BD105" s="21">
        <v>0.70527486207981704</v>
      </c>
      <c r="BE105" s="21"/>
      <c r="BF105" s="22">
        <v>1.8568034707838799E-2</v>
      </c>
      <c r="BG105" s="22">
        <v>-0.24878792034913899</v>
      </c>
      <c r="BH105" s="22">
        <v>0.28592398976481598</v>
      </c>
      <c r="BI105" s="21">
        <v>0.89188322211710902</v>
      </c>
      <c r="BJ105" s="21">
        <v>0.96115570538834005</v>
      </c>
      <c r="BK105" s="22">
        <v>6.6748450213468202E-2</v>
      </c>
      <c r="BL105" s="22">
        <v>-0.21290459115691299</v>
      </c>
      <c r="BM105" s="22">
        <v>0.34640149158384997</v>
      </c>
      <c r="BN105" s="21">
        <v>0.64050906952997999</v>
      </c>
    </row>
    <row r="106" spans="1:66" x14ac:dyDescent="0.25">
      <c r="A106" s="18"/>
      <c r="B106" s="41" t="s">
        <v>122</v>
      </c>
      <c r="C106" s="42" t="s">
        <v>53</v>
      </c>
      <c r="D106" s="22">
        <v>-0.18036267971638101</v>
      </c>
      <c r="E106" s="22">
        <v>-0.336983036351443</v>
      </c>
      <c r="F106" s="22">
        <v>-2.3742323081319201E-2</v>
      </c>
      <c r="G106" s="21">
        <v>2.4707165743735798E-2</v>
      </c>
      <c r="H106" s="22">
        <v>-0.264801343479869</v>
      </c>
      <c r="I106" s="22">
        <v>-0.65746935828367403</v>
      </c>
      <c r="J106" s="22">
        <v>0.127866671323936</v>
      </c>
      <c r="K106" s="21">
        <v>0.187243895784172</v>
      </c>
      <c r="L106" s="21">
        <v>0.75139600314680999</v>
      </c>
      <c r="M106" s="22">
        <v>-0.38108403765879301</v>
      </c>
      <c r="N106" s="22">
        <v>-0.77530898209228705</v>
      </c>
      <c r="O106" s="22">
        <v>1.31409067747024E-2</v>
      </c>
      <c r="P106" s="21">
        <v>5.8089780194621903E-2</v>
      </c>
      <c r="Q106" s="21">
        <v>0.55413242320665201</v>
      </c>
      <c r="R106" s="22">
        <v>0.47144657583355898</v>
      </c>
      <c r="S106" s="22">
        <v>0.29539177650568399</v>
      </c>
      <c r="T106" s="22">
        <v>0.64750137516143402</v>
      </c>
      <c r="U106" s="21">
        <v>4.4253254057932499E-7</v>
      </c>
      <c r="V106" s="22">
        <v>0.35516388165463503</v>
      </c>
      <c r="W106" s="22">
        <v>-5.2433022885030302E-2</v>
      </c>
      <c r="X106" s="22">
        <v>0.76276078619430099</v>
      </c>
      <c r="Y106" s="21">
        <v>8.7247428190223603E-2</v>
      </c>
      <c r="Z106" s="22">
        <v>-0.11628269417892401</v>
      </c>
      <c r="AA106" s="22">
        <v>-0.55767543541651599</v>
      </c>
      <c r="AB106" s="22">
        <v>0.32511004705866903</v>
      </c>
      <c r="AC106" s="21">
        <v>0.60627069880290996</v>
      </c>
      <c r="AD106" s="21">
        <v>0.90791171786449598</v>
      </c>
      <c r="AF106" s="22">
        <v>0.392148276999916</v>
      </c>
      <c r="AG106" s="22">
        <v>0.2197996915065</v>
      </c>
      <c r="AH106" s="22">
        <v>0.56449686249333098</v>
      </c>
      <c r="AI106" s="21">
        <v>1.2917946880335701E-5</v>
      </c>
      <c r="AJ106" s="22">
        <v>0.56033976120592399</v>
      </c>
      <c r="AK106" s="22">
        <v>0.36298737811696602</v>
      </c>
      <c r="AL106" s="22">
        <v>0.75769214429488296</v>
      </c>
      <c r="AM106" s="21">
        <v>8.1205774725178106E-8</v>
      </c>
      <c r="AN106" s="22">
        <v>-0.23270531608627501</v>
      </c>
      <c r="AO106" s="22">
        <v>-0.65870774654734998</v>
      </c>
      <c r="AP106" s="22">
        <v>0.19329711437479999</v>
      </c>
      <c r="AQ106" s="21">
        <v>0.28245469964415798</v>
      </c>
      <c r="AR106" s="21">
        <v>0.75719940779342398</v>
      </c>
      <c r="AT106" s="22">
        <v>-0.27036344908870102</v>
      </c>
      <c r="AU106" s="22">
        <v>-0.66459652819516801</v>
      </c>
      <c r="AV106" s="22">
        <v>0.12386963001776601</v>
      </c>
      <c r="AW106" s="21">
        <v>0.178180347793507</v>
      </c>
      <c r="AX106" s="21">
        <v>0.69770587733040401</v>
      </c>
      <c r="AY106" s="21"/>
      <c r="AZ106" s="22">
        <v>-0.38664614326762498</v>
      </c>
      <c r="BA106" s="22">
        <v>-0.78087922237409102</v>
      </c>
      <c r="BB106" s="22">
        <v>7.5869358388419E-3</v>
      </c>
      <c r="BC106" s="21">
        <v>5.4546015783551401E-2</v>
      </c>
      <c r="BD106" s="21">
        <v>0.43024455490303398</v>
      </c>
      <c r="BE106" s="21"/>
      <c r="BF106" s="22">
        <v>-0.11628269417892401</v>
      </c>
      <c r="BG106" s="22">
        <v>-0.55767543456453395</v>
      </c>
      <c r="BH106" s="22">
        <v>0.32511004620668599</v>
      </c>
      <c r="BI106" s="21">
        <v>0.60627069810601597</v>
      </c>
      <c r="BJ106" s="21">
        <v>0.91005984583544497</v>
      </c>
      <c r="BK106" s="22">
        <v>0.13096230478977999</v>
      </c>
      <c r="BL106" s="22">
        <v>-0.106621046932233</v>
      </c>
      <c r="BM106" s="22">
        <v>0.368545656511794</v>
      </c>
      <c r="BN106" s="21">
        <v>0.28147477023491602</v>
      </c>
    </row>
    <row r="107" spans="1:66" x14ac:dyDescent="0.25">
      <c r="A107" s="18"/>
      <c r="B107" s="41" t="s">
        <v>122</v>
      </c>
      <c r="C107" s="42" t="s">
        <v>54</v>
      </c>
      <c r="D107" s="22">
        <v>7.8041214001818293E-2</v>
      </c>
      <c r="E107" s="22">
        <v>-8.3676857097311805E-2</v>
      </c>
      <c r="F107" s="22">
        <v>0.23975928510094799</v>
      </c>
      <c r="G107" s="21">
        <v>0.34489537053980601</v>
      </c>
      <c r="H107" s="22">
        <v>-1.6136383274585699E-2</v>
      </c>
      <c r="I107" s="22">
        <v>-0.42158504461533203</v>
      </c>
      <c r="J107" s="22">
        <v>0.38931227806616098</v>
      </c>
      <c r="K107" s="21">
        <v>0.937869777173994</v>
      </c>
      <c r="L107" s="21">
        <v>0.99104071405098804</v>
      </c>
      <c r="M107" s="22">
        <v>-7.0303284073354705E-2</v>
      </c>
      <c r="N107" s="22">
        <v>-0.477176345476999</v>
      </c>
      <c r="O107" s="22">
        <v>0.33656977733028998</v>
      </c>
      <c r="P107" s="21">
        <v>0.73417554294467902</v>
      </c>
      <c r="Q107" s="21">
        <v>0.94345270386607305</v>
      </c>
      <c r="R107" s="22">
        <v>-0.137683126444196</v>
      </c>
      <c r="S107" s="22">
        <v>-0.356889725916547</v>
      </c>
      <c r="T107" s="22">
        <v>8.1523473028153895E-2</v>
      </c>
      <c r="U107" s="21">
        <v>0.21996609877927101</v>
      </c>
      <c r="V107" s="22">
        <v>-0.19185002724296499</v>
      </c>
      <c r="W107" s="22">
        <v>-0.69935071305613306</v>
      </c>
      <c r="X107" s="22">
        <v>0.31565065857020203</v>
      </c>
      <c r="Y107" s="21">
        <v>0.45660610675158703</v>
      </c>
      <c r="Z107" s="22">
        <v>-5.4166900798768999E-2</v>
      </c>
      <c r="AA107" s="22">
        <v>-0.60374693047054095</v>
      </c>
      <c r="AB107" s="22">
        <v>0.49541312887300298</v>
      </c>
      <c r="AC107" s="21">
        <v>0.84704714548672699</v>
      </c>
      <c r="AD107" s="21">
        <v>0.97939826196902802</v>
      </c>
      <c r="AF107" s="22">
        <v>-6.3388358019713403E-2</v>
      </c>
      <c r="AG107" s="22">
        <v>-0.15327411500653201</v>
      </c>
      <c r="AH107" s="22">
        <v>2.6497398967105502E-2</v>
      </c>
      <c r="AI107" s="21">
        <v>0.165732356010587</v>
      </c>
      <c r="AJ107" s="22">
        <v>4.8005987928992203E-2</v>
      </c>
      <c r="AK107" s="22">
        <v>-1.53479432550625E-2</v>
      </c>
      <c r="AL107" s="22">
        <v>0.111359919113047</v>
      </c>
      <c r="AM107" s="21">
        <v>0.136576997800366</v>
      </c>
      <c r="AN107" s="22">
        <v>-6.9528641052657297E-2</v>
      </c>
      <c r="AO107" s="22">
        <v>-0.29454530476153901</v>
      </c>
      <c r="AP107" s="22">
        <v>0.155488022656224</v>
      </c>
      <c r="AQ107" s="21">
        <v>0.54274013371962304</v>
      </c>
      <c r="AR107" s="21">
        <v>0.89250599767226801</v>
      </c>
      <c r="AT107" s="22">
        <v>-1.0507481381041401E-2</v>
      </c>
      <c r="AU107" s="22">
        <v>-0.41722579117771802</v>
      </c>
      <c r="AV107" s="22">
        <v>0.39621082841563499</v>
      </c>
      <c r="AW107" s="21">
        <v>0.95950339786167504</v>
      </c>
      <c r="AX107" s="21">
        <v>0.99082770647685503</v>
      </c>
      <c r="AY107" s="21"/>
      <c r="AZ107" s="22">
        <v>-6.4674382179810405E-2</v>
      </c>
      <c r="BA107" s="22">
        <v>-0.47139269197648698</v>
      </c>
      <c r="BB107" s="22">
        <v>0.34204392761686597</v>
      </c>
      <c r="BC107" s="21">
        <v>0.75465030792107102</v>
      </c>
      <c r="BD107" s="21">
        <v>0.94453864963989997</v>
      </c>
      <c r="BE107" s="21"/>
      <c r="BF107" s="22">
        <v>-5.4166900798768999E-2</v>
      </c>
      <c r="BG107" s="22">
        <v>-0.60374692912226202</v>
      </c>
      <c r="BH107" s="22">
        <v>0.495413127524724</v>
      </c>
      <c r="BI107" s="21">
        <v>0.84704714511262003</v>
      </c>
      <c r="BJ107" s="21">
        <v>0.95694805292315999</v>
      </c>
      <c r="BK107" s="22">
        <v>-0.13253505367527099</v>
      </c>
      <c r="BL107" s="22">
        <v>-0.35046259950765002</v>
      </c>
      <c r="BM107" s="22">
        <v>8.5392492157108493E-2</v>
      </c>
      <c r="BN107" s="21">
        <v>0.23490403346611999</v>
      </c>
    </row>
    <row r="108" spans="1:66" x14ac:dyDescent="0.25">
      <c r="A108" s="18"/>
      <c r="B108" s="41" t="s">
        <v>122</v>
      </c>
      <c r="C108" s="42" t="s">
        <v>55</v>
      </c>
      <c r="D108" s="22">
        <v>3.9431432533242598E-2</v>
      </c>
      <c r="E108" s="22">
        <v>-0.12253787693021</v>
      </c>
      <c r="F108" s="22">
        <v>0.201400741996695</v>
      </c>
      <c r="G108" s="21">
        <v>0.633557300748402</v>
      </c>
      <c r="H108" s="22">
        <v>5.32017350362292E-2</v>
      </c>
      <c r="I108" s="22">
        <v>-0.35287681421870998</v>
      </c>
      <c r="J108" s="22">
        <v>0.45928028429116902</v>
      </c>
      <c r="K108" s="21">
        <v>0.79750158729807996</v>
      </c>
      <c r="L108" s="21">
        <v>0.96700032747027398</v>
      </c>
      <c r="M108" s="22">
        <v>-8.2965398011357994E-2</v>
      </c>
      <c r="N108" s="22">
        <v>-0.49048402091889598</v>
      </c>
      <c r="O108" s="22">
        <v>0.32455322489617999</v>
      </c>
      <c r="P108" s="21">
        <v>0.68908376525243598</v>
      </c>
      <c r="Q108" s="21">
        <v>0.92832840907006398</v>
      </c>
      <c r="R108" s="22">
        <v>-7.0796917657668296E-2</v>
      </c>
      <c r="S108" s="22">
        <v>-0.28484118374964901</v>
      </c>
      <c r="T108" s="22">
        <v>0.143247348434313</v>
      </c>
      <c r="U108" s="21">
        <v>0.51766209089915904</v>
      </c>
      <c r="V108" s="22">
        <v>-0.206964050705256</v>
      </c>
      <c r="W108" s="22">
        <v>-0.70251305378058604</v>
      </c>
      <c r="X108" s="22">
        <v>0.28858495237007498</v>
      </c>
      <c r="Y108" s="21">
        <v>0.41089518755327897</v>
      </c>
      <c r="Z108" s="22">
        <v>-0.13616713304758701</v>
      </c>
      <c r="AA108" s="22">
        <v>-0.67280450798547797</v>
      </c>
      <c r="AB108" s="22">
        <v>0.400470241890303</v>
      </c>
      <c r="AC108" s="21">
        <v>0.61958840205617605</v>
      </c>
      <c r="AD108" s="21">
        <v>0.90791171786449598</v>
      </c>
      <c r="AF108" s="22">
        <v>-3.4543604605755299E-2</v>
      </c>
      <c r="AG108" s="22">
        <v>-0.14015777736917301</v>
      </c>
      <c r="AH108" s="22">
        <v>7.1070568157662703E-2</v>
      </c>
      <c r="AI108" s="21">
        <v>0.51941419192059501</v>
      </c>
      <c r="AJ108" s="22">
        <v>8.0598631019816194E-2</v>
      </c>
      <c r="AK108" s="22">
        <v>3.38753244752982E-3</v>
      </c>
      <c r="AL108" s="22">
        <v>0.15780972959210299</v>
      </c>
      <c r="AM108" s="21">
        <v>4.0860531073231503E-2</v>
      </c>
      <c r="AN108" s="22">
        <v>-8.7253385023157104E-2</v>
      </c>
      <c r="AO108" s="22">
        <v>-0.35196396083153703</v>
      </c>
      <c r="AP108" s="22">
        <v>0.17745719078522201</v>
      </c>
      <c r="AQ108" s="21">
        <v>0.516173861160657</v>
      </c>
      <c r="AR108" s="21">
        <v>0.89153561331936204</v>
      </c>
      <c r="AT108" s="22">
        <v>5.4936134575528602E-2</v>
      </c>
      <c r="AU108" s="22">
        <v>-0.35327786178210602</v>
      </c>
      <c r="AV108" s="22">
        <v>0.46315013093316298</v>
      </c>
      <c r="AW108" s="21">
        <v>0.79139650842826703</v>
      </c>
      <c r="AX108" s="21">
        <v>0.94453864963989997</v>
      </c>
      <c r="AY108" s="21"/>
      <c r="AZ108" s="22">
        <v>-8.1230998472058599E-2</v>
      </c>
      <c r="BA108" s="22">
        <v>-0.489444994829693</v>
      </c>
      <c r="BB108" s="22">
        <v>0.326982997885576</v>
      </c>
      <c r="BC108" s="21">
        <v>0.695742509760228</v>
      </c>
      <c r="BD108" s="21">
        <v>0.94453864963989997</v>
      </c>
      <c r="BE108" s="21"/>
      <c r="BF108" s="22">
        <v>-0.13616713304758701</v>
      </c>
      <c r="BG108" s="22">
        <v>-0.67280450888963805</v>
      </c>
      <c r="BH108" s="22">
        <v>0.40047024279446303</v>
      </c>
      <c r="BI108" s="21">
        <v>0.61958840264954596</v>
      </c>
      <c r="BJ108" s="21">
        <v>0.91005984583544497</v>
      </c>
      <c r="BK108" s="22">
        <v>-4.0837225516230098E-2</v>
      </c>
      <c r="BL108" s="22">
        <v>-0.26447594607519798</v>
      </c>
      <c r="BM108" s="22">
        <v>0.18280149504273799</v>
      </c>
      <c r="BN108" s="21">
        <v>0.72085713630493697</v>
      </c>
    </row>
    <row r="109" spans="1:66" x14ac:dyDescent="0.25">
      <c r="A109" s="18"/>
      <c r="B109" s="41" t="s">
        <v>122</v>
      </c>
      <c r="C109" s="42" t="s">
        <v>56</v>
      </c>
      <c r="D109" s="22">
        <v>-0.114516757886508</v>
      </c>
      <c r="E109" s="22">
        <v>-0.27388020214497399</v>
      </c>
      <c r="F109" s="22">
        <v>4.4846686371958502E-2</v>
      </c>
      <c r="G109" s="21">
        <v>0.159932039910544</v>
      </c>
      <c r="H109" s="22">
        <v>-0.269014203777168</v>
      </c>
      <c r="I109" s="22">
        <v>-0.66855950321150803</v>
      </c>
      <c r="J109" s="22">
        <v>0.130531095657173</v>
      </c>
      <c r="K109" s="21">
        <v>0.187849000786702</v>
      </c>
      <c r="L109" s="21">
        <v>0.75139600314680999</v>
      </c>
      <c r="M109" s="22">
        <v>-5.4377788885038601E-2</v>
      </c>
      <c r="N109" s="22">
        <v>-0.45536286820088501</v>
      </c>
      <c r="O109" s="22">
        <v>0.34660729043080801</v>
      </c>
      <c r="P109" s="21">
        <v>0.78982515589649505</v>
      </c>
      <c r="Q109" s="21">
        <v>0.96700032747027398</v>
      </c>
      <c r="R109" s="22">
        <v>0.28991655100700803</v>
      </c>
      <c r="S109" s="22">
        <v>8.5840548850679099E-2</v>
      </c>
      <c r="T109" s="22">
        <v>0.49399255316333601</v>
      </c>
      <c r="U109" s="21">
        <v>5.9566936373463596E-3</v>
      </c>
      <c r="V109" s="22">
        <v>0.50455296589913701</v>
      </c>
      <c r="W109" s="22">
        <v>3.20821949385671E-2</v>
      </c>
      <c r="X109" s="22">
        <v>0.977023736859707</v>
      </c>
      <c r="Y109" s="21">
        <v>3.6488632759795601E-2</v>
      </c>
      <c r="Z109" s="22">
        <v>0.21463641489212901</v>
      </c>
      <c r="AA109" s="22">
        <v>-0.29700919974876899</v>
      </c>
      <c r="AB109" s="22">
        <v>0.72628202953302701</v>
      </c>
      <c r="AC109" s="21">
        <v>0.41208321642357698</v>
      </c>
      <c r="AD109" s="21">
        <v>0.84042583060281095</v>
      </c>
      <c r="AF109" s="22">
        <v>0.19432597912563601</v>
      </c>
      <c r="AG109" s="22">
        <v>4.2495232986369702E-2</v>
      </c>
      <c r="AH109" s="22">
        <v>0.34615672526490199</v>
      </c>
      <c r="AI109" s="21">
        <v>1.24279294115761E-2</v>
      </c>
      <c r="AJ109" s="22">
        <v>0.16527001248055401</v>
      </c>
      <c r="AK109" s="22">
        <v>3.0355122862608198E-2</v>
      </c>
      <c r="AL109" s="22">
        <v>0.30018490209850002</v>
      </c>
      <c r="AM109" s="21">
        <v>1.6650044284224601E-2</v>
      </c>
      <c r="AN109" s="22">
        <v>-9.9178080693398396E-3</v>
      </c>
      <c r="AO109" s="22">
        <v>-0.39033697189474198</v>
      </c>
      <c r="AP109" s="22">
        <v>0.37050135575606302</v>
      </c>
      <c r="AQ109" s="21">
        <v>0.95902019486444701</v>
      </c>
      <c r="AR109" s="21">
        <v>0.99104071405098804</v>
      </c>
      <c r="AT109" s="22">
        <v>-0.26794350244555298</v>
      </c>
      <c r="AU109" s="22">
        <v>-0.66970075215001101</v>
      </c>
      <c r="AV109" s="22">
        <v>0.13381374725890499</v>
      </c>
      <c r="AW109" s="21">
        <v>0.19045426978959801</v>
      </c>
      <c r="AX109" s="21">
        <v>0.69770587733040401</v>
      </c>
      <c r="AY109" s="21"/>
      <c r="AZ109" s="22">
        <v>-5.3307087553424101E-2</v>
      </c>
      <c r="BA109" s="22">
        <v>-0.45506433725788198</v>
      </c>
      <c r="BB109" s="22">
        <v>0.34845016215103403</v>
      </c>
      <c r="BC109" s="21">
        <v>0.79425322599154402</v>
      </c>
      <c r="BD109" s="21">
        <v>0.94453864963989997</v>
      </c>
      <c r="BE109" s="21"/>
      <c r="BF109" s="22">
        <v>0.21463641489212901</v>
      </c>
      <c r="BG109" s="22">
        <v>-0.297009199832582</v>
      </c>
      <c r="BH109" s="22">
        <v>0.72628202961683996</v>
      </c>
      <c r="BI109" s="21">
        <v>0.41208321650034202</v>
      </c>
      <c r="BJ109" s="21">
        <v>0.83165885511887205</v>
      </c>
      <c r="BK109" s="22">
        <v>-2.5210149535290698E-2</v>
      </c>
      <c r="BL109" s="22">
        <v>-0.25044370817330902</v>
      </c>
      <c r="BM109" s="22">
        <v>0.20002340910272701</v>
      </c>
      <c r="BN109" s="21">
        <v>0.82661527104158605</v>
      </c>
    </row>
    <row r="110" spans="1:66" x14ac:dyDescent="0.25">
      <c r="A110" s="18"/>
      <c r="B110" s="41" t="s">
        <v>122</v>
      </c>
      <c r="C110" s="42" t="s">
        <v>57</v>
      </c>
      <c r="D110" s="22">
        <v>0.34535809436599002</v>
      </c>
      <c r="E110" s="22">
        <v>0.196303321989202</v>
      </c>
      <c r="F110" s="22">
        <v>0.49441286674277701</v>
      </c>
      <c r="G110" s="21">
        <v>7.9472011240039804E-6</v>
      </c>
      <c r="H110" s="22">
        <v>0.18629896989036401</v>
      </c>
      <c r="I110" s="22">
        <v>-0.18740112136025</v>
      </c>
      <c r="J110" s="22">
        <v>0.55999906114097797</v>
      </c>
      <c r="K110" s="21">
        <v>0.32926614367017298</v>
      </c>
      <c r="L110" s="21">
        <v>0.79104946736387205</v>
      </c>
      <c r="M110" s="22">
        <v>0.45635548757090499</v>
      </c>
      <c r="N110" s="22">
        <v>8.1228285699222996E-2</v>
      </c>
      <c r="O110" s="22">
        <v>0.83148268944258696</v>
      </c>
      <c r="P110" s="21">
        <v>1.7268953047031899E-2</v>
      </c>
      <c r="Q110" s="21">
        <v>0.36511500728010399</v>
      </c>
      <c r="R110" s="22">
        <v>-0.79017774683367004</v>
      </c>
      <c r="S110" s="22">
        <v>-0.96573283668614696</v>
      </c>
      <c r="T110" s="22">
        <v>-0.61462265698119301</v>
      </c>
      <c r="U110" s="21">
        <v>1.1557620186909401E-15</v>
      </c>
      <c r="V110" s="22">
        <v>-0.52012122915312897</v>
      </c>
      <c r="W110" s="22">
        <v>-0.92656122098084903</v>
      </c>
      <c r="X110" s="22">
        <v>-0.113681237325409</v>
      </c>
      <c r="Y110" s="21">
        <v>1.24386781919406E-2</v>
      </c>
      <c r="Z110" s="22">
        <v>0.27005651768054101</v>
      </c>
      <c r="AA110" s="22">
        <v>-0.170083385599719</v>
      </c>
      <c r="AB110" s="22">
        <v>0.71019642096080204</v>
      </c>
      <c r="AC110" s="21">
        <v>0.230774895466616</v>
      </c>
      <c r="AD110" s="21">
        <v>0.75719940779342398</v>
      </c>
      <c r="AF110" s="22">
        <v>-0.59551675451942798</v>
      </c>
      <c r="AG110" s="22">
        <v>-0.77111003949804402</v>
      </c>
      <c r="AH110" s="22">
        <v>-0.419923469540812</v>
      </c>
      <c r="AI110" s="21">
        <v>2.9104164906568902E-10</v>
      </c>
      <c r="AJ110" s="22">
        <v>0.43635028253326003</v>
      </c>
      <c r="AK110" s="22">
        <v>0.243136976014831</v>
      </c>
      <c r="AL110" s="22">
        <v>0.62956358905168897</v>
      </c>
      <c r="AM110" s="21">
        <v>1.4861121558956899E-5</v>
      </c>
      <c r="AN110" s="22">
        <v>0.37506387942358899</v>
      </c>
      <c r="AO110" s="22">
        <v>-3.3733578353281897E-2</v>
      </c>
      <c r="AP110" s="22">
        <v>0.78386133720046003</v>
      </c>
      <c r="AQ110" s="21">
        <v>7.1891559066513303E-2</v>
      </c>
      <c r="AR110" s="21">
        <v>0.559997407465472</v>
      </c>
      <c r="AT110" s="22">
        <v>0.18687747224381099</v>
      </c>
      <c r="AU110" s="22">
        <v>-0.189074686327491</v>
      </c>
      <c r="AV110" s="22">
        <v>0.56282963081511195</v>
      </c>
      <c r="AW110" s="21">
        <v>0.32882285697458602</v>
      </c>
      <c r="AX110" s="21">
        <v>0.785010600096541</v>
      </c>
      <c r="AY110" s="21"/>
      <c r="AZ110" s="22">
        <v>0.45693398992435202</v>
      </c>
      <c r="BA110" s="22">
        <v>8.0981831353050607E-2</v>
      </c>
      <c r="BB110" s="22">
        <v>0.83288614849565401</v>
      </c>
      <c r="BC110" s="21">
        <v>1.73730354129717E-2</v>
      </c>
      <c r="BD110" s="21">
        <v>0.32140115513997702</v>
      </c>
      <c r="BE110" s="21"/>
      <c r="BF110" s="22">
        <v>0.27005651768054101</v>
      </c>
      <c r="BG110" s="22">
        <v>-0.17008338512601401</v>
      </c>
      <c r="BH110" s="22">
        <v>0.71019642048709697</v>
      </c>
      <c r="BI110" s="21">
        <v>0.23077489496322801</v>
      </c>
      <c r="BJ110" s="21">
        <v>0.70527486207981704</v>
      </c>
      <c r="BK110" s="22">
        <v>-1.36211008675337E-2</v>
      </c>
      <c r="BL110" s="22">
        <v>-0.235296565098533</v>
      </c>
      <c r="BM110" s="22">
        <v>0.208054363363465</v>
      </c>
      <c r="BN110" s="21">
        <v>0.90428052651275104</v>
      </c>
    </row>
    <row r="111" spans="1:66" x14ac:dyDescent="0.25">
      <c r="A111" s="18"/>
      <c r="B111" s="41" t="s">
        <v>122</v>
      </c>
      <c r="C111" s="42" t="s">
        <v>58</v>
      </c>
      <c r="D111" s="22">
        <v>0.16517131002778501</v>
      </c>
      <c r="E111" s="22">
        <v>7.8291118909700804E-3</v>
      </c>
      <c r="F111" s="22">
        <v>0.322513508164601</v>
      </c>
      <c r="G111" s="21">
        <v>4.0579418715302802E-2</v>
      </c>
      <c r="H111" s="22">
        <v>8.3730127615658706E-2</v>
      </c>
      <c r="I111" s="22">
        <v>-0.31074763960849799</v>
      </c>
      <c r="J111" s="22">
        <v>0.47820789483981502</v>
      </c>
      <c r="K111" s="21">
        <v>0.67772379927619497</v>
      </c>
      <c r="L111" s="21">
        <v>0.92832840907006398</v>
      </c>
      <c r="M111" s="22">
        <v>0.497971203345216</v>
      </c>
      <c r="N111" s="22">
        <v>0.101754364327148</v>
      </c>
      <c r="O111" s="22">
        <v>0.89418804236328397</v>
      </c>
      <c r="P111" s="21">
        <v>1.3956681892810199E-2</v>
      </c>
      <c r="Q111" s="21">
        <v>0.36511500728010399</v>
      </c>
      <c r="R111" s="22">
        <v>-0.40511760057832902</v>
      </c>
      <c r="S111" s="22">
        <v>-0.56057242415512698</v>
      </c>
      <c r="T111" s="22">
        <v>-0.249662777001531</v>
      </c>
      <c r="U111" s="21">
        <v>8.5061384886551796E-7</v>
      </c>
      <c r="V111" s="22">
        <v>9.1234751512280794E-3</v>
      </c>
      <c r="W111" s="22">
        <v>-0.35078097009856501</v>
      </c>
      <c r="X111" s="22">
        <v>0.369027920401021</v>
      </c>
      <c r="Y111" s="21">
        <v>0.96015386358270605</v>
      </c>
      <c r="Z111" s="22">
        <v>0.41424107572955698</v>
      </c>
      <c r="AA111" s="22">
        <v>2.4495206948206599E-2</v>
      </c>
      <c r="AB111" s="22">
        <v>0.80398694451090802</v>
      </c>
      <c r="AC111" s="21">
        <v>3.8699858540998298E-2</v>
      </c>
      <c r="AD111" s="21">
        <v>0.53182924500536499</v>
      </c>
      <c r="AF111" s="22">
        <v>-0.33817353794289301</v>
      </c>
      <c r="AG111" s="22">
        <v>-0.48539650577104299</v>
      </c>
      <c r="AH111" s="22">
        <v>-0.19095057011474201</v>
      </c>
      <c r="AI111" s="21">
        <v>1.0783318036926899E-5</v>
      </c>
      <c r="AJ111" s="22">
        <v>0.59469920881432004</v>
      </c>
      <c r="AK111" s="22">
        <v>0.44692525003788403</v>
      </c>
      <c r="AL111" s="22">
        <v>0.74247316759075599</v>
      </c>
      <c r="AM111" s="21">
        <v>2.4060901044421698E-13</v>
      </c>
      <c r="AN111" s="22">
        <v>0.44817696269826202</v>
      </c>
      <c r="AO111" s="22">
        <v>8.3967231075238999E-2</v>
      </c>
      <c r="AP111" s="22">
        <v>0.81238669432128496</v>
      </c>
      <c r="AQ111" s="21">
        <v>1.6171683613670301E-2</v>
      </c>
      <c r="AR111" s="21">
        <v>0.36511500728010399</v>
      </c>
      <c r="AT111" s="22">
        <v>8.0793641995591498E-2</v>
      </c>
      <c r="AU111" s="22">
        <v>-0.31619298047238198</v>
      </c>
      <c r="AV111" s="22">
        <v>0.47778026446356497</v>
      </c>
      <c r="AW111" s="21">
        <v>0.68898502371458603</v>
      </c>
      <c r="AX111" s="21">
        <v>0.94453864963989997</v>
      </c>
      <c r="AY111" s="21"/>
      <c r="AZ111" s="22">
        <v>0.49503471772514901</v>
      </c>
      <c r="BA111" s="22">
        <v>9.8048095257174797E-2</v>
      </c>
      <c r="BB111" s="22">
        <v>0.89202134019312296</v>
      </c>
      <c r="BC111" s="21">
        <v>1.47150768693477E-2</v>
      </c>
      <c r="BD111" s="21">
        <v>0.32140115513997702</v>
      </c>
      <c r="BE111" s="21"/>
      <c r="BF111" s="22">
        <v>0.41424107572955698</v>
      </c>
      <c r="BG111" s="22">
        <v>2.4495206945903798E-2</v>
      </c>
      <c r="BH111" s="22">
        <v>0.80398694451321095</v>
      </c>
      <c r="BI111" s="21">
        <v>3.8699858542232499E-2</v>
      </c>
      <c r="BJ111" s="21">
        <v>0.43024455490303398</v>
      </c>
      <c r="BK111" s="22">
        <v>6.9140888690670393E-2</v>
      </c>
      <c r="BL111" s="22">
        <v>-0.18239322443313699</v>
      </c>
      <c r="BM111" s="22">
        <v>0.320675001814478</v>
      </c>
      <c r="BN111" s="21">
        <v>0.59075290114482804</v>
      </c>
    </row>
    <row r="112" spans="1:66" x14ac:dyDescent="0.25">
      <c r="A112" s="18"/>
      <c r="B112" s="41" t="s">
        <v>122</v>
      </c>
      <c r="C112" s="42" t="s">
        <v>59</v>
      </c>
      <c r="D112" s="22">
        <v>0.10753347997743699</v>
      </c>
      <c r="E112" s="22">
        <v>-5.3558960959565E-2</v>
      </c>
      <c r="F112" s="22">
        <v>0.26862592091443799</v>
      </c>
      <c r="G112" s="21">
        <v>0.19176750063997799</v>
      </c>
      <c r="H112" s="22">
        <v>-0.25902801749212401</v>
      </c>
      <c r="I112" s="22">
        <v>-0.66290814100648199</v>
      </c>
      <c r="J112" s="22">
        <v>0.144852106022235</v>
      </c>
      <c r="K112" s="21">
        <v>0.20972782072018401</v>
      </c>
      <c r="L112" s="21">
        <v>0.75309051906831603</v>
      </c>
      <c r="M112" s="22">
        <v>-0.140166387957331</v>
      </c>
      <c r="N112" s="22">
        <v>-0.54568890827654204</v>
      </c>
      <c r="O112" s="22">
        <v>0.26535613236187999</v>
      </c>
      <c r="P112" s="21">
        <v>0.49690162354047301</v>
      </c>
      <c r="Q112" s="21">
        <v>0.87549333671416596</v>
      </c>
      <c r="R112" s="22">
        <v>-0.14173115620519899</v>
      </c>
      <c r="S112" s="22">
        <v>-0.31736683319357101</v>
      </c>
      <c r="T112" s="22">
        <v>3.3904520783173901E-2</v>
      </c>
      <c r="U112" s="21">
        <v>0.115553583363701</v>
      </c>
      <c r="V112" s="22">
        <v>-2.2869526670406301E-2</v>
      </c>
      <c r="W112" s="22">
        <v>-0.429496091470076</v>
      </c>
      <c r="X112" s="22">
        <v>0.38375703812926298</v>
      </c>
      <c r="Y112" s="21">
        <v>0.91174069521445</v>
      </c>
      <c r="Z112" s="22">
        <v>0.118861629534792</v>
      </c>
      <c r="AA112" s="22">
        <v>-0.32148031638762897</v>
      </c>
      <c r="AB112" s="22">
        <v>0.559203575457213</v>
      </c>
      <c r="AC112" s="21">
        <v>0.59744249554467399</v>
      </c>
      <c r="AD112" s="21">
        <v>0.90791171786449598</v>
      </c>
      <c r="AF112" s="22">
        <v>-8.6592171719246894E-2</v>
      </c>
      <c r="AG112" s="22">
        <v>-0.24775702286009699</v>
      </c>
      <c r="AH112" s="22">
        <v>7.4572679421603394E-2</v>
      </c>
      <c r="AI112" s="21">
        <v>0.29040162911754303</v>
      </c>
      <c r="AJ112" s="22">
        <v>0.48723890924462399</v>
      </c>
      <c r="AK112" s="22">
        <v>0.325276146727974</v>
      </c>
      <c r="AL112" s="22">
        <v>0.64920167176127297</v>
      </c>
      <c r="AM112" s="21">
        <v>1.5439346226189099E-8</v>
      </c>
      <c r="AN112" s="22">
        <v>-1.39578592506717E-2</v>
      </c>
      <c r="AO112" s="22">
        <v>-0.417838062513957</v>
      </c>
      <c r="AP112" s="22">
        <v>0.389922344012614</v>
      </c>
      <c r="AQ112" s="21">
        <v>0.945695361156773</v>
      </c>
      <c r="AR112" s="21">
        <v>0.99104071405098804</v>
      </c>
      <c r="AT112" s="22">
        <v>-0.264037809946645</v>
      </c>
      <c r="AU112" s="22">
        <v>-0.66981371400093803</v>
      </c>
      <c r="AV112" s="22">
        <v>0.14173809410764801</v>
      </c>
      <c r="AW112" s="21">
        <v>0.20134658001998301</v>
      </c>
      <c r="AX112" s="21">
        <v>0.69770587733040401</v>
      </c>
      <c r="AY112" s="21"/>
      <c r="AZ112" s="22">
        <v>-0.14517618041185301</v>
      </c>
      <c r="BA112" s="22">
        <v>-0.55095208446614596</v>
      </c>
      <c r="BB112" s="22">
        <v>0.26059972364244099</v>
      </c>
      <c r="BC112" s="21">
        <v>0.481926906734022</v>
      </c>
      <c r="BD112" s="21">
        <v>0.86280462334639396</v>
      </c>
      <c r="BE112" s="21"/>
      <c r="BF112" s="22">
        <v>0.118861629534792</v>
      </c>
      <c r="BG112" s="22">
        <v>-0.32148031638886299</v>
      </c>
      <c r="BH112" s="22">
        <v>0.55920357545844701</v>
      </c>
      <c r="BI112" s="21">
        <v>0.59744249554569595</v>
      </c>
      <c r="BJ112" s="21">
        <v>0.91005984583544497</v>
      </c>
      <c r="BK112" s="22">
        <v>0.1179578405201</v>
      </c>
      <c r="BL112" s="22">
        <v>-0.129941270615994</v>
      </c>
      <c r="BM112" s="22">
        <v>0.36585695165619297</v>
      </c>
      <c r="BN112" s="21">
        <v>0.35232125368291001</v>
      </c>
    </row>
    <row r="113" spans="1:66" x14ac:dyDescent="0.25">
      <c r="A113" s="18"/>
      <c r="B113" s="41" t="s">
        <v>122</v>
      </c>
      <c r="C113" s="42" t="s">
        <v>60</v>
      </c>
      <c r="D113" s="22">
        <v>-8.5532092592598193E-3</v>
      </c>
      <c r="E113" s="22">
        <v>-0.16943369350528001</v>
      </c>
      <c r="F113" s="22">
        <v>0.15232727498675999</v>
      </c>
      <c r="G113" s="21">
        <v>0.91707627473194497</v>
      </c>
      <c r="H113" s="22">
        <v>-6.0636649716830299E-3</v>
      </c>
      <c r="I113" s="22">
        <v>-0.40941238493888998</v>
      </c>
      <c r="J113" s="22">
        <v>0.39728505499552402</v>
      </c>
      <c r="K113" s="21">
        <v>0.97651273727258403</v>
      </c>
      <c r="L113" s="21">
        <v>0.99104071405098804</v>
      </c>
      <c r="M113" s="22">
        <v>3.2259378181478698E-2</v>
      </c>
      <c r="N113" s="22">
        <v>-0.372656587250564</v>
      </c>
      <c r="O113" s="22">
        <v>0.43717534361352101</v>
      </c>
      <c r="P113" s="21">
        <v>0.87553853322534003</v>
      </c>
      <c r="Q113" s="21">
        <v>0.98046800380681898</v>
      </c>
      <c r="R113" s="22">
        <v>3.1993856252359003E-2</v>
      </c>
      <c r="S113" s="22">
        <v>-0.15339736420035099</v>
      </c>
      <c r="T113" s="22">
        <v>0.21738507670506901</v>
      </c>
      <c r="U113" s="21">
        <v>0.73558977939171599</v>
      </c>
      <c r="V113" s="22">
        <v>7.0316899405520703E-2</v>
      </c>
      <c r="W113" s="22">
        <v>-0.35889541331665098</v>
      </c>
      <c r="X113" s="22">
        <v>0.49952921212769202</v>
      </c>
      <c r="Y113" s="21">
        <v>0.74682188761349499</v>
      </c>
      <c r="Z113" s="22">
        <v>3.83230431531617E-2</v>
      </c>
      <c r="AA113" s="22">
        <v>-0.42647734462046399</v>
      </c>
      <c r="AB113" s="22">
        <v>0.50312343092678702</v>
      </c>
      <c r="AC113" s="21">
        <v>0.87180827640372904</v>
      </c>
      <c r="AD113" s="21">
        <v>0.98046800380681898</v>
      </c>
      <c r="AF113" s="22">
        <v>2.6462076133580901E-2</v>
      </c>
      <c r="AG113" s="22">
        <v>-0.130235605699904</v>
      </c>
      <c r="AH113" s="22">
        <v>0.18315975796706599</v>
      </c>
      <c r="AI113" s="21">
        <v>0.73929821596709999</v>
      </c>
      <c r="AJ113" s="22">
        <v>0.353250931772847</v>
      </c>
      <c r="AK113" s="22">
        <v>0.204874716451073</v>
      </c>
      <c r="AL113" s="22">
        <v>0.50162714709462197</v>
      </c>
      <c r="AM113" s="21">
        <v>5.3087547724630201E-6</v>
      </c>
      <c r="AN113" s="22">
        <v>3.4401373482683899E-2</v>
      </c>
      <c r="AO113" s="22">
        <v>-0.35844865127496001</v>
      </c>
      <c r="AP113" s="22">
        <v>0.42725139824032698</v>
      </c>
      <c r="AQ113" s="21">
        <v>0.86297874893897997</v>
      </c>
      <c r="AR113" s="21">
        <v>0.98046800380681898</v>
      </c>
      <c r="AT113" s="22">
        <v>-6.9926653311721404E-3</v>
      </c>
      <c r="AU113" s="22">
        <v>-0.41280626300665002</v>
      </c>
      <c r="AV113" s="22">
        <v>0.39882093234430599</v>
      </c>
      <c r="AW113" s="21">
        <v>0.97297495500880404</v>
      </c>
      <c r="AX113" s="21">
        <v>0.99082770647685503</v>
      </c>
      <c r="AY113" s="21"/>
      <c r="AZ113" s="22">
        <v>3.1330377821989601E-2</v>
      </c>
      <c r="BA113" s="22">
        <v>-0.37448321985348798</v>
      </c>
      <c r="BB113" s="22">
        <v>0.43714397549746797</v>
      </c>
      <c r="BC113" s="21">
        <v>0.87935767025371503</v>
      </c>
      <c r="BD113" s="21">
        <v>0.95694805292315999</v>
      </c>
      <c r="BE113" s="21"/>
      <c r="BF113" s="22">
        <v>3.8323043153161797E-2</v>
      </c>
      <c r="BG113" s="22">
        <v>-0.42647734454793901</v>
      </c>
      <c r="BH113" s="22">
        <v>0.50312343085426203</v>
      </c>
      <c r="BI113" s="21">
        <v>0.87180827638383496</v>
      </c>
      <c r="BJ113" s="21">
        <v>0.95694805292315999</v>
      </c>
      <c r="BK113" s="22">
        <v>2.1873735737062E-2</v>
      </c>
      <c r="BL113" s="22">
        <v>-0.22007567263859701</v>
      </c>
      <c r="BM113" s="22">
        <v>0.26382314411272101</v>
      </c>
      <c r="BN113" s="21">
        <v>0.85956410128074801</v>
      </c>
    </row>
    <row r="114" spans="1:66" x14ac:dyDescent="0.25">
      <c r="A114" s="18"/>
      <c r="B114" s="41" t="s">
        <v>122</v>
      </c>
      <c r="C114" s="42" t="s">
        <v>61</v>
      </c>
      <c r="D114" s="22">
        <v>0.61104907739929404</v>
      </c>
      <c r="E114" s="22">
        <v>0.476647678871568</v>
      </c>
      <c r="F114" s="22">
        <v>0.74545047592701996</v>
      </c>
      <c r="G114" s="21">
        <v>8.153210732089E-17</v>
      </c>
      <c r="H114" s="22">
        <v>-0.41660489709610399</v>
      </c>
      <c r="I114" s="22">
        <v>-0.75356703586652796</v>
      </c>
      <c r="J114" s="22">
        <v>-7.9642758325679699E-2</v>
      </c>
      <c r="K114" s="21">
        <v>1.60505031428659E-2</v>
      </c>
      <c r="L114" s="21">
        <v>0.36511500728010399</v>
      </c>
      <c r="M114" s="22">
        <v>-0.315834403790551</v>
      </c>
      <c r="N114" s="22">
        <v>-0.65433377017155703</v>
      </c>
      <c r="O114" s="22">
        <v>2.2664962590455001E-2</v>
      </c>
      <c r="P114" s="21">
        <v>6.7312561871210305E-2</v>
      </c>
      <c r="Q114" s="21">
        <v>0.559997407465472</v>
      </c>
      <c r="R114" s="22">
        <v>-1.0955231782423001</v>
      </c>
      <c r="S114" s="22">
        <v>-1.2226021025054099</v>
      </c>
      <c r="T114" s="22">
        <v>-0.96844425397919198</v>
      </c>
      <c r="U114" s="21">
        <v>1.5580659177021699E-38</v>
      </c>
      <c r="V114" s="22">
        <v>-0.99475268493674895</v>
      </c>
      <c r="W114" s="22">
        <v>-1.2889620808726701</v>
      </c>
      <c r="X114" s="22">
        <v>-0.70054328900082796</v>
      </c>
      <c r="Y114" s="21">
        <v>3.21523830786743E-10</v>
      </c>
      <c r="Z114" s="22">
        <v>0.100770493305553</v>
      </c>
      <c r="AA114" s="22">
        <v>-0.217833230922129</v>
      </c>
      <c r="AB114" s="22">
        <v>0.41937421753323401</v>
      </c>
      <c r="AC114" s="21">
        <v>0.53612614584745399</v>
      </c>
      <c r="AD114" s="21">
        <v>0.89153561331936204</v>
      </c>
      <c r="AF114" s="22">
        <v>-0.82920701650127804</v>
      </c>
      <c r="AG114" s="22">
        <v>-0.96745693777466701</v>
      </c>
      <c r="AH114" s="22">
        <v>-0.69095709522788995</v>
      </c>
      <c r="AI114" s="21">
        <v>4.5960937093282797E-24</v>
      </c>
      <c r="AJ114" s="22">
        <v>0.56416567573508103</v>
      </c>
      <c r="AK114" s="22">
        <v>0.43664679634530101</v>
      </c>
      <c r="AL114" s="22">
        <v>0.69168455512486204</v>
      </c>
      <c r="AM114" s="21">
        <v>2.06816517227677E-15</v>
      </c>
      <c r="AN114" s="22">
        <v>-8.0800220505783504E-2</v>
      </c>
      <c r="AO114" s="22">
        <v>-0.37199982535487802</v>
      </c>
      <c r="AP114" s="22">
        <v>0.21039938434331101</v>
      </c>
      <c r="AQ114" s="21">
        <v>0.58462470722093296</v>
      </c>
      <c r="AR114" s="21">
        <v>0.90791171786449598</v>
      </c>
      <c r="AT114" s="22">
        <v>-0.42589879703949901</v>
      </c>
      <c r="AU114" s="22">
        <v>-0.76231819741930795</v>
      </c>
      <c r="AV114" s="22">
        <v>-8.9479396659690499E-2</v>
      </c>
      <c r="AW114" s="21">
        <v>1.32894457702018E-2</v>
      </c>
      <c r="AX114" s="21">
        <v>0.32140115513997702</v>
      </c>
      <c r="AY114" s="21"/>
      <c r="AZ114" s="22">
        <v>-0.32512830373394602</v>
      </c>
      <c r="BA114" s="22">
        <v>-0.66154770411375496</v>
      </c>
      <c r="BB114" s="22">
        <v>1.1291096645862799E-2</v>
      </c>
      <c r="BC114" s="21">
        <v>5.8141156067977602E-2</v>
      </c>
      <c r="BD114" s="21">
        <v>0.43024455490303398</v>
      </c>
      <c r="BE114" s="21"/>
      <c r="BF114" s="22">
        <v>0.100770493305553</v>
      </c>
      <c r="BG114" s="22">
        <v>-0.21783323095891</v>
      </c>
      <c r="BH114" s="22">
        <v>0.41937421757001703</v>
      </c>
      <c r="BI114" s="21">
        <v>0.536126145894539</v>
      </c>
      <c r="BJ114" s="21">
        <v>0.89192375407565305</v>
      </c>
      <c r="BK114" s="22">
        <v>0.21882909866724201</v>
      </c>
      <c r="BL114" s="22">
        <v>3.3407991361846202E-3</v>
      </c>
      <c r="BM114" s="22">
        <v>0.43431739819829901</v>
      </c>
      <c r="BN114" s="21">
        <v>4.8127305211546699E-2</v>
      </c>
    </row>
    <row r="115" spans="1:66" ht="15.75" thickBot="1" x14ac:dyDescent="0.3">
      <c r="A115" s="44"/>
      <c r="B115" s="45" t="s">
        <v>122</v>
      </c>
      <c r="C115" s="46" t="s">
        <v>62</v>
      </c>
      <c r="D115" s="47">
        <v>7.3040432040488198E-2</v>
      </c>
      <c r="E115" s="47">
        <v>-8.82500667944357E-2</v>
      </c>
      <c r="F115" s="47">
        <v>0.23433093087541201</v>
      </c>
      <c r="G115" s="48">
        <v>0.37558293140320398</v>
      </c>
      <c r="H115" s="47">
        <v>5.2536149157606397E-2</v>
      </c>
      <c r="I115" s="47">
        <v>-0.351840531785586</v>
      </c>
      <c r="J115" s="47">
        <v>0.45691283010079797</v>
      </c>
      <c r="K115" s="48">
        <v>0.79920302742556604</v>
      </c>
      <c r="L115" s="48">
        <v>0.96700032747027398</v>
      </c>
      <c r="M115" s="47">
        <v>0.25797567904981999</v>
      </c>
      <c r="N115" s="47">
        <v>-0.148270227389566</v>
      </c>
      <c r="O115" s="47">
        <v>0.66422158548920696</v>
      </c>
      <c r="P115" s="48">
        <v>0.21227331196572999</v>
      </c>
      <c r="Q115" s="48">
        <v>0.75309051906831603</v>
      </c>
      <c r="R115" s="47">
        <v>-0.190728591910027</v>
      </c>
      <c r="S115" s="47">
        <v>-0.34058770547902401</v>
      </c>
      <c r="T115" s="47">
        <v>-4.08694783410294E-2</v>
      </c>
      <c r="U115" s="48">
        <v>1.3546665338684699E-2</v>
      </c>
      <c r="V115" s="47">
        <v>1.4710937982187E-2</v>
      </c>
      <c r="W115" s="47">
        <v>-0.33223848368069803</v>
      </c>
      <c r="X115" s="47">
        <v>0.36166035964507198</v>
      </c>
      <c r="Y115" s="48">
        <v>0.93340219057291895</v>
      </c>
      <c r="Z115" s="47">
        <v>0.20543952989221401</v>
      </c>
      <c r="AA115" s="47">
        <v>-0.170277151448959</v>
      </c>
      <c r="AB115" s="47">
        <v>0.58115621123338701</v>
      </c>
      <c r="AC115" s="48">
        <v>0.28534078075015301</v>
      </c>
      <c r="AD115" s="48">
        <v>0.75719940779342398</v>
      </c>
      <c r="AF115" s="47">
        <v>-0.15499873923610699</v>
      </c>
      <c r="AG115" s="47">
        <v>-0.281119374547743</v>
      </c>
      <c r="AH115" s="47">
        <v>-2.8878103924469999E-2</v>
      </c>
      <c r="AI115" s="48">
        <v>1.63060772948567E-2</v>
      </c>
      <c r="AJ115" s="47">
        <v>0.51082090185181095</v>
      </c>
      <c r="AK115" s="47">
        <v>0.40089741424291098</v>
      </c>
      <c r="AL115" s="47">
        <v>0.62074438946070998</v>
      </c>
      <c r="AM115" s="48">
        <v>1.35746269854293E-16</v>
      </c>
      <c r="AN115" s="47">
        <v>0.23113911595731099</v>
      </c>
      <c r="AO115" s="47">
        <v>-8.4473517806642695E-2</v>
      </c>
      <c r="AP115" s="47">
        <v>0.54675174972126395</v>
      </c>
      <c r="AQ115" s="48">
        <v>0.150128574628769</v>
      </c>
      <c r="AR115" s="48">
        <v>0.697988282612376</v>
      </c>
      <c r="AT115" s="22">
        <v>5.6697389732745303E-2</v>
      </c>
      <c r="AU115" s="22">
        <v>-0.350140910443691</v>
      </c>
      <c r="AV115" s="22">
        <v>0.46353568990918198</v>
      </c>
      <c r="AW115" s="21">
        <v>0.78398381006140705</v>
      </c>
      <c r="AX115" s="21">
        <v>0.94453864963989997</v>
      </c>
      <c r="AY115" s="21"/>
      <c r="AZ115" s="22">
        <v>0.262136919624959</v>
      </c>
      <c r="BA115" s="22">
        <v>-0.14470138055147699</v>
      </c>
      <c r="BB115" s="22">
        <v>0.66897521980139596</v>
      </c>
      <c r="BC115" s="21">
        <v>0.205665122401718</v>
      </c>
      <c r="BD115" s="21">
        <v>0.69770587733040401</v>
      </c>
      <c r="BE115" s="21"/>
      <c r="BF115" s="22">
        <v>0.20543952989221401</v>
      </c>
      <c r="BG115" s="22">
        <v>-0.17027715165461399</v>
      </c>
      <c r="BH115" s="22">
        <v>0.58115621143904095</v>
      </c>
      <c r="BI115" s="21">
        <v>0.28534078101406801</v>
      </c>
      <c r="BJ115" s="21">
        <v>0.73657736494329196</v>
      </c>
      <c r="BK115" s="22">
        <v>-9.7978300814639596E-2</v>
      </c>
      <c r="BL115" s="22">
        <v>-0.36040728023653701</v>
      </c>
      <c r="BM115" s="22">
        <v>0.16445067860725701</v>
      </c>
      <c r="BN115" s="21">
        <v>0.46530768433273301</v>
      </c>
    </row>
    <row r="116" spans="1:66" ht="15.75" thickTop="1" x14ac:dyDescent="0.25">
      <c r="A116" s="49" t="s">
        <v>72</v>
      </c>
      <c r="B116" s="50" t="s">
        <v>125</v>
      </c>
      <c r="C116" s="51" t="s">
        <v>21</v>
      </c>
      <c r="D116" s="52">
        <v>0.12874642955059201</v>
      </c>
      <c r="E116" s="52">
        <v>-3.87043789855821E-2</v>
      </c>
      <c r="F116" s="52">
        <v>0.29619723808676701</v>
      </c>
      <c r="G116" s="53">
        <v>0.13279435945846499</v>
      </c>
      <c r="H116" s="52">
        <v>0.11245217924893799</v>
      </c>
      <c r="I116" s="52">
        <v>-0.21964686456035501</v>
      </c>
      <c r="J116" s="52">
        <v>0.44455122305823003</v>
      </c>
      <c r="K116" s="53">
        <v>0.50737436172072004</v>
      </c>
      <c r="L116" s="53">
        <v>0.79043584773333198</v>
      </c>
      <c r="M116" s="52">
        <v>-0.443037044944118</v>
      </c>
      <c r="N116" s="52">
        <v>-0.77637361601478605</v>
      </c>
      <c r="O116" s="52">
        <v>-0.10970047387345</v>
      </c>
      <c r="P116" s="53">
        <v>9.3455886387018797E-3</v>
      </c>
      <c r="Q116" s="53">
        <v>0.10639593219445199</v>
      </c>
      <c r="R116" s="52">
        <v>-0.173445859348172</v>
      </c>
      <c r="S116" s="52">
        <v>-0.37559189095315898</v>
      </c>
      <c r="T116" s="52">
        <v>2.8700172256814101E-2</v>
      </c>
      <c r="U116" s="53">
        <v>9.4411967066483499E-2</v>
      </c>
      <c r="V116" s="52">
        <v>-0.72893508354122805</v>
      </c>
      <c r="W116" s="52">
        <v>-1.07756103811699</v>
      </c>
      <c r="X116" s="52">
        <v>-0.38030912896546298</v>
      </c>
      <c r="Y116" s="53">
        <v>5.6864382357196302E-5</v>
      </c>
      <c r="Z116" s="52">
        <v>-0.55548922419305602</v>
      </c>
      <c r="AA116" s="52">
        <v>-0.95639803074179397</v>
      </c>
      <c r="AB116" s="52">
        <v>-0.15458041764431801</v>
      </c>
      <c r="AC116" s="53">
        <v>7.2773773194459903E-3</v>
      </c>
      <c r="AD116" s="53">
        <v>0.10639593219445199</v>
      </c>
      <c r="AE116" s="54"/>
      <c r="AF116" s="52">
        <v>-8.4748116767731793E-2</v>
      </c>
      <c r="AG116" s="52">
        <v>-0.25875899215172299</v>
      </c>
      <c r="AH116" s="52">
        <v>8.9262758616259499E-2</v>
      </c>
      <c r="AI116" s="53">
        <v>0.337764178039549</v>
      </c>
      <c r="AJ116" s="52">
        <v>0.31106638925791902</v>
      </c>
      <c r="AK116" s="52">
        <v>0.14742896205042499</v>
      </c>
      <c r="AL116" s="52">
        <v>0.47470381646541299</v>
      </c>
      <c r="AM116" s="53">
        <v>2.3886611182170301E-4</v>
      </c>
      <c r="AN116" s="52">
        <v>-0.478017138307269</v>
      </c>
      <c r="AO116" s="52">
        <v>-0.821081694750042</v>
      </c>
      <c r="AP116" s="52">
        <v>-0.13495258186449599</v>
      </c>
      <c r="AQ116" s="53">
        <v>6.5877142533711398E-3</v>
      </c>
      <c r="AR116" s="53">
        <v>0.10639593219445199</v>
      </c>
      <c r="AT116" s="22">
        <v>0.119146096048576</v>
      </c>
      <c r="AU116" s="22">
        <v>-0.21376085797366301</v>
      </c>
      <c r="AV116" s="22">
        <v>0.45205305007081498</v>
      </c>
      <c r="AW116" s="21">
        <v>0.48188342624571101</v>
      </c>
      <c r="AX116" s="21">
        <v>0.83576656739490496</v>
      </c>
      <c r="AY116" s="21"/>
      <c r="AZ116" s="22">
        <v>-0.43634312814448001</v>
      </c>
      <c r="BA116" s="22">
        <v>-0.76925008216671897</v>
      </c>
      <c r="BB116" s="22">
        <v>-0.10343617412224</v>
      </c>
      <c r="BC116" s="21">
        <v>1.0361549472125999E-2</v>
      </c>
      <c r="BD116" s="21">
        <v>9.5844332617165601E-2</v>
      </c>
      <c r="BE116" s="21"/>
      <c r="BF116" s="22">
        <v>-0.55548922419305602</v>
      </c>
      <c r="BG116" s="22">
        <v>-0.95639803011950197</v>
      </c>
      <c r="BH116" s="22">
        <v>-0.15458041826661001</v>
      </c>
      <c r="BI116" s="21">
        <v>7.2773772281896597E-3</v>
      </c>
      <c r="BJ116" s="21">
        <v>8.8607463484683194E-2</v>
      </c>
      <c r="BK116" s="22">
        <v>0.16362907732449999</v>
      </c>
      <c r="BL116" s="22">
        <v>-6.6488478736335593E-2</v>
      </c>
      <c r="BM116" s="22">
        <v>0.393746633385335</v>
      </c>
      <c r="BN116" s="21">
        <v>0.16519585288421601</v>
      </c>
    </row>
    <row r="117" spans="1:66" x14ac:dyDescent="0.25">
      <c r="A117" s="17" t="s">
        <v>126</v>
      </c>
      <c r="B117" s="41" t="s">
        <v>125</v>
      </c>
      <c r="C117" s="42" t="s">
        <v>23</v>
      </c>
      <c r="D117" s="22">
        <v>0.22407024171965401</v>
      </c>
      <c r="E117" s="22">
        <v>5.5970597193826403E-2</v>
      </c>
      <c r="F117" s="22">
        <v>0.39216988624548099</v>
      </c>
      <c r="G117" s="21">
        <v>9.4144716137202402E-3</v>
      </c>
      <c r="H117" s="22">
        <v>-0.251310344223864</v>
      </c>
      <c r="I117" s="22">
        <v>-0.58469620064180505</v>
      </c>
      <c r="J117" s="22">
        <v>8.2075512194076702E-2</v>
      </c>
      <c r="K117" s="21">
        <v>0.14054822947748799</v>
      </c>
      <c r="L117" s="21">
        <v>0.52002844906670698</v>
      </c>
      <c r="M117" s="22">
        <v>-0.24130662333667899</v>
      </c>
      <c r="N117" s="22">
        <v>-0.57596891729391098</v>
      </c>
      <c r="O117" s="22">
        <v>9.3355670620552902E-2</v>
      </c>
      <c r="P117" s="21">
        <v>0.156987352908392</v>
      </c>
      <c r="Q117" s="21">
        <v>0.54032856349864999</v>
      </c>
      <c r="R117" s="22">
        <v>-0.32289888151713497</v>
      </c>
      <c r="S117" s="22">
        <v>-0.51880083365489105</v>
      </c>
      <c r="T117" s="22">
        <v>-0.12699692937937901</v>
      </c>
      <c r="U117" s="21">
        <v>1.4760385550178199E-3</v>
      </c>
      <c r="V117" s="22">
        <v>-0.31289516062995099</v>
      </c>
      <c r="W117" s="22">
        <v>-0.650752424139033</v>
      </c>
      <c r="X117" s="22">
        <v>2.49621028791315E-2</v>
      </c>
      <c r="Y117" s="21">
        <v>6.9283321229910794E-2</v>
      </c>
      <c r="Z117" s="22">
        <v>1.00037208871847E-2</v>
      </c>
      <c r="AA117" s="22">
        <v>-0.37852143198639998</v>
      </c>
      <c r="AB117" s="22">
        <v>0.39852887376076901</v>
      </c>
      <c r="AC117" s="21">
        <v>0.95980937104489505</v>
      </c>
      <c r="AD117" s="21">
        <v>0.99440156226287202</v>
      </c>
      <c r="AF117" s="22">
        <v>-0.195980789902028</v>
      </c>
      <c r="AG117" s="22">
        <v>-0.38036776617090401</v>
      </c>
      <c r="AH117" s="22">
        <v>-1.15938136331522E-2</v>
      </c>
      <c r="AI117" s="21">
        <v>3.7368038429421199E-2</v>
      </c>
      <c r="AJ117" s="22">
        <v>0.43357899451056098</v>
      </c>
      <c r="AK117" s="22">
        <v>0.24947210029834899</v>
      </c>
      <c r="AL117" s="22">
        <v>0.61768588872277397</v>
      </c>
      <c r="AM117" s="21">
        <v>6.5942546252715001E-6</v>
      </c>
      <c r="AN117" s="22">
        <v>-0.13234373697799301</v>
      </c>
      <c r="AO117" s="22">
        <v>-0.49175246875954598</v>
      </c>
      <c r="AP117" s="22">
        <v>0.22706499480356099</v>
      </c>
      <c r="AQ117" s="21">
        <v>0.468346508139661</v>
      </c>
      <c r="AR117" s="21">
        <v>0.76519856880425696</v>
      </c>
      <c r="AT117" s="22">
        <v>-0.240198374060691</v>
      </c>
      <c r="AU117" s="22">
        <v>-0.57239292613620596</v>
      </c>
      <c r="AV117" s="22">
        <v>9.1996178014823696E-2</v>
      </c>
      <c r="AW117" s="21">
        <v>0.15583289137492601</v>
      </c>
      <c r="AX117" s="21">
        <v>0.55798228847150999</v>
      </c>
      <c r="AY117" s="21"/>
      <c r="AZ117" s="22">
        <v>-0.23019465317350599</v>
      </c>
      <c r="BA117" s="22">
        <v>-0.56238920524902103</v>
      </c>
      <c r="BB117" s="22">
        <v>0.101999898902008</v>
      </c>
      <c r="BC117" s="21">
        <v>0.173736602021133</v>
      </c>
      <c r="BD117" s="21">
        <v>0.58438675225290104</v>
      </c>
      <c r="BE117" s="21"/>
      <c r="BF117" s="22">
        <v>1.0003720887184601E-2</v>
      </c>
      <c r="BG117" s="22">
        <v>-0.37852143243333902</v>
      </c>
      <c r="BH117" s="22">
        <v>0.39852887420770899</v>
      </c>
      <c r="BI117" s="21">
        <v>0.95980937109123399</v>
      </c>
      <c r="BJ117" s="21">
        <v>0.987811866702627</v>
      </c>
      <c r="BK117" s="22">
        <v>0.27162593732199503</v>
      </c>
      <c r="BL117" s="22">
        <v>3.8308567921884799E-2</v>
      </c>
      <c r="BM117" s="22">
        <v>0.50494330672210597</v>
      </c>
      <c r="BN117" s="21">
        <v>2.37140670857411E-2</v>
      </c>
    </row>
    <row r="118" spans="1:66" x14ac:dyDescent="0.25">
      <c r="A118" s="17" t="s">
        <v>127</v>
      </c>
      <c r="B118" s="41" t="s">
        <v>125</v>
      </c>
      <c r="C118" s="42" t="s">
        <v>25</v>
      </c>
      <c r="D118" s="22">
        <v>0.17394301381459801</v>
      </c>
      <c r="E118" s="22">
        <v>7.4526406685169197E-3</v>
      </c>
      <c r="F118" s="22">
        <v>0.34043338696067998</v>
      </c>
      <c r="G118" s="21">
        <v>4.13958471790698E-2</v>
      </c>
      <c r="H118" s="22">
        <v>0.14149072508035199</v>
      </c>
      <c r="I118" s="22">
        <v>-0.18870352246382299</v>
      </c>
      <c r="J118" s="22">
        <v>0.47168497262452702</v>
      </c>
      <c r="K118" s="21">
        <v>0.40160680403309801</v>
      </c>
      <c r="L118" s="21">
        <v>0.75871122955319203</v>
      </c>
      <c r="M118" s="22">
        <v>0.31647820907799101</v>
      </c>
      <c r="N118" s="22">
        <v>-1.49546001363803E-2</v>
      </c>
      <c r="O118" s="22">
        <v>0.64791101829236197</v>
      </c>
      <c r="P118" s="21">
        <v>6.1204277209189098E-2</v>
      </c>
      <c r="Q118" s="21">
        <v>0.32350832239142802</v>
      </c>
      <c r="R118" s="22">
        <v>-0.46431880749996202</v>
      </c>
      <c r="S118" s="22">
        <v>-0.66354209374781903</v>
      </c>
      <c r="T118" s="22">
        <v>-0.265095521252106</v>
      </c>
      <c r="U118" s="21">
        <v>9.2637894438069895E-6</v>
      </c>
      <c r="V118" s="22">
        <v>-0.28933132350232299</v>
      </c>
      <c r="W118" s="22">
        <v>-0.63291664046565999</v>
      </c>
      <c r="X118" s="22">
        <v>5.4253993461013297E-2</v>
      </c>
      <c r="Y118" s="21">
        <v>9.8309365729143894E-2</v>
      </c>
      <c r="Z118" s="22">
        <v>0.174987483997639</v>
      </c>
      <c r="AA118" s="22">
        <v>-0.220124748937117</v>
      </c>
      <c r="AB118" s="22">
        <v>0.57009971693239403</v>
      </c>
      <c r="AC118" s="21">
        <v>0.38656683720802598</v>
      </c>
      <c r="AD118" s="21">
        <v>0.75871122955319203</v>
      </c>
      <c r="AF118" s="22">
        <v>-0.348562846120896</v>
      </c>
      <c r="AG118" s="22">
        <v>-0.52374721721239903</v>
      </c>
      <c r="AH118" s="22">
        <v>-0.17337847502939299</v>
      </c>
      <c r="AI118" s="21">
        <v>1.23794565190025E-4</v>
      </c>
      <c r="AJ118" s="22">
        <v>0.33451790422323002</v>
      </c>
      <c r="AK118" s="22">
        <v>0.167681077518685</v>
      </c>
      <c r="AL118" s="22">
        <v>0.50135473092777505</v>
      </c>
      <c r="AM118" s="21">
        <v>1.1022757763208799E-4</v>
      </c>
      <c r="AN118" s="22">
        <v>0.26914702825708697</v>
      </c>
      <c r="AO118" s="22">
        <v>-7.4301659123747504E-2</v>
      </c>
      <c r="AP118" s="22">
        <v>0.61259571563792103</v>
      </c>
      <c r="AQ118" s="21">
        <v>0.123751684798935</v>
      </c>
      <c r="AR118" s="21">
        <v>0.48752081177332401</v>
      </c>
      <c r="AT118" s="22">
        <v>0.14248568396865999</v>
      </c>
      <c r="AU118" s="22">
        <v>-0.18967516405864801</v>
      </c>
      <c r="AV118" s="22">
        <v>0.47464653199596901</v>
      </c>
      <c r="AW118" s="21">
        <v>0.399334877521901</v>
      </c>
      <c r="AX118" s="21">
        <v>0.80303113222146805</v>
      </c>
      <c r="AY118" s="21"/>
      <c r="AZ118" s="22">
        <v>0.31747316796629999</v>
      </c>
      <c r="BA118" s="22">
        <v>-1.46876800610091E-2</v>
      </c>
      <c r="BB118" s="22">
        <v>0.64963401599360804</v>
      </c>
      <c r="BC118" s="21">
        <v>6.0960831085981701E-2</v>
      </c>
      <c r="BD118" s="21">
        <v>0.307575102297453</v>
      </c>
      <c r="BE118" s="21"/>
      <c r="BF118" s="22">
        <v>0.174987483997639</v>
      </c>
      <c r="BG118" s="22">
        <v>-0.22012474892609399</v>
      </c>
      <c r="BH118" s="22">
        <v>0.57009971692137196</v>
      </c>
      <c r="BI118" s="21">
        <v>0.38656683719488499</v>
      </c>
      <c r="BJ118" s="21">
        <v>0.80303113222146805</v>
      </c>
      <c r="BK118" s="22">
        <v>2.43212172697694E-2</v>
      </c>
      <c r="BL118" s="22">
        <v>-0.20687061961353601</v>
      </c>
      <c r="BM118" s="22">
        <v>0.25551305415307501</v>
      </c>
      <c r="BN118" s="21">
        <v>0.83688603774505099</v>
      </c>
    </row>
    <row r="119" spans="1:66" x14ac:dyDescent="0.25">
      <c r="A119" s="18"/>
      <c r="B119" s="41" t="s">
        <v>125</v>
      </c>
      <c r="C119" s="42" t="s">
        <v>27</v>
      </c>
      <c r="D119" s="22">
        <v>0.20211012799112499</v>
      </c>
      <c r="E119" s="22">
        <v>3.4504652392837197E-2</v>
      </c>
      <c r="F119" s="22">
        <v>0.36971560358941302</v>
      </c>
      <c r="G119" s="21">
        <v>1.87342929044477E-2</v>
      </c>
      <c r="H119" s="22">
        <v>1.8308882037457699E-2</v>
      </c>
      <c r="I119" s="22">
        <v>-0.31409690728047501</v>
      </c>
      <c r="J119" s="22">
        <v>0.35071467135539097</v>
      </c>
      <c r="K119" s="21">
        <v>0.91410288791386496</v>
      </c>
      <c r="L119" s="21">
        <v>0.98034222761776801</v>
      </c>
      <c r="M119" s="22">
        <v>1.334663208999E-2</v>
      </c>
      <c r="N119" s="22">
        <v>-0.32038789736476497</v>
      </c>
      <c r="O119" s="22">
        <v>0.347081161544745</v>
      </c>
      <c r="P119" s="21">
        <v>0.93732641474259804</v>
      </c>
      <c r="Q119" s="21">
        <v>0.98386035022627305</v>
      </c>
      <c r="R119" s="22">
        <v>-0.41226826804854999</v>
      </c>
      <c r="S119" s="22">
        <v>-0.59753319346983702</v>
      </c>
      <c r="T119" s="22">
        <v>-0.22700334262726399</v>
      </c>
      <c r="U119" s="21">
        <v>2.2010229339320502E-5</v>
      </c>
      <c r="V119" s="22">
        <v>-0.41723051799601801</v>
      </c>
      <c r="W119" s="22">
        <v>-0.73674290694370603</v>
      </c>
      <c r="X119" s="22">
        <v>-9.7718129048330396E-2</v>
      </c>
      <c r="Y119" s="21">
        <v>1.0784189192702799E-2</v>
      </c>
      <c r="Z119" s="22">
        <v>-4.9622499474677104E-3</v>
      </c>
      <c r="AA119" s="22">
        <v>-0.37239137806969802</v>
      </c>
      <c r="AB119" s="22">
        <v>0.36246687817476297</v>
      </c>
      <c r="AC119" s="21">
        <v>0.97891266069565497</v>
      </c>
      <c r="AD119" s="21">
        <v>0.99567833331732702</v>
      </c>
      <c r="AF119" s="22">
        <v>-0.29565984598332501</v>
      </c>
      <c r="AG119" s="22">
        <v>-0.46041617130335</v>
      </c>
      <c r="AH119" s="22">
        <v>-0.13090352066329899</v>
      </c>
      <c r="AI119" s="21">
        <v>5.1005994200933305E-4</v>
      </c>
      <c r="AJ119" s="22">
        <v>0.423045132748883</v>
      </c>
      <c r="AK119" s="22">
        <v>0.27375019847653997</v>
      </c>
      <c r="AL119" s="22">
        <v>0.57234006702122497</v>
      </c>
      <c r="AM119" s="21">
        <v>8.5262529923825496E-8</v>
      </c>
      <c r="AN119" s="22">
        <v>5.6011486579702896E-3</v>
      </c>
      <c r="AO119" s="22">
        <v>-0.31563899204074702</v>
      </c>
      <c r="AP119" s="22">
        <v>0.32684128935668699</v>
      </c>
      <c r="AQ119" s="21">
        <v>0.97258700912560603</v>
      </c>
      <c r="AR119" s="21">
        <v>0.99567833331732702</v>
      </c>
      <c r="AT119" s="22">
        <v>2.3604715864978899E-2</v>
      </c>
      <c r="AU119" s="22">
        <v>-0.31021398820142998</v>
      </c>
      <c r="AV119" s="22">
        <v>0.35742341993138799</v>
      </c>
      <c r="AW119" s="21">
        <v>0.88942567646494797</v>
      </c>
      <c r="AX119" s="21">
        <v>0.97657467586279101</v>
      </c>
      <c r="AY119" s="21"/>
      <c r="AZ119" s="22">
        <v>1.8642465917511099E-2</v>
      </c>
      <c r="BA119" s="22">
        <v>-0.315176238148898</v>
      </c>
      <c r="BB119" s="22">
        <v>0.35246116998392002</v>
      </c>
      <c r="BC119" s="21">
        <v>0.91256470129451595</v>
      </c>
      <c r="BD119" s="21">
        <v>0.97657467586279101</v>
      </c>
      <c r="BE119" s="21"/>
      <c r="BF119" s="22">
        <v>-4.9622499474678101E-3</v>
      </c>
      <c r="BG119" s="22">
        <v>-0.37239137808084999</v>
      </c>
      <c r="BH119" s="22">
        <v>0.362466878185914</v>
      </c>
      <c r="BI119" s="21">
        <v>0.97891266069629701</v>
      </c>
      <c r="BJ119" s="21">
        <v>0.987811866702627</v>
      </c>
      <c r="BK119" s="22">
        <v>0.129453715783862</v>
      </c>
      <c r="BL119" s="22">
        <v>-0.11188122453799799</v>
      </c>
      <c r="BM119" s="22">
        <v>0.37078865610572098</v>
      </c>
      <c r="BN119" s="21">
        <v>0.29456123545901097</v>
      </c>
    </row>
    <row r="120" spans="1:66" x14ac:dyDescent="0.25">
      <c r="A120" s="18"/>
      <c r="B120" s="41" t="s">
        <v>125</v>
      </c>
      <c r="C120" s="42" t="s">
        <v>29</v>
      </c>
      <c r="D120" s="22">
        <v>-8.8559407827102699E-2</v>
      </c>
      <c r="E120" s="22">
        <v>-0.25864375989466698</v>
      </c>
      <c r="F120" s="22">
        <v>8.1524944240461902E-2</v>
      </c>
      <c r="G120" s="21">
        <v>0.30827354557981601</v>
      </c>
      <c r="H120" s="22">
        <v>9.0589097685258205E-2</v>
      </c>
      <c r="I120" s="22">
        <v>-0.246732956369552</v>
      </c>
      <c r="J120" s="22">
        <v>0.427911151740069</v>
      </c>
      <c r="K120" s="21">
        <v>0.59901393218093901</v>
      </c>
      <c r="L120" s="21">
        <v>0.85244290348825902</v>
      </c>
      <c r="M120" s="22">
        <v>-0.313032188482533</v>
      </c>
      <c r="N120" s="22">
        <v>-0.65166376397626902</v>
      </c>
      <c r="O120" s="22">
        <v>2.5599387011203598E-2</v>
      </c>
      <c r="P120" s="21">
        <v>6.9892801435592997E-2</v>
      </c>
      <c r="Q120" s="21">
        <v>0.33860884148560599</v>
      </c>
      <c r="R120" s="22">
        <v>0.233672143823004</v>
      </c>
      <c r="S120" s="22">
        <v>3.8850215725792003E-2</v>
      </c>
      <c r="T120" s="22">
        <v>0.42849407192021499</v>
      </c>
      <c r="U120" s="21">
        <v>1.98464121458484E-2</v>
      </c>
      <c r="V120" s="22">
        <v>-0.169949142344787</v>
      </c>
      <c r="W120" s="22">
        <v>-0.50594377016861702</v>
      </c>
      <c r="X120" s="22">
        <v>0.16604548547904299</v>
      </c>
      <c r="Y120" s="21">
        <v>0.31952621666221198</v>
      </c>
      <c r="Z120" s="22">
        <v>-0.40362128616779103</v>
      </c>
      <c r="AA120" s="22">
        <v>-0.79000446699423299</v>
      </c>
      <c r="AB120" s="22">
        <v>-1.72381053413482E-2</v>
      </c>
      <c r="AC120" s="21">
        <v>4.2112974555962697E-2</v>
      </c>
      <c r="AD120" s="21">
        <v>0.24930880937129901</v>
      </c>
      <c r="AF120" s="22">
        <v>0.178047097305985</v>
      </c>
      <c r="AG120" s="22">
        <v>1.03458000724995E-2</v>
      </c>
      <c r="AH120" s="22">
        <v>0.34574839453947098</v>
      </c>
      <c r="AI120" s="21">
        <v>3.7578174747089597E-2</v>
      </c>
      <c r="AJ120" s="22">
        <v>0.37189003538034998</v>
      </c>
      <c r="AK120" s="22">
        <v>0.220481959015149</v>
      </c>
      <c r="AL120" s="22">
        <v>0.52329811174555196</v>
      </c>
      <c r="AM120" s="21">
        <v>2.7531431976542502E-6</v>
      </c>
      <c r="AN120" s="22">
        <v>-0.34672137122577701</v>
      </c>
      <c r="AO120" s="22">
        <v>-0.67853598010942096</v>
      </c>
      <c r="AP120" s="22">
        <v>-1.49067623421336E-2</v>
      </c>
      <c r="AQ120" s="21">
        <v>4.0659739432704699E-2</v>
      </c>
      <c r="AR120" s="21">
        <v>0.24930880937129901</v>
      </c>
      <c r="AT120" s="22">
        <v>9.6397928225017901E-2</v>
      </c>
      <c r="AU120" s="22">
        <v>-0.24216550315364599</v>
      </c>
      <c r="AV120" s="22">
        <v>0.43496135960368099</v>
      </c>
      <c r="AW120" s="21">
        <v>0.57572547332692503</v>
      </c>
      <c r="AX120" s="21">
        <v>0.89157908087544602</v>
      </c>
      <c r="AY120" s="21"/>
      <c r="AZ120" s="22">
        <v>-0.307223357942773</v>
      </c>
      <c r="BA120" s="22">
        <v>-0.64578678932143696</v>
      </c>
      <c r="BB120" s="22">
        <v>3.13400734358905E-2</v>
      </c>
      <c r="BC120" s="21">
        <v>7.5157694488688503E-2</v>
      </c>
      <c r="BD120" s="21">
        <v>0.34760433701018401</v>
      </c>
      <c r="BE120" s="21"/>
      <c r="BF120" s="22">
        <v>-0.40362128616779103</v>
      </c>
      <c r="BG120" s="22">
        <v>-0.79000446699148696</v>
      </c>
      <c r="BH120" s="22">
        <v>-1.72381053440951E-2</v>
      </c>
      <c r="BI120" s="21">
        <v>4.2112974554488397E-2</v>
      </c>
      <c r="BJ120" s="21">
        <v>0.23372700877741101</v>
      </c>
      <c r="BK120" s="22">
        <v>0.14199363541634</v>
      </c>
      <c r="BL120" s="22">
        <v>-9.8742772359472195E-2</v>
      </c>
      <c r="BM120" s="22">
        <v>0.38273004319215098</v>
      </c>
      <c r="BN120" s="21">
        <v>0.24924710133865199</v>
      </c>
    </row>
    <row r="121" spans="1:66" x14ac:dyDescent="0.25">
      <c r="A121" s="18"/>
      <c r="B121" s="41" t="s">
        <v>125</v>
      </c>
      <c r="C121" s="42" t="s">
        <v>31</v>
      </c>
      <c r="D121" s="22">
        <v>-0.353655020809923</v>
      </c>
      <c r="E121" s="22">
        <v>-0.51667807335044402</v>
      </c>
      <c r="F121" s="22">
        <v>-0.19063196826940099</v>
      </c>
      <c r="G121" s="21">
        <v>2.762675557688E-5</v>
      </c>
      <c r="H121" s="22">
        <v>0.26084265421650499</v>
      </c>
      <c r="I121" s="22">
        <v>-6.2474983607163803E-2</v>
      </c>
      <c r="J121" s="22">
        <v>0.58416029204017295</v>
      </c>
      <c r="K121" s="21">
        <v>0.11478045606902899</v>
      </c>
      <c r="L121" s="21">
        <v>0.48535735709189498</v>
      </c>
      <c r="M121" s="22">
        <v>-0.235538326197861</v>
      </c>
      <c r="N121" s="22">
        <v>-0.56004477935363906</v>
      </c>
      <c r="O121" s="22">
        <v>8.8968126957916796E-2</v>
      </c>
      <c r="P121" s="21">
        <v>0.15428181803438501</v>
      </c>
      <c r="Q121" s="21">
        <v>0.54032856349864999</v>
      </c>
      <c r="R121" s="22">
        <v>0.70087673788629101</v>
      </c>
      <c r="S121" s="22">
        <v>0.50038855255695203</v>
      </c>
      <c r="T121" s="22">
        <v>0.901364923215631</v>
      </c>
      <c r="U121" s="21">
        <v>1.1954668241449501E-10</v>
      </c>
      <c r="V121" s="22">
        <v>0.204495757471926</v>
      </c>
      <c r="W121" s="22">
        <v>-0.14127103516136499</v>
      </c>
      <c r="X121" s="22">
        <v>0.55026255010521696</v>
      </c>
      <c r="Y121" s="21">
        <v>0.24469848056388499</v>
      </c>
      <c r="Z121" s="22">
        <v>-0.49638098041436601</v>
      </c>
      <c r="AA121" s="22">
        <v>-0.89400184128079896</v>
      </c>
      <c r="AB121" s="22">
        <v>-9.8760119547932998E-2</v>
      </c>
      <c r="AC121" s="21">
        <v>1.54024844908237E-2</v>
      </c>
      <c r="AD121" s="21">
        <v>0.134092217920112</v>
      </c>
      <c r="AF121" s="22">
        <v>0.45906367168460199</v>
      </c>
      <c r="AG121" s="22">
        <v>0.270884732284359</v>
      </c>
      <c r="AH121" s="22">
        <v>0.64724261108484404</v>
      </c>
      <c r="AI121" s="21">
        <v>3.18584179908477E-6</v>
      </c>
      <c r="AJ121" s="22">
        <v>0.31624591205321501</v>
      </c>
      <c r="AK121" s="22">
        <v>0.133327526081435</v>
      </c>
      <c r="AL121" s="22">
        <v>0.49916429802499501</v>
      </c>
      <c r="AM121" s="21">
        <v>8.0114990045880997E-4</v>
      </c>
      <c r="AN121" s="22">
        <v>-0.318028749282941</v>
      </c>
      <c r="AO121" s="22">
        <v>-0.67172469265134604</v>
      </c>
      <c r="AP121" s="22">
        <v>3.5667194085463302E-2</v>
      </c>
      <c r="AQ121" s="21">
        <v>7.7702305951200798E-2</v>
      </c>
      <c r="AR121" s="21">
        <v>0.359373165024304</v>
      </c>
      <c r="AT121" s="22">
        <v>0.26801976337605998</v>
      </c>
      <c r="AU121" s="22">
        <v>-5.5807403594553599E-2</v>
      </c>
      <c r="AV121" s="22">
        <v>0.59184693034667402</v>
      </c>
      <c r="AW121" s="21">
        <v>0.104444538140403</v>
      </c>
      <c r="AX121" s="21">
        <v>0.44589783590710402</v>
      </c>
      <c r="AY121" s="21"/>
      <c r="AZ121" s="22">
        <v>-0.228361217038305</v>
      </c>
      <c r="BA121" s="22">
        <v>-0.55218838400891901</v>
      </c>
      <c r="BB121" s="22">
        <v>9.54659499323086E-2</v>
      </c>
      <c r="BC121" s="21">
        <v>0.166302524323726</v>
      </c>
      <c r="BD121" s="21">
        <v>0.57686188124792404</v>
      </c>
      <c r="BE121" s="21"/>
      <c r="BF121" s="22">
        <v>-0.49638098041436601</v>
      </c>
      <c r="BG121" s="22">
        <v>-0.89400184135278504</v>
      </c>
      <c r="BH121" s="22">
        <v>-9.8760119475946803E-2</v>
      </c>
      <c r="BI121" s="21">
        <v>1.5402484509997901E-2</v>
      </c>
      <c r="BJ121" s="21">
        <v>0.12211969861498299</v>
      </c>
      <c r="BK121" s="22">
        <v>0.17544044612246901</v>
      </c>
      <c r="BL121" s="22">
        <v>-4.58539481531159E-2</v>
      </c>
      <c r="BM121" s="22">
        <v>0.39673484039805401</v>
      </c>
      <c r="BN121" s="21">
        <v>0.12203862298189699</v>
      </c>
    </row>
    <row r="122" spans="1:66" x14ac:dyDescent="0.25">
      <c r="A122" s="18"/>
      <c r="B122" s="41" t="s">
        <v>125</v>
      </c>
      <c r="C122" s="42" t="s">
        <v>32</v>
      </c>
      <c r="D122" s="22">
        <v>3.9319255515503998E-2</v>
      </c>
      <c r="E122" s="22">
        <v>-0.13128467516341999</v>
      </c>
      <c r="F122" s="22">
        <v>0.20992318619442801</v>
      </c>
      <c r="G122" s="21">
        <v>0.65175890868580599</v>
      </c>
      <c r="H122" s="22">
        <v>0.11938527403510001</v>
      </c>
      <c r="I122" s="22">
        <v>-0.21896724121320699</v>
      </c>
      <c r="J122" s="22">
        <v>0.45773778928340803</v>
      </c>
      <c r="K122" s="21">
        <v>0.48968025307264701</v>
      </c>
      <c r="L122" s="21">
        <v>0.77098593036969998</v>
      </c>
      <c r="M122" s="22">
        <v>0.150323355787819</v>
      </c>
      <c r="N122" s="22">
        <v>-0.18922297064587901</v>
      </c>
      <c r="O122" s="22">
        <v>0.489869682221517</v>
      </c>
      <c r="P122" s="21">
        <v>0.38448474639385799</v>
      </c>
      <c r="Q122" s="21">
        <v>0.75871122955319203</v>
      </c>
      <c r="R122" s="22">
        <v>-0.14720850166395399</v>
      </c>
      <c r="S122" s="22">
        <v>-0.37232364985746003</v>
      </c>
      <c r="T122" s="22">
        <v>7.7906646529553106E-2</v>
      </c>
      <c r="U122" s="21">
        <v>0.20165389947328899</v>
      </c>
      <c r="V122" s="22">
        <v>-0.116270419911234</v>
      </c>
      <c r="W122" s="22">
        <v>-0.50450947068709096</v>
      </c>
      <c r="X122" s="22">
        <v>0.27196863086462197</v>
      </c>
      <c r="Y122" s="21">
        <v>0.55524255125331001</v>
      </c>
      <c r="Z122" s="22">
        <v>3.0938081752719102E-2</v>
      </c>
      <c r="AA122" s="22">
        <v>-0.41552453085329999</v>
      </c>
      <c r="AB122" s="22">
        <v>0.477400694358738</v>
      </c>
      <c r="AC122" s="21">
        <v>0.89212150089674702</v>
      </c>
      <c r="AD122" s="21">
        <v>0.97520024217537804</v>
      </c>
      <c r="AF122" s="22">
        <v>-0.11082355395203899</v>
      </c>
      <c r="AG122" s="22">
        <v>-0.198015592043465</v>
      </c>
      <c r="AH122" s="22">
        <v>-2.3631515860612198E-2</v>
      </c>
      <c r="AI122" s="21">
        <v>1.30350673282047E-2</v>
      </c>
      <c r="AJ122" s="22">
        <v>7.4627755920554706E-2</v>
      </c>
      <c r="AK122" s="22">
        <v>1.7150527933146E-2</v>
      </c>
      <c r="AL122" s="22">
        <v>0.13210498390796299</v>
      </c>
      <c r="AM122" s="21">
        <v>1.1235534967647599E-2</v>
      </c>
      <c r="AN122" s="22">
        <v>0.14141390069661899</v>
      </c>
      <c r="AO122" s="22">
        <v>-3.1588911008635201E-2</v>
      </c>
      <c r="AP122" s="22">
        <v>0.31441671240187402</v>
      </c>
      <c r="AQ122" s="21">
        <v>0.108489014432278</v>
      </c>
      <c r="AR122" s="21">
        <v>0.472246298116973</v>
      </c>
      <c r="AT122" s="22">
        <v>0.116521349720536</v>
      </c>
      <c r="AU122" s="22">
        <v>-0.223491711256184</v>
      </c>
      <c r="AV122" s="22">
        <v>0.45653441069725598</v>
      </c>
      <c r="AW122" s="21">
        <v>0.50073184797992398</v>
      </c>
      <c r="AX122" s="21">
        <v>0.85509592501187004</v>
      </c>
      <c r="AY122" s="21"/>
      <c r="AZ122" s="22">
        <v>0.14745943147325499</v>
      </c>
      <c r="BA122" s="22">
        <v>-0.192553629503465</v>
      </c>
      <c r="BB122" s="22">
        <v>0.48747249244997498</v>
      </c>
      <c r="BC122" s="21">
        <v>0.39424175008846202</v>
      </c>
      <c r="BD122" s="21">
        <v>0.80303113222146805</v>
      </c>
      <c r="BE122" s="21"/>
      <c r="BF122" s="22">
        <v>3.0938081752719102E-2</v>
      </c>
      <c r="BG122" s="22">
        <v>-0.41552452896973102</v>
      </c>
      <c r="BH122" s="22">
        <v>0.47740069247516898</v>
      </c>
      <c r="BI122" s="21">
        <v>0.89212150044152505</v>
      </c>
      <c r="BJ122" s="21">
        <v>0.97657467586279101</v>
      </c>
      <c r="BK122" s="22">
        <v>-7.0007038800450894E-2</v>
      </c>
      <c r="BL122" s="22">
        <v>-0.29197264299200698</v>
      </c>
      <c r="BM122" s="22">
        <v>0.151958565391106</v>
      </c>
      <c r="BN122" s="21">
        <v>0.53727514930311004</v>
      </c>
    </row>
    <row r="123" spans="1:66" x14ac:dyDescent="0.25">
      <c r="A123" s="18"/>
      <c r="B123" s="41" t="s">
        <v>125</v>
      </c>
      <c r="C123" s="42" t="s">
        <v>33</v>
      </c>
      <c r="D123" s="22">
        <v>-8.8706383259552601E-2</v>
      </c>
      <c r="E123" s="22">
        <v>-0.25712395413662598</v>
      </c>
      <c r="F123" s="22">
        <v>7.9711187617520496E-2</v>
      </c>
      <c r="G123" s="21">
        <v>0.302994994897894</v>
      </c>
      <c r="H123" s="22">
        <v>0.42902564271254801</v>
      </c>
      <c r="I123" s="22">
        <v>9.5009254628781001E-2</v>
      </c>
      <c r="J123" s="22">
        <v>0.76304203079631605</v>
      </c>
      <c r="K123" s="21">
        <v>1.24948845830485E-2</v>
      </c>
      <c r="L123" s="21">
        <v>0.123282861219411</v>
      </c>
      <c r="M123" s="22">
        <v>0.40650620857131697</v>
      </c>
      <c r="N123" s="22">
        <v>7.0739592845047494E-2</v>
      </c>
      <c r="O123" s="22">
        <v>0.74227282429758701</v>
      </c>
      <c r="P123" s="21">
        <v>1.7867368504604901E-2</v>
      </c>
      <c r="Q123" s="21">
        <v>0.146909474371196</v>
      </c>
      <c r="R123" s="22">
        <v>-3.5010585502217299E-2</v>
      </c>
      <c r="S123" s="22">
        <v>-0.162747823922442</v>
      </c>
      <c r="T123" s="22">
        <v>9.2726652918007094E-2</v>
      </c>
      <c r="U123" s="21">
        <v>0.59181701884731897</v>
      </c>
      <c r="V123" s="22">
        <v>-5.7530019643448602E-2</v>
      </c>
      <c r="W123" s="22">
        <v>-0.27782876271322998</v>
      </c>
      <c r="X123" s="22">
        <v>0.162768723426333</v>
      </c>
      <c r="Y123" s="21">
        <v>0.60692402133238699</v>
      </c>
      <c r="Z123" s="22">
        <v>-2.2519434141231299E-2</v>
      </c>
      <c r="AA123" s="22">
        <v>-0.27585601166532098</v>
      </c>
      <c r="AB123" s="22">
        <v>0.230817143382859</v>
      </c>
      <c r="AC123" s="21">
        <v>0.86189090831790505</v>
      </c>
      <c r="AD123" s="21">
        <v>0.97520024217537804</v>
      </c>
      <c r="AF123" s="22">
        <v>-5.0255315845825703E-2</v>
      </c>
      <c r="AG123" s="22">
        <v>-0.17682117462369401</v>
      </c>
      <c r="AH123" s="22">
        <v>7.6310542932042896E-2</v>
      </c>
      <c r="AI123" s="21">
        <v>0.43428709058827503</v>
      </c>
      <c r="AJ123" s="22">
        <v>0.82814393075859705</v>
      </c>
      <c r="AK123" s="22">
        <v>0.70851789409125698</v>
      </c>
      <c r="AL123" s="22">
        <v>0.947769967425937</v>
      </c>
      <c r="AM123" s="21">
        <v>2.3933174261741301E-29</v>
      </c>
      <c r="AN123" s="22">
        <v>5.1211226419113999E-2</v>
      </c>
      <c r="AO123" s="22">
        <v>-0.20412939938593</v>
      </c>
      <c r="AP123" s="22">
        <v>0.30655185222415798</v>
      </c>
      <c r="AQ123" s="21">
        <v>0.69270475676177701</v>
      </c>
      <c r="AR123" s="21">
        <v>0.89930091228721898</v>
      </c>
      <c r="AT123" s="22">
        <v>0.43330475398104801</v>
      </c>
      <c r="AU123" s="22">
        <v>9.6996635290196503E-2</v>
      </c>
      <c r="AV123" s="22">
        <v>0.76961287267189904</v>
      </c>
      <c r="AW123" s="21">
        <v>1.17897063813855E-2</v>
      </c>
      <c r="AX123" s="21">
        <v>0.10066595448721501</v>
      </c>
      <c r="AY123" s="21"/>
      <c r="AZ123" s="22">
        <v>0.41078531983981598</v>
      </c>
      <c r="BA123" s="22">
        <v>7.4477201148965194E-2</v>
      </c>
      <c r="BB123" s="22">
        <v>0.74709343853066701</v>
      </c>
      <c r="BC123" s="21">
        <v>1.68876296498758E-2</v>
      </c>
      <c r="BD123" s="21">
        <v>0.124968459409081</v>
      </c>
      <c r="BE123" s="21"/>
      <c r="BF123" s="22">
        <v>-2.2519434141231299E-2</v>
      </c>
      <c r="BG123" s="22">
        <v>-0.27585601188368197</v>
      </c>
      <c r="BH123" s="22">
        <v>0.23081714360121899</v>
      </c>
      <c r="BI123" s="21">
        <v>0.86189090843595795</v>
      </c>
      <c r="BJ123" s="21">
        <v>0.97657467586279101</v>
      </c>
      <c r="BK123" s="22">
        <v>0.104600497674425</v>
      </c>
      <c r="BL123" s="22">
        <v>-0.165054718805244</v>
      </c>
      <c r="BM123" s="22">
        <v>0.37425571415409398</v>
      </c>
      <c r="BN123" s="21">
        <v>0.44811676272850398</v>
      </c>
    </row>
    <row r="124" spans="1:66" x14ac:dyDescent="0.25">
      <c r="A124" s="18"/>
      <c r="B124" s="41" t="s">
        <v>125</v>
      </c>
      <c r="C124" s="42" t="s">
        <v>34</v>
      </c>
      <c r="D124" s="22">
        <v>0.249742527665442</v>
      </c>
      <c r="E124" s="22">
        <v>9.2880177394731603E-2</v>
      </c>
      <c r="F124" s="22">
        <v>0.40660487793615302</v>
      </c>
      <c r="G124" s="21">
        <v>1.9955958902716799E-3</v>
      </c>
      <c r="H124" s="22">
        <v>0.47852846215721401</v>
      </c>
      <c r="I124" s="22">
        <v>0.16742911907265901</v>
      </c>
      <c r="J124" s="22">
        <v>0.78962780524176801</v>
      </c>
      <c r="K124" s="21">
        <v>2.8091248723871301E-3</v>
      </c>
      <c r="L124" s="21">
        <v>6.4352140225005003E-2</v>
      </c>
      <c r="M124" s="22">
        <v>0.1290105733586</v>
      </c>
      <c r="N124" s="22">
        <v>-0.18344929824297701</v>
      </c>
      <c r="O124" s="22">
        <v>0.44147044496017701</v>
      </c>
      <c r="P124" s="21">
        <v>0.417038432875527</v>
      </c>
      <c r="Q124" s="21">
        <v>0.75871122955319203</v>
      </c>
      <c r="R124" s="22">
        <v>-0.65394413215693803</v>
      </c>
      <c r="S124" s="22">
        <v>-0.80936776414467104</v>
      </c>
      <c r="T124" s="22">
        <v>-0.49852050016920602</v>
      </c>
      <c r="U124" s="21">
        <v>3.7555319458720202E-14</v>
      </c>
      <c r="V124" s="22">
        <v>-1.00346202095555</v>
      </c>
      <c r="W124" s="22">
        <v>-1.27150939064737</v>
      </c>
      <c r="X124" s="22">
        <v>-0.73541465126373395</v>
      </c>
      <c r="Y124" s="21">
        <v>5.8458406486630799E-12</v>
      </c>
      <c r="Z124" s="22">
        <v>-0.34951788879861401</v>
      </c>
      <c r="AA124" s="22">
        <v>-0.65776387470761999</v>
      </c>
      <c r="AB124" s="22">
        <v>-4.1271902889607401E-2</v>
      </c>
      <c r="AC124" s="21">
        <v>2.75383815277307E-2</v>
      </c>
      <c r="AD124" s="21">
        <v>0.19408002219543499</v>
      </c>
      <c r="AF124" s="22">
        <v>-0.51191874050068298</v>
      </c>
      <c r="AG124" s="22">
        <v>-0.63748329025122197</v>
      </c>
      <c r="AH124" s="22">
        <v>-0.38635419075014499</v>
      </c>
      <c r="AI124" s="21">
        <v>1.27357340498774E-13</v>
      </c>
      <c r="AJ124" s="22">
        <v>0.43131274843780598</v>
      </c>
      <c r="AK124" s="22">
        <v>0.32463904743847299</v>
      </c>
      <c r="AL124" s="22">
        <v>0.53798644943714002</v>
      </c>
      <c r="AM124" s="21">
        <v>1.8895583917468499E-13</v>
      </c>
      <c r="AN124" s="22">
        <v>-7.7384852860144293E-2</v>
      </c>
      <c r="AO124" s="22">
        <v>-0.32603886110242603</v>
      </c>
      <c r="AP124" s="22">
        <v>0.17126915538213699</v>
      </c>
      <c r="AQ124" s="21">
        <v>0.53985749042236497</v>
      </c>
      <c r="AR124" s="21">
        <v>0.82016502368834798</v>
      </c>
      <c r="AT124" s="55">
        <v>0.47991347268491702</v>
      </c>
      <c r="AU124" s="55">
        <v>0.166670404782993</v>
      </c>
      <c r="AV124" s="55">
        <v>0.79315654058684104</v>
      </c>
      <c r="AW124" s="56">
        <v>2.7995849280822598E-3</v>
      </c>
      <c r="AX124" s="56">
        <v>4.53320186188323E-2</v>
      </c>
      <c r="AY124" s="56" t="s">
        <v>128</v>
      </c>
      <c r="AZ124" s="22">
        <v>0.13039558388630301</v>
      </c>
      <c r="BA124" s="22">
        <v>-0.18284748401562101</v>
      </c>
      <c r="BB124" s="22">
        <v>0.44363865178822798</v>
      </c>
      <c r="BC124" s="21">
        <v>0.41321983068540402</v>
      </c>
      <c r="BD124" s="21">
        <v>0.80303113222146805</v>
      </c>
      <c r="BE124" s="21"/>
      <c r="BF124" s="22">
        <v>-0.34951788879861401</v>
      </c>
      <c r="BG124" s="22">
        <v>-0.65776387458382202</v>
      </c>
      <c r="BH124" s="22">
        <v>-4.12719030134054E-2</v>
      </c>
      <c r="BI124" s="21">
        <v>2.75383814656119E-2</v>
      </c>
      <c r="BJ124" s="21">
        <v>0.16982001903794</v>
      </c>
      <c r="BK124" s="22">
        <v>3.3855812899404002E-2</v>
      </c>
      <c r="BL124" s="22">
        <v>-0.20226046471581</v>
      </c>
      <c r="BM124" s="22">
        <v>0.26997209051461801</v>
      </c>
      <c r="BN124" s="21">
        <v>0.77901993660003399</v>
      </c>
    </row>
    <row r="125" spans="1:66" x14ac:dyDescent="0.25">
      <c r="A125" s="18"/>
      <c r="B125" s="41" t="s">
        <v>125</v>
      </c>
      <c r="C125" s="42" t="s">
        <v>35</v>
      </c>
      <c r="D125" s="22">
        <v>0.30422252692164697</v>
      </c>
      <c r="E125" s="22">
        <v>0.14359152125458399</v>
      </c>
      <c r="F125" s="22">
        <v>0.46485353258870998</v>
      </c>
      <c r="G125" s="21">
        <v>2.42054199020571E-4</v>
      </c>
      <c r="H125" s="22">
        <v>0.15603174619431401</v>
      </c>
      <c r="I125" s="22">
        <v>-0.16254183284357099</v>
      </c>
      <c r="J125" s="22">
        <v>0.474605325232199</v>
      </c>
      <c r="K125" s="21">
        <v>0.337794765909738</v>
      </c>
      <c r="L125" s="21">
        <v>0.75871122955319203</v>
      </c>
      <c r="M125" s="22">
        <v>7.9936009940020595E-3</v>
      </c>
      <c r="N125" s="22">
        <v>-0.31177708166665302</v>
      </c>
      <c r="O125" s="22">
        <v>0.32776428365465698</v>
      </c>
      <c r="P125" s="21">
        <v>0.96080691488912595</v>
      </c>
      <c r="Q125" s="21">
        <v>0.99440156226287202</v>
      </c>
      <c r="R125" s="22">
        <v>-0.65014641329795098</v>
      </c>
      <c r="S125" s="22">
        <v>-0.84190675858530695</v>
      </c>
      <c r="T125" s="22">
        <v>-0.458386068010595</v>
      </c>
      <c r="U125" s="21">
        <v>3.6995851747119302E-10</v>
      </c>
      <c r="V125" s="22">
        <v>-0.79818455849826297</v>
      </c>
      <c r="W125" s="22">
        <v>-1.12889910626747</v>
      </c>
      <c r="X125" s="22">
        <v>-0.46747001072905597</v>
      </c>
      <c r="Y125" s="21">
        <v>3.9804547665387704E-6</v>
      </c>
      <c r="Z125" s="22">
        <v>-0.148038145200312</v>
      </c>
      <c r="AA125" s="22">
        <v>-0.52834940118754903</v>
      </c>
      <c r="AB125" s="22">
        <v>0.232273110786925</v>
      </c>
      <c r="AC125" s="21">
        <v>0.44653458102599802</v>
      </c>
      <c r="AD125" s="21">
        <v>0.76519856880425696</v>
      </c>
      <c r="AF125" s="22">
        <v>-0.42595741356762001</v>
      </c>
      <c r="AG125" s="22">
        <v>-0.57914719988034702</v>
      </c>
      <c r="AH125" s="22">
        <v>-0.27276762725489401</v>
      </c>
      <c r="AI125" s="21">
        <v>1.4169696658264401E-7</v>
      </c>
      <c r="AJ125" s="22">
        <v>0.26307561113621603</v>
      </c>
      <c r="AK125" s="22">
        <v>0.13252031242138901</v>
      </c>
      <c r="AL125" s="22">
        <v>0.39363090985104199</v>
      </c>
      <c r="AM125" s="21">
        <v>1.02180085838827E-4</v>
      </c>
      <c r="AN125" s="22">
        <v>-3.3054545992718003E-2</v>
      </c>
      <c r="AO125" s="22">
        <v>-0.32718728731281599</v>
      </c>
      <c r="AP125" s="22">
        <v>0.26107819532738002</v>
      </c>
      <c r="AQ125" s="21">
        <v>0.82472747967331494</v>
      </c>
      <c r="AR125" s="21">
        <v>0.95359114837227099</v>
      </c>
      <c r="AT125" s="22">
        <v>0.16179072358010099</v>
      </c>
      <c r="AU125" s="22">
        <v>-0.157798890682075</v>
      </c>
      <c r="AV125" s="22">
        <v>0.48138033784227702</v>
      </c>
      <c r="AW125" s="21">
        <v>0.32001460149606198</v>
      </c>
      <c r="AX125" s="21">
        <v>0.75577916523538102</v>
      </c>
      <c r="AY125" s="21"/>
      <c r="AZ125" s="22">
        <v>1.37525783797889E-2</v>
      </c>
      <c r="BA125" s="22">
        <v>-0.30583703588238698</v>
      </c>
      <c r="BB125" s="22">
        <v>0.33334219264196502</v>
      </c>
      <c r="BC125" s="21">
        <v>0.93258482559870104</v>
      </c>
      <c r="BD125" s="21">
        <v>0.97657467586279101</v>
      </c>
      <c r="BE125" s="21"/>
      <c r="BF125" s="22">
        <v>-0.148038145200312</v>
      </c>
      <c r="BG125" s="22">
        <v>-0.52834940207021497</v>
      </c>
      <c r="BH125" s="22">
        <v>0.232273111669591</v>
      </c>
      <c r="BI125" s="21">
        <v>0.44653458208460001</v>
      </c>
      <c r="BJ125" s="21">
        <v>0.82292864570729796</v>
      </c>
      <c r="BK125" s="22">
        <v>0.14077500276367699</v>
      </c>
      <c r="BL125" s="22">
        <v>-8.1617836668302204E-2</v>
      </c>
      <c r="BM125" s="22">
        <v>0.36316784219565601</v>
      </c>
      <c r="BN125" s="21">
        <v>0.21640154575850701</v>
      </c>
    </row>
    <row r="126" spans="1:66" x14ac:dyDescent="0.25">
      <c r="A126" s="18"/>
      <c r="B126" s="41" t="s">
        <v>125</v>
      </c>
      <c r="C126" s="42" t="s">
        <v>36</v>
      </c>
      <c r="D126" s="22">
        <v>0.15737620331476701</v>
      </c>
      <c r="E126" s="22">
        <v>-9.0162756433435597E-3</v>
      </c>
      <c r="F126" s="22">
        <v>0.32376868227287697</v>
      </c>
      <c r="G126" s="21">
        <v>6.4694058603677607E-2</v>
      </c>
      <c r="H126" s="22">
        <v>0.25885948931340702</v>
      </c>
      <c r="I126" s="22">
        <v>-7.1140608280082104E-2</v>
      </c>
      <c r="J126" s="22">
        <v>0.58885958690689599</v>
      </c>
      <c r="K126" s="21">
        <v>0.12517426248234001</v>
      </c>
      <c r="L126" s="21">
        <v>0.48752081177332401</v>
      </c>
      <c r="M126" s="22">
        <v>-6.4890193520434999E-2</v>
      </c>
      <c r="N126" s="22">
        <v>-0.39614369635469299</v>
      </c>
      <c r="O126" s="22">
        <v>0.26636330931382401</v>
      </c>
      <c r="P126" s="21">
        <v>0.70019634842359502</v>
      </c>
      <c r="Q126" s="21">
        <v>0.90112225710167004</v>
      </c>
      <c r="R126" s="22">
        <v>-0.36406663437351</v>
      </c>
      <c r="S126" s="22">
        <v>-0.55996030359373505</v>
      </c>
      <c r="T126" s="22">
        <v>-0.168172965153284</v>
      </c>
      <c r="U126" s="21">
        <v>3.55409396293295E-4</v>
      </c>
      <c r="V126" s="22">
        <v>-0.68781631720735203</v>
      </c>
      <c r="W126" s="22">
        <v>-1.02565929579574</v>
      </c>
      <c r="X126" s="22">
        <v>-0.34997333861896701</v>
      </c>
      <c r="Y126" s="21">
        <v>8.70158624459844E-5</v>
      </c>
      <c r="Z126" s="22">
        <v>-0.32374968283384198</v>
      </c>
      <c r="AA126" s="22">
        <v>-0.71225840850103805</v>
      </c>
      <c r="AB126" s="22">
        <v>6.4759042833353403E-2</v>
      </c>
      <c r="AC126" s="21">
        <v>0.104211136109375</v>
      </c>
      <c r="AD126" s="21">
        <v>0.46737115588446798</v>
      </c>
      <c r="AF126" s="22">
        <v>-0.258425483178082</v>
      </c>
      <c r="AG126" s="22">
        <v>-0.42524543980553597</v>
      </c>
      <c r="AH126" s="22">
        <v>-9.16055265506283E-2</v>
      </c>
      <c r="AI126" s="21">
        <v>2.5844535705719699E-3</v>
      </c>
      <c r="AJ126" s="22">
        <v>0.32873491054975301</v>
      </c>
      <c r="AK126" s="22">
        <v>0.17661370409695301</v>
      </c>
      <c r="AL126" s="22">
        <v>0.48085611700255299</v>
      </c>
      <c r="AM126" s="21">
        <v>3.2720138505745398E-5</v>
      </c>
      <c r="AN126" s="22">
        <v>-0.14998634458483301</v>
      </c>
      <c r="AO126" s="22">
        <v>-0.47976903880787197</v>
      </c>
      <c r="AP126" s="22">
        <v>0.17979634963820601</v>
      </c>
      <c r="AQ126" s="21">
        <v>0.37061685387434001</v>
      </c>
      <c r="AR126" s="21">
        <v>0.75871122955319203</v>
      </c>
      <c r="AT126" s="22">
        <v>0.26694389224177001</v>
      </c>
      <c r="AU126" s="22">
        <v>-6.3342334794763103E-2</v>
      </c>
      <c r="AV126" s="22">
        <v>0.59723011927830305</v>
      </c>
      <c r="AW126" s="21">
        <v>0.112799652613298</v>
      </c>
      <c r="AX126" s="21">
        <v>0.463731905188005</v>
      </c>
      <c r="AY126" s="21"/>
      <c r="AZ126" s="22">
        <v>-5.6805790592072601E-2</v>
      </c>
      <c r="BA126" s="22">
        <v>-0.38709201762860501</v>
      </c>
      <c r="BB126" s="22">
        <v>0.27348043644446002</v>
      </c>
      <c r="BC126" s="21">
        <v>0.73530193287444301</v>
      </c>
      <c r="BD126" s="21">
        <v>0.93997204117613598</v>
      </c>
      <c r="BE126" s="21"/>
      <c r="BF126" s="22">
        <v>-0.32374968283384198</v>
      </c>
      <c r="BG126" s="22">
        <v>-0.71225840862414402</v>
      </c>
      <c r="BH126" s="22">
        <v>6.4759042956459303E-2</v>
      </c>
      <c r="BI126" s="21">
        <v>0.104211136219359</v>
      </c>
      <c r="BJ126" s="21">
        <v>0.44589783590710402</v>
      </c>
      <c r="BK126" s="22">
        <v>0.19761873824886</v>
      </c>
      <c r="BL126" s="22">
        <v>-3.3661782764845397E-2</v>
      </c>
      <c r="BM126" s="22">
        <v>0.428899259262565</v>
      </c>
      <c r="BN126" s="21">
        <v>9.5789373201968397E-2</v>
      </c>
    </row>
    <row r="127" spans="1:66" x14ac:dyDescent="0.25">
      <c r="A127" s="18"/>
      <c r="B127" s="41" t="s">
        <v>125</v>
      </c>
      <c r="C127" s="42" t="s">
        <v>37</v>
      </c>
      <c r="D127" s="22">
        <v>0.33950557059079001</v>
      </c>
      <c r="E127" s="22">
        <v>0.17776253552810001</v>
      </c>
      <c r="F127" s="22">
        <v>0.50124860565347995</v>
      </c>
      <c r="G127" s="21">
        <v>4.8625937344811398E-5</v>
      </c>
      <c r="H127" s="22">
        <v>-4.2049258617758503E-2</v>
      </c>
      <c r="I127" s="22">
        <v>-0.36282828474905499</v>
      </c>
      <c r="J127" s="22">
        <v>0.27872976751353801</v>
      </c>
      <c r="K127" s="21">
        <v>0.79739197600286804</v>
      </c>
      <c r="L127" s="21">
        <v>0.93789766172043498</v>
      </c>
      <c r="M127" s="22">
        <v>3.3958003278369203E-2</v>
      </c>
      <c r="N127" s="22">
        <v>-0.28794631062257903</v>
      </c>
      <c r="O127" s="22">
        <v>0.35586231717931799</v>
      </c>
      <c r="P127" s="21">
        <v>0.83575399865474398</v>
      </c>
      <c r="Q127" s="21">
        <v>0.95884954884420204</v>
      </c>
      <c r="R127" s="22">
        <v>-0.67695404236648204</v>
      </c>
      <c r="S127" s="22">
        <v>-0.893413611854182</v>
      </c>
      <c r="T127" s="22">
        <v>-0.46049447287878198</v>
      </c>
      <c r="U127" s="21">
        <v>5.6814212296866304E-9</v>
      </c>
      <c r="V127" s="22">
        <v>-0.60094678047035399</v>
      </c>
      <c r="W127" s="22">
        <v>-0.97425821003713298</v>
      </c>
      <c r="X127" s="22">
        <v>-0.22763535090357601</v>
      </c>
      <c r="Y127" s="21">
        <v>1.7589038498290199E-3</v>
      </c>
      <c r="Z127" s="22">
        <v>7.6007261896127595E-2</v>
      </c>
      <c r="AA127" s="22">
        <v>-0.353289059087038</v>
      </c>
      <c r="AB127" s="22">
        <v>0.505303582879294</v>
      </c>
      <c r="AC127" s="21">
        <v>0.72899833454524099</v>
      </c>
      <c r="AD127" s="21">
        <v>0.90869665122503096</v>
      </c>
      <c r="AF127" s="22">
        <v>-0.36736479734070998</v>
      </c>
      <c r="AG127" s="22">
        <v>-0.51978217306003804</v>
      </c>
      <c r="AH127" s="22">
        <v>-0.214947421621382</v>
      </c>
      <c r="AI127" s="21">
        <v>4.1068941331747897E-6</v>
      </c>
      <c r="AJ127" s="22">
        <v>8.8117333429787101E-2</v>
      </c>
      <c r="AK127" s="22">
        <v>-3.5168548229127301E-2</v>
      </c>
      <c r="AL127" s="22">
        <v>0.211403215088701</v>
      </c>
      <c r="AM127" s="21">
        <v>0.160125491190549</v>
      </c>
      <c r="AN127" s="22">
        <v>3.7663271820465499E-2</v>
      </c>
      <c r="AO127" s="22">
        <v>-0.25304513724910799</v>
      </c>
      <c r="AP127" s="22">
        <v>0.32837168089003899</v>
      </c>
      <c r="AQ127" s="21">
        <v>0.79848044173496502</v>
      </c>
      <c r="AR127" s="21">
        <v>0.93789766172043498</v>
      </c>
      <c r="AT127" s="22">
        <v>-3.2670250423329397E-2</v>
      </c>
      <c r="AU127" s="22">
        <v>-0.35280247153622002</v>
      </c>
      <c r="AV127" s="22">
        <v>0.28746197068956097</v>
      </c>
      <c r="AW127" s="21">
        <v>0.84103426590547803</v>
      </c>
      <c r="AX127" s="21">
        <v>0.97657467586279101</v>
      </c>
      <c r="AY127" s="21"/>
      <c r="AZ127" s="22">
        <v>4.3337011472798198E-2</v>
      </c>
      <c r="BA127" s="22">
        <v>-0.27679520964009302</v>
      </c>
      <c r="BB127" s="22">
        <v>0.36346923258568897</v>
      </c>
      <c r="BC127" s="21">
        <v>0.79020016968727302</v>
      </c>
      <c r="BD127" s="21">
        <v>0.96442873988021505</v>
      </c>
      <c r="BE127" s="21"/>
      <c r="BF127" s="22">
        <v>7.6007261896127498E-2</v>
      </c>
      <c r="BG127" s="22">
        <v>-0.35328906136995097</v>
      </c>
      <c r="BH127" s="22">
        <v>0.50530358516220597</v>
      </c>
      <c r="BI127" s="21">
        <v>0.72899833594359598</v>
      </c>
      <c r="BJ127" s="21">
        <v>0.93997204117613598</v>
      </c>
      <c r="BK127" s="22">
        <v>0.229264644752702</v>
      </c>
      <c r="BL127" s="22">
        <v>2.37403925562342E-2</v>
      </c>
      <c r="BM127" s="22">
        <v>0.434788896949171</v>
      </c>
      <c r="BN127" s="21">
        <v>3.0124107106073099E-2</v>
      </c>
    </row>
    <row r="128" spans="1:66" x14ac:dyDescent="0.25">
      <c r="A128" s="18"/>
      <c r="B128" s="41" t="s">
        <v>125</v>
      </c>
      <c r="C128" s="42" t="s">
        <v>38</v>
      </c>
      <c r="D128" s="22">
        <v>-1.7659739452449402E-2</v>
      </c>
      <c r="E128" s="22">
        <v>-0.18852600188694099</v>
      </c>
      <c r="F128" s="22">
        <v>0.15320652298204199</v>
      </c>
      <c r="G128" s="21">
        <v>0.83959340302369101</v>
      </c>
      <c r="H128" s="22">
        <v>-0.123465272225264</v>
      </c>
      <c r="I128" s="22">
        <v>-0.462338060417886</v>
      </c>
      <c r="J128" s="22">
        <v>0.21540751596735799</v>
      </c>
      <c r="K128" s="21">
        <v>0.47566397520264603</v>
      </c>
      <c r="L128" s="21">
        <v>0.76519856880425696</v>
      </c>
      <c r="M128" s="22">
        <v>-0.123813117621996</v>
      </c>
      <c r="N128" s="22">
        <v>-0.46391094968586499</v>
      </c>
      <c r="O128" s="22">
        <v>0.216284714441874</v>
      </c>
      <c r="P128" s="21">
        <v>0.47442253394337702</v>
      </c>
      <c r="Q128" s="21">
        <v>0.76519856880425696</v>
      </c>
      <c r="R128" s="22">
        <v>9.8186866154201899E-2</v>
      </c>
      <c r="S128" s="22">
        <v>-0.117386974588266</v>
      </c>
      <c r="T128" s="22">
        <v>0.31376070689667002</v>
      </c>
      <c r="U128" s="21">
        <v>0.37324386627503697</v>
      </c>
      <c r="V128" s="22">
        <v>9.7839020757470099E-2</v>
      </c>
      <c r="W128" s="22">
        <v>-0.27394485950819097</v>
      </c>
      <c r="X128" s="22">
        <v>0.46962290102313098</v>
      </c>
      <c r="Y128" s="21">
        <v>0.60415353762472601</v>
      </c>
      <c r="Z128" s="22">
        <v>-3.4784539673172598E-4</v>
      </c>
      <c r="AA128" s="22">
        <v>-0.42788753306210497</v>
      </c>
      <c r="AB128" s="22">
        <v>0.42719184226864099</v>
      </c>
      <c r="AC128" s="21">
        <v>0.99872949208524697</v>
      </c>
      <c r="AD128" s="21">
        <v>0.99872949208524697</v>
      </c>
      <c r="AF128" s="22">
        <v>8.4053607230987606E-2</v>
      </c>
      <c r="AG128" s="22">
        <v>-8.3004999391809997E-2</v>
      </c>
      <c r="AH128" s="22">
        <v>0.25111221385378502</v>
      </c>
      <c r="AI128" s="21">
        <v>0.32206939064046403</v>
      </c>
      <c r="AJ128" s="22">
        <v>0.19969040532735399</v>
      </c>
      <c r="AK128" s="22">
        <v>5.6428309319228702E-2</v>
      </c>
      <c r="AL128" s="22">
        <v>0.34295250133548</v>
      </c>
      <c r="AM128" s="21">
        <v>6.5684399666999203E-3</v>
      </c>
      <c r="AN128" s="22">
        <v>-9.9158287367480502E-2</v>
      </c>
      <c r="AO128" s="22">
        <v>-0.43091335605258402</v>
      </c>
      <c r="AP128" s="22">
        <v>0.23259678131762301</v>
      </c>
      <c r="AQ128" s="21">
        <v>0.55601176340509195</v>
      </c>
      <c r="AR128" s="21">
        <v>0.82016502368834798</v>
      </c>
      <c r="AT128" s="22">
        <v>-0.110837342927339</v>
      </c>
      <c r="AU128" s="22">
        <v>-0.44752738470890802</v>
      </c>
      <c r="AV128" s="22">
        <v>0.22585269885423001</v>
      </c>
      <c r="AW128" s="21">
        <v>0.51772271865761998</v>
      </c>
      <c r="AX128" s="21">
        <v>0.85771972792531004</v>
      </c>
      <c r="AY128" s="21"/>
      <c r="AZ128" s="22">
        <v>-0.111185188324071</v>
      </c>
      <c r="BA128" s="22">
        <v>-0.44787523010563901</v>
      </c>
      <c r="BB128" s="22">
        <v>0.22550485345749799</v>
      </c>
      <c r="BC128" s="21">
        <v>0.51641041808483501</v>
      </c>
      <c r="BD128" s="21">
        <v>0.85771972792531004</v>
      </c>
      <c r="BE128" s="21"/>
      <c r="BF128" s="22">
        <v>-3.4784539673177899E-4</v>
      </c>
      <c r="BG128" s="22">
        <v>-0.42788753310119199</v>
      </c>
      <c r="BH128" s="22">
        <v>0.427191842307728</v>
      </c>
      <c r="BI128" s="21">
        <v>0.99872949208536399</v>
      </c>
      <c r="BJ128" s="21">
        <v>0.99872949208536399</v>
      </c>
      <c r="BK128" s="22">
        <v>0.308682716171507</v>
      </c>
      <c r="BL128" s="22">
        <v>8.3515516879664797E-2</v>
      </c>
      <c r="BM128" s="22">
        <v>0.53384991546334903</v>
      </c>
      <c r="BN128" s="21">
        <v>7.9107409892146402E-3</v>
      </c>
    </row>
    <row r="129" spans="1:66" x14ac:dyDescent="0.25">
      <c r="A129" s="18"/>
      <c r="B129" s="41" t="s">
        <v>125</v>
      </c>
      <c r="C129" s="42" t="s">
        <v>39</v>
      </c>
      <c r="D129" s="22">
        <v>-0.22275777567404401</v>
      </c>
      <c r="E129" s="22">
        <v>-0.39049092879587599</v>
      </c>
      <c r="F129" s="22">
        <v>-5.5024622552212098E-2</v>
      </c>
      <c r="G129" s="21">
        <v>9.6675706219006702E-3</v>
      </c>
      <c r="H129" s="22">
        <v>0.17506487593222</v>
      </c>
      <c r="I129" s="22">
        <v>-0.15759413153291399</v>
      </c>
      <c r="J129" s="22">
        <v>0.50772388339735397</v>
      </c>
      <c r="K129" s="21">
        <v>0.30309854315759799</v>
      </c>
      <c r="L129" s="21">
        <v>0.73988341999789797</v>
      </c>
      <c r="M129" s="22">
        <v>-0.26520024360184302</v>
      </c>
      <c r="N129" s="22">
        <v>-0.59910488380106797</v>
      </c>
      <c r="O129" s="22">
        <v>6.8704396597381298E-2</v>
      </c>
      <c r="P129" s="21">
        <v>0.119142851769896</v>
      </c>
      <c r="Q129" s="21">
        <v>0.48752081177332401</v>
      </c>
      <c r="R129" s="22">
        <v>0.46843132278951699</v>
      </c>
      <c r="S129" s="22">
        <v>0.267255829582763</v>
      </c>
      <c r="T129" s="22">
        <v>0.66960681599627203</v>
      </c>
      <c r="U129" s="21">
        <v>9.4334281354335194E-6</v>
      </c>
      <c r="V129" s="22">
        <v>2.8166203255454301E-2</v>
      </c>
      <c r="W129" s="22">
        <v>-0.31878593723229998</v>
      </c>
      <c r="X129" s="22">
        <v>0.37511834374320802</v>
      </c>
      <c r="Y129" s="21">
        <v>0.87289143487395304</v>
      </c>
      <c r="Z129" s="22">
        <v>-0.440265119534063</v>
      </c>
      <c r="AA129" s="22">
        <v>-0.83924909289238203</v>
      </c>
      <c r="AB129" s="22">
        <v>-4.1281146175744403E-2</v>
      </c>
      <c r="AC129" s="21">
        <v>3.1917175243505298E-2</v>
      </c>
      <c r="AD129" s="21">
        <v>0.214715542547218</v>
      </c>
      <c r="AF129" s="22">
        <v>0.325148789479144</v>
      </c>
      <c r="AG129" s="22">
        <v>0.142102629738518</v>
      </c>
      <c r="AH129" s="22">
        <v>0.50819494921977004</v>
      </c>
      <c r="AI129" s="21">
        <v>5.7884533677514101E-4</v>
      </c>
      <c r="AJ129" s="22">
        <v>0.35677875720919799</v>
      </c>
      <c r="AK129" s="22">
        <v>0.17883438978199501</v>
      </c>
      <c r="AL129" s="22">
        <v>0.53472312463640004</v>
      </c>
      <c r="AM129" s="21">
        <v>1.1027655298404699E-4</v>
      </c>
      <c r="AN129" s="22">
        <v>-0.32765967246792299</v>
      </c>
      <c r="AO129" s="22">
        <v>-0.68344078836487698</v>
      </c>
      <c r="AP129" s="22">
        <v>2.81214434290319E-2</v>
      </c>
      <c r="AQ129" s="21">
        <v>7.0831917912344694E-2</v>
      </c>
      <c r="AR129" s="21">
        <v>0.33860884148560599</v>
      </c>
      <c r="AT129" s="22">
        <v>0.18218883282425799</v>
      </c>
      <c r="AU129" s="22">
        <v>-0.15113842588884799</v>
      </c>
      <c r="AV129" s="22">
        <v>0.515516091537363</v>
      </c>
      <c r="AW129" s="21">
        <v>0.28304467137116202</v>
      </c>
      <c r="AX129" s="21">
        <v>0.73688161533650798</v>
      </c>
      <c r="AY129" s="21"/>
      <c r="AZ129" s="22">
        <v>-0.25807628670980598</v>
      </c>
      <c r="BA129" s="22">
        <v>-0.59140354542291096</v>
      </c>
      <c r="BB129" s="22">
        <v>7.5250972003300096E-2</v>
      </c>
      <c r="BC129" s="21">
        <v>0.12868878328924599</v>
      </c>
      <c r="BD129" s="21">
        <v>0.49928106668751498</v>
      </c>
      <c r="BE129" s="21"/>
      <c r="BF129" s="22">
        <v>-0.440265119534063</v>
      </c>
      <c r="BG129" s="22">
        <v>-0.839249092887976</v>
      </c>
      <c r="BH129" s="22">
        <v>-4.1281146180149803E-2</v>
      </c>
      <c r="BI129" s="21">
        <v>3.1917175241611903E-2</v>
      </c>
      <c r="BJ129" s="21">
        <v>0.186463497464154</v>
      </c>
      <c r="BK129" s="22">
        <v>0.17414116847202599</v>
      </c>
      <c r="BL129" s="22">
        <v>-5.7060002279149202E-2</v>
      </c>
      <c r="BM129" s="22">
        <v>0.40534233922320101</v>
      </c>
      <c r="BN129" s="21">
        <v>0.14168458809833401</v>
      </c>
    </row>
    <row r="130" spans="1:66" x14ac:dyDescent="0.25">
      <c r="A130" s="18"/>
      <c r="B130" s="41" t="s">
        <v>125</v>
      </c>
      <c r="C130" s="42" t="s">
        <v>40</v>
      </c>
      <c r="D130" s="22">
        <v>-0.486236642738129</v>
      </c>
      <c r="E130" s="22">
        <v>-0.64026371580360697</v>
      </c>
      <c r="F130" s="22">
        <v>-0.33220956967264997</v>
      </c>
      <c r="G130" s="21">
        <v>2.0143326185535102E-9</v>
      </c>
      <c r="H130" s="22">
        <v>0.41032028862985198</v>
      </c>
      <c r="I130" s="22">
        <v>0.104844046783345</v>
      </c>
      <c r="J130" s="22">
        <v>0.71579653047635905</v>
      </c>
      <c r="K130" s="21">
        <v>8.9129007801603596E-3</v>
      </c>
      <c r="L130" s="21">
        <v>0.10639593219445199</v>
      </c>
      <c r="M130" s="55">
        <v>0.55641537012077003</v>
      </c>
      <c r="N130" s="55">
        <v>0.24969579184879301</v>
      </c>
      <c r="O130" s="55">
        <v>0.86313494839274696</v>
      </c>
      <c r="P130" s="56">
        <v>4.1583657024578098E-4</v>
      </c>
      <c r="Q130" s="56">
        <v>1.5385953099093901E-2</v>
      </c>
      <c r="R130" s="22">
        <v>0.72669303325152401</v>
      </c>
      <c r="S130" s="22">
        <v>0.56009633540842996</v>
      </c>
      <c r="T130" s="22">
        <v>0.89328973109461796</v>
      </c>
      <c r="U130" s="21">
        <v>5.98150749396545E-15</v>
      </c>
      <c r="V130" s="22">
        <v>0.872788114742442</v>
      </c>
      <c r="W130" s="22">
        <v>0.58547140437430101</v>
      </c>
      <c r="X130" s="22">
        <v>1.1601048251105801</v>
      </c>
      <c r="Y130" s="21">
        <v>1.1327904430312401E-8</v>
      </c>
      <c r="Z130" s="22">
        <v>0.14609508149091799</v>
      </c>
      <c r="AA130" s="22">
        <v>-0.184310035923161</v>
      </c>
      <c r="AB130" s="22">
        <v>0.47650019890499701</v>
      </c>
      <c r="AC130" s="21">
        <v>0.38732794135161303</v>
      </c>
      <c r="AD130" s="21">
        <v>0.75871122955319203</v>
      </c>
      <c r="AF130" s="22">
        <v>0.51744372264800198</v>
      </c>
      <c r="AG130" s="22">
        <v>0.33700094388802398</v>
      </c>
      <c r="AH130" s="22">
        <v>0.69788650140798103</v>
      </c>
      <c r="AI130" s="21">
        <v>6.1358208831665996E-8</v>
      </c>
      <c r="AJ130" s="22">
        <v>0.56965540600728404</v>
      </c>
      <c r="AK130" s="22">
        <v>0.39133136840004301</v>
      </c>
      <c r="AL130" s="22">
        <v>0.74797944361452495</v>
      </c>
      <c r="AM130" s="21">
        <v>2.2995312598093999E-9</v>
      </c>
      <c r="AN130" s="22">
        <v>0.322674199508306</v>
      </c>
      <c r="AO130" s="22">
        <v>4.1666704380050002E-4</v>
      </c>
      <c r="AP130" s="22">
        <v>0.64493173197281095</v>
      </c>
      <c r="AQ130" s="21">
        <v>4.9707760095412799E-2</v>
      </c>
      <c r="AR130" s="21">
        <v>0.28295186515850401</v>
      </c>
      <c r="AT130" s="22">
        <v>0.41341750463390498</v>
      </c>
      <c r="AU130" s="22">
        <v>0.106202436519421</v>
      </c>
      <c r="AV130" s="22">
        <v>0.72063257274838799</v>
      </c>
      <c r="AW130" s="21">
        <v>8.5222120144710593E-3</v>
      </c>
      <c r="AX130" s="21">
        <v>8.8607463484683194E-2</v>
      </c>
      <c r="AY130" s="21"/>
      <c r="AZ130" s="55">
        <v>0.55951258612482202</v>
      </c>
      <c r="BA130" s="55">
        <v>0.25229751801033901</v>
      </c>
      <c r="BB130" s="55">
        <v>0.86672765423930598</v>
      </c>
      <c r="BC130" s="56">
        <v>3.9515449884912698E-4</v>
      </c>
      <c r="BD130" s="56">
        <v>1.0965537343063299E-2</v>
      </c>
      <c r="BE130" s="56" t="s">
        <v>117</v>
      </c>
      <c r="BF130" s="22">
        <v>0.14609508149091799</v>
      </c>
      <c r="BG130" s="22">
        <v>-0.18431003870422899</v>
      </c>
      <c r="BH130" s="22">
        <v>0.476500201686064</v>
      </c>
      <c r="BI130" s="21">
        <v>0.38732794535558102</v>
      </c>
      <c r="BJ130" s="21">
        <v>0.80303113222146805</v>
      </c>
      <c r="BK130" s="22">
        <v>7.5709724543508605E-2</v>
      </c>
      <c r="BL130" s="22">
        <v>-0.14856579217281499</v>
      </c>
      <c r="BM130" s="22">
        <v>0.299985241259832</v>
      </c>
      <c r="BN130" s="21">
        <v>0.50908096459899099</v>
      </c>
    </row>
    <row r="131" spans="1:66" x14ac:dyDescent="0.25">
      <c r="A131" s="18"/>
      <c r="B131" s="41" t="s">
        <v>125</v>
      </c>
      <c r="C131" s="42" t="s">
        <v>41</v>
      </c>
      <c r="D131" s="22">
        <v>-0.32063490135556599</v>
      </c>
      <c r="E131" s="22">
        <v>-0.47024229538022999</v>
      </c>
      <c r="F131" s="22">
        <v>-0.17102750733090299</v>
      </c>
      <c r="G131" s="21">
        <v>3.5555998121159699E-5</v>
      </c>
      <c r="H131" s="55">
        <v>1.19440316797418</v>
      </c>
      <c r="I131" s="55">
        <v>0.89769231338515698</v>
      </c>
      <c r="J131" s="55">
        <v>1.4911140225632</v>
      </c>
      <c r="K131" s="56">
        <v>6.3682281674849097E-14</v>
      </c>
      <c r="L131" s="56">
        <v>9.4249776878776705E-12</v>
      </c>
      <c r="M131" s="55">
        <v>1.0333733228985</v>
      </c>
      <c r="N131" s="55">
        <v>0.73540877994133402</v>
      </c>
      <c r="O131" s="55">
        <v>1.3313378658556601</v>
      </c>
      <c r="P131" s="56">
        <v>5.1716820432135001E-11</v>
      </c>
      <c r="Q131" s="56">
        <v>3.82704471197799E-9</v>
      </c>
      <c r="R131" s="22">
        <v>7.48859490994392E-2</v>
      </c>
      <c r="S131" s="22">
        <v>-7.9783913056425099E-2</v>
      </c>
      <c r="T131" s="22">
        <v>0.229555811255304</v>
      </c>
      <c r="U131" s="21">
        <v>0.34395532577739601</v>
      </c>
      <c r="V131" s="22">
        <v>-8.6143895976242904E-2</v>
      </c>
      <c r="W131" s="22">
        <v>-0.35289129591313201</v>
      </c>
      <c r="X131" s="22">
        <v>0.18060350396064601</v>
      </c>
      <c r="Y131" s="21">
        <v>0.52472202251552902</v>
      </c>
      <c r="Z131" s="22">
        <v>-0.16102984507568199</v>
      </c>
      <c r="AA131" s="22">
        <v>-0.46778090693741697</v>
      </c>
      <c r="AB131" s="22">
        <v>0.14572121678605299</v>
      </c>
      <c r="AC131" s="21">
        <v>0.30495195013426901</v>
      </c>
      <c r="AD131" s="21">
        <v>0.73988341999789797</v>
      </c>
      <c r="AF131" s="22">
        <v>-3.2475393870644E-2</v>
      </c>
      <c r="AG131" s="22">
        <v>-0.19329647155312099</v>
      </c>
      <c r="AH131" s="22">
        <v>0.12834568381183301</v>
      </c>
      <c r="AI131" s="21">
        <v>0.690708113861771</v>
      </c>
      <c r="AJ131" s="22">
        <v>0.66516014783111799</v>
      </c>
      <c r="AK131" s="22">
        <v>0.48718506886629198</v>
      </c>
      <c r="AL131" s="22">
        <v>0.84313522679594399</v>
      </c>
      <c r="AM131" s="21">
        <v>6.3719490632976202E-12</v>
      </c>
      <c r="AN131" s="22">
        <v>0.23890393511883701</v>
      </c>
      <c r="AO131" s="22">
        <v>-0.127304448745162</v>
      </c>
      <c r="AP131" s="22">
        <v>0.60511231898283602</v>
      </c>
      <c r="AQ131" s="21">
        <v>0.199602070400244</v>
      </c>
      <c r="AR131" s="21">
        <v>0.64323654019043897</v>
      </c>
      <c r="AT131" s="55">
        <v>1.19782133739518</v>
      </c>
      <c r="AU131" s="55">
        <v>0.89942615770581502</v>
      </c>
      <c r="AV131" s="55">
        <v>1.4962165170845401</v>
      </c>
      <c r="AW131" s="56">
        <v>6.0085686016136604E-14</v>
      </c>
      <c r="AX131" s="56">
        <v>6.6695111477911598E-12</v>
      </c>
      <c r="AY131" s="56" t="s">
        <v>117</v>
      </c>
      <c r="AZ131" s="55">
        <v>1.0367914923195001</v>
      </c>
      <c r="BA131" s="55">
        <v>0.73839631263013294</v>
      </c>
      <c r="BB131" s="55">
        <v>1.3351866720088601</v>
      </c>
      <c r="BC131" s="56">
        <v>4.8359765393476403E-11</v>
      </c>
      <c r="BD131" s="56">
        <v>2.6839669793379399E-9</v>
      </c>
      <c r="BE131" s="56" t="s">
        <v>117</v>
      </c>
      <c r="BF131" s="22">
        <v>-0.16102984507568199</v>
      </c>
      <c r="BG131" s="22">
        <v>-0.46778090339825401</v>
      </c>
      <c r="BH131" s="22">
        <v>0.14572121324689</v>
      </c>
      <c r="BI131" s="21">
        <v>0.304951944545721</v>
      </c>
      <c r="BJ131" s="21">
        <v>0.74296818206111603</v>
      </c>
      <c r="BK131" s="22">
        <v>8.3555252513385303E-2</v>
      </c>
      <c r="BL131" s="22">
        <v>-0.13807104741159101</v>
      </c>
      <c r="BM131" s="22">
        <v>0.30518155243836198</v>
      </c>
      <c r="BN131" s="21">
        <v>0.460947942795226</v>
      </c>
    </row>
    <row r="132" spans="1:66" x14ac:dyDescent="0.25">
      <c r="A132" s="18"/>
      <c r="B132" s="41" t="s">
        <v>125</v>
      </c>
      <c r="C132" s="42" t="s">
        <v>42</v>
      </c>
      <c r="D132" s="22">
        <v>-5.9715362541869002E-3</v>
      </c>
      <c r="E132" s="22">
        <v>-0.17724604686571299</v>
      </c>
      <c r="F132" s="22">
        <v>0.16530297435733901</v>
      </c>
      <c r="G132" s="21">
        <v>0.94556438994035896</v>
      </c>
      <c r="H132" s="22">
        <v>-4.8540979273291103E-2</v>
      </c>
      <c r="I132" s="22">
        <v>-0.38822343109438501</v>
      </c>
      <c r="J132" s="22">
        <v>0.29114147254780298</v>
      </c>
      <c r="K132" s="21">
        <v>0.779607106635685</v>
      </c>
      <c r="L132" s="21">
        <v>0.93789766172043498</v>
      </c>
      <c r="M132" s="22">
        <v>9.6023175498479601E-4</v>
      </c>
      <c r="N132" s="22">
        <v>-0.34008849600381102</v>
      </c>
      <c r="O132" s="22">
        <v>0.34200895951378002</v>
      </c>
      <c r="P132" s="21">
        <v>0.99558297873335699</v>
      </c>
      <c r="Q132" s="21">
        <v>0.99872949208524697</v>
      </c>
      <c r="R132" s="22">
        <v>2.4039872724893201E-2</v>
      </c>
      <c r="S132" s="22">
        <v>-0.16387090094682</v>
      </c>
      <c r="T132" s="22">
        <v>0.21195064639660699</v>
      </c>
      <c r="U132" s="21">
        <v>0.80230707379677202</v>
      </c>
      <c r="V132" s="22">
        <v>7.3541083753169201E-2</v>
      </c>
      <c r="W132" s="22">
        <v>-0.25053439933316701</v>
      </c>
      <c r="X132" s="22">
        <v>0.39761656683950602</v>
      </c>
      <c r="Y132" s="21">
        <v>0.65480559887783096</v>
      </c>
      <c r="Z132" s="22">
        <v>4.9501211028275899E-2</v>
      </c>
      <c r="AA132" s="22">
        <v>-0.32317533083720601</v>
      </c>
      <c r="AB132" s="22">
        <v>0.42217775289375797</v>
      </c>
      <c r="AC132" s="21">
        <v>0.79491176215708303</v>
      </c>
      <c r="AD132" s="21">
        <v>0.93789766172043498</v>
      </c>
      <c r="AF132" s="22">
        <v>2.0583856524033901E-2</v>
      </c>
      <c r="AG132" s="22">
        <v>-0.142332655000658</v>
      </c>
      <c r="AH132" s="22">
        <v>0.18350036804872599</v>
      </c>
      <c r="AI132" s="21">
        <v>0.80337018618915601</v>
      </c>
      <c r="AJ132" s="22">
        <v>0.42125174264223803</v>
      </c>
      <c r="AK132" s="22">
        <v>0.27629363208857</v>
      </c>
      <c r="AL132" s="22">
        <v>0.566209853195906</v>
      </c>
      <c r="AM132" s="21">
        <v>4.2198847222252698E-8</v>
      </c>
      <c r="AN132" s="22">
        <v>2.1408203863419299E-2</v>
      </c>
      <c r="AO132" s="22">
        <v>-0.30177018348794299</v>
      </c>
      <c r="AP132" s="22">
        <v>0.34458659121478202</v>
      </c>
      <c r="AQ132" s="21">
        <v>0.89612995226926595</v>
      </c>
      <c r="AR132" s="21">
        <v>0.97520024217537804</v>
      </c>
      <c r="AT132" s="22">
        <v>-4.4137210749076998E-2</v>
      </c>
      <c r="AU132" s="22">
        <v>-0.38553253045434199</v>
      </c>
      <c r="AV132" s="22">
        <v>0.29725810895618798</v>
      </c>
      <c r="AW132" s="21">
        <v>0.79934634296378204</v>
      </c>
      <c r="AX132" s="21">
        <v>0.96442873988021505</v>
      </c>
      <c r="AY132" s="21"/>
      <c r="AZ132" s="22">
        <v>5.3640002791989399E-3</v>
      </c>
      <c r="BA132" s="22">
        <v>-0.33603131942606601</v>
      </c>
      <c r="BB132" s="22">
        <v>0.34675931998446402</v>
      </c>
      <c r="BC132" s="21">
        <v>0.975354265140016</v>
      </c>
      <c r="BD132" s="21">
        <v>0.987811866702627</v>
      </c>
      <c r="BE132" s="21"/>
      <c r="BF132" s="22">
        <v>4.9501211028275899E-2</v>
      </c>
      <c r="BG132" s="22">
        <v>-0.323175330862774</v>
      </c>
      <c r="BH132" s="22">
        <v>0.42217775291932602</v>
      </c>
      <c r="BI132" s="21">
        <v>0.79491176217089099</v>
      </c>
      <c r="BJ132" s="21">
        <v>0.96442873988021505</v>
      </c>
      <c r="BK132" s="22">
        <v>0.10764767503636199</v>
      </c>
      <c r="BL132" s="22">
        <v>-0.14004235482244401</v>
      </c>
      <c r="BM132" s="22">
        <v>0.35533770489516697</v>
      </c>
      <c r="BN132" s="21">
        <v>0.395488780966533</v>
      </c>
    </row>
    <row r="133" spans="1:66" x14ac:dyDescent="0.25">
      <c r="A133" s="18"/>
      <c r="B133" s="41" t="s">
        <v>125</v>
      </c>
      <c r="C133" s="42" t="s">
        <v>43</v>
      </c>
      <c r="D133" s="22">
        <v>-8.6556508222430297E-3</v>
      </c>
      <c r="E133" s="22">
        <v>-0.17789464772508301</v>
      </c>
      <c r="F133" s="22">
        <v>0.16058334608059699</v>
      </c>
      <c r="G133" s="21">
        <v>0.92021021399144698</v>
      </c>
      <c r="H133" s="22">
        <v>0.39985949858696801</v>
      </c>
      <c r="I133" s="22">
        <v>6.4214006409274799E-2</v>
      </c>
      <c r="J133" s="22">
        <v>0.73550499076466203</v>
      </c>
      <c r="K133" s="21">
        <v>2.0113476150672001E-2</v>
      </c>
      <c r="L133" s="21">
        <v>0.14883972351497299</v>
      </c>
      <c r="M133" s="22">
        <v>-5.6212787608297399E-2</v>
      </c>
      <c r="N133" s="22">
        <v>-0.39302678530775598</v>
      </c>
      <c r="O133" s="22">
        <v>0.28060121009116201</v>
      </c>
      <c r="P133" s="21">
        <v>0.74292091079884304</v>
      </c>
      <c r="Q133" s="21">
        <v>0.90869665122503096</v>
      </c>
      <c r="R133" s="22">
        <v>-7.0056506231447102E-2</v>
      </c>
      <c r="S133" s="22">
        <v>-0.30244910128402203</v>
      </c>
      <c r="T133" s="22">
        <v>0.16233608882112699</v>
      </c>
      <c r="U133" s="21">
        <v>0.55538594165945998</v>
      </c>
      <c r="V133" s="22">
        <v>-0.52612879242671295</v>
      </c>
      <c r="W133" s="22">
        <v>-0.92691870476523697</v>
      </c>
      <c r="X133" s="22">
        <v>-0.125338880088188</v>
      </c>
      <c r="Y133" s="21">
        <v>1.0382377629250299E-2</v>
      </c>
      <c r="Z133" s="22">
        <v>-0.45607228619526602</v>
      </c>
      <c r="AA133" s="22">
        <v>-0.91696799210430902</v>
      </c>
      <c r="AB133" s="22">
        <v>4.8234197137773703E-3</v>
      </c>
      <c r="AC133" s="21">
        <v>5.4054303023794402E-2</v>
      </c>
      <c r="AD133" s="21">
        <v>0.29629766101931698</v>
      </c>
      <c r="AF133" s="22">
        <v>-7.8445857318229201E-2</v>
      </c>
      <c r="AG133" s="22">
        <v>-0.14208064614163199</v>
      </c>
      <c r="AH133" s="22">
        <v>-1.48110684948266E-2</v>
      </c>
      <c r="AI133" s="21">
        <v>1.5983403646131902E-2</v>
      </c>
      <c r="AJ133" s="22">
        <v>3.0765997950914899E-2</v>
      </c>
      <c r="AK133" s="22">
        <v>-1.0085159415734001E-2</v>
      </c>
      <c r="AL133" s="22">
        <v>7.1617155317563796E-2</v>
      </c>
      <c r="AM133" s="21">
        <v>0.13897384007907501</v>
      </c>
      <c r="AN133" s="22">
        <v>-6.8514864122477898E-2</v>
      </c>
      <c r="AO133" s="22">
        <v>-0.19577018900909399</v>
      </c>
      <c r="AP133" s="22">
        <v>5.8740460764138198E-2</v>
      </c>
      <c r="AQ133" s="21">
        <v>0.289415690813911</v>
      </c>
      <c r="AR133" s="21">
        <v>0.73988341999789797</v>
      </c>
      <c r="AT133" s="22">
        <v>0.40027387607906001</v>
      </c>
      <c r="AU133" s="22">
        <v>6.2835247801147603E-2</v>
      </c>
      <c r="AV133" s="22">
        <v>0.737712504356973</v>
      </c>
      <c r="AW133" s="21">
        <v>2.0215101195250398E-2</v>
      </c>
      <c r="AX133" s="21">
        <v>0.131992719568988</v>
      </c>
      <c r="AY133" s="21"/>
      <c r="AZ133" s="22">
        <v>-5.5798410116205302E-2</v>
      </c>
      <c r="BA133" s="22">
        <v>-0.393237038394118</v>
      </c>
      <c r="BB133" s="22">
        <v>0.28164021816170698</v>
      </c>
      <c r="BC133" s="21">
        <v>0.74520305967117095</v>
      </c>
      <c r="BD133" s="21">
        <v>0.93997204117613598</v>
      </c>
      <c r="BE133" s="21"/>
      <c r="BF133" s="22">
        <v>-0.45607228619526502</v>
      </c>
      <c r="BG133" s="22">
        <v>-0.91696792694206897</v>
      </c>
      <c r="BH133" s="22">
        <v>4.82335455153848E-3</v>
      </c>
      <c r="BI133" s="21">
        <v>5.4054267290915101E-2</v>
      </c>
      <c r="BJ133" s="21">
        <v>0.28571541282340901</v>
      </c>
      <c r="BK133" s="22">
        <v>1.01292275844703E-2</v>
      </c>
      <c r="BL133" s="22">
        <v>-0.20313270707144601</v>
      </c>
      <c r="BM133" s="22">
        <v>0.22339116224038699</v>
      </c>
      <c r="BN133" s="21">
        <v>0.92593779228282502</v>
      </c>
    </row>
    <row r="134" spans="1:66" x14ac:dyDescent="0.25">
      <c r="A134" s="18"/>
      <c r="B134" s="41" t="s">
        <v>125</v>
      </c>
      <c r="C134" s="42" t="s">
        <v>44</v>
      </c>
      <c r="D134" s="22">
        <v>9.3652378871443703E-3</v>
      </c>
      <c r="E134" s="22">
        <v>-0.161841728436489</v>
      </c>
      <c r="F134" s="22">
        <v>0.18057220421077799</v>
      </c>
      <c r="G134" s="21">
        <v>0.91470815139063499</v>
      </c>
      <c r="H134" s="22">
        <v>5.7407335591098098E-2</v>
      </c>
      <c r="I134" s="22">
        <v>-0.28214115812241802</v>
      </c>
      <c r="J134" s="22">
        <v>0.39695582930461398</v>
      </c>
      <c r="K134" s="21">
        <v>0.74064807246948605</v>
      </c>
      <c r="L134" s="21">
        <v>0.90869665122503096</v>
      </c>
      <c r="M134" s="22">
        <v>-6.9522389576357396E-2</v>
      </c>
      <c r="N134" s="22">
        <v>-0.41075692569151301</v>
      </c>
      <c r="O134" s="22">
        <v>0.27171214653879799</v>
      </c>
      <c r="P134" s="21">
        <v>0.68854790514924602</v>
      </c>
      <c r="Q134" s="21">
        <v>0.89930091228721898</v>
      </c>
      <c r="R134" s="22">
        <v>-1.56503773034611E-2</v>
      </c>
      <c r="S134" s="22">
        <v>-0.15788294994657001</v>
      </c>
      <c r="T134" s="22">
        <v>0.12658219533964701</v>
      </c>
      <c r="U134" s="21">
        <v>0.829502294757402</v>
      </c>
      <c r="V134" s="22">
        <v>-0.14258010247091699</v>
      </c>
      <c r="W134" s="22">
        <v>-0.38787785091431198</v>
      </c>
      <c r="X134" s="22">
        <v>0.102717645972479</v>
      </c>
      <c r="Y134" s="21">
        <v>0.25287790799738902</v>
      </c>
      <c r="Z134" s="22">
        <v>-0.12692972516745599</v>
      </c>
      <c r="AA134" s="22">
        <v>-0.409014367136251</v>
      </c>
      <c r="AB134" s="22">
        <v>0.15515491680134</v>
      </c>
      <c r="AC134" s="21">
        <v>0.37902674238211997</v>
      </c>
      <c r="AD134" s="21">
        <v>0.75871122955319203</v>
      </c>
      <c r="AF134" s="22">
        <v>-1.2586068658475599E-2</v>
      </c>
      <c r="AG134" s="22">
        <v>-0.14494206016540501</v>
      </c>
      <c r="AH134" s="22">
        <v>0.119769922848454</v>
      </c>
      <c r="AI134" s="21">
        <v>0.85134356810048395</v>
      </c>
      <c r="AJ134" s="22">
        <v>0.67279970013449897</v>
      </c>
      <c r="AK134" s="22">
        <v>0.55671183862514795</v>
      </c>
      <c r="AL134" s="22">
        <v>0.78888756164385099</v>
      </c>
      <c r="AM134" s="21">
        <v>5.9485323442618598E-23</v>
      </c>
      <c r="AN134" s="22">
        <v>-0.108146027747569</v>
      </c>
      <c r="AO134" s="22">
        <v>-0.37071853914986802</v>
      </c>
      <c r="AP134" s="22">
        <v>0.15442648365473</v>
      </c>
      <c r="AQ134" s="21">
        <v>0.41738256880915903</v>
      </c>
      <c r="AR134" s="21">
        <v>0.75871122955319203</v>
      </c>
      <c r="AT134" s="22">
        <v>6.2258870733232503E-2</v>
      </c>
      <c r="AU134" s="22">
        <v>-0.27937197516408502</v>
      </c>
      <c r="AV134" s="22">
        <v>0.40388971663055001</v>
      </c>
      <c r="AW134" s="21">
        <v>0.719929495374386</v>
      </c>
      <c r="AX134" s="21">
        <v>0.93997204117613598</v>
      </c>
      <c r="AY134" s="21"/>
      <c r="AZ134" s="22">
        <v>-6.4670854434223102E-2</v>
      </c>
      <c r="BA134" s="22">
        <v>-0.40630170033154001</v>
      </c>
      <c r="BB134" s="22">
        <v>0.27695999146309402</v>
      </c>
      <c r="BC134" s="21">
        <v>0.70956534443385499</v>
      </c>
      <c r="BD134" s="21">
        <v>0.93997204117613598</v>
      </c>
      <c r="BE134" s="21"/>
      <c r="BF134" s="22">
        <v>-0.12692972516745599</v>
      </c>
      <c r="BG134" s="22">
        <v>-0.40901436714545097</v>
      </c>
      <c r="BH134" s="22">
        <v>0.15515491681054</v>
      </c>
      <c r="BI134" s="21">
        <v>0.37902674239762701</v>
      </c>
      <c r="BJ134" s="21">
        <v>0.80303113222146805</v>
      </c>
      <c r="BK134" s="22">
        <v>0.118593081252184</v>
      </c>
      <c r="BL134" s="22">
        <v>-0.15076156309226699</v>
      </c>
      <c r="BM134" s="22">
        <v>0.38794772559663598</v>
      </c>
      <c r="BN134" s="21">
        <v>0.38935571958914</v>
      </c>
    </row>
    <row r="135" spans="1:66" x14ac:dyDescent="0.25">
      <c r="A135" s="18"/>
      <c r="B135" s="41" t="s">
        <v>125</v>
      </c>
      <c r="C135" s="42" t="s">
        <v>45</v>
      </c>
      <c r="D135" s="22">
        <v>-4.1265431998191403E-3</v>
      </c>
      <c r="E135" s="22">
        <v>-0.17516780860080899</v>
      </c>
      <c r="F135" s="22">
        <v>0.16691472220117001</v>
      </c>
      <c r="G135" s="21">
        <v>0.96232056012599099</v>
      </c>
      <c r="H135" s="22">
        <v>-8.5768242125537394E-2</v>
      </c>
      <c r="I135" s="22">
        <v>-0.42498810727972097</v>
      </c>
      <c r="J135" s="22">
        <v>0.25345162302864599</v>
      </c>
      <c r="K135" s="21">
        <v>0.62061499277390597</v>
      </c>
      <c r="L135" s="21">
        <v>0.85669538878539198</v>
      </c>
      <c r="M135" s="22">
        <v>-0.141627699114619</v>
      </c>
      <c r="N135" s="22">
        <v>-0.482392728503028</v>
      </c>
      <c r="O135" s="22">
        <v>0.19913733027378999</v>
      </c>
      <c r="P135" s="21">
        <v>0.41391321302657003</v>
      </c>
      <c r="Q135" s="21">
        <v>0.75871122955319203</v>
      </c>
      <c r="R135" s="22">
        <v>6.6065613833574899E-2</v>
      </c>
      <c r="S135" s="22">
        <v>-9.4757580891348295E-2</v>
      </c>
      <c r="T135" s="22">
        <v>0.226888808558498</v>
      </c>
      <c r="U135" s="21">
        <v>0.42182774411929602</v>
      </c>
      <c r="V135" s="22">
        <v>1.02061568444935E-2</v>
      </c>
      <c r="W135" s="22">
        <v>-0.26715342985499402</v>
      </c>
      <c r="X135" s="22">
        <v>0.28756574354398101</v>
      </c>
      <c r="Y135" s="21">
        <v>0.94218816249665205</v>
      </c>
      <c r="Z135" s="22">
        <v>-5.5859456989081402E-2</v>
      </c>
      <c r="AA135" s="22">
        <v>-0.37481419753286699</v>
      </c>
      <c r="AB135" s="22">
        <v>0.26309528355470402</v>
      </c>
      <c r="AC135" s="21">
        <v>0.73181931044644</v>
      </c>
      <c r="AD135" s="21">
        <v>0.90869665122503096</v>
      </c>
      <c r="AF135" s="22">
        <v>6.5881284781336202E-2</v>
      </c>
      <c r="AG135" s="22">
        <v>-9.6427707336160004E-2</v>
      </c>
      <c r="AH135" s="22">
        <v>0.22819027689883201</v>
      </c>
      <c r="AI135" s="21">
        <v>0.42415352799146699</v>
      </c>
      <c r="AJ135" s="22">
        <v>0.95533088027597002</v>
      </c>
      <c r="AK135" s="22">
        <v>0.77136259602256796</v>
      </c>
      <c r="AL135" s="22">
        <v>1.13929916452937</v>
      </c>
      <c r="AM135" s="21">
        <v>1.3904629908730999E-19</v>
      </c>
      <c r="AN135" s="22">
        <v>-5.96906488651072E-2</v>
      </c>
      <c r="AO135" s="22">
        <v>-0.38197507856393598</v>
      </c>
      <c r="AP135" s="22">
        <v>0.26259378083372098</v>
      </c>
      <c r="AQ135" s="21">
        <v>0.71514523723859702</v>
      </c>
      <c r="AR135" s="21">
        <v>0.90869665122503096</v>
      </c>
      <c r="AT135" s="22">
        <v>-8.3403357721729701E-2</v>
      </c>
      <c r="AU135" s="22">
        <v>-0.42496686637206199</v>
      </c>
      <c r="AV135" s="22">
        <v>0.258160150928603</v>
      </c>
      <c r="AW135" s="21">
        <v>0.63106832965829196</v>
      </c>
      <c r="AX135" s="21">
        <v>0.90216580094185606</v>
      </c>
      <c r="AY135" s="21"/>
      <c r="AZ135" s="22">
        <v>-0.13926281471081101</v>
      </c>
      <c r="BA135" s="22">
        <v>-0.480826323361144</v>
      </c>
      <c r="BB135" s="22">
        <v>0.20230069393952099</v>
      </c>
      <c r="BC135" s="21">
        <v>0.42281802925888801</v>
      </c>
      <c r="BD135" s="21">
        <v>0.80303113222146805</v>
      </c>
      <c r="BE135" s="21"/>
      <c r="BF135" s="22">
        <v>-5.5859456989081499E-2</v>
      </c>
      <c r="BG135" s="22">
        <v>-0.37481419583734799</v>
      </c>
      <c r="BH135" s="22">
        <v>0.26309528185918502</v>
      </c>
      <c r="BI135" s="21">
        <v>0.73181930907320103</v>
      </c>
      <c r="BJ135" s="21">
        <v>0.93997204117613598</v>
      </c>
      <c r="BK135" s="22">
        <v>5.7808285426441897E-2</v>
      </c>
      <c r="BL135" s="22">
        <v>-0.20370081269993301</v>
      </c>
      <c r="BM135" s="22">
        <v>0.31931738355281702</v>
      </c>
      <c r="BN135" s="21">
        <v>0.66536049762180605</v>
      </c>
    </row>
    <row r="136" spans="1:66" x14ac:dyDescent="0.25">
      <c r="A136" s="18"/>
      <c r="B136" s="41" t="s">
        <v>125</v>
      </c>
      <c r="C136" s="42" t="s">
        <v>46</v>
      </c>
      <c r="D136" s="22">
        <v>-1.52221633748791E-2</v>
      </c>
      <c r="E136" s="22">
        <v>-0.18627160176642599</v>
      </c>
      <c r="F136" s="22">
        <v>0.15582727501666799</v>
      </c>
      <c r="G136" s="21">
        <v>0.86163975520564395</v>
      </c>
      <c r="H136" s="22">
        <v>2.37990755902628E-2</v>
      </c>
      <c r="I136" s="22">
        <v>-0.31543699875617798</v>
      </c>
      <c r="J136" s="22">
        <v>0.36303514993670299</v>
      </c>
      <c r="K136" s="21">
        <v>0.89071816385811098</v>
      </c>
      <c r="L136" s="21">
        <v>0.97520024217537804</v>
      </c>
      <c r="M136" s="22">
        <v>0.17903195781926501</v>
      </c>
      <c r="N136" s="22">
        <v>-0.161446562524064</v>
      </c>
      <c r="O136" s="22">
        <v>0.51951047816259399</v>
      </c>
      <c r="P136" s="21">
        <v>0.30171604421086101</v>
      </c>
      <c r="Q136" s="21">
        <v>0.73988341999789797</v>
      </c>
      <c r="R136" s="22">
        <v>-2.1122885134020001E-2</v>
      </c>
      <c r="S136" s="22">
        <v>-0.23268305548575</v>
      </c>
      <c r="T136" s="22">
        <v>0.19043728521771</v>
      </c>
      <c r="U136" s="21">
        <v>0.84508027498817295</v>
      </c>
      <c r="V136" s="22">
        <v>0.134109997094982</v>
      </c>
      <c r="W136" s="22">
        <v>-0.230751809755666</v>
      </c>
      <c r="X136" s="22">
        <v>0.49897180394563101</v>
      </c>
      <c r="Y136" s="21">
        <v>0.46915813499244102</v>
      </c>
      <c r="Z136" s="22">
        <v>0.155232882229002</v>
      </c>
      <c r="AA136" s="22">
        <v>-0.26434664023572602</v>
      </c>
      <c r="AB136" s="22">
        <v>0.57481240469372996</v>
      </c>
      <c r="AC136" s="21">
        <v>0.46933908224457499</v>
      </c>
      <c r="AD136" s="21">
        <v>0.76519856880425696</v>
      </c>
      <c r="AF136" s="22">
        <v>-3.3356092106414902E-2</v>
      </c>
      <c r="AG136" s="22">
        <v>-0.18360507579958499</v>
      </c>
      <c r="AH136" s="22">
        <v>0.116892891586755</v>
      </c>
      <c r="AI136" s="21">
        <v>0.66180636515040003</v>
      </c>
      <c r="AJ136" s="22">
        <v>0.19635555925098599</v>
      </c>
      <c r="AK136" s="22">
        <v>7.7432461426890101E-2</v>
      </c>
      <c r="AL136" s="22">
        <v>0.31527865707508101</v>
      </c>
      <c r="AM136" s="21">
        <v>1.3456678882616199E-3</v>
      </c>
      <c r="AN136" s="22">
        <v>0.174358877022083</v>
      </c>
      <c r="AO136" s="22">
        <v>-0.123616231291131</v>
      </c>
      <c r="AP136" s="22">
        <v>0.47233398533529602</v>
      </c>
      <c r="AQ136" s="21">
        <v>0.24971609130709499</v>
      </c>
      <c r="AR136" s="21">
        <v>0.73988341999789797</v>
      </c>
      <c r="AT136" s="22">
        <v>2.9835071109932099E-2</v>
      </c>
      <c r="AU136" s="22">
        <v>-0.31044920754083799</v>
      </c>
      <c r="AV136" s="22">
        <v>0.37011934976070199</v>
      </c>
      <c r="AW136" s="21">
        <v>0.86316946205647804</v>
      </c>
      <c r="AX136" s="21">
        <v>0.97657467586279101</v>
      </c>
      <c r="AY136" s="21"/>
      <c r="AZ136" s="22">
        <v>0.185067953338934</v>
      </c>
      <c r="BA136" s="22">
        <v>-0.15521632531183499</v>
      </c>
      <c r="BB136" s="22">
        <v>0.52535223198970404</v>
      </c>
      <c r="BC136" s="21">
        <v>0.28545864377900798</v>
      </c>
      <c r="BD136" s="21">
        <v>0.73688161533650798</v>
      </c>
      <c r="BE136" s="21"/>
      <c r="BF136" s="22">
        <v>0.155232882229002</v>
      </c>
      <c r="BG136" s="22">
        <v>-0.26434664024452997</v>
      </c>
      <c r="BH136" s="22">
        <v>0.57481240470253403</v>
      </c>
      <c r="BI136" s="21">
        <v>0.469339082254147</v>
      </c>
      <c r="BJ136" s="21">
        <v>0.82729912480546197</v>
      </c>
      <c r="BK136" s="22">
        <v>0.147546557147476</v>
      </c>
      <c r="BL136" s="22">
        <v>-8.4399501368078694E-2</v>
      </c>
      <c r="BM136" s="22">
        <v>0.379492615663031</v>
      </c>
      <c r="BN136" s="21">
        <v>0.214153539529607</v>
      </c>
    </row>
    <row r="137" spans="1:66" x14ac:dyDescent="0.25">
      <c r="A137" s="18"/>
      <c r="B137" s="41" t="s">
        <v>125</v>
      </c>
      <c r="C137" s="42" t="s">
        <v>47</v>
      </c>
      <c r="D137" s="22">
        <v>0.23283600397106599</v>
      </c>
      <c r="E137" s="22">
        <v>6.4811670503309105E-2</v>
      </c>
      <c r="F137" s="22">
        <v>0.40086033743882199</v>
      </c>
      <c r="G137" s="21">
        <v>6.9493816843307502E-3</v>
      </c>
      <c r="H137" s="22">
        <v>-0.22784728523191999</v>
      </c>
      <c r="I137" s="22">
        <v>-0.56108377999199699</v>
      </c>
      <c r="J137" s="22">
        <v>0.105389209528158</v>
      </c>
      <c r="K137" s="21">
        <v>0.18111502208857899</v>
      </c>
      <c r="L137" s="21">
        <v>0.60920507429794801</v>
      </c>
      <c r="M137" s="22">
        <v>0.162709307589396</v>
      </c>
      <c r="N137" s="22">
        <v>-0.17173033620536199</v>
      </c>
      <c r="O137" s="22">
        <v>0.49714895138415499</v>
      </c>
      <c r="P137" s="21">
        <v>0.33925889938055398</v>
      </c>
      <c r="Q137" s="21">
        <v>0.75871122955319203</v>
      </c>
      <c r="R137" s="22">
        <v>-0.44911150515165899</v>
      </c>
      <c r="S137" s="22">
        <v>-0.66152986107554201</v>
      </c>
      <c r="T137" s="22">
        <v>-0.23669314922777601</v>
      </c>
      <c r="U137" s="21">
        <v>5.3089714794610403E-5</v>
      </c>
      <c r="V137" s="22">
        <v>-5.8554912330342698E-2</v>
      </c>
      <c r="W137" s="22">
        <v>-0.42489676685701699</v>
      </c>
      <c r="X137" s="22">
        <v>0.30778694219633101</v>
      </c>
      <c r="Y137" s="21">
        <v>0.75279138611867402</v>
      </c>
      <c r="Z137" s="22">
        <v>0.390556592821316</v>
      </c>
      <c r="AA137" s="22">
        <v>-3.07249375967577E-2</v>
      </c>
      <c r="AB137" s="22">
        <v>0.81183812323938997</v>
      </c>
      <c r="AC137" s="21">
        <v>7.0924824905768902E-2</v>
      </c>
      <c r="AD137" s="21">
        <v>0.33860884148560599</v>
      </c>
      <c r="AF137" s="22">
        <v>-0.27070812069057598</v>
      </c>
      <c r="AG137" s="22">
        <v>-0.45247151374751099</v>
      </c>
      <c r="AH137" s="22">
        <v>-8.8944727633640405E-2</v>
      </c>
      <c r="AI137" s="21">
        <v>3.7339051886851301E-3</v>
      </c>
      <c r="AJ137" s="22">
        <v>0.233780938435734</v>
      </c>
      <c r="AK137" s="22">
        <v>6.4971784658469506E-2</v>
      </c>
      <c r="AL137" s="22">
        <v>0.40259009221299902</v>
      </c>
      <c r="AM137" s="21">
        <v>6.9176028007091198E-3</v>
      </c>
      <c r="AN137" s="22">
        <v>0.21597565975094901</v>
      </c>
      <c r="AO137" s="22">
        <v>-0.13807530013948199</v>
      </c>
      <c r="AP137" s="22">
        <v>0.57002661964138002</v>
      </c>
      <c r="AQ137" s="21">
        <v>0.23023365823675801</v>
      </c>
      <c r="AR137" s="21">
        <v>0.70988711289667095</v>
      </c>
      <c r="AT137" s="22">
        <v>-0.21791061063460401</v>
      </c>
      <c r="AU137" s="22">
        <v>-0.55046473121950501</v>
      </c>
      <c r="AV137" s="22">
        <v>0.114643509950298</v>
      </c>
      <c r="AW137" s="21">
        <v>0.19830764281728899</v>
      </c>
      <c r="AX137" s="21">
        <v>0.64741612802115001</v>
      </c>
      <c r="AY137" s="21"/>
      <c r="AZ137" s="22">
        <v>0.17264598218671301</v>
      </c>
      <c r="BA137" s="22">
        <v>-0.15990813839818899</v>
      </c>
      <c r="BB137" s="22">
        <v>0.50520010277161498</v>
      </c>
      <c r="BC137" s="21">
        <v>0.30789672409739999</v>
      </c>
      <c r="BD137" s="21">
        <v>0.74296818206111603</v>
      </c>
      <c r="BE137" s="21"/>
      <c r="BF137" s="22">
        <v>0.39055659282131699</v>
      </c>
      <c r="BG137" s="22">
        <v>-3.0724940843947699E-2</v>
      </c>
      <c r="BH137" s="22">
        <v>0.81183812648658105</v>
      </c>
      <c r="BI137" s="21">
        <v>7.0924827101396207E-2</v>
      </c>
      <c r="BJ137" s="21">
        <v>0.34228938296760802</v>
      </c>
      <c r="BK137" s="22">
        <v>0.24289649015662201</v>
      </c>
      <c r="BL137" s="22">
        <v>2.01356565478404E-2</v>
      </c>
      <c r="BM137" s="22">
        <v>0.46565732376540298</v>
      </c>
      <c r="BN137" s="21">
        <v>3.3984334983752099E-2</v>
      </c>
    </row>
    <row r="138" spans="1:66" x14ac:dyDescent="0.25">
      <c r="A138" s="18"/>
      <c r="B138" s="41" t="s">
        <v>125</v>
      </c>
      <c r="C138" s="42" t="s">
        <v>48</v>
      </c>
      <c r="D138" s="22">
        <v>0.29312361975981099</v>
      </c>
      <c r="E138" s="22">
        <v>0.130631479400937</v>
      </c>
      <c r="F138" s="22">
        <v>0.45561576011868499</v>
      </c>
      <c r="G138" s="21">
        <v>4.7010896047575297E-4</v>
      </c>
      <c r="H138" s="22">
        <v>7.5218103870422007E-2</v>
      </c>
      <c r="I138" s="22">
        <v>-0.24704659530569201</v>
      </c>
      <c r="J138" s="22">
        <v>0.39748280304653599</v>
      </c>
      <c r="K138" s="21">
        <v>0.64766343428734097</v>
      </c>
      <c r="L138" s="21">
        <v>0.87140171158660396</v>
      </c>
      <c r="M138" s="22">
        <v>0.149192243330448</v>
      </c>
      <c r="N138" s="22">
        <v>-0.17435945128358599</v>
      </c>
      <c r="O138" s="22">
        <v>0.472743937944482</v>
      </c>
      <c r="P138" s="21">
        <v>0.36493233470283198</v>
      </c>
      <c r="Q138" s="21">
        <v>0.75871122955319203</v>
      </c>
      <c r="R138" s="22">
        <v>-0.64330071762153795</v>
      </c>
      <c r="S138" s="22">
        <v>-0.82311684468962099</v>
      </c>
      <c r="T138" s="22">
        <v>-0.46348459055345398</v>
      </c>
      <c r="U138" s="21">
        <v>4.91871434655883E-11</v>
      </c>
      <c r="V138" s="22">
        <v>-0.569326578161511</v>
      </c>
      <c r="W138" s="22">
        <v>-0.87944183716262603</v>
      </c>
      <c r="X138" s="22">
        <v>-0.25921131916039702</v>
      </c>
      <c r="Y138" s="21">
        <v>3.8101721941982301E-4</v>
      </c>
      <c r="Z138" s="22">
        <v>7.3974139460026095E-2</v>
      </c>
      <c r="AA138" s="22">
        <v>-0.282648586836934</v>
      </c>
      <c r="AB138" s="22">
        <v>0.43059686575698602</v>
      </c>
      <c r="AC138" s="21">
        <v>0.68483182466128301</v>
      </c>
      <c r="AD138" s="21">
        <v>0.89930091228721898</v>
      </c>
      <c r="AF138" s="22">
        <v>-0.45996508776488698</v>
      </c>
      <c r="AG138" s="22">
        <v>-0.61357352210747396</v>
      </c>
      <c r="AH138" s="22">
        <v>-0.30635665342230001</v>
      </c>
      <c r="AI138" s="21">
        <v>1.76169346525227E-8</v>
      </c>
      <c r="AJ138" s="22">
        <v>0.374545012759878</v>
      </c>
      <c r="AK138" s="22">
        <v>0.241400267958536</v>
      </c>
      <c r="AL138" s="22">
        <v>0.50768975756122003</v>
      </c>
      <c r="AM138" s="21">
        <v>1.03889760144158E-7</v>
      </c>
      <c r="AN138" s="22">
        <v>0.12101967765652701</v>
      </c>
      <c r="AO138" s="22">
        <v>-0.173799440378507</v>
      </c>
      <c r="AP138" s="22">
        <v>0.41583879569156001</v>
      </c>
      <c r="AQ138" s="21">
        <v>0.41894542269641999</v>
      </c>
      <c r="AR138" s="21">
        <v>0.75871122955319203</v>
      </c>
      <c r="AT138" s="22">
        <v>8.3979253364601297E-2</v>
      </c>
      <c r="AU138" s="22">
        <v>-0.238280619450944</v>
      </c>
      <c r="AV138" s="22">
        <v>0.40623912618014701</v>
      </c>
      <c r="AW138" s="21">
        <v>0.60846439363918303</v>
      </c>
      <c r="AX138" s="21">
        <v>0.89963630974989295</v>
      </c>
      <c r="AY138" s="21"/>
      <c r="AZ138" s="22">
        <v>0.157953392824627</v>
      </c>
      <c r="BA138" s="22">
        <v>-0.16430647999091899</v>
      </c>
      <c r="BB138" s="22">
        <v>0.48021326564017303</v>
      </c>
      <c r="BC138" s="21">
        <v>0.33556005453826099</v>
      </c>
      <c r="BD138" s="21">
        <v>0.77598262611972901</v>
      </c>
      <c r="BE138" s="21"/>
      <c r="BF138" s="22">
        <v>7.3974139460025901E-2</v>
      </c>
      <c r="BG138" s="22">
        <v>-0.282648588008105</v>
      </c>
      <c r="BH138" s="22">
        <v>0.43059686692815702</v>
      </c>
      <c r="BI138" s="21">
        <v>0.68483182564314404</v>
      </c>
      <c r="BJ138" s="21">
        <v>0.93847324254801301</v>
      </c>
      <c r="BK138" s="22">
        <v>0.214161432079955</v>
      </c>
      <c r="BL138" s="22">
        <v>-1.8267709025505799E-2</v>
      </c>
      <c r="BM138" s="22">
        <v>0.44659057318541601</v>
      </c>
      <c r="BN138" s="21">
        <v>7.2658976910590201E-2</v>
      </c>
    </row>
    <row r="139" spans="1:66" x14ac:dyDescent="0.25">
      <c r="A139" s="18"/>
      <c r="B139" s="41" t="s">
        <v>125</v>
      </c>
      <c r="C139" s="42" t="s">
        <v>49</v>
      </c>
      <c r="D139" s="22">
        <v>0.233306519580114</v>
      </c>
      <c r="E139" s="22">
        <v>6.7081841290507399E-2</v>
      </c>
      <c r="F139" s="22">
        <v>0.39953119786972102</v>
      </c>
      <c r="G139" s="21">
        <v>6.25930987027989E-3</v>
      </c>
      <c r="H139" s="22">
        <v>2.7534923736373399E-2</v>
      </c>
      <c r="I139" s="22">
        <v>-0.30213238094887201</v>
      </c>
      <c r="J139" s="22">
        <v>0.35720222842161897</v>
      </c>
      <c r="K139" s="21">
        <v>0.87006191388200904</v>
      </c>
      <c r="L139" s="21">
        <v>0.97520024217537804</v>
      </c>
      <c r="M139" s="22">
        <v>-8.2249988729475296E-2</v>
      </c>
      <c r="N139" s="22">
        <v>-0.413089281386189</v>
      </c>
      <c r="O139" s="22">
        <v>0.24858930392723799</v>
      </c>
      <c r="P139" s="21">
        <v>0.62515609451906995</v>
      </c>
      <c r="Q139" s="21">
        <v>0.85669538878539198</v>
      </c>
      <c r="R139" s="22">
        <v>-0.45270242941622002</v>
      </c>
      <c r="S139" s="22">
        <v>-0.668625205963153</v>
      </c>
      <c r="T139" s="22">
        <v>-0.23677965286928601</v>
      </c>
      <c r="U139" s="21">
        <v>6.0898465305496301E-5</v>
      </c>
      <c r="V139" s="22">
        <v>-0.56248734188206795</v>
      </c>
      <c r="W139" s="22">
        <v>-0.93487300530890005</v>
      </c>
      <c r="X139" s="22">
        <v>-0.19010167845523601</v>
      </c>
      <c r="Y139" s="21">
        <v>3.2809785064405799E-3</v>
      </c>
      <c r="Z139" s="22">
        <v>-0.109784912465849</v>
      </c>
      <c r="AA139" s="22">
        <v>-0.53801663170769998</v>
      </c>
      <c r="AB139" s="22">
        <v>0.31844680677600201</v>
      </c>
      <c r="AC139" s="21">
        <v>0.615967203040231</v>
      </c>
      <c r="AD139" s="21">
        <v>0.85669538878539198</v>
      </c>
      <c r="AF139" s="22">
        <v>-0.242551179920281</v>
      </c>
      <c r="AG139" s="22">
        <v>-0.35142692924426899</v>
      </c>
      <c r="AH139" s="22">
        <v>-0.133675430596294</v>
      </c>
      <c r="AI139" s="21">
        <v>1.90654988439357E-5</v>
      </c>
      <c r="AJ139" s="22">
        <v>9.9248277012785394E-2</v>
      </c>
      <c r="AK139" s="22">
        <v>2.2964432523625001E-2</v>
      </c>
      <c r="AL139" s="22">
        <v>0.175532121501946</v>
      </c>
      <c r="AM139" s="21">
        <v>1.1073581527697199E-2</v>
      </c>
      <c r="AN139" s="22">
        <v>-8.4982782467988502E-2</v>
      </c>
      <c r="AO139" s="22">
        <v>-0.298017933018562</v>
      </c>
      <c r="AP139" s="22">
        <v>0.12805236808258499</v>
      </c>
      <c r="AQ139" s="21">
        <v>0.43215759029762502</v>
      </c>
      <c r="AR139" s="21">
        <v>0.76519856880425696</v>
      </c>
      <c r="AT139" s="22">
        <v>3.11898825409101E-2</v>
      </c>
      <c r="AU139" s="22">
        <v>-0.29997249944462601</v>
      </c>
      <c r="AV139" s="22">
        <v>0.36235226452644598</v>
      </c>
      <c r="AW139" s="21">
        <v>0.85313987039135697</v>
      </c>
      <c r="AX139" s="21">
        <v>0.97657467586279101</v>
      </c>
      <c r="AY139" s="21"/>
      <c r="AZ139" s="22">
        <v>-7.8595029924938498E-2</v>
      </c>
      <c r="BA139" s="22">
        <v>-0.40975741191047499</v>
      </c>
      <c r="BB139" s="22">
        <v>0.25256735206059799</v>
      </c>
      <c r="BC139" s="21">
        <v>0.64092709122420899</v>
      </c>
      <c r="BD139" s="21">
        <v>0.90216580094185606</v>
      </c>
      <c r="BE139" s="21"/>
      <c r="BF139" s="22">
        <v>-0.109784912465849</v>
      </c>
      <c r="BG139" s="22">
        <v>-0.53801663174612901</v>
      </c>
      <c r="BH139" s="22">
        <v>0.31844680681443199</v>
      </c>
      <c r="BI139" s="21">
        <v>0.61596720307199904</v>
      </c>
      <c r="BJ139" s="21">
        <v>0.89963630974989295</v>
      </c>
      <c r="BK139" s="22">
        <v>8.9343437444229998E-2</v>
      </c>
      <c r="BL139" s="22">
        <v>-0.12932131720586601</v>
      </c>
      <c r="BM139" s="22">
        <v>0.30800819209432601</v>
      </c>
      <c r="BN139" s="21">
        <v>0.424331120285667</v>
      </c>
    </row>
    <row r="140" spans="1:66" x14ac:dyDescent="0.25">
      <c r="A140" s="18"/>
      <c r="B140" s="41" t="s">
        <v>125</v>
      </c>
      <c r="C140" s="42" t="s">
        <v>50</v>
      </c>
      <c r="D140" s="22">
        <v>7.5759659302748694E-2</v>
      </c>
      <c r="E140" s="22">
        <v>-9.4499041118557905E-2</v>
      </c>
      <c r="F140" s="22">
        <v>0.246018359724055</v>
      </c>
      <c r="G140" s="21">
        <v>0.383748399934979</v>
      </c>
      <c r="H140" s="22">
        <v>3.8415384252089698E-3</v>
      </c>
      <c r="I140" s="22">
        <v>-0.33382629432170602</v>
      </c>
      <c r="J140" s="22">
        <v>0.34150937117212399</v>
      </c>
      <c r="K140" s="21">
        <v>0.98222322070493095</v>
      </c>
      <c r="L140" s="21">
        <v>0.99567833331732702</v>
      </c>
      <c r="M140" s="22">
        <v>0.26095216998028797</v>
      </c>
      <c r="N140" s="22">
        <v>-7.7903514106104105E-2</v>
      </c>
      <c r="O140" s="22">
        <v>0.59980785406667902</v>
      </c>
      <c r="P140" s="21">
        <v>0.130769778073792</v>
      </c>
      <c r="Q140" s="21">
        <v>0.49625454243387801</v>
      </c>
      <c r="R140" s="22">
        <v>-0.21883975294587801</v>
      </c>
      <c r="S140" s="22">
        <v>-0.44507068252816601</v>
      </c>
      <c r="T140" s="22">
        <v>7.3911766364099197E-3</v>
      </c>
      <c r="U140" s="21">
        <v>5.9617339014514999E-2</v>
      </c>
      <c r="V140" s="22">
        <v>3.8270878609200802E-2</v>
      </c>
      <c r="W140" s="22">
        <v>-0.35189247584292999</v>
      </c>
      <c r="X140" s="22">
        <v>0.42843423306133099</v>
      </c>
      <c r="Y140" s="21">
        <v>0.84672112450329895</v>
      </c>
      <c r="Z140" s="22">
        <v>0.25711063155507902</v>
      </c>
      <c r="AA140" s="22">
        <v>-0.191564869334692</v>
      </c>
      <c r="AB140" s="22">
        <v>0.705786132444849</v>
      </c>
      <c r="AC140" s="21">
        <v>0.26291443262676401</v>
      </c>
      <c r="AD140" s="21">
        <v>0.73988341999789797</v>
      </c>
      <c r="AF140" s="22">
        <v>-0.14912956526005</v>
      </c>
      <c r="AG140" s="22">
        <v>-0.27362795636429199</v>
      </c>
      <c r="AH140" s="22">
        <v>-2.46311741558084E-2</v>
      </c>
      <c r="AI140" s="21">
        <v>1.91729035988932E-2</v>
      </c>
      <c r="AJ140" s="22">
        <v>7.9850829222266703E-2</v>
      </c>
      <c r="AK140" s="22">
        <v>-9.4367567648568993E-3</v>
      </c>
      <c r="AL140" s="22">
        <v>0.16913841520938999</v>
      </c>
      <c r="AM140" s="21">
        <v>7.9302366152011305E-2</v>
      </c>
      <c r="AN140" s="22">
        <v>0.260645419951546</v>
      </c>
      <c r="AO140" s="22">
        <v>1.4096816007333099E-2</v>
      </c>
      <c r="AP140" s="22">
        <v>0.50719402389575796</v>
      </c>
      <c r="AQ140" s="21">
        <v>3.8387635962384599E-2</v>
      </c>
      <c r="AR140" s="21">
        <v>0.24701609227969201</v>
      </c>
      <c r="AT140" s="22">
        <v>4.5683317950525803E-3</v>
      </c>
      <c r="AU140" s="22">
        <v>-0.33494317320557399</v>
      </c>
      <c r="AV140" s="22">
        <v>0.34407983679567899</v>
      </c>
      <c r="AW140" s="21">
        <v>0.97890126852941295</v>
      </c>
      <c r="AX140" s="21">
        <v>0.987811866702627</v>
      </c>
      <c r="AY140" s="21"/>
      <c r="AZ140" s="22">
        <v>0.26167896335013102</v>
      </c>
      <c r="BA140" s="22">
        <v>-7.7832541650494594E-2</v>
      </c>
      <c r="BB140" s="22">
        <v>0.60119046835075696</v>
      </c>
      <c r="BC140" s="21">
        <v>0.130442801206648</v>
      </c>
      <c r="BD140" s="21">
        <v>0.49928106668751498</v>
      </c>
      <c r="BE140" s="21"/>
      <c r="BF140" s="22">
        <v>0.25711063155507902</v>
      </c>
      <c r="BG140" s="22">
        <v>-0.19156487401887001</v>
      </c>
      <c r="BH140" s="22">
        <v>0.70578613712902805</v>
      </c>
      <c r="BI140" s="21">
        <v>0.26291443766647898</v>
      </c>
      <c r="BJ140" s="21">
        <v>0.73688161533650798</v>
      </c>
      <c r="BK140" s="22">
        <v>1.7766060151735E-2</v>
      </c>
      <c r="BL140" s="22">
        <v>-0.20277470693888699</v>
      </c>
      <c r="BM140" s="22">
        <v>0.238306827242356</v>
      </c>
      <c r="BN140" s="21">
        <v>0.87472778641076199</v>
      </c>
    </row>
    <row r="141" spans="1:66" x14ac:dyDescent="0.25">
      <c r="A141" s="18"/>
      <c r="B141" s="41" t="s">
        <v>125</v>
      </c>
      <c r="C141" s="42" t="s">
        <v>51</v>
      </c>
      <c r="D141" s="22">
        <v>5.5004452342752797E-5</v>
      </c>
      <c r="E141" s="22">
        <v>-0.170358931429822</v>
      </c>
      <c r="F141" s="22">
        <v>0.17046894033450799</v>
      </c>
      <c r="G141" s="21">
        <v>0.999495614001497</v>
      </c>
      <c r="H141" s="22">
        <v>-0.196420198446353</v>
      </c>
      <c r="I141" s="22">
        <v>-0.53439590398628201</v>
      </c>
      <c r="J141" s="22">
        <v>0.14155550709357501</v>
      </c>
      <c r="K141" s="21">
        <v>0.25547391844426998</v>
      </c>
      <c r="L141" s="21">
        <v>0.73988341999789797</v>
      </c>
      <c r="M141" s="22">
        <v>-0.21551038532636799</v>
      </c>
      <c r="N141" s="22">
        <v>-0.55468779999530804</v>
      </c>
      <c r="O141" s="22">
        <v>0.123667029342571</v>
      </c>
      <c r="P141" s="21">
        <v>0.21223838936962999</v>
      </c>
      <c r="Q141" s="21">
        <v>0.66832514099372897</v>
      </c>
      <c r="R141" s="22">
        <v>0.104618105613803</v>
      </c>
      <c r="S141" s="22">
        <v>-0.11668083734257501</v>
      </c>
      <c r="T141" s="22">
        <v>0.32591704857018</v>
      </c>
      <c r="U141" s="21">
        <v>0.35542881385273001</v>
      </c>
      <c r="V141" s="22">
        <v>8.5527918733787706E-2</v>
      </c>
      <c r="W141" s="22">
        <v>-0.29612961182577702</v>
      </c>
      <c r="X141" s="22">
        <v>0.46718544929335298</v>
      </c>
      <c r="Y141" s="21">
        <v>0.65883371455585304</v>
      </c>
      <c r="Z141" s="22">
        <v>-1.9090186880015299E-2</v>
      </c>
      <c r="AA141" s="22">
        <v>-0.45798425967837603</v>
      </c>
      <c r="AB141" s="22">
        <v>0.419803885918345</v>
      </c>
      <c r="AC141" s="21">
        <v>0.93215944320267996</v>
      </c>
      <c r="AD141" s="21">
        <v>0.98386035022627305</v>
      </c>
      <c r="AF141" s="22">
        <v>0.104664608993827</v>
      </c>
      <c r="AG141" s="22">
        <v>-6.4051922823541302E-2</v>
      </c>
      <c r="AH141" s="22">
        <v>0.27338114081119502</v>
      </c>
      <c r="AI141" s="21">
        <v>0.22245848148323599</v>
      </c>
      <c r="AJ141" s="22">
        <v>0.154552439964834</v>
      </c>
      <c r="AK141" s="22">
        <v>8.9348471324771604E-3</v>
      </c>
      <c r="AL141" s="22">
        <v>0.30017003279719001</v>
      </c>
      <c r="AM141" s="21">
        <v>3.7637464097655803E-2</v>
      </c>
      <c r="AN141" s="22">
        <v>-0.185153164398108</v>
      </c>
      <c r="AO141" s="22">
        <v>-0.52098269790098295</v>
      </c>
      <c r="AP141" s="22">
        <v>0.15067636910476701</v>
      </c>
      <c r="AQ141" s="21">
        <v>0.27803078548278998</v>
      </c>
      <c r="AR141" s="21">
        <v>0.73988341999789797</v>
      </c>
      <c r="AT141" s="22">
        <v>-0.18410823726116499</v>
      </c>
      <c r="AU141" s="22">
        <v>-0.52004350978853797</v>
      </c>
      <c r="AV141" s="22">
        <v>0.151827035266208</v>
      </c>
      <c r="AW141" s="21">
        <v>0.28180828134513197</v>
      </c>
      <c r="AX141" s="21">
        <v>0.73688161533650798</v>
      </c>
      <c r="AY141" s="21"/>
      <c r="AZ141" s="22">
        <v>-0.20319842414118</v>
      </c>
      <c r="BA141" s="22">
        <v>-0.53913369666855304</v>
      </c>
      <c r="BB141" s="22">
        <v>0.13273684838619301</v>
      </c>
      <c r="BC141" s="21">
        <v>0.234973393748964</v>
      </c>
      <c r="BD141" s="21">
        <v>0.73688161533650798</v>
      </c>
      <c r="BE141" s="21"/>
      <c r="BF141" s="22">
        <v>-1.9090186880015202E-2</v>
      </c>
      <c r="BG141" s="22">
        <v>-0.457984256482451</v>
      </c>
      <c r="BH141" s="22">
        <v>0.41980388272242097</v>
      </c>
      <c r="BI141" s="21">
        <v>0.93215944270762496</v>
      </c>
      <c r="BJ141" s="21">
        <v>0.97657467586279101</v>
      </c>
      <c r="BK141" s="22">
        <v>0.30095905119349797</v>
      </c>
      <c r="BL141" s="22">
        <v>8.0818056256261803E-2</v>
      </c>
      <c r="BM141" s="22">
        <v>0.52110004613073502</v>
      </c>
      <c r="BN141" s="21">
        <v>8.0809260308080007E-3</v>
      </c>
    </row>
    <row r="142" spans="1:66" x14ac:dyDescent="0.25">
      <c r="A142" s="18"/>
      <c r="B142" s="41" t="s">
        <v>125</v>
      </c>
      <c r="C142" s="42" t="s">
        <v>52</v>
      </c>
      <c r="D142" s="22">
        <v>1.98092632176552E-2</v>
      </c>
      <c r="E142" s="22">
        <v>-0.151274744138571</v>
      </c>
      <c r="F142" s="22">
        <v>0.190893270573881</v>
      </c>
      <c r="G142" s="21">
        <v>0.82068606522980503</v>
      </c>
      <c r="H142" s="22">
        <v>9.2962794551181505E-2</v>
      </c>
      <c r="I142" s="22">
        <v>-0.246341839154369</v>
      </c>
      <c r="J142" s="22">
        <v>0.43226742825673198</v>
      </c>
      <c r="K142" s="21">
        <v>0.591824560736112</v>
      </c>
      <c r="L142" s="21">
        <v>0.85244290348825902</v>
      </c>
      <c r="M142" s="22">
        <v>-2.6775651270658101E-2</v>
      </c>
      <c r="N142" s="22">
        <v>-0.36798662352252998</v>
      </c>
      <c r="O142" s="22">
        <v>0.31443532098121402</v>
      </c>
      <c r="P142" s="21">
        <v>0.87722766794638496</v>
      </c>
      <c r="Q142" s="21">
        <v>0.97520024217537804</v>
      </c>
      <c r="R142" s="22">
        <v>-5.6445766252393302E-2</v>
      </c>
      <c r="S142" s="22">
        <v>-0.16871255451489101</v>
      </c>
      <c r="T142" s="22">
        <v>5.58210220101042E-2</v>
      </c>
      <c r="U142" s="21">
        <v>0.32577072037857802</v>
      </c>
      <c r="V142" s="22">
        <v>-0.17618421207423299</v>
      </c>
      <c r="W142" s="22">
        <v>-0.36980224115159899</v>
      </c>
      <c r="X142" s="22">
        <v>1.7433817003133598E-2</v>
      </c>
      <c r="Y142" s="21">
        <v>7.4234948882861002E-2</v>
      </c>
      <c r="Z142" s="22">
        <v>-0.11973844582184</v>
      </c>
      <c r="AA142" s="22">
        <v>-0.34239304725042102</v>
      </c>
      <c r="AB142" s="22">
        <v>0.102916155606742</v>
      </c>
      <c r="AC142" s="21">
        <v>0.293325524153561</v>
      </c>
      <c r="AD142" s="21">
        <v>0.73988341999789797</v>
      </c>
      <c r="AF142" s="22">
        <v>-5.22050232482189E-2</v>
      </c>
      <c r="AG142" s="22">
        <v>-0.15940520871317099</v>
      </c>
      <c r="AH142" s="22">
        <v>5.4995162216733499E-2</v>
      </c>
      <c r="AI142" s="21">
        <v>0.337805124850873</v>
      </c>
      <c r="AJ142" s="22">
        <v>0.78592121485897803</v>
      </c>
      <c r="AK142" s="22">
        <v>0.693026668096695</v>
      </c>
      <c r="AL142" s="22">
        <v>0.87881576162125996</v>
      </c>
      <c r="AM142" s="21">
        <v>5.5772282389340196E-38</v>
      </c>
      <c r="AN142" s="22">
        <v>-9.98370837010083E-2</v>
      </c>
      <c r="AO142" s="22">
        <v>-0.312587290503062</v>
      </c>
      <c r="AP142" s="22">
        <v>0.112913123101046</v>
      </c>
      <c r="AQ142" s="21">
        <v>0.35562890339847197</v>
      </c>
      <c r="AR142" s="21">
        <v>0.75871122955319203</v>
      </c>
      <c r="AT142" s="22">
        <v>9.5854303913587902E-2</v>
      </c>
      <c r="AU142" s="22">
        <v>-0.24622252904115999</v>
      </c>
      <c r="AV142" s="22">
        <v>0.43793113686833601</v>
      </c>
      <c r="AW142" s="21">
        <v>0.58130684966222701</v>
      </c>
      <c r="AX142" s="21">
        <v>0.89157908087544602</v>
      </c>
      <c r="AY142" s="21"/>
      <c r="AZ142" s="22">
        <v>-2.3884141908251701E-2</v>
      </c>
      <c r="BA142" s="22">
        <v>-0.365960974863</v>
      </c>
      <c r="BB142" s="22">
        <v>0.318192691046496</v>
      </c>
      <c r="BC142" s="21">
        <v>0.89066891591015096</v>
      </c>
      <c r="BD142" s="21">
        <v>0.97657467586279101</v>
      </c>
      <c r="BE142" s="21"/>
      <c r="BF142" s="22">
        <v>-0.11973844582184</v>
      </c>
      <c r="BG142" s="22">
        <v>-0.34239304727495201</v>
      </c>
      <c r="BH142" s="22">
        <v>0.102916155631273</v>
      </c>
      <c r="BI142" s="21">
        <v>0.29332552420676899</v>
      </c>
      <c r="BJ142" s="21">
        <v>0.73998029970344004</v>
      </c>
      <c r="BK142" s="22">
        <v>7.0681339969902501E-2</v>
      </c>
      <c r="BL142" s="22">
        <v>-0.20923512028091901</v>
      </c>
      <c r="BM142" s="22">
        <v>0.35059780022072401</v>
      </c>
      <c r="BN142" s="21">
        <v>0.62128945124551105</v>
      </c>
    </row>
    <row r="143" spans="1:66" x14ac:dyDescent="0.25">
      <c r="A143" s="18"/>
      <c r="B143" s="41" t="s">
        <v>125</v>
      </c>
      <c r="C143" s="42" t="s">
        <v>53</v>
      </c>
      <c r="D143" s="22">
        <v>-0.270404988574311</v>
      </c>
      <c r="E143" s="22">
        <v>-0.43657079153262002</v>
      </c>
      <c r="F143" s="22">
        <v>-0.104239185616003</v>
      </c>
      <c r="G143" s="21">
        <v>1.57234266039063E-3</v>
      </c>
      <c r="H143" s="22">
        <v>0.17882665193488501</v>
      </c>
      <c r="I143" s="22">
        <v>-0.15072388746627999</v>
      </c>
      <c r="J143" s="22">
        <v>0.50837719133604997</v>
      </c>
      <c r="K143" s="21">
        <v>0.28836721567470602</v>
      </c>
      <c r="L143" s="21">
        <v>0.73988341999789797</v>
      </c>
      <c r="M143" s="22">
        <v>0.240769970663919</v>
      </c>
      <c r="N143" s="22">
        <v>-9.0083665559417506E-2</v>
      </c>
      <c r="O143" s="22">
        <v>0.571623606887256</v>
      </c>
      <c r="P143" s="21">
        <v>0.15317399644323901</v>
      </c>
      <c r="Q143" s="21">
        <v>0.54032856349864999</v>
      </c>
      <c r="R143" s="22">
        <v>0.43413286970824899</v>
      </c>
      <c r="S143" s="22">
        <v>0.24803091181798101</v>
      </c>
      <c r="T143" s="22">
        <v>0.620234827598518</v>
      </c>
      <c r="U143" s="21">
        <v>9.1009278831828499E-6</v>
      </c>
      <c r="V143" s="22">
        <v>0.49607618843728402</v>
      </c>
      <c r="W143" s="22">
        <v>0.175120232968934</v>
      </c>
      <c r="X143" s="22">
        <v>0.81703214390563506</v>
      </c>
      <c r="Y143" s="21">
        <v>2.6405350642222198E-3</v>
      </c>
      <c r="Z143" s="22">
        <v>6.1943318729034802E-2</v>
      </c>
      <c r="AA143" s="22">
        <v>-0.30714586517325598</v>
      </c>
      <c r="AB143" s="22">
        <v>0.43103250263132598</v>
      </c>
      <c r="AC143" s="21">
        <v>0.742597468108803</v>
      </c>
      <c r="AD143" s="21">
        <v>0.90869665122503096</v>
      </c>
      <c r="AF143" s="22">
        <v>0.31754145896623498</v>
      </c>
      <c r="AG143" s="22">
        <v>0.131209073832385</v>
      </c>
      <c r="AH143" s="22">
        <v>0.50387384410008496</v>
      </c>
      <c r="AI143" s="21">
        <v>9.4656940363130402E-4</v>
      </c>
      <c r="AJ143" s="22">
        <v>0.56882670191577001</v>
      </c>
      <c r="AK143" s="22">
        <v>0.37214642226830502</v>
      </c>
      <c r="AL143" s="22">
        <v>0.76550698156323504</v>
      </c>
      <c r="AM143" s="21">
        <v>4.8334443545161099E-8</v>
      </c>
      <c r="AN143" s="22">
        <v>0.13904859602916</v>
      </c>
      <c r="AO143" s="22">
        <v>-0.21686730114660499</v>
      </c>
      <c r="AP143" s="22">
        <v>0.49496449320492503</v>
      </c>
      <c r="AQ143" s="21">
        <v>0.44170633187882702</v>
      </c>
      <c r="AR143" s="21">
        <v>0.76519856880425696</v>
      </c>
      <c r="AT143" s="22">
        <v>0.18444789573009199</v>
      </c>
      <c r="AU143" s="22">
        <v>-0.14637237694841501</v>
      </c>
      <c r="AV143" s="22">
        <v>0.51526816840859802</v>
      </c>
      <c r="AW143" s="21">
        <v>0.27345476230037002</v>
      </c>
      <c r="AX143" s="21">
        <v>0.73688161533650798</v>
      </c>
      <c r="AY143" s="21"/>
      <c r="AZ143" s="22">
        <v>0.24639121445912701</v>
      </c>
      <c r="BA143" s="22">
        <v>-8.4429058219379696E-2</v>
      </c>
      <c r="BB143" s="22">
        <v>0.57721148713763304</v>
      </c>
      <c r="BC143" s="21">
        <v>0.143795898188741</v>
      </c>
      <c r="BD143" s="21">
        <v>0.53204482329834202</v>
      </c>
      <c r="BE143" s="21"/>
      <c r="BF143" s="22">
        <v>6.1943318729034899E-2</v>
      </c>
      <c r="BG143" s="22">
        <v>-0.30714586509958303</v>
      </c>
      <c r="BH143" s="22">
        <v>0.43103250255765302</v>
      </c>
      <c r="BI143" s="21">
        <v>0.74259746805917004</v>
      </c>
      <c r="BJ143" s="21">
        <v>0.93997204117613598</v>
      </c>
      <c r="BK143" s="22">
        <v>0.137408181660607</v>
      </c>
      <c r="BL143" s="22">
        <v>-0.100328436021329</v>
      </c>
      <c r="BM143" s="22">
        <v>0.37514479934254302</v>
      </c>
      <c r="BN143" s="21">
        <v>0.25884437455086601</v>
      </c>
    </row>
    <row r="144" spans="1:66" x14ac:dyDescent="0.25">
      <c r="A144" s="18"/>
      <c r="B144" s="41" t="s">
        <v>125</v>
      </c>
      <c r="C144" s="42" t="s">
        <v>54</v>
      </c>
      <c r="D144" s="22">
        <v>5.9678840042995202E-2</v>
      </c>
      <c r="E144" s="22">
        <v>-0.11111081723887101</v>
      </c>
      <c r="F144" s="22">
        <v>0.23046849732486099</v>
      </c>
      <c r="G144" s="21">
        <v>0.49388360908009799</v>
      </c>
      <c r="H144" s="22">
        <v>4.9302780895676003E-2</v>
      </c>
      <c r="I144" s="22">
        <v>-0.28941807910883899</v>
      </c>
      <c r="J144" s="22">
        <v>0.38802364090019098</v>
      </c>
      <c r="K144" s="21">
        <v>0.77559640499582605</v>
      </c>
      <c r="L144" s="21">
        <v>0.93789766172043498</v>
      </c>
      <c r="M144" s="22">
        <v>-8.88361491654623E-2</v>
      </c>
      <c r="N144" s="22">
        <v>-0.42874050184375201</v>
      </c>
      <c r="O144" s="22">
        <v>0.25106820351282699</v>
      </c>
      <c r="P144" s="21">
        <v>0.60755151251914297</v>
      </c>
      <c r="Q144" s="21">
        <v>0.85635832240793497</v>
      </c>
      <c r="R144" s="22">
        <v>-0.109306823746214</v>
      </c>
      <c r="S144" s="22">
        <v>-0.34058864207348599</v>
      </c>
      <c r="T144" s="22">
        <v>0.121974994581058</v>
      </c>
      <c r="U144" s="21">
        <v>0.35556332846470801</v>
      </c>
      <c r="V144" s="22">
        <v>-0.24744575380735301</v>
      </c>
      <c r="W144" s="22">
        <v>-0.64631999363376003</v>
      </c>
      <c r="X144" s="22">
        <v>0.15142848601905501</v>
      </c>
      <c r="Y144" s="21">
        <v>0.22246555724821501</v>
      </c>
      <c r="Z144" s="22">
        <v>-0.138138930061138</v>
      </c>
      <c r="AA144" s="22">
        <v>-0.59683167325185604</v>
      </c>
      <c r="AB144" s="22">
        <v>0.32055381312957998</v>
      </c>
      <c r="AC144" s="21">
        <v>0.55577873071099004</v>
      </c>
      <c r="AD144" s="21">
        <v>0.82016502368834798</v>
      </c>
      <c r="AF144" s="22">
        <v>-5.25536125322979E-2</v>
      </c>
      <c r="AG144" s="22">
        <v>-0.14727853933035201</v>
      </c>
      <c r="AH144" s="22">
        <v>4.2171314265755898E-2</v>
      </c>
      <c r="AI144" s="21">
        <v>0.27502624865790498</v>
      </c>
      <c r="AJ144" s="22">
        <v>4.9022883604493299E-2</v>
      </c>
      <c r="AK144" s="22">
        <v>-1.40483078105679E-2</v>
      </c>
      <c r="AL144" s="22">
        <v>0.112094075019554</v>
      </c>
      <c r="AM144" s="21">
        <v>0.12682704534679801</v>
      </c>
      <c r="AN144" s="22">
        <v>-9.1253113654688897E-2</v>
      </c>
      <c r="AO144" s="22">
        <v>-0.27899496398547402</v>
      </c>
      <c r="AP144" s="22">
        <v>9.6488736676096698E-2</v>
      </c>
      <c r="AQ144" s="21">
        <v>0.33872606333702698</v>
      </c>
      <c r="AR144" s="21">
        <v>0.75871122955319203</v>
      </c>
      <c r="AT144" s="22">
        <v>4.4033879972454303E-2</v>
      </c>
      <c r="AU144" s="22">
        <v>-0.29580566784297802</v>
      </c>
      <c r="AV144" s="22">
        <v>0.38387342778788702</v>
      </c>
      <c r="AW144" s="21">
        <v>0.79899185671246997</v>
      </c>
      <c r="AX144" s="21">
        <v>0.96442873988021505</v>
      </c>
      <c r="AY144" s="21"/>
      <c r="AZ144" s="22">
        <v>-9.4105050088684E-2</v>
      </c>
      <c r="BA144" s="22">
        <v>-0.43394459790411699</v>
      </c>
      <c r="BB144" s="22">
        <v>0.24573449772674899</v>
      </c>
      <c r="BC144" s="21">
        <v>0.58635380994511299</v>
      </c>
      <c r="BD144" s="21">
        <v>0.89157908087544602</v>
      </c>
      <c r="BE144" s="21"/>
      <c r="BF144" s="22">
        <v>-0.138138930061138</v>
      </c>
      <c r="BG144" s="22">
        <v>-0.59683167257567504</v>
      </c>
      <c r="BH144" s="22">
        <v>0.32055381245339798</v>
      </c>
      <c r="BI144" s="21">
        <v>0.55577873012106804</v>
      </c>
      <c r="BJ144" s="21">
        <v>0.89157908087544602</v>
      </c>
      <c r="BK144" s="22">
        <v>-0.12879535590097599</v>
      </c>
      <c r="BL144" s="22">
        <v>-0.34579180470033</v>
      </c>
      <c r="BM144" s="22">
        <v>8.82010928983787E-2</v>
      </c>
      <c r="BN144" s="21">
        <v>0.24629635114165799</v>
      </c>
    </row>
    <row r="145" spans="1:66" x14ac:dyDescent="0.25">
      <c r="A145" s="18"/>
      <c r="B145" s="41" t="s">
        <v>125</v>
      </c>
      <c r="C145" s="42" t="s">
        <v>55</v>
      </c>
      <c r="D145" s="22">
        <v>3.4150165328218803E-2</v>
      </c>
      <c r="E145" s="22">
        <v>-0.136811529670641</v>
      </c>
      <c r="F145" s="22">
        <v>0.20511186032707901</v>
      </c>
      <c r="G145" s="21">
        <v>0.69566279153903599</v>
      </c>
      <c r="H145" s="22">
        <v>4.1145836739160703E-2</v>
      </c>
      <c r="I145" s="22">
        <v>-0.29791621935638801</v>
      </c>
      <c r="J145" s="22">
        <v>0.38020789283470902</v>
      </c>
      <c r="K145" s="21">
        <v>0.81214234071998603</v>
      </c>
      <c r="L145" s="21">
        <v>0.946433593909905</v>
      </c>
      <c r="M145" s="22">
        <v>0.14688297956257201</v>
      </c>
      <c r="N145" s="22">
        <v>-0.19337410735070601</v>
      </c>
      <c r="O145" s="22">
        <v>0.48714006647585001</v>
      </c>
      <c r="P145" s="21">
        <v>0.39643517903199899</v>
      </c>
      <c r="Q145" s="21">
        <v>0.75871122955319203</v>
      </c>
      <c r="R145" s="22">
        <v>-0.116104267004336</v>
      </c>
      <c r="S145" s="22">
        <v>-0.34224417881791203</v>
      </c>
      <c r="T145" s="22">
        <v>0.11003564480924</v>
      </c>
      <c r="U145" s="21">
        <v>0.31567001041312598</v>
      </c>
      <c r="V145" s="22">
        <v>-1.0367124180924401E-2</v>
      </c>
      <c r="W145" s="22">
        <v>-0.40037350717905901</v>
      </c>
      <c r="X145" s="22">
        <v>0.37963925881721</v>
      </c>
      <c r="Y145" s="21">
        <v>0.95822006215357403</v>
      </c>
      <c r="Z145" s="22">
        <v>0.105737142823411</v>
      </c>
      <c r="AA145" s="22">
        <v>-0.342757845865653</v>
      </c>
      <c r="AB145" s="22">
        <v>0.55423213151247597</v>
      </c>
      <c r="AC145" s="21">
        <v>0.64459721101609602</v>
      </c>
      <c r="AD145" s="21">
        <v>0.87140171158660396</v>
      </c>
      <c r="AF145" s="22">
        <v>-8.4665894286200999E-2</v>
      </c>
      <c r="AG145" s="22">
        <v>-0.19576633821825501</v>
      </c>
      <c r="AH145" s="22">
        <v>2.6434549645852699E-2</v>
      </c>
      <c r="AI145" s="21">
        <v>0.13437279322252799</v>
      </c>
      <c r="AJ145" s="22">
        <v>7.9407891119145799E-2</v>
      </c>
      <c r="AK145" s="22">
        <v>2.73919994514994E-3</v>
      </c>
      <c r="AL145" s="22">
        <v>0.156076582293142</v>
      </c>
      <c r="AM145" s="21">
        <v>4.2440068539274699E-2</v>
      </c>
      <c r="AN145" s="22">
        <v>0.14361567543878301</v>
      </c>
      <c r="AO145" s="22">
        <v>-7.6687150063955004E-2</v>
      </c>
      <c r="AP145" s="22">
        <v>0.36391850094152001</v>
      </c>
      <c r="AQ145" s="21">
        <v>0.19992487059973099</v>
      </c>
      <c r="AR145" s="21">
        <v>0.64323654019043897</v>
      </c>
      <c r="AT145" s="22">
        <v>3.9725475221118099E-2</v>
      </c>
      <c r="AU145" s="22">
        <v>-0.30115679996900802</v>
      </c>
      <c r="AV145" s="22">
        <v>0.380607750411245</v>
      </c>
      <c r="AW145" s="21">
        <v>0.81883656551182105</v>
      </c>
      <c r="AX145" s="21">
        <v>0.97657467586279101</v>
      </c>
      <c r="AY145" s="21"/>
      <c r="AZ145" s="22">
        <v>0.14546261804453001</v>
      </c>
      <c r="BA145" s="22">
        <v>-0.195419657145597</v>
      </c>
      <c r="BB145" s="22">
        <v>0.48634489323465602</v>
      </c>
      <c r="BC145" s="21">
        <v>0.40187179585483801</v>
      </c>
      <c r="BD145" s="21">
        <v>0.80303113222146805</v>
      </c>
      <c r="BE145" s="21"/>
      <c r="BF145" s="22">
        <v>0.105737142823411</v>
      </c>
      <c r="BG145" s="22">
        <v>-0.34275784442005602</v>
      </c>
      <c r="BH145" s="22">
        <v>0.55423213006687899</v>
      </c>
      <c r="BI145" s="21">
        <v>0.64459720994127601</v>
      </c>
      <c r="BJ145" s="21">
        <v>0.90216580094185606</v>
      </c>
      <c r="BK145" s="22">
        <v>-3.4719948218818297E-2</v>
      </c>
      <c r="BL145" s="22">
        <v>-0.25691383006608598</v>
      </c>
      <c r="BM145" s="22">
        <v>0.18747393362845</v>
      </c>
      <c r="BN145" s="21">
        <v>0.75977027157317401</v>
      </c>
    </row>
    <row r="146" spans="1:66" x14ac:dyDescent="0.25">
      <c r="A146" s="18"/>
      <c r="B146" s="41" t="s">
        <v>125</v>
      </c>
      <c r="C146" s="42" t="s">
        <v>56</v>
      </c>
      <c r="D146" s="22">
        <v>-0.199924067733594</v>
      </c>
      <c r="E146" s="22">
        <v>-0.36867310290916899</v>
      </c>
      <c r="F146" s="22">
        <v>-3.11750325580178E-2</v>
      </c>
      <c r="G146" s="21">
        <v>2.0822096138474602E-2</v>
      </c>
      <c r="H146" s="22">
        <v>0.15747702310863701</v>
      </c>
      <c r="I146" s="22">
        <v>-0.17719674595496601</v>
      </c>
      <c r="J146" s="22">
        <v>0.492150792172241</v>
      </c>
      <c r="K146" s="21">
        <v>0.357059631944881</v>
      </c>
      <c r="L146" s="21">
        <v>0.75871122955319203</v>
      </c>
      <c r="M146" s="22">
        <v>0.13847145609161299</v>
      </c>
      <c r="N146" s="22">
        <v>-0.19740137325534199</v>
      </c>
      <c r="O146" s="22">
        <v>0.47434428543856699</v>
      </c>
      <c r="P146" s="21">
        <v>0.41797124964097199</v>
      </c>
      <c r="Q146" s="21">
        <v>0.75871122955319203</v>
      </c>
      <c r="R146" s="22">
        <v>0.32460699668746301</v>
      </c>
      <c r="S146" s="22">
        <v>0.10850068559829699</v>
      </c>
      <c r="T146" s="22">
        <v>0.54071330777662896</v>
      </c>
      <c r="U146" s="21">
        <v>3.6799963634749299E-3</v>
      </c>
      <c r="V146" s="22">
        <v>0.30560142967043802</v>
      </c>
      <c r="W146" s="22">
        <v>-6.7100761884478499E-2</v>
      </c>
      <c r="X146" s="22">
        <v>0.67830362122535404</v>
      </c>
      <c r="Y146" s="21">
        <v>0.107401868010089</v>
      </c>
      <c r="Z146" s="22">
        <v>-1.9005567017025E-2</v>
      </c>
      <c r="AA146" s="22">
        <v>-0.44760128358151802</v>
      </c>
      <c r="AB146" s="22">
        <v>0.40959014954746797</v>
      </c>
      <c r="AC146" s="21">
        <v>0.93084061177656197</v>
      </c>
      <c r="AD146" s="21">
        <v>0.98386035022627305</v>
      </c>
      <c r="AF146" s="22">
        <v>0.15770772098681601</v>
      </c>
      <c r="AG146" s="22">
        <v>-4.4671173201872904E-3</v>
      </c>
      <c r="AH146" s="22">
        <v>0.31988255929381998</v>
      </c>
      <c r="AI146" s="21">
        <v>5.65794397807209E-2</v>
      </c>
      <c r="AJ146" s="22">
        <v>0.16518667515786101</v>
      </c>
      <c r="AK146" s="22">
        <v>3.0666788954458499E-2</v>
      </c>
      <c r="AL146" s="22">
        <v>0.299706561361264</v>
      </c>
      <c r="AM146" s="21">
        <v>1.63902428772538E-2</v>
      </c>
      <c r="AN146" s="22">
        <v>0.112458350230539</v>
      </c>
      <c r="AO146" s="22">
        <v>-0.20543032142162301</v>
      </c>
      <c r="AP146" s="22">
        <v>0.43034702188270202</v>
      </c>
      <c r="AQ146" s="21">
        <v>0.48596804972879698</v>
      </c>
      <c r="AR146" s="21">
        <v>0.77098593036969998</v>
      </c>
      <c r="AT146" s="22">
        <v>0.156873824207446</v>
      </c>
      <c r="AU146" s="22">
        <v>-0.17969100791855999</v>
      </c>
      <c r="AV146" s="22">
        <v>0.49343865633345202</v>
      </c>
      <c r="AW146" s="21">
        <v>0.359884430614824</v>
      </c>
      <c r="AX146" s="21">
        <v>0.80303113222146805</v>
      </c>
      <c r="AY146" s="21"/>
      <c r="AZ146" s="22">
        <v>0.13786825719042101</v>
      </c>
      <c r="BA146" s="22">
        <v>-0.19869657493558401</v>
      </c>
      <c r="BB146" s="22">
        <v>0.47443308931642703</v>
      </c>
      <c r="BC146" s="21">
        <v>0.42094994832416199</v>
      </c>
      <c r="BD146" s="21">
        <v>0.80303113222146805</v>
      </c>
      <c r="BE146" s="21"/>
      <c r="BF146" s="22">
        <v>-1.9005567017024799E-2</v>
      </c>
      <c r="BG146" s="22">
        <v>-0.44760128370761898</v>
      </c>
      <c r="BH146" s="22">
        <v>0.40959014967356999</v>
      </c>
      <c r="BI146" s="21">
        <v>0.93084061179692101</v>
      </c>
      <c r="BJ146" s="21">
        <v>0.97657467586279101</v>
      </c>
      <c r="BK146" s="22">
        <v>-1.4744862029118001E-2</v>
      </c>
      <c r="BL146" s="22">
        <v>-0.23939214333407199</v>
      </c>
      <c r="BM146" s="22">
        <v>0.209902419275836</v>
      </c>
      <c r="BN146" s="21">
        <v>0.89778836499194703</v>
      </c>
    </row>
    <row r="147" spans="1:66" x14ac:dyDescent="0.25">
      <c r="A147" s="18"/>
      <c r="B147" s="41" t="s">
        <v>125</v>
      </c>
      <c r="C147" s="42" t="s">
        <v>57</v>
      </c>
      <c r="D147" s="22">
        <v>0.340416546537327</v>
      </c>
      <c r="E147" s="22">
        <v>0.18264337731139699</v>
      </c>
      <c r="F147" s="22">
        <v>0.49818971576325699</v>
      </c>
      <c r="G147" s="21">
        <v>3.0779898359019598E-5</v>
      </c>
      <c r="H147" s="22">
        <v>0.116176308280128</v>
      </c>
      <c r="I147" s="22">
        <v>-0.196729428614979</v>
      </c>
      <c r="J147" s="22">
        <v>0.42908204517523502</v>
      </c>
      <c r="K147" s="21">
        <v>0.467335567401644</v>
      </c>
      <c r="L147" s="21">
        <v>0.76519856880425696</v>
      </c>
      <c r="M147" s="22">
        <v>-0.37519387864286002</v>
      </c>
      <c r="N147" s="22">
        <v>-0.689300962920815</v>
      </c>
      <c r="O147" s="22">
        <v>-6.1086794364905203E-2</v>
      </c>
      <c r="P147" s="21">
        <v>1.9381152216734601E-2</v>
      </c>
      <c r="Q147" s="21">
        <v>0.14883972351497299</v>
      </c>
      <c r="R147" s="22">
        <v>-0.61498116840616202</v>
      </c>
      <c r="S147" s="22">
        <v>-0.79820957317520103</v>
      </c>
      <c r="T147" s="22">
        <v>-0.431752763637123</v>
      </c>
      <c r="U147" s="21">
        <v>5.3063734433142496E-10</v>
      </c>
      <c r="V147" s="22">
        <v>-1.10635135532915</v>
      </c>
      <c r="W147" s="22">
        <v>-1.4223515113095799</v>
      </c>
      <c r="X147" s="22">
        <v>-0.79035119934872</v>
      </c>
      <c r="Y147" s="21">
        <v>8.6727549309781603E-11</v>
      </c>
      <c r="Z147" s="22">
        <v>-0.49137018692298801</v>
      </c>
      <c r="AA147" s="22">
        <v>-0.854760358367603</v>
      </c>
      <c r="AB147" s="22">
        <v>-0.12798001547837401</v>
      </c>
      <c r="AC147" s="21">
        <v>8.7809198143393996E-3</v>
      </c>
      <c r="AD147" s="21">
        <v>0.10639593219445199</v>
      </c>
      <c r="AF147" s="22">
        <v>-0.43148870816201301</v>
      </c>
      <c r="AG147" s="22">
        <v>-0.61377679916583905</v>
      </c>
      <c r="AH147" s="22">
        <v>-0.249200617158188</v>
      </c>
      <c r="AI147" s="21">
        <v>5.9517099828185304E-6</v>
      </c>
      <c r="AJ147" s="22">
        <v>0.46097667075643001</v>
      </c>
      <c r="AK147" s="22">
        <v>0.270613061243895</v>
      </c>
      <c r="AL147" s="22">
        <v>0.65134028026896496</v>
      </c>
      <c r="AM147" s="21">
        <v>3.7239504295203699E-6</v>
      </c>
      <c r="AN147" s="22">
        <v>-0.42874844645460702</v>
      </c>
      <c r="AO147" s="22">
        <v>-0.76738087471606098</v>
      </c>
      <c r="AP147" s="22">
        <v>-9.0116018193152694E-2</v>
      </c>
      <c r="AQ147" s="21">
        <v>1.33840113629524E-2</v>
      </c>
      <c r="AR147" s="21">
        <v>0.12380210510731</v>
      </c>
      <c r="AT147" s="22">
        <v>0.11586809499236</v>
      </c>
      <c r="AU147" s="22">
        <v>-0.19897459187945299</v>
      </c>
      <c r="AV147" s="22">
        <v>0.430710781864174</v>
      </c>
      <c r="AW147" s="21">
        <v>0.46954815191661398</v>
      </c>
      <c r="AX147" s="21">
        <v>0.82729912480546197</v>
      </c>
      <c r="AY147" s="21"/>
      <c r="AZ147" s="22">
        <v>-0.375502091930628</v>
      </c>
      <c r="BA147" s="22">
        <v>-0.69034477880244105</v>
      </c>
      <c r="BB147" s="22">
        <v>-6.0659405058814703E-2</v>
      </c>
      <c r="BC147" s="21">
        <v>1.95652513562844E-2</v>
      </c>
      <c r="BD147" s="21">
        <v>0.131992719568988</v>
      </c>
      <c r="BE147" s="21"/>
      <c r="BF147" s="22">
        <v>-0.49137018692298801</v>
      </c>
      <c r="BG147" s="22">
        <v>-0.85476035831604902</v>
      </c>
      <c r="BH147" s="22">
        <v>-0.12798001552992799</v>
      </c>
      <c r="BI147" s="21">
        <v>8.7809198047884302E-3</v>
      </c>
      <c r="BJ147" s="21">
        <v>8.8607463484683194E-2</v>
      </c>
      <c r="BK147" s="22">
        <v>-7.5341025898785002E-3</v>
      </c>
      <c r="BL147" s="22">
        <v>-0.23016403212914499</v>
      </c>
      <c r="BM147" s="22">
        <v>0.215095826949388</v>
      </c>
      <c r="BN147" s="21">
        <v>0.94719294124030895</v>
      </c>
    </row>
    <row r="148" spans="1:66" x14ac:dyDescent="0.25">
      <c r="A148" s="18"/>
      <c r="B148" s="41" t="s">
        <v>125</v>
      </c>
      <c r="C148" s="42" t="s">
        <v>58</v>
      </c>
      <c r="D148" s="22">
        <v>4.1166001985825297E-2</v>
      </c>
      <c r="E148" s="22">
        <v>-0.125473822196117</v>
      </c>
      <c r="F148" s="22">
        <v>0.20780582616776799</v>
      </c>
      <c r="G148" s="21">
        <v>0.62864820908601304</v>
      </c>
      <c r="H148" s="22">
        <v>0.50421800271663497</v>
      </c>
      <c r="I148" s="22">
        <v>0.17372735441727899</v>
      </c>
      <c r="J148" s="22">
        <v>0.83470865101599201</v>
      </c>
      <c r="K148" s="21">
        <v>3.0436823079394199E-3</v>
      </c>
      <c r="L148" s="21">
        <v>6.4352140225005003E-2</v>
      </c>
      <c r="M148" s="22">
        <v>-0.101801449881601</v>
      </c>
      <c r="N148" s="22">
        <v>-0.43377438987409001</v>
      </c>
      <c r="O148" s="22">
        <v>0.230171490110888</v>
      </c>
      <c r="P148" s="21">
        <v>0.54652796908304702</v>
      </c>
      <c r="Q148" s="21">
        <v>0.82016502368834798</v>
      </c>
      <c r="R148" s="22">
        <v>-0.18464129706530399</v>
      </c>
      <c r="S148" s="22">
        <v>-0.34452936060130002</v>
      </c>
      <c r="T148" s="22">
        <v>-2.4753233529307202E-2</v>
      </c>
      <c r="U148" s="21">
        <v>2.4839442717804899E-2</v>
      </c>
      <c r="V148" s="22">
        <v>-0.79066074966354005</v>
      </c>
      <c r="W148" s="22">
        <v>-1.0664075864079401</v>
      </c>
      <c r="X148" s="22">
        <v>-0.51491391291914601</v>
      </c>
      <c r="Y148" s="21">
        <v>6.1160960670166394E-8</v>
      </c>
      <c r="Z148" s="22">
        <v>-0.60601945259823697</v>
      </c>
      <c r="AA148" s="22">
        <v>-0.92311958177051801</v>
      </c>
      <c r="AB148" s="22">
        <v>-0.288919323425955</v>
      </c>
      <c r="AC148" s="21">
        <v>2.43929654969617E-4</v>
      </c>
      <c r="AD148" s="21">
        <v>1.2033862978501101E-2</v>
      </c>
      <c r="AF148" s="22">
        <v>-0.17053636641905201</v>
      </c>
      <c r="AG148" s="22">
        <v>-0.32344454878182199</v>
      </c>
      <c r="AH148" s="22">
        <v>-1.7628184056280999E-2</v>
      </c>
      <c r="AI148" s="21">
        <v>2.9035704989129298E-2</v>
      </c>
      <c r="AJ148" s="22">
        <v>0.65736457353548206</v>
      </c>
      <c r="AK148" s="22">
        <v>0.50744600820333197</v>
      </c>
      <c r="AL148" s="22">
        <v>0.80728313886763103</v>
      </c>
      <c r="AM148" s="21">
        <v>3.23926320016169E-15</v>
      </c>
      <c r="AN148" s="22">
        <v>-0.43325650220633499</v>
      </c>
      <c r="AO148" s="22">
        <v>-0.74555316342748101</v>
      </c>
      <c r="AP148" s="22">
        <v>-0.120959840985188</v>
      </c>
      <c r="AQ148" s="21">
        <v>6.8212832038846696E-3</v>
      </c>
      <c r="AR148" s="21">
        <v>0.10639593219445199</v>
      </c>
      <c r="AT148" s="55">
        <v>0.50828013734748001</v>
      </c>
      <c r="AU148" s="55">
        <v>0.17583649336513499</v>
      </c>
      <c r="AV148" s="55">
        <v>0.84072378132982595</v>
      </c>
      <c r="AW148" s="56">
        <v>2.85877594893537E-3</v>
      </c>
      <c r="AX148" s="56">
        <v>4.53320186188323E-2</v>
      </c>
      <c r="AY148" s="56" t="s">
        <v>128</v>
      </c>
      <c r="AZ148" s="22">
        <v>-9.7739315250756201E-2</v>
      </c>
      <c r="BA148" s="22">
        <v>-0.43018295923310201</v>
      </c>
      <c r="BB148" s="22">
        <v>0.234704328731589</v>
      </c>
      <c r="BC148" s="21">
        <v>0.56318384430304702</v>
      </c>
      <c r="BD148" s="21">
        <v>0.89157908087544602</v>
      </c>
      <c r="BE148" s="21"/>
      <c r="BF148" s="22">
        <v>-0.60601945259823697</v>
      </c>
      <c r="BG148" s="22">
        <v>-0.92311958386708004</v>
      </c>
      <c r="BH148" s="22">
        <v>-0.28891932132939302</v>
      </c>
      <c r="BI148" s="21">
        <v>2.43929677906305E-4</v>
      </c>
      <c r="BJ148" s="21">
        <v>9.0253980825332793E-3</v>
      </c>
      <c r="BK148" s="22">
        <v>9.9296624309533496E-2</v>
      </c>
      <c r="BL148" s="22">
        <v>-0.15369229771883899</v>
      </c>
      <c r="BM148" s="22">
        <v>0.35228554633790599</v>
      </c>
      <c r="BN148" s="21">
        <v>0.442773643989187</v>
      </c>
    </row>
    <row r="149" spans="1:66" x14ac:dyDescent="0.25">
      <c r="A149" s="18"/>
      <c r="B149" s="41" t="s">
        <v>125</v>
      </c>
      <c r="C149" s="42" t="s">
        <v>59</v>
      </c>
      <c r="D149" s="22">
        <v>6.92765683079508E-2</v>
      </c>
      <c r="E149" s="22">
        <v>-0.10155233581315699</v>
      </c>
      <c r="F149" s="22">
        <v>0.240105472429059</v>
      </c>
      <c r="G149" s="21">
        <v>0.42734286456246501</v>
      </c>
      <c r="H149" s="22">
        <v>-2.5397275789231798E-2</v>
      </c>
      <c r="I149" s="22">
        <v>-0.36419597260981701</v>
      </c>
      <c r="J149" s="22">
        <v>0.31340142103135299</v>
      </c>
      <c r="K149" s="21">
        <v>0.88329063462577895</v>
      </c>
      <c r="L149" s="21">
        <v>0.97520024217537804</v>
      </c>
      <c r="M149" s="22">
        <v>-0.13510465353468301</v>
      </c>
      <c r="N149" s="22">
        <v>-0.47527765753789802</v>
      </c>
      <c r="O149" s="22">
        <v>0.205068350468533</v>
      </c>
      <c r="P149" s="21">
        <v>0.435075286896281</v>
      </c>
      <c r="Q149" s="21">
        <v>0.76519856880425696</v>
      </c>
      <c r="R149" s="22">
        <v>-9.7747561364058294E-2</v>
      </c>
      <c r="S149" s="22">
        <v>-0.28327027037414498</v>
      </c>
      <c r="T149" s="22">
        <v>8.7775147646028603E-2</v>
      </c>
      <c r="U149" s="21">
        <v>0.30318849048281798</v>
      </c>
      <c r="V149" s="22">
        <v>-0.20745493910950899</v>
      </c>
      <c r="W149" s="22">
        <v>-0.52741190789389203</v>
      </c>
      <c r="X149" s="22">
        <v>0.11250202967487399</v>
      </c>
      <c r="Y149" s="21">
        <v>0.202359174560134</v>
      </c>
      <c r="Z149" s="22">
        <v>-0.109707377745451</v>
      </c>
      <c r="AA149" s="22">
        <v>-0.47764775859974501</v>
      </c>
      <c r="AB149" s="22">
        <v>0.25823300310884301</v>
      </c>
      <c r="AC149" s="21">
        <v>0.55970721211164298</v>
      </c>
      <c r="AD149" s="21">
        <v>0.82016502368834798</v>
      </c>
      <c r="AF149" s="22">
        <v>-6.2453870069690602E-2</v>
      </c>
      <c r="AG149" s="22">
        <v>-0.23205806311281699</v>
      </c>
      <c r="AH149" s="22">
        <v>0.107150322973436</v>
      </c>
      <c r="AI149" s="21">
        <v>0.468338325604293</v>
      </c>
      <c r="AJ149" s="22">
        <v>0.49053926664671299</v>
      </c>
      <c r="AK149" s="22">
        <v>0.330043853778482</v>
      </c>
      <c r="AL149" s="22">
        <v>0.65103467951494298</v>
      </c>
      <c r="AM149" s="21">
        <v>9.4533908977374998E-9</v>
      </c>
      <c r="AN149" s="22">
        <v>-0.122646292494208</v>
      </c>
      <c r="AO149" s="22">
        <v>-0.45831724694064402</v>
      </c>
      <c r="AP149" s="22">
        <v>0.213024661952227</v>
      </c>
      <c r="AQ149" s="21">
        <v>0.47179086444874002</v>
      </c>
      <c r="AR149" s="21">
        <v>0.76519856880425696</v>
      </c>
      <c r="AT149" s="22">
        <v>-2.0483846521331402E-2</v>
      </c>
      <c r="AU149" s="22">
        <v>-0.36088463645142899</v>
      </c>
      <c r="AV149" s="22">
        <v>0.31991694340876597</v>
      </c>
      <c r="AW149" s="21">
        <v>0.90581215473157495</v>
      </c>
      <c r="AX149" s="21">
        <v>0.97657467586279101</v>
      </c>
      <c r="AY149" s="21"/>
      <c r="AZ149" s="22">
        <v>-0.13019122426678201</v>
      </c>
      <c r="BA149" s="22">
        <v>-0.47059201419688002</v>
      </c>
      <c r="BB149" s="22">
        <v>0.210209565663316</v>
      </c>
      <c r="BC149" s="21">
        <v>0.45224006655986598</v>
      </c>
      <c r="BD149" s="21">
        <v>0.82292864570729796</v>
      </c>
      <c r="BE149" s="21"/>
      <c r="BF149" s="22">
        <v>-0.109707377745451</v>
      </c>
      <c r="BG149" s="22">
        <v>-0.47764775859728797</v>
      </c>
      <c r="BH149" s="22">
        <v>0.25823300310638603</v>
      </c>
      <c r="BI149" s="21">
        <v>0.55970721210900698</v>
      </c>
      <c r="BJ149" s="21">
        <v>0.89157908087544602</v>
      </c>
      <c r="BK149" s="22">
        <v>0.120106048770893</v>
      </c>
      <c r="BL149" s="22">
        <v>-0.1278848865644</v>
      </c>
      <c r="BM149" s="22">
        <v>0.36809698410618602</v>
      </c>
      <c r="BN149" s="21">
        <v>0.343813855549787</v>
      </c>
    </row>
    <row r="150" spans="1:66" x14ac:dyDescent="0.25">
      <c r="A150" s="18"/>
      <c r="B150" s="41" t="s">
        <v>125</v>
      </c>
      <c r="C150" s="42" t="s">
        <v>60</v>
      </c>
      <c r="D150" s="22">
        <v>-4.0207501431258001E-2</v>
      </c>
      <c r="E150" s="22">
        <v>-0.211286082416521</v>
      </c>
      <c r="F150" s="22">
        <v>0.13087107955400501</v>
      </c>
      <c r="G150" s="21">
        <v>0.64537940704652397</v>
      </c>
      <c r="H150" s="22">
        <v>7.7109266682867605E-2</v>
      </c>
      <c r="I150" s="22">
        <v>-0.26218460510027602</v>
      </c>
      <c r="J150" s="22">
        <v>0.41640313846601101</v>
      </c>
      <c r="K150" s="21">
        <v>0.65631853374843796</v>
      </c>
      <c r="L150" s="21">
        <v>0.87509137833124995</v>
      </c>
      <c r="M150" s="22">
        <v>-0.13967580377587399</v>
      </c>
      <c r="N150" s="22">
        <v>-0.48029092589377997</v>
      </c>
      <c r="O150" s="22">
        <v>0.20093931834203099</v>
      </c>
      <c r="P150" s="21">
        <v>0.42036703259028202</v>
      </c>
      <c r="Q150" s="21">
        <v>0.75871122955319203</v>
      </c>
      <c r="R150" s="22">
        <v>9.6321749581077198E-2</v>
      </c>
      <c r="S150" s="22">
        <v>-9.8894874268978E-2</v>
      </c>
      <c r="T150" s="22">
        <v>0.29153837343113198</v>
      </c>
      <c r="U150" s="21">
        <v>0.33484611833413402</v>
      </c>
      <c r="V150" s="22">
        <v>-0.12046332087766499</v>
      </c>
      <c r="W150" s="22">
        <v>-0.45713865058077302</v>
      </c>
      <c r="X150" s="22">
        <v>0.216212008825443</v>
      </c>
      <c r="Y150" s="21">
        <v>0.48102537443899102</v>
      </c>
      <c r="Z150" s="22">
        <v>-0.21678507045874201</v>
      </c>
      <c r="AA150" s="22">
        <v>-0.60395103688807805</v>
      </c>
      <c r="AB150" s="22">
        <v>0.170380895970594</v>
      </c>
      <c r="AC150" s="21">
        <v>0.27395738666170599</v>
      </c>
      <c r="AD150" s="21">
        <v>0.73988341999789797</v>
      </c>
      <c r="AF150" s="22">
        <v>7.0753019963064406E-2</v>
      </c>
      <c r="AG150" s="22">
        <v>-9.4571899095063999E-2</v>
      </c>
      <c r="AH150" s="22">
        <v>0.23607793902119301</v>
      </c>
      <c r="AI150" s="21">
        <v>0.39945624705757998</v>
      </c>
      <c r="AJ150" s="22">
        <v>0.36408061411805798</v>
      </c>
      <c r="AK150" s="22">
        <v>0.21792600831881401</v>
      </c>
      <c r="AL150" s="22">
        <v>0.51023521991730303</v>
      </c>
      <c r="AM150" s="21">
        <v>2.02574836555778E-6</v>
      </c>
      <c r="AN150" s="22">
        <v>-0.167749792943966</v>
      </c>
      <c r="AO150" s="22">
        <v>-0.49561918604850702</v>
      </c>
      <c r="AP150" s="22">
        <v>0.160119600160575</v>
      </c>
      <c r="AQ150" s="21">
        <v>0.31398772171149297</v>
      </c>
      <c r="AR150" s="21">
        <v>0.74951907763388803</v>
      </c>
      <c r="AT150" s="22">
        <v>7.87478383962055E-2</v>
      </c>
      <c r="AU150" s="22">
        <v>-0.26261293783755202</v>
      </c>
      <c r="AV150" s="22">
        <v>0.42010861462996302</v>
      </c>
      <c r="AW150" s="21">
        <v>0.65020958626439995</v>
      </c>
      <c r="AX150" s="21">
        <v>0.90216580094185606</v>
      </c>
      <c r="AY150" s="21"/>
      <c r="AZ150" s="22">
        <v>-0.13803723206253701</v>
      </c>
      <c r="BA150" s="22">
        <v>-0.47939800829629398</v>
      </c>
      <c r="BB150" s="22">
        <v>0.203323544171221</v>
      </c>
      <c r="BC150" s="21">
        <v>0.42683636757717602</v>
      </c>
      <c r="BD150" s="21">
        <v>0.80303113222146805</v>
      </c>
      <c r="BE150" s="21"/>
      <c r="BF150" s="22">
        <v>-0.21678507045874201</v>
      </c>
      <c r="BG150" s="22">
        <v>-0.60395103719120002</v>
      </c>
      <c r="BH150" s="22">
        <v>0.170380896273716</v>
      </c>
      <c r="BI150" s="21">
        <v>0.27395738703825401</v>
      </c>
      <c r="BJ150" s="21">
        <v>0.73688161533650798</v>
      </c>
      <c r="BK150" s="22">
        <v>4.0053975214925097E-2</v>
      </c>
      <c r="BL150" s="22">
        <v>-0.203394341222501</v>
      </c>
      <c r="BM150" s="22">
        <v>0.28350229165235102</v>
      </c>
      <c r="BN150" s="21">
        <v>0.747485131737602</v>
      </c>
    </row>
    <row r="151" spans="1:66" x14ac:dyDescent="0.25">
      <c r="A151" s="18"/>
      <c r="B151" s="41" t="s">
        <v>125</v>
      </c>
      <c r="C151" s="42" t="s">
        <v>61</v>
      </c>
      <c r="D151" s="22">
        <v>0.427424156328089</v>
      </c>
      <c r="E151" s="22">
        <v>0.28635585089097898</v>
      </c>
      <c r="F151" s="22">
        <v>0.56849246176519996</v>
      </c>
      <c r="G151" s="21">
        <v>8.8415689710556192E-9</v>
      </c>
      <c r="H151" s="22">
        <v>0.437769354956562</v>
      </c>
      <c r="I151" s="22">
        <v>0.15799376141357399</v>
      </c>
      <c r="J151" s="22">
        <v>0.71754494849954997</v>
      </c>
      <c r="K151" s="21">
        <v>2.3838637836380099E-3</v>
      </c>
      <c r="L151" s="21">
        <v>6.4352140225005003E-2</v>
      </c>
      <c r="M151" s="22">
        <v>0.36603365032831697</v>
      </c>
      <c r="N151" s="22">
        <v>8.4995647409794803E-2</v>
      </c>
      <c r="O151" s="22">
        <v>0.64707165324683902</v>
      </c>
      <c r="P151" s="21">
        <v>1.0882696484956799E-2</v>
      </c>
      <c r="Q151" s="21">
        <v>0.11504564855525699</v>
      </c>
      <c r="R151" s="22">
        <v>-1.05920500891505</v>
      </c>
      <c r="S151" s="22">
        <v>-1.19350255824786</v>
      </c>
      <c r="T151" s="22">
        <v>-0.92490745958223397</v>
      </c>
      <c r="U151" s="21">
        <v>1.5120658270387501E-34</v>
      </c>
      <c r="V151" s="22">
        <v>-1.1309407135432901</v>
      </c>
      <c r="W151" s="22">
        <v>-1.3625535281090899</v>
      </c>
      <c r="X151" s="22">
        <v>-0.89932789897749399</v>
      </c>
      <c r="Y151" s="21">
        <v>6.7251657582772698E-18</v>
      </c>
      <c r="Z151" s="22">
        <v>-7.1735704628245495E-2</v>
      </c>
      <c r="AA151" s="22">
        <v>-0.33808310604866498</v>
      </c>
      <c r="AB151" s="22">
        <v>0.19461169679217399</v>
      </c>
      <c r="AC151" s="21">
        <v>0.59825149730676297</v>
      </c>
      <c r="AD151" s="21">
        <v>0.85244290348825902</v>
      </c>
      <c r="AF151" s="22">
        <v>-0.86984220117301303</v>
      </c>
      <c r="AG151" s="22">
        <v>-1.0019630058853499</v>
      </c>
      <c r="AH151" s="22">
        <v>-0.73772139646067603</v>
      </c>
      <c r="AI151" s="21">
        <v>2.0241022051374599E-27</v>
      </c>
      <c r="AJ151" s="22">
        <v>0.55696746442968903</v>
      </c>
      <c r="AK151" s="22">
        <v>0.42940725003042102</v>
      </c>
      <c r="AL151" s="22">
        <v>0.68452767882895604</v>
      </c>
      <c r="AM151" s="21">
        <v>4.0508700698667199E-15</v>
      </c>
      <c r="AN151" s="22">
        <v>0.12221036269314001</v>
      </c>
      <c r="AO151" s="22">
        <v>-0.122913425141319</v>
      </c>
      <c r="AP151" s="22">
        <v>0.36733415052759899</v>
      </c>
      <c r="AQ151" s="21">
        <v>0.32647429920341198</v>
      </c>
      <c r="AR151" s="21">
        <v>0.75871122955319203</v>
      </c>
      <c r="AT151" s="55">
        <v>0.44725499800503199</v>
      </c>
      <c r="AU151" s="55">
        <v>0.16827101800442301</v>
      </c>
      <c r="AV151" s="55">
        <v>0.72623897800564097</v>
      </c>
      <c r="AW151" s="56">
        <v>1.77916941754577E-3</v>
      </c>
      <c r="AX151" s="56">
        <v>3.9497561069516102E-2</v>
      </c>
      <c r="AY151" s="56" t="s">
        <v>128</v>
      </c>
      <c r="AZ151" s="22">
        <v>0.37551929337678702</v>
      </c>
      <c r="BA151" s="22">
        <v>9.6535313376177795E-2</v>
      </c>
      <c r="BB151" s="22">
        <v>0.654503273377396</v>
      </c>
      <c r="BC151" s="21">
        <v>8.5234206814011094E-3</v>
      </c>
      <c r="BD151" s="21">
        <v>8.8607463484683194E-2</v>
      </c>
      <c r="BE151" s="21"/>
      <c r="BF151" s="22">
        <v>-7.1735704628245495E-2</v>
      </c>
      <c r="BG151" s="22">
        <v>-0.33808310603374098</v>
      </c>
      <c r="BH151" s="22">
        <v>0.19461169677724999</v>
      </c>
      <c r="BI151" s="21">
        <v>0.59825149728619398</v>
      </c>
      <c r="BJ151" s="21">
        <v>0.89737724592929102</v>
      </c>
      <c r="BK151" s="22">
        <v>0.23187127451821701</v>
      </c>
      <c r="BL151" s="22">
        <v>1.9621154715533301E-2</v>
      </c>
      <c r="BM151" s="22">
        <v>0.44412139432090098</v>
      </c>
      <c r="BN151" s="21">
        <v>3.3653708269253402E-2</v>
      </c>
    </row>
    <row r="152" spans="1:66" ht="15.75" thickBot="1" x14ac:dyDescent="0.3">
      <c r="A152" s="44"/>
      <c r="B152" s="45" t="s">
        <v>125</v>
      </c>
      <c r="C152" s="46" t="s">
        <v>62</v>
      </c>
      <c r="D152" s="47">
        <v>2.91932378177692E-2</v>
      </c>
      <c r="E152" s="47">
        <v>-0.14130422398339401</v>
      </c>
      <c r="F152" s="47">
        <v>0.19969069961893199</v>
      </c>
      <c r="G152" s="48">
        <v>0.73744418221354202</v>
      </c>
      <c r="H152" s="47">
        <v>0.19153642056036299</v>
      </c>
      <c r="I152" s="47">
        <v>-0.146604938869656</v>
      </c>
      <c r="J152" s="47">
        <v>0.52967777999038101</v>
      </c>
      <c r="K152" s="48">
        <v>0.267921497793218</v>
      </c>
      <c r="L152" s="48">
        <v>0.73988341999789797</v>
      </c>
      <c r="M152" s="47">
        <v>1.9692597304054801E-2</v>
      </c>
      <c r="N152" s="47">
        <v>-0.32000357652559402</v>
      </c>
      <c r="O152" s="47">
        <v>0.35938877113370299</v>
      </c>
      <c r="P152" s="48">
        <v>0.90921032512038702</v>
      </c>
      <c r="Q152" s="48">
        <v>0.98034222761776801</v>
      </c>
      <c r="R152" s="47">
        <v>-0.11208876831293201</v>
      </c>
      <c r="S152" s="47">
        <v>-0.27040207277467099</v>
      </c>
      <c r="T152" s="47">
        <v>4.6224536148807102E-2</v>
      </c>
      <c r="U152" s="48">
        <v>0.166995554770967</v>
      </c>
      <c r="V152" s="47">
        <v>-0.28393259156924</v>
      </c>
      <c r="W152" s="47">
        <v>-0.55696356057618301</v>
      </c>
      <c r="X152" s="47">
        <v>-1.0901622562297E-2</v>
      </c>
      <c r="Y152" s="48">
        <v>4.1618381136340699E-2</v>
      </c>
      <c r="Z152" s="47">
        <v>-0.17184382325630801</v>
      </c>
      <c r="AA152" s="47">
        <v>-0.48582079054383798</v>
      </c>
      <c r="AB152" s="47">
        <v>0.14213314403122199</v>
      </c>
      <c r="AC152" s="48">
        <v>0.28487616969645801</v>
      </c>
      <c r="AD152" s="48">
        <v>0.73988341999789797</v>
      </c>
      <c r="AF152" s="47">
        <v>-9.7918028150488001E-2</v>
      </c>
      <c r="AG152" s="47">
        <v>-0.23151737075217901</v>
      </c>
      <c r="AH152" s="47">
        <v>3.5681314451202602E-2</v>
      </c>
      <c r="AI152" s="48">
        <v>0.14981813471182501</v>
      </c>
      <c r="AJ152" s="47">
        <v>0.51458826695068505</v>
      </c>
      <c r="AK152" s="47">
        <v>0.40420641969823401</v>
      </c>
      <c r="AL152" s="47">
        <v>0.62497011420313597</v>
      </c>
      <c r="AM152" s="48">
        <v>1.0935444985839001E-16</v>
      </c>
      <c r="AN152" s="47">
        <v>-7.8869797410039494E-2</v>
      </c>
      <c r="AO152" s="47">
        <v>-0.34459778876369401</v>
      </c>
      <c r="AP152" s="47">
        <v>0.186858193943615</v>
      </c>
      <c r="AQ152" s="48">
        <v>0.55876597924050297</v>
      </c>
      <c r="AR152" s="48">
        <v>0.82016502368834798</v>
      </c>
      <c r="AT152" s="22">
        <v>0.18802101526722401</v>
      </c>
      <c r="AU152" s="22">
        <v>-0.15230181030073001</v>
      </c>
      <c r="AV152" s="22">
        <v>0.52834384083517905</v>
      </c>
      <c r="AW152" s="21">
        <v>0.27765839586277802</v>
      </c>
      <c r="AX152" s="21">
        <v>0.73688161533650798</v>
      </c>
      <c r="AY152" s="21"/>
      <c r="AZ152" s="22">
        <v>1.61771920109164E-2</v>
      </c>
      <c r="BA152" s="22">
        <v>-0.32414563355703802</v>
      </c>
      <c r="BB152" s="22">
        <v>0.35650001757887101</v>
      </c>
      <c r="BC152" s="21">
        <v>0.92549997107064996</v>
      </c>
      <c r="BD152" s="21">
        <v>0.97657467586279101</v>
      </c>
      <c r="BE152" s="21"/>
      <c r="BF152" s="22">
        <v>-0.17184382325630801</v>
      </c>
      <c r="BG152" s="22">
        <v>-0.48582079084662999</v>
      </c>
      <c r="BH152" s="22">
        <v>0.142133144334014</v>
      </c>
      <c r="BI152" s="21">
        <v>0.28487617016123901</v>
      </c>
      <c r="BJ152" s="21">
        <v>0.73688161533650798</v>
      </c>
      <c r="BK152" s="22">
        <v>-8.5932129387845904E-2</v>
      </c>
      <c r="BL152" s="22">
        <v>-0.34735396652647199</v>
      </c>
      <c r="BM152" s="22">
        <v>0.17548970775077999</v>
      </c>
      <c r="BN152" s="21">
        <v>0.52025462205749196</v>
      </c>
    </row>
    <row r="153" spans="1:66" ht="15.75" thickTop="1" x14ac:dyDescent="0.25">
      <c r="A153" s="49" t="s">
        <v>75</v>
      </c>
      <c r="B153" s="50" t="s">
        <v>129</v>
      </c>
      <c r="C153" s="51" t="s">
        <v>21</v>
      </c>
      <c r="D153" s="52">
        <v>0.29662198092514003</v>
      </c>
      <c r="E153" s="52">
        <v>9.4777747325775596E-2</v>
      </c>
      <c r="F153" s="52">
        <v>0.49846621452450501</v>
      </c>
      <c r="G153" s="53">
        <v>4.2315931435270198E-3</v>
      </c>
      <c r="H153" s="52">
        <v>-0.283374994564285</v>
      </c>
      <c r="I153" s="52">
        <v>-0.57127611406011303</v>
      </c>
      <c r="J153" s="52">
        <v>4.5261249315427E-3</v>
      </c>
      <c r="K153" s="53">
        <v>5.4564928163329099E-2</v>
      </c>
      <c r="L153" s="53">
        <v>0.16824186183693099</v>
      </c>
      <c r="M153" s="52">
        <v>-0.38646819331637999</v>
      </c>
      <c r="N153" s="52">
        <v>-0.67542363456741505</v>
      </c>
      <c r="O153" s="52">
        <v>-9.7512752065345598E-2</v>
      </c>
      <c r="P153" s="53">
        <v>8.9111535806367104E-3</v>
      </c>
      <c r="Q153" s="53">
        <v>5.2754029197369302E-2</v>
      </c>
      <c r="R153" s="52">
        <v>-0.26399900509537699</v>
      </c>
      <c r="S153" s="52">
        <v>-0.51368569444920098</v>
      </c>
      <c r="T153" s="52">
        <v>-1.4312315741553601E-2</v>
      </c>
      <c r="U153" s="53">
        <v>3.9702626835631701E-2</v>
      </c>
      <c r="V153" s="52">
        <v>-0.36709220384747199</v>
      </c>
      <c r="W153" s="52">
        <v>-0.62281580235237399</v>
      </c>
      <c r="X153" s="52">
        <v>-0.11136860534257</v>
      </c>
      <c r="Y153" s="53">
        <v>5.1509216096083596E-3</v>
      </c>
      <c r="Z153" s="52">
        <v>-0.10309319875209499</v>
      </c>
      <c r="AA153" s="52">
        <v>-0.45923454649480899</v>
      </c>
      <c r="AB153" s="52">
        <v>0.253048148990619</v>
      </c>
      <c r="AC153" s="53">
        <v>0.57119937140918398</v>
      </c>
      <c r="AD153" s="53">
        <v>0.74811953069521397</v>
      </c>
      <c r="AE153" s="54"/>
      <c r="AF153" s="52">
        <v>-4.8223065135023099E-2</v>
      </c>
      <c r="AG153" s="52">
        <v>-0.26522486889910202</v>
      </c>
      <c r="AH153" s="52">
        <v>0.16877873862905601</v>
      </c>
      <c r="AI153" s="53">
        <v>0.66149395313817005</v>
      </c>
      <c r="AJ153" s="52">
        <v>0.27255579884078002</v>
      </c>
      <c r="AK153" s="52">
        <v>0.10550436185074</v>
      </c>
      <c r="AL153" s="52">
        <v>0.43960723583082101</v>
      </c>
      <c r="AM153" s="53">
        <v>1.5286521853708601E-3</v>
      </c>
      <c r="AN153" s="52">
        <v>-0.30923269530141001</v>
      </c>
      <c r="AO153" s="52">
        <v>-0.61427197450842197</v>
      </c>
      <c r="AP153" s="52">
        <v>-4.1934160943978803E-3</v>
      </c>
      <c r="AQ153" s="53">
        <v>4.6966087549206899E-2</v>
      </c>
      <c r="AR153" s="53">
        <v>0.15110828168005699</v>
      </c>
      <c r="AT153" s="22">
        <v>-0.28241734513642802</v>
      </c>
      <c r="AU153" s="22">
        <v>-0.57082212240816499</v>
      </c>
      <c r="AV153" s="22">
        <v>5.9874321353093297E-3</v>
      </c>
      <c r="AW153" s="21">
        <v>5.4920762876951398E-2</v>
      </c>
      <c r="AX153" s="21">
        <v>0.16521997000125499</v>
      </c>
      <c r="AY153" s="21"/>
      <c r="AZ153" s="57">
        <v>-0.38551054388852302</v>
      </c>
      <c r="BA153" s="57">
        <v>-0.67391532116026098</v>
      </c>
      <c r="BB153" s="57">
        <v>-9.7105766616786104E-2</v>
      </c>
      <c r="BC153" s="58">
        <v>8.9503923968967097E-3</v>
      </c>
      <c r="BD153" s="58">
        <v>4.9674677802776797E-2</v>
      </c>
      <c r="BE153" s="58" t="s">
        <v>121</v>
      </c>
      <c r="BF153" s="22">
        <v>-0.10309319875209499</v>
      </c>
      <c r="BG153" s="22">
        <v>-0.45923454650821499</v>
      </c>
      <c r="BH153" s="22">
        <v>0.253048149004024</v>
      </c>
      <c r="BI153" s="21">
        <v>0.57119937142376898</v>
      </c>
      <c r="BJ153" s="21">
        <v>0.75153243056196095</v>
      </c>
      <c r="BK153" s="22">
        <v>0.16663100044714901</v>
      </c>
      <c r="BL153" s="22">
        <v>-5.8863064885592203E-2</v>
      </c>
      <c r="BM153" s="22">
        <v>0.39212506577988998</v>
      </c>
      <c r="BN153" s="21">
        <v>0.14932319920687201</v>
      </c>
    </row>
    <row r="154" spans="1:66" x14ac:dyDescent="0.25">
      <c r="A154" s="17" t="s">
        <v>130</v>
      </c>
      <c r="B154" s="41" t="s">
        <v>129</v>
      </c>
      <c r="C154" s="42" t="s">
        <v>23</v>
      </c>
      <c r="D154" s="22">
        <v>0.30431932367095799</v>
      </c>
      <c r="E154" s="22">
        <v>0.10550390445016</v>
      </c>
      <c r="F154" s="22">
        <v>0.50313474289175597</v>
      </c>
      <c r="G154" s="21">
        <v>2.91075025788054E-3</v>
      </c>
      <c r="H154" s="22">
        <v>-0.29325348270637702</v>
      </c>
      <c r="I154" s="22">
        <v>-0.57683444385641203</v>
      </c>
      <c r="J154" s="22">
        <v>-9.6725215563411796E-3</v>
      </c>
      <c r="K154" s="21">
        <v>4.3507733195908803E-2</v>
      </c>
      <c r="L154" s="21">
        <v>0.146218160753006</v>
      </c>
      <c r="M154" s="57">
        <v>-0.60115282052644203</v>
      </c>
      <c r="N154" s="57">
        <v>-0.88580724212221496</v>
      </c>
      <c r="O154" s="57">
        <v>-0.316498398930669</v>
      </c>
      <c r="P154" s="58">
        <v>4.1785946361323799E-5</v>
      </c>
      <c r="Q154" s="58">
        <v>3.09216003073796E-3</v>
      </c>
      <c r="R154" s="22">
        <v>-0.16901521015968299</v>
      </c>
      <c r="S154" s="22">
        <v>-0.40410042048656702</v>
      </c>
      <c r="T154" s="22">
        <v>6.6070000167201104E-2</v>
      </c>
      <c r="U154" s="21">
        <v>0.16057355641965301</v>
      </c>
      <c r="V154" s="22">
        <v>-0.47691454797974903</v>
      </c>
      <c r="W154" s="22">
        <v>-0.71768363381148403</v>
      </c>
      <c r="X154" s="22">
        <v>-0.23614546214801299</v>
      </c>
      <c r="Y154" s="21">
        <v>1.3217930627024699E-4</v>
      </c>
      <c r="Z154" s="22">
        <v>-0.30789933782006601</v>
      </c>
      <c r="AA154" s="22">
        <v>-0.64321382277266004</v>
      </c>
      <c r="AB154" s="22">
        <v>2.7415147132528499E-2</v>
      </c>
      <c r="AC154" s="21">
        <v>7.3627740851721496E-2</v>
      </c>
      <c r="AD154" s="21">
        <v>0.194587600822407</v>
      </c>
      <c r="AF154" s="22">
        <v>1.57005748678773E-2</v>
      </c>
      <c r="AG154" s="22">
        <v>-0.20341954071458801</v>
      </c>
      <c r="AH154" s="22">
        <v>0.23482069045034301</v>
      </c>
      <c r="AI154" s="21">
        <v>0.88770130968470895</v>
      </c>
      <c r="AJ154" s="22">
        <v>0.39301986216529999</v>
      </c>
      <c r="AK154" s="22">
        <v>0.21237772662676299</v>
      </c>
      <c r="AL154" s="22">
        <v>0.57366199770383597</v>
      </c>
      <c r="AM154" s="21">
        <v>2.9087250305395302E-5</v>
      </c>
      <c r="AN154" s="22">
        <v>-0.485898377173689</v>
      </c>
      <c r="AO154" s="22">
        <v>-0.79304799023916706</v>
      </c>
      <c r="AP154" s="22">
        <v>-0.178748764108211</v>
      </c>
      <c r="AQ154" s="21">
        <v>2.1018895127450999E-3</v>
      </c>
      <c r="AR154" s="21">
        <v>2.6267723209855601E-2</v>
      </c>
      <c r="AT154" s="22">
        <v>-0.291665190036414</v>
      </c>
      <c r="AU154" s="22">
        <v>-0.57385667048590705</v>
      </c>
      <c r="AV154" s="22">
        <v>-9.4737095869198394E-3</v>
      </c>
      <c r="AW154" s="21">
        <v>4.2831221552138997E-2</v>
      </c>
      <c r="AX154" s="21">
        <v>0.135836159779641</v>
      </c>
      <c r="AY154" s="21"/>
      <c r="AZ154" s="57">
        <v>-0.59956452785647896</v>
      </c>
      <c r="BA154" s="57">
        <v>-0.881756008305973</v>
      </c>
      <c r="BB154" s="57">
        <v>-0.31737304740698502</v>
      </c>
      <c r="BC154" s="58">
        <v>3.7614198037766202E-5</v>
      </c>
      <c r="BD154" s="58">
        <v>2.08758799109602E-3</v>
      </c>
      <c r="BE154" s="58" t="s">
        <v>117</v>
      </c>
      <c r="BF154" s="22">
        <v>-0.30789933782006601</v>
      </c>
      <c r="BG154" s="22">
        <v>-0.64321382279676598</v>
      </c>
      <c r="BH154" s="22">
        <v>2.7415147156635199E-2</v>
      </c>
      <c r="BI154" s="21">
        <v>7.3627740872283007E-2</v>
      </c>
      <c r="BJ154" s="21">
        <v>0.18574270992780501</v>
      </c>
      <c r="BK154" s="22">
        <v>0.27636292457382899</v>
      </c>
      <c r="BL154" s="22">
        <v>5.0726157772770598E-2</v>
      </c>
      <c r="BM154" s="22">
        <v>0.50199969137488698</v>
      </c>
      <c r="BN154" s="21">
        <v>1.74232191507801E-2</v>
      </c>
    </row>
    <row r="155" spans="1:66" x14ac:dyDescent="0.25">
      <c r="A155" s="17" t="s">
        <v>131</v>
      </c>
      <c r="B155" s="41" t="s">
        <v>129</v>
      </c>
      <c r="C155" s="42" t="s">
        <v>25</v>
      </c>
      <c r="D155" s="22">
        <v>0.32315971480187899</v>
      </c>
      <c r="E155" s="22">
        <v>0.12200079728827599</v>
      </c>
      <c r="F155" s="22">
        <v>0.52431863231548304</v>
      </c>
      <c r="G155" s="21">
        <v>1.7923988524427099E-3</v>
      </c>
      <c r="H155" s="22">
        <v>-0.23039394765669899</v>
      </c>
      <c r="I155" s="22">
        <v>-0.51731756452695898</v>
      </c>
      <c r="J155" s="22">
        <v>5.6529669213561097E-2</v>
      </c>
      <c r="K155" s="21">
        <v>0.11650409297311599</v>
      </c>
      <c r="L155" s="21">
        <v>0.249892837101757</v>
      </c>
      <c r="M155" s="22">
        <v>-0.27064668326066099</v>
      </c>
      <c r="N155" s="22">
        <v>-0.55864305028925398</v>
      </c>
      <c r="O155" s="22">
        <v>1.7349683767931799E-2</v>
      </c>
      <c r="P155" s="21">
        <v>6.5398336937919493E-2</v>
      </c>
      <c r="Q155" s="21">
        <v>0.193432677539223</v>
      </c>
      <c r="R155" s="22">
        <v>-0.40004522118675101</v>
      </c>
      <c r="S155" s="22">
        <v>-0.64179929637975797</v>
      </c>
      <c r="T155" s="22">
        <v>-0.158291145993744</v>
      </c>
      <c r="U155" s="21">
        <v>1.4152591728598899E-3</v>
      </c>
      <c r="V155" s="22">
        <v>-0.44029795679071299</v>
      </c>
      <c r="W155" s="22">
        <v>-0.68789714688600001</v>
      </c>
      <c r="X155" s="22">
        <v>-0.19269876669542499</v>
      </c>
      <c r="Y155" s="21">
        <v>5.7061808211751001E-4</v>
      </c>
      <c r="Z155" s="22">
        <v>-4.02527356039621E-2</v>
      </c>
      <c r="AA155" s="22">
        <v>-0.38507937567976902</v>
      </c>
      <c r="AB155" s="22">
        <v>0.30457390447184501</v>
      </c>
      <c r="AC155" s="21">
        <v>0.81929697688217595</v>
      </c>
      <c r="AD155" s="21">
        <v>0.89034173510455705</v>
      </c>
      <c r="AF155" s="22">
        <v>-0.183382633416596</v>
      </c>
      <c r="AG155" s="22">
        <v>-0.399998049459522</v>
      </c>
      <c r="AH155" s="22">
        <v>3.3232782626331302E-2</v>
      </c>
      <c r="AI155" s="21">
        <v>9.6540881554744606E-2</v>
      </c>
      <c r="AJ155" s="22">
        <v>0.32954951423018097</v>
      </c>
      <c r="AK155" s="22">
        <v>0.161349151986272</v>
      </c>
      <c r="AL155" s="22">
        <v>0.49774987647409003</v>
      </c>
      <c r="AM155" s="21">
        <v>1.5547096756249199E-4</v>
      </c>
      <c r="AN155" s="22">
        <v>-0.19472046972882101</v>
      </c>
      <c r="AO155" s="22">
        <v>-0.49630510250590398</v>
      </c>
      <c r="AP155" s="22">
        <v>0.106864163048262</v>
      </c>
      <c r="AQ155" s="21">
        <v>0.204246045524339</v>
      </c>
      <c r="AR155" s="21">
        <v>0.35986208020954902</v>
      </c>
      <c r="AT155" s="22">
        <v>-0.23030344844376199</v>
      </c>
      <c r="AU155" s="22">
        <v>-0.51882774792824105</v>
      </c>
      <c r="AV155" s="22">
        <v>5.8220851040717801E-2</v>
      </c>
      <c r="AW155" s="21">
        <v>0.11731281624736099</v>
      </c>
      <c r="AX155" s="21">
        <v>0.24114301117513201</v>
      </c>
      <c r="AY155" s="21"/>
      <c r="AZ155" s="22">
        <v>-0.27055618404772402</v>
      </c>
      <c r="BA155" s="22">
        <v>-0.55908048353220297</v>
      </c>
      <c r="BB155" s="22">
        <v>1.79681154367556E-2</v>
      </c>
      <c r="BC155" s="21">
        <v>6.5979419211718501E-2</v>
      </c>
      <c r="BD155" s="21">
        <v>0.18574270992780501</v>
      </c>
      <c r="BE155" s="21"/>
      <c r="BF155" s="22">
        <v>-4.02527356039621E-2</v>
      </c>
      <c r="BG155" s="22">
        <v>-0.38507937568678802</v>
      </c>
      <c r="BH155" s="22">
        <v>0.30457390447886401</v>
      </c>
      <c r="BI155" s="21">
        <v>0.81929697688576297</v>
      </c>
      <c r="BJ155" s="21">
        <v>0.88818071148579303</v>
      </c>
      <c r="BK155" s="22">
        <v>1.5746863051031099E-2</v>
      </c>
      <c r="BL155" s="22">
        <v>-0.21421805625042101</v>
      </c>
      <c r="BM155" s="22">
        <v>0.245711782352483</v>
      </c>
      <c r="BN155" s="21">
        <v>0.89339268369262204</v>
      </c>
    </row>
    <row r="156" spans="1:66" x14ac:dyDescent="0.25">
      <c r="A156" s="18"/>
      <c r="B156" s="41" t="s">
        <v>129</v>
      </c>
      <c r="C156" s="42" t="s">
        <v>27</v>
      </c>
      <c r="D156" s="22">
        <v>0.396954169442855</v>
      </c>
      <c r="E156" s="22">
        <v>0.19890429122583</v>
      </c>
      <c r="F156" s="22">
        <v>0.59500404765987902</v>
      </c>
      <c r="G156" s="21">
        <v>1.05467915533636E-4</v>
      </c>
      <c r="H156" s="57">
        <v>-0.38693673155483499</v>
      </c>
      <c r="I156" s="57">
        <v>-0.66942576103025198</v>
      </c>
      <c r="J156" s="57">
        <v>-0.104447702079418</v>
      </c>
      <c r="K156" s="58">
        <v>7.6512313872530296E-3</v>
      </c>
      <c r="L156" s="58">
        <v>4.9234010665802103E-2</v>
      </c>
      <c r="M156" s="57">
        <v>-0.466027054157233</v>
      </c>
      <c r="N156" s="57">
        <v>-0.74962323568504297</v>
      </c>
      <c r="O156" s="57">
        <v>-0.18243087262942201</v>
      </c>
      <c r="P156" s="58">
        <v>1.35515832025962E-3</v>
      </c>
      <c r="Q156" s="58">
        <v>2.2284825710935902E-2</v>
      </c>
      <c r="R156" s="22">
        <v>-0.37465495268825399</v>
      </c>
      <c r="S156" s="22">
        <v>-0.59887191393557504</v>
      </c>
      <c r="T156" s="22">
        <v>-0.15043799144093201</v>
      </c>
      <c r="U156" s="21">
        <v>1.2737238014902299E-3</v>
      </c>
      <c r="V156" s="22">
        <v>-0.45374527529065101</v>
      </c>
      <c r="W156" s="22">
        <v>-0.68338334019665703</v>
      </c>
      <c r="X156" s="22">
        <v>-0.22410721038464501</v>
      </c>
      <c r="Y156" s="21">
        <v>1.3710996383477399E-4</v>
      </c>
      <c r="Z156" s="22">
        <v>-7.9090322602397498E-2</v>
      </c>
      <c r="AA156" s="22">
        <v>-0.39890284834036199</v>
      </c>
      <c r="AB156" s="22">
        <v>0.240722203135567</v>
      </c>
      <c r="AC156" s="21">
        <v>0.62849296215794703</v>
      </c>
      <c r="AD156" s="21">
        <v>0.77721852454991003</v>
      </c>
      <c r="AF156" s="22">
        <v>-0.13182948703800301</v>
      </c>
      <c r="AG156" s="22">
        <v>-0.33430069016680197</v>
      </c>
      <c r="AH156" s="22">
        <v>7.0641716090795795E-2</v>
      </c>
      <c r="AI156" s="21">
        <v>0.20047394311157399</v>
      </c>
      <c r="AJ156" s="22">
        <v>0.38827833452141802</v>
      </c>
      <c r="AK156" s="22">
        <v>0.23779831578291599</v>
      </c>
      <c r="AL156" s="22">
        <v>0.53875835325992005</v>
      </c>
      <c r="AM156" s="21">
        <v>9.1151000172497999E-7</v>
      </c>
      <c r="AN156" s="22">
        <v>-0.31578790446396099</v>
      </c>
      <c r="AO156" s="22">
        <v>-0.59780531045267704</v>
      </c>
      <c r="AP156" s="22">
        <v>-3.3770498475244499E-2</v>
      </c>
      <c r="AQ156" s="21">
        <v>2.8407542157083299E-2</v>
      </c>
      <c r="AR156" s="21">
        <v>0.115948044884206</v>
      </c>
      <c r="AT156" s="57">
        <v>-0.38621057019683902</v>
      </c>
      <c r="AU156" s="57">
        <v>-0.66974229508493399</v>
      </c>
      <c r="AV156" s="57">
        <v>-0.10267884530874299</v>
      </c>
      <c r="AW156" s="58">
        <v>7.7515649323884502E-3</v>
      </c>
      <c r="AX156" s="58">
        <v>4.7801317083062102E-2</v>
      </c>
      <c r="AY156" s="58" t="s">
        <v>117</v>
      </c>
      <c r="AZ156" s="57">
        <v>-0.46530089279923698</v>
      </c>
      <c r="BA156" s="57">
        <v>-0.748832617687332</v>
      </c>
      <c r="BB156" s="57">
        <v>-0.18176916791114101</v>
      </c>
      <c r="BC156" s="58">
        <v>1.3753916379529701E-3</v>
      </c>
      <c r="BD156" s="58">
        <v>1.9083558976597501E-2</v>
      </c>
      <c r="BE156" s="58" t="s">
        <v>117</v>
      </c>
      <c r="BF156" s="22">
        <v>-7.90903226023979E-2</v>
      </c>
      <c r="BG156" s="22">
        <v>-0.39890284834287898</v>
      </c>
      <c r="BH156" s="22">
        <v>0.24072220313808301</v>
      </c>
      <c r="BI156" s="21">
        <v>0.62849296216065098</v>
      </c>
      <c r="BJ156" s="21">
        <v>0.783695345549978</v>
      </c>
      <c r="BK156" s="22">
        <v>0.126352076291527</v>
      </c>
      <c r="BL156" s="22">
        <v>-0.106407707513079</v>
      </c>
      <c r="BM156" s="22">
        <v>0.359111860096133</v>
      </c>
      <c r="BN156" s="21">
        <v>0.28882418130889398</v>
      </c>
    </row>
    <row r="157" spans="1:66" x14ac:dyDescent="0.25">
      <c r="A157" s="18"/>
      <c r="B157" s="41" t="s">
        <v>129</v>
      </c>
      <c r="C157" s="42" t="s">
        <v>29</v>
      </c>
      <c r="D157" s="22">
        <v>-2.7247719335722301E-2</v>
      </c>
      <c r="E157" s="22">
        <v>-0.233427012847436</v>
      </c>
      <c r="F157" s="22">
        <v>0.17893157417599101</v>
      </c>
      <c r="G157" s="21">
        <v>0.79578900670681696</v>
      </c>
      <c r="H157" s="22">
        <v>-7.7881143300434302E-2</v>
      </c>
      <c r="I157" s="22">
        <v>-0.37196558832204402</v>
      </c>
      <c r="J157" s="22">
        <v>0.216203301721175</v>
      </c>
      <c r="K157" s="21">
        <v>0.60409098020608298</v>
      </c>
      <c r="L157" s="21">
        <v>0.77073676784914102</v>
      </c>
      <c r="M157" s="22">
        <v>-0.24382867639328501</v>
      </c>
      <c r="N157" s="22">
        <v>-0.53904720210905499</v>
      </c>
      <c r="O157" s="22">
        <v>5.1389849322485401E-2</v>
      </c>
      <c r="P157" s="21">
        <v>0.105156528727259</v>
      </c>
      <c r="Q157" s="21">
        <v>0.234744110704321</v>
      </c>
      <c r="R157" s="22">
        <v>0.212623994114119</v>
      </c>
      <c r="S157" s="22">
        <v>-2.55030948648589E-2</v>
      </c>
      <c r="T157" s="22">
        <v>0.45075108309309703</v>
      </c>
      <c r="U157" s="21">
        <v>8.1861585809865203E-2</v>
      </c>
      <c r="V157" s="22">
        <v>4.6676461021268698E-2</v>
      </c>
      <c r="W157" s="22">
        <v>-0.19720804981426501</v>
      </c>
      <c r="X157" s="22">
        <v>0.29056097185680302</v>
      </c>
      <c r="Y157" s="21">
        <v>0.70609271995732104</v>
      </c>
      <c r="Z157" s="22">
        <v>-0.16594753309285001</v>
      </c>
      <c r="AA157" s="22">
        <v>-0.50560081065641704</v>
      </c>
      <c r="AB157" s="22">
        <v>0.17370574447071599</v>
      </c>
      <c r="AC157" s="21">
        <v>0.33958672582699101</v>
      </c>
      <c r="AD157" s="21">
        <v>0.51284525941218995</v>
      </c>
      <c r="AF157" s="22">
        <v>0.19520558556081599</v>
      </c>
      <c r="AG157" s="22">
        <v>-8.4907781787188497E-3</v>
      </c>
      <c r="AH157" s="22">
        <v>0.39890194930035</v>
      </c>
      <c r="AI157" s="21">
        <v>6.0229656650446398E-2</v>
      </c>
      <c r="AJ157" s="22">
        <v>0.36073884427943398</v>
      </c>
      <c r="AK157" s="22">
        <v>0.20843070159531599</v>
      </c>
      <c r="AL157" s="22">
        <v>0.513046986963551</v>
      </c>
      <c r="AM157" s="21">
        <v>5.8804771491880996E-6</v>
      </c>
      <c r="AN157" s="22">
        <v>-0.215733922767926</v>
      </c>
      <c r="AO157" s="22">
        <v>-0.50645861854935204</v>
      </c>
      <c r="AP157" s="22">
        <v>7.4990773013501197E-2</v>
      </c>
      <c r="AQ157" s="21">
        <v>0.14483752062654101</v>
      </c>
      <c r="AR157" s="21">
        <v>0.28581270736970699</v>
      </c>
      <c r="AT157" s="22">
        <v>-7.7051575610339804E-2</v>
      </c>
      <c r="AU157" s="22">
        <v>-0.37205798375245402</v>
      </c>
      <c r="AV157" s="22">
        <v>0.217954832531775</v>
      </c>
      <c r="AW157" s="21">
        <v>0.60768540019931105</v>
      </c>
      <c r="AX157" s="21">
        <v>0.77532275197843104</v>
      </c>
      <c r="AY157" s="21"/>
      <c r="AZ157" s="22">
        <v>-0.24299910870319</v>
      </c>
      <c r="BA157" s="22">
        <v>-0.53800551684530495</v>
      </c>
      <c r="BB157" s="22">
        <v>5.20072994389243E-2</v>
      </c>
      <c r="BC157" s="21">
        <v>0.106088833897676</v>
      </c>
      <c r="BD157" s="21">
        <v>0.222186048351736</v>
      </c>
      <c r="BE157" s="21"/>
      <c r="BF157" s="22">
        <v>-0.16594753309285001</v>
      </c>
      <c r="BG157" s="22">
        <v>-0.50560081065686302</v>
      </c>
      <c r="BH157" s="22">
        <v>0.17370574447116199</v>
      </c>
      <c r="BI157" s="21">
        <v>0.33958672582782501</v>
      </c>
      <c r="BJ157" s="21">
        <v>0.53090319108293704</v>
      </c>
      <c r="BK157" s="22">
        <v>0.144344778076407</v>
      </c>
      <c r="BL157" s="22">
        <v>-9.5453017172012197E-2</v>
      </c>
      <c r="BM157" s="22">
        <v>0.38414257332482599</v>
      </c>
      <c r="BN157" s="21">
        <v>0.23969502762716699</v>
      </c>
    </row>
    <row r="158" spans="1:66" x14ac:dyDescent="0.25">
      <c r="A158" s="18"/>
      <c r="B158" s="41" t="s">
        <v>129</v>
      </c>
      <c r="C158" s="42" t="s">
        <v>31</v>
      </c>
      <c r="D158" s="22">
        <v>-0.19660902398115701</v>
      </c>
      <c r="E158" s="22">
        <v>-0.39133978918756301</v>
      </c>
      <c r="F158" s="22">
        <v>-1.87825877475165E-3</v>
      </c>
      <c r="G158" s="21">
        <v>4.8649114038581701E-2</v>
      </c>
      <c r="H158" s="22">
        <v>-0.18458875860860599</v>
      </c>
      <c r="I158" s="22">
        <v>-0.46234356142591998</v>
      </c>
      <c r="J158" s="22">
        <v>9.3166044208707499E-2</v>
      </c>
      <c r="K158" s="21">
        <v>0.19362556168286801</v>
      </c>
      <c r="L158" s="21">
        <v>0.34663545105808002</v>
      </c>
      <c r="M158" s="57">
        <v>-0.50586242529951597</v>
      </c>
      <c r="N158" s="57">
        <v>-0.78462399087930801</v>
      </c>
      <c r="O158" s="57">
        <v>-0.22710085971972299</v>
      </c>
      <c r="P158" s="58">
        <v>4.0976121427184698E-4</v>
      </c>
      <c r="Q158" s="58">
        <v>1.21289319424467E-2</v>
      </c>
      <c r="R158" s="22">
        <v>0.73259235869681505</v>
      </c>
      <c r="S158" s="22">
        <v>0.48793640468858401</v>
      </c>
      <c r="T158" s="22">
        <v>0.97724831270504597</v>
      </c>
      <c r="U158" s="21">
        <v>2.15050182983056E-8</v>
      </c>
      <c r="V158" s="22">
        <v>0.41131869200590498</v>
      </c>
      <c r="W158" s="22">
        <v>0.160747461650984</v>
      </c>
      <c r="X158" s="22">
        <v>0.661889922360827</v>
      </c>
      <c r="Y158" s="21">
        <v>1.4319265700196101E-3</v>
      </c>
      <c r="Z158" s="22">
        <v>-0.32127366669090901</v>
      </c>
      <c r="AA158" s="22">
        <v>-0.67023941019635702</v>
      </c>
      <c r="AB158" s="22">
        <v>2.7692076814537898E-2</v>
      </c>
      <c r="AC158" s="21">
        <v>7.2883117167302405E-2</v>
      </c>
      <c r="AD158" s="21">
        <v>0.194587600822407</v>
      </c>
      <c r="AF158" s="22">
        <v>0.58794973283003804</v>
      </c>
      <c r="AG158" s="22">
        <v>0.37440505058422802</v>
      </c>
      <c r="AH158" s="22">
        <v>0.80149441507584895</v>
      </c>
      <c r="AI158" s="21">
        <v>1.8359630575386699E-7</v>
      </c>
      <c r="AJ158" s="22">
        <v>0.26431339244815899</v>
      </c>
      <c r="AK158" s="22">
        <v>8.4862720721024298E-2</v>
      </c>
      <c r="AL158" s="22">
        <v>0.44376406417529302</v>
      </c>
      <c r="AM158" s="21">
        <v>4.1235956415922401E-3</v>
      </c>
      <c r="AN158" s="22">
        <v>-0.45707314430388102</v>
      </c>
      <c r="AO158" s="22">
        <v>-0.75929797849940805</v>
      </c>
      <c r="AP158" s="22">
        <v>-0.15484831010835401</v>
      </c>
      <c r="AQ158" s="21">
        <v>3.2448914664068799E-3</v>
      </c>
      <c r="AR158" s="21">
        <v>3.2016262468547899E-2</v>
      </c>
      <c r="AT158" s="22">
        <v>-0.183595382912288</v>
      </c>
      <c r="AU158" s="22">
        <v>-0.46165424874836802</v>
      </c>
      <c r="AV158" s="22">
        <v>9.4463482923792697E-2</v>
      </c>
      <c r="AW158" s="21">
        <v>0.19490161229707301</v>
      </c>
      <c r="AX158" s="21">
        <v>0.354657032212706</v>
      </c>
      <c r="AY158" s="21"/>
      <c r="AZ158" s="57">
        <v>-0.50486904960319801</v>
      </c>
      <c r="BA158" s="57">
        <v>-0.78292791543927898</v>
      </c>
      <c r="BB158" s="57">
        <v>-0.22681018376711701</v>
      </c>
      <c r="BC158" s="58">
        <v>4.06852454806453E-4</v>
      </c>
      <c r="BD158" s="58">
        <v>1.12901556208791E-2</v>
      </c>
      <c r="BE158" s="58" t="s">
        <v>117</v>
      </c>
      <c r="BF158" s="22">
        <v>-0.32127366669091001</v>
      </c>
      <c r="BG158" s="22">
        <v>-0.67023941020954503</v>
      </c>
      <c r="BH158" s="22">
        <v>2.7692076827724999E-2</v>
      </c>
      <c r="BI158" s="21">
        <v>7.2883117178413698E-2</v>
      </c>
      <c r="BJ158" s="21">
        <v>0.18574270992780501</v>
      </c>
      <c r="BK158" s="22">
        <v>0.172847371159288</v>
      </c>
      <c r="BL158" s="22">
        <v>-4.2331245041190103E-2</v>
      </c>
      <c r="BM158" s="22">
        <v>0.38802598735976701</v>
      </c>
      <c r="BN158" s="21">
        <v>0.1172142744495</v>
      </c>
    </row>
    <row r="159" spans="1:66" x14ac:dyDescent="0.25">
      <c r="A159" s="18"/>
      <c r="B159" s="41" t="s">
        <v>129</v>
      </c>
      <c r="C159" s="42" t="s">
        <v>32</v>
      </c>
      <c r="D159" s="22">
        <v>0.14921733121250999</v>
      </c>
      <c r="E159" s="22">
        <v>-5.7287222932526499E-2</v>
      </c>
      <c r="F159" s="22">
        <v>0.35572188535754701</v>
      </c>
      <c r="G159" s="21">
        <v>0.157608530258045</v>
      </c>
      <c r="H159" s="22">
        <v>-0.16183473639989199</v>
      </c>
      <c r="I159" s="22">
        <v>-0.45638311788771602</v>
      </c>
      <c r="J159" s="22">
        <v>0.13271364508793099</v>
      </c>
      <c r="K159" s="21">
        <v>0.28229244359722</v>
      </c>
      <c r="L159" s="21">
        <v>0.44446044311051602</v>
      </c>
      <c r="M159" s="22">
        <v>-9.9817156340061497E-2</v>
      </c>
      <c r="N159" s="22">
        <v>-0.39540465994527602</v>
      </c>
      <c r="O159" s="22">
        <v>0.19577034726515299</v>
      </c>
      <c r="P159" s="21">
        <v>0.50700907676585805</v>
      </c>
      <c r="Q159" s="21">
        <v>0.68841599414079802</v>
      </c>
      <c r="R159" s="22">
        <v>-0.169826104976569</v>
      </c>
      <c r="S159" s="22">
        <v>-0.44239234175908398</v>
      </c>
      <c r="T159" s="22">
        <v>0.102740131805946</v>
      </c>
      <c r="U159" s="21">
        <v>0.22365969093155899</v>
      </c>
      <c r="V159" s="22">
        <v>-0.10780852491673799</v>
      </c>
      <c r="W159" s="22">
        <v>-0.38696485111637702</v>
      </c>
      <c r="X159" s="22">
        <v>0.171347801282901</v>
      </c>
      <c r="Y159" s="21">
        <v>0.44696820807589299</v>
      </c>
      <c r="Z159" s="22">
        <v>6.2017580059830803E-2</v>
      </c>
      <c r="AA159" s="22">
        <v>-0.32675807781805699</v>
      </c>
      <c r="AB159" s="22">
        <v>0.45079323793771803</v>
      </c>
      <c r="AC159" s="21">
        <v>0.75491588815155397</v>
      </c>
      <c r="AD159" s="21">
        <v>0.85288207211015299</v>
      </c>
      <c r="AF159" s="22">
        <v>-3.1714196408401597E-2</v>
      </c>
      <c r="AG159" s="22">
        <v>-0.13801219371027099</v>
      </c>
      <c r="AH159" s="22">
        <v>7.4583800893468194E-2</v>
      </c>
      <c r="AI159" s="21">
        <v>0.55672265624965001</v>
      </c>
      <c r="AJ159" s="22">
        <v>7.4424482425080707E-2</v>
      </c>
      <c r="AK159" s="22">
        <v>1.6670824403044199E-2</v>
      </c>
      <c r="AL159" s="22">
        <v>0.13217814044711701</v>
      </c>
      <c r="AM159" s="21">
        <v>1.18485535739189E-2</v>
      </c>
      <c r="AN159" s="22">
        <v>-8.7772689845100102E-2</v>
      </c>
      <c r="AO159" s="22">
        <v>-0.23918081616892301</v>
      </c>
      <c r="AP159" s="22">
        <v>6.3635436478723106E-2</v>
      </c>
      <c r="AQ159" s="21">
        <v>0.25412586364915801</v>
      </c>
      <c r="AR159" s="21">
        <v>0.417895864667504</v>
      </c>
      <c r="AT159" s="22">
        <v>-0.16226494559162599</v>
      </c>
      <c r="AU159" s="22">
        <v>-0.45812794645204302</v>
      </c>
      <c r="AV159" s="22">
        <v>0.13359805526879201</v>
      </c>
      <c r="AW159" s="21">
        <v>0.28146083455374599</v>
      </c>
      <c r="AX159" s="21">
        <v>0.45278482080385302</v>
      </c>
      <c r="AY159" s="21"/>
      <c r="AZ159" s="22">
        <v>-0.100247365531795</v>
      </c>
      <c r="BA159" s="22">
        <v>-0.39611036639221298</v>
      </c>
      <c r="BB159" s="22">
        <v>0.195615635328622</v>
      </c>
      <c r="BC159" s="21">
        <v>0.50557320538037298</v>
      </c>
      <c r="BD159" s="21">
        <v>0.70148282246526705</v>
      </c>
      <c r="BE159" s="21"/>
      <c r="BF159" s="22">
        <v>6.2017580059830699E-2</v>
      </c>
      <c r="BG159" s="22">
        <v>-0.32675807382981698</v>
      </c>
      <c r="BH159" s="22">
        <v>0.45079323394947801</v>
      </c>
      <c r="BI159" s="21">
        <v>0.75491588570199297</v>
      </c>
      <c r="BJ159" s="21">
        <v>0.84642084154465802</v>
      </c>
      <c r="BK159" s="22">
        <v>-7.4856399361651199E-2</v>
      </c>
      <c r="BL159" s="22">
        <v>-0.29648426200940498</v>
      </c>
      <c r="BM159" s="22">
        <v>0.14677146328610299</v>
      </c>
      <c r="BN159" s="21">
        <v>0.50885220307726997</v>
      </c>
    </row>
    <row r="160" spans="1:66" x14ac:dyDescent="0.25">
      <c r="A160" s="18"/>
      <c r="B160" s="41" t="s">
        <v>129</v>
      </c>
      <c r="C160" s="42" t="s">
        <v>33</v>
      </c>
      <c r="D160" s="22">
        <v>0.19565102959535799</v>
      </c>
      <c r="E160" s="22">
        <v>-9.0362183083093402E-3</v>
      </c>
      <c r="F160" s="22">
        <v>0.40033827749902401</v>
      </c>
      <c r="G160" s="21">
        <v>6.22672698643294E-2</v>
      </c>
      <c r="H160" s="22">
        <v>-0.356610438543155</v>
      </c>
      <c r="I160" s="22">
        <v>-0.64856669989939397</v>
      </c>
      <c r="J160" s="22">
        <v>-6.4654177186915102E-2</v>
      </c>
      <c r="K160" s="21">
        <v>1.7462386811733299E-2</v>
      </c>
      <c r="L160" s="21">
        <v>8.61477749378841E-2</v>
      </c>
      <c r="M160" s="22">
        <v>-0.28813724374931998</v>
      </c>
      <c r="N160" s="22">
        <v>-0.58162710183328203</v>
      </c>
      <c r="O160" s="22">
        <v>5.3526143346414E-3</v>
      </c>
      <c r="P160" s="21">
        <v>5.4291200328986898E-2</v>
      </c>
      <c r="Q160" s="21">
        <v>0.16824186183693099</v>
      </c>
      <c r="R160" s="22">
        <v>-7.4392181453736994E-2</v>
      </c>
      <c r="S160" s="22">
        <v>-0.228939495215428</v>
      </c>
      <c r="T160" s="22">
        <v>8.0155132307954097E-2</v>
      </c>
      <c r="U160" s="21">
        <v>0.34675694525112699</v>
      </c>
      <c r="V160" s="22">
        <v>-5.9189866599027004E-3</v>
      </c>
      <c r="W160" s="22">
        <v>-0.164202935702942</v>
      </c>
      <c r="X160" s="22">
        <v>0.15236496238313699</v>
      </c>
      <c r="Y160" s="21">
        <v>0.941251653570924</v>
      </c>
      <c r="Z160" s="22">
        <v>6.8473194793834305E-2</v>
      </c>
      <c r="AA160" s="22">
        <v>-0.15196582322329399</v>
      </c>
      <c r="AB160" s="22">
        <v>0.28891221281096302</v>
      </c>
      <c r="AC160" s="21">
        <v>0.54344130341588404</v>
      </c>
      <c r="AD160" s="21">
        <v>0.72458840455451201</v>
      </c>
      <c r="AF160" s="22">
        <v>-4.18985403050934E-2</v>
      </c>
      <c r="AG160" s="22">
        <v>-0.196480459118169</v>
      </c>
      <c r="AH160" s="22">
        <v>0.112683378507982</v>
      </c>
      <c r="AI160" s="21">
        <v>0.59336207604519497</v>
      </c>
      <c r="AJ160" s="22">
        <v>0.83392041832927399</v>
      </c>
      <c r="AK160" s="22">
        <v>0.71446707591140202</v>
      </c>
      <c r="AL160" s="22">
        <v>0.95337376074714597</v>
      </c>
      <c r="AM160" s="21">
        <v>1.11577895592093E-29</v>
      </c>
      <c r="AN160" s="22">
        <v>9.24748234117285E-3</v>
      </c>
      <c r="AO160" s="22">
        <v>-0.21283016696052001</v>
      </c>
      <c r="AP160" s="22">
        <v>0.231325131642865</v>
      </c>
      <c r="AQ160" s="21">
        <v>0.93459326000336296</v>
      </c>
      <c r="AR160" s="21">
        <v>0.96055418389234504</v>
      </c>
      <c r="AT160" s="22">
        <v>-0.356095170707385</v>
      </c>
      <c r="AU160" s="22">
        <v>-0.65001630797574095</v>
      </c>
      <c r="AV160" s="22">
        <v>-6.21740334390289E-2</v>
      </c>
      <c r="AW160" s="21">
        <v>1.7789893971868E-2</v>
      </c>
      <c r="AX160" s="21">
        <v>7.89871292350941E-2</v>
      </c>
      <c r="AY160" s="21"/>
      <c r="AZ160" s="22">
        <v>-0.28762197591355099</v>
      </c>
      <c r="BA160" s="22">
        <v>-0.58154311318190699</v>
      </c>
      <c r="BB160" s="22">
        <v>6.2991613548054604E-3</v>
      </c>
      <c r="BC160" s="21">
        <v>5.50733233337517E-2</v>
      </c>
      <c r="BD160" s="21">
        <v>0.16521997000125499</v>
      </c>
      <c r="BE160" s="21"/>
      <c r="BF160" s="22">
        <v>6.8473194793834305E-2</v>
      </c>
      <c r="BG160" s="22">
        <v>-0.151965822995904</v>
      </c>
      <c r="BH160" s="22">
        <v>0.28891221258357302</v>
      </c>
      <c r="BI160" s="21">
        <v>0.54344130299959303</v>
      </c>
      <c r="BJ160" s="21">
        <v>0.73563395893847305</v>
      </c>
      <c r="BK160" s="22">
        <v>8.9656603424144304E-2</v>
      </c>
      <c r="BL160" s="22">
        <v>-0.18111334927476999</v>
      </c>
      <c r="BM160" s="22">
        <v>0.36042655612305802</v>
      </c>
      <c r="BN160" s="21">
        <v>0.51720832479719603</v>
      </c>
    </row>
    <row r="161" spans="1:66" x14ac:dyDescent="0.25">
      <c r="A161" s="18"/>
      <c r="B161" s="41" t="s">
        <v>129</v>
      </c>
      <c r="C161" s="42" t="s">
        <v>34</v>
      </c>
      <c r="D161" s="22">
        <v>0.58137176029186399</v>
      </c>
      <c r="E161" s="22">
        <v>0.39212677437002003</v>
      </c>
      <c r="F161" s="22">
        <v>0.77061674621370702</v>
      </c>
      <c r="G161" s="21">
        <v>5.4092702192284701E-9</v>
      </c>
      <c r="H161" s="57">
        <v>-0.42717923422761001</v>
      </c>
      <c r="I161" s="57">
        <v>-0.69710937953963603</v>
      </c>
      <c r="J161" s="57">
        <v>-0.15724908891558401</v>
      </c>
      <c r="K161" s="58">
        <v>2.1197439696626998E-3</v>
      </c>
      <c r="L161" s="58">
        <v>2.6267723209855601E-2</v>
      </c>
      <c r="M161" s="22">
        <v>-0.23410547216160801</v>
      </c>
      <c r="N161" s="22">
        <v>-0.50520462814871403</v>
      </c>
      <c r="O161" s="22">
        <v>3.6993683825497302E-2</v>
      </c>
      <c r="P161" s="21">
        <v>9.0268723751224605E-2</v>
      </c>
      <c r="Q161" s="21">
        <v>0.21548017927711699</v>
      </c>
      <c r="R161" s="22">
        <v>-0.83770527507038295</v>
      </c>
      <c r="S161" s="22">
        <v>-1.02751375414492</v>
      </c>
      <c r="T161" s="22">
        <v>-0.64789679599584404</v>
      </c>
      <c r="U161" s="21">
        <v>3.2262758928441402E-15</v>
      </c>
      <c r="V161" s="22">
        <v>-0.64463151300438104</v>
      </c>
      <c r="W161" s="22">
        <v>-0.83902916960873897</v>
      </c>
      <c r="X161" s="22">
        <v>-0.450233856400023</v>
      </c>
      <c r="Y161" s="21">
        <v>6.3637559525382797E-10</v>
      </c>
      <c r="Z161" s="22">
        <v>0.19307376206600199</v>
      </c>
      <c r="AA161" s="22">
        <v>-7.7660123370754994E-2</v>
      </c>
      <c r="AB161" s="22">
        <v>0.46380764750275899</v>
      </c>
      <c r="AC161" s="21">
        <v>0.16395817243922201</v>
      </c>
      <c r="AD161" s="21">
        <v>0.31928696738164197</v>
      </c>
      <c r="AF161" s="22">
        <v>-0.49979766935233999</v>
      </c>
      <c r="AG161" s="22">
        <v>-0.66090770565009205</v>
      </c>
      <c r="AH161" s="22">
        <v>-0.33868763305458799</v>
      </c>
      <c r="AI161" s="21">
        <v>5.9391621467642298E-9</v>
      </c>
      <c r="AJ161" s="22">
        <v>0.41877533654471799</v>
      </c>
      <c r="AK161" s="22">
        <v>0.31194476543732103</v>
      </c>
      <c r="AL161" s="22">
        <v>0.52560590765211601</v>
      </c>
      <c r="AM161" s="21">
        <v>7.9218701568147999E-13</v>
      </c>
      <c r="AN161" s="22">
        <v>-5.5213344583025299E-2</v>
      </c>
      <c r="AO161" s="22">
        <v>-0.272106572847437</v>
      </c>
      <c r="AP161" s="22">
        <v>0.161679883681386</v>
      </c>
      <c r="AQ161" s="21">
        <v>0.61599892239361798</v>
      </c>
      <c r="AR161" s="21">
        <v>0.77721852454991003</v>
      </c>
      <c r="AT161" s="57">
        <v>-0.42704998765999502</v>
      </c>
      <c r="AU161" s="57">
        <v>-0.69872230776009103</v>
      </c>
      <c r="AV161" s="57">
        <v>-0.15537766755990001</v>
      </c>
      <c r="AW161" s="58">
        <v>2.1728450118397402E-3</v>
      </c>
      <c r="AX161" s="58">
        <v>2.6798421812690099E-2</v>
      </c>
      <c r="AY161" s="58" t="s">
        <v>117</v>
      </c>
      <c r="AZ161" s="22">
        <v>-0.233976225593992</v>
      </c>
      <c r="BA161" s="22">
        <v>-0.50564854569408801</v>
      </c>
      <c r="BB161" s="22">
        <v>3.7696094506103499E-2</v>
      </c>
      <c r="BC161" s="21">
        <v>9.1122151003960594E-2</v>
      </c>
      <c r="BD161" s="21">
        <v>0.206419566559992</v>
      </c>
      <c r="BE161" s="21"/>
      <c r="BF161" s="22">
        <v>0.19307376206600299</v>
      </c>
      <c r="BG161" s="22">
        <v>-7.7660123376175103E-2</v>
      </c>
      <c r="BH161" s="22">
        <v>0.46380764750818099</v>
      </c>
      <c r="BI161" s="21">
        <v>0.163958172447673</v>
      </c>
      <c r="BJ161" s="21">
        <v>0.313782019684339</v>
      </c>
      <c r="BK161" s="22">
        <v>2.24889027651324E-2</v>
      </c>
      <c r="BL161" s="22">
        <v>-0.211665212215502</v>
      </c>
      <c r="BM161" s="22">
        <v>0.25664301774576698</v>
      </c>
      <c r="BN161" s="21">
        <v>0.85090697426755302</v>
      </c>
    </row>
    <row r="162" spans="1:66" x14ac:dyDescent="0.25">
      <c r="A162" s="18"/>
      <c r="B162" s="41" t="s">
        <v>129</v>
      </c>
      <c r="C162" s="42" t="s">
        <v>35</v>
      </c>
      <c r="D162" s="22">
        <v>0.610315934243438</v>
      </c>
      <c r="E162" s="22">
        <v>0.42157790175611598</v>
      </c>
      <c r="F162" s="22">
        <v>0.79905396673076001</v>
      </c>
      <c r="G162" s="21">
        <v>7.6394069086787803E-10</v>
      </c>
      <c r="H162" s="57">
        <v>-0.54203568410589598</v>
      </c>
      <c r="I162" s="57">
        <v>-0.81124273488741006</v>
      </c>
      <c r="J162" s="57">
        <v>-0.27282863332438101</v>
      </c>
      <c r="K162" s="58">
        <v>9.7000868929037704E-5</v>
      </c>
      <c r="L162" s="58">
        <v>4.7853762004991902E-3</v>
      </c>
      <c r="M162" s="57">
        <v>-0.36942563688715302</v>
      </c>
      <c r="N162" s="57">
        <v>-0.63962309653786498</v>
      </c>
      <c r="O162" s="57">
        <v>-9.92281772364417E-2</v>
      </c>
      <c r="P162" s="58">
        <v>7.5170468394207997E-3</v>
      </c>
      <c r="Q162" s="58">
        <v>4.9234010665802103E-2</v>
      </c>
      <c r="R162" s="22">
        <v>-0.77262545647334402</v>
      </c>
      <c r="S162" s="22">
        <v>-1.0045526541510701</v>
      </c>
      <c r="T162" s="22">
        <v>-0.54069825879562305</v>
      </c>
      <c r="U162" s="21">
        <v>6.9090150022445197E-10</v>
      </c>
      <c r="V162" s="22">
        <v>-0.60001540925460195</v>
      </c>
      <c r="W162" s="22">
        <v>-0.837550128204956</v>
      </c>
      <c r="X162" s="22">
        <v>-0.36248069030424801</v>
      </c>
      <c r="Y162" s="21">
        <v>1.47943864802834E-6</v>
      </c>
      <c r="Z162" s="22">
        <v>0.17261004721874201</v>
      </c>
      <c r="AA162" s="22">
        <v>-0.158199997052725</v>
      </c>
      <c r="AB162" s="22">
        <v>0.50342009149021005</v>
      </c>
      <c r="AC162" s="21">
        <v>0.307875564781047</v>
      </c>
      <c r="AD162" s="21">
        <v>0.47464149570411401</v>
      </c>
      <c r="AF162" s="22">
        <v>-0.30109997054665399</v>
      </c>
      <c r="AG162" s="22">
        <v>-0.49657114150024101</v>
      </c>
      <c r="AH162" s="22">
        <v>-0.10562879959306699</v>
      </c>
      <c r="AI162" s="21">
        <v>2.7292587623406498E-3</v>
      </c>
      <c r="AJ162" s="22">
        <v>0.227407545059094</v>
      </c>
      <c r="AK162" s="22">
        <v>9.3180050641308701E-2</v>
      </c>
      <c r="AL162" s="22">
        <v>0.36163503947688003</v>
      </c>
      <c r="AM162" s="21">
        <v>1.01192140007897E-3</v>
      </c>
      <c r="AN162" s="22">
        <v>-0.24616263263020599</v>
      </c>
      <c r="AO162" s="22">
        <v>-0.50955470097190403</v>
      </c>
      <c r="AP162" s="22">
        <v>1.7229435711492599E-2</v>
      </c>
      <c r="AQ162" s="21">
        <v>6.6798024853486099E-2</v>
      </c>
      <c r="AR162" s="21">
        <v>0.193432677539223</v>
      </c>
      <c r="AT162" s="57">
        <v>-0.54125730623252399</v>
      </c>
      <c r="AU162" s="57">
        <v>-0.81118910064479799</v>
      </c>
      <c r="AV162" s="57">
        <v>-0.271325511820251</v>
      </c>
      <c r="AW162" s="58">
        <v>9.7741340032248694E-5</v>
      </c>
      <c r="AX162" s="58">
        <v>3.6164295811931999E-3</v>
      </c>
      <c r="AY162" s="58" t="s">
        <v>117</v>
      </c>
      <c r="AZ162" s="57">
        <v>-0.36864725901378098</v>
      </c>
      <c r="BA162" s="57">
        <v>-0.63857905342605503</v>
      </c>
      <c r="BB162" s="57">
        <v>-9.8715464601507902E-2</v>
      </c>
      <c r="BC162" s="58">
        <v>7.5844901977729796E-3</v>
      </c>
      <c r="BD162" s="58">
        <v>4.7801317083062102E-2</v>
      </c>
      <c r="BE162" s="58" t="s">
        <v>117</v>
      </c>
      <c r="BF162" s="22">
        <v>0.17261004721874301</v>
      </c>
      <c r="BG162" s="22">
        <v>-0.15819999703552901</v>
      </c>
      <c r="BH162" s="22">
        <v>0.50342009147301503</v>
      </c>
      <c r="BI162" s="21">
        <v>0.30787556475579297</v>
      </c>
      <c r="BJ162" s="21">
        <v>0.488202681255615</v>
      </c>
      <c r="BK162" s="22">
        <v>0.13543774996666899</v>
      </c>
      <c r="BL162" s="22">
        <v>-7.6594857386364207E-2</v>
      </c>
      <c r="BM162" s="22">
        <v>0.34747035731970299</v>
      </c>
      <c r="BN162" s="21">
        <v>0.212270289354131</v>
      </c>
    </row>
    <row r="163" spans="1:66" x14ac:dyDescent="0.25">
      <c r="A163" s="18"/>
      <c r="B163" s="41" t="s">
        <v>129</v>
      </c>
      <c r="C163" s="42" t="s">
        <v>36</v>
      </c>
      <c r="D163" s="22">
        <v>0.30281631047848601</v>
      </c>
      <c r="E163" s="22">
        <v>0.101697957118435</v>
      </c>
      <c r="F163" s="22">
        <v>0.50393466383853802</v>
      </c>
      <c r="G163" s="21">
        <v>3.3993108875859102E-3</v>
      </c>
      <c r="H163" s="22">
        <v>-0.16200255113649401</v>
      </c>
      <c r="I163" s="22">
        <v>-0.44886830920637599</v>
      </c>
      <c r="J163" s="22">
        <v>0.124863206933389</v>
      </c>
      <c r="K163" s="21">
        <v>0.26918207158619101</v>
      </c>
      <c r="L163" s="21">
        <v>0.43061579819128698</v>
      </c>
      <c r="M163" s="22">
        <v>-0.238977193157556</v>
      </c>
      <c r="N163" s="22">
        <v>-0.52692499475572396</v>
      </c>
      <c r="O163" s="22">
        <v>4.89706084406114E-2</v>
      </c>
      <c r="P163" s="21">
        <v>0.10349394147796601</v>
      </c>
      <c r="Q163" s="21">
        <v>0.234744110704321</v>
      </c>
      <c r="R163" s="22">
        <v>-0.40854088223616802</v>
      </c>
      <c r="S163" s="22">
        <v>-0.64744743961365703</v>
      </c>
      <c r="T163" s="22">
        <v>-0.16963432485867899</v>
      </c>
      <c r="U163" s="21">
        <v>9.8440192765781405E-4</v>
      </c>
      <c r="V163" s="22">
        <v>-0.48551552425722999</v>
      </c>
      <c r="W163" s="22">
        <v>-0.73019834942943895</v>
      </c>
      <c r="X163" s="22">
        <v>-0.240832699085021</v>
      </c>
      <c r="Y163" s="21">
        <v>1.2877891611174399E-4</v>
      </c>
      <c r="Z163" s="22">
        <v>-7.6974642021062495E-2</v>
      </c>
      <c r="AA163" s="22">
        <v>-0.41773971663991899</v>
      </c>
      <c r="AB163" s="22">
        <v>0.263790432597794</v>
      </c>
      <c r="AC163" s="21">
        <v>0.65850650498734198</v>
      </c>
      <c r="AD163" s="21">
        <v>0.79884395686989096</v>
      </c>
      <c r="AF163" s="22">
        <v>-0.20017633941190099</v>
      </c>
      <c r="AG163" s="22">
        <v>-0.40479516188716602</v>
      </c>
      <c r="AH163" s="22">
        <v>4.4424830633636196E-3</v>
      </c>
      <c r="AI163" s="21">
        <v>5.5128298093211597E-2</v>
      </c>
      <c r="AJ163" s="22">
        <v>0.31191109720930998</v>
      </c>
      <c r="AK163" s="22">
        <v>0.16070425560261301</v>
      </c>
      <c r="AL163" s="22">
        <v>0.46311793881600699</v>
      </c>
      <c r="AM163" s="21">
        <v>7.0847057023658007E-5</v>
      </c>
      <c r="AN163" s="22">
        <v>-0.18844679968186501</v>
      </c>
      <c r="AO163" s="22">
        <v>-0.47395716788099801</v>
      </c>
      <c r="AP163" s="22">
        <v>9.7063568517268203E-2</v>
      </c>
      <c r="AQ163" s="21">
        <v>0.194396908363653</v>
      </c>
      <c r="AR163" s="21">
        <v>0.34663545105808002</v>
      </c>
      <c r="AT163" s="22">
        <v>-0.16089213021135501</v>
      </c>
      <c r="AU163" s="22">
        <v>-0.44793700687919502</v>
      </c>
      <c r="AV163" s="22">
        <v>0.126152746456486</v>
      </c>
      <c r="AW163" s="21">
        <v>0.27096690985924698</v>
      </c>
      <c r="AX163" s="21">
        <v>0.44231363227024201</v>
      </c>
      <c r="AY163" s="21"/>
      <c r="AZ163" s="22">
        <v>-0.23786677223241701</v>
      </c>
      <c r="BA163" s="22">
        <v>-0.52491164890025699</v>
      </c>
      <c r="BB163" s="22">
        <v>4.91781044354236E-2</v>
      </c>
      <c r="BC163" s="21">
        <v>0.10401529601140901</v>
      </c>
      <c r="BD163" s="21">
        <v>0.22203265110127801</v>
      </c>
      <c r="BE163" s="21"/>
      <c r="BF163" s="22">
        <v>-7.6974642021062398E-2</v>
      </c>
      <c r="BG163" s="22">
        <v>-0.41773971431957502</v>
      </c>
      <c r="BH163" s="22">
        <v>0.26379043027745003</v>
      </c>
      <c r="BI163" s="21">
        <v>0.65850650280268397</v>
      </c>
      <c r="BJ163" s="21">
        <v>0.80323320671536202</v>
      </c>
      <c r="BK163" s="22">
        <v>0.19321324097416401</v>
      </c>
      <c r="BL163" s="22">
        <v>-3.6420747664584002E-2</v>
      </c>
      <c r="BM163" s="22">
        <v>0.42284722961291099</v>
      </c>
      <c r="BN163" s="21">
        <v>0.10092998628872001</v>
      </c>
    </row>
    <row r="164" spans="1:66" x14ac:dyDescent="0.25">
      <c r="A164" s="18"/>
      <c r="B164" s="41" t="s">
        <v>129</v>
      </c>
      <c r="C164" s="42" t="s">
        <v>37</v>
      </c>
      <c r="D164" s="22">
        <v>0.51584706564407901</v>
      </c>
      <c r="E164" s="22">
        <v>0.32269243495378103</v>
      </c>
      <c r="F164" s="22">
        <v>0.70900169633437704</v>
      </c>
      <c r="G164" s="21">
        <v>2.8704973843821898E-7</v>
      </c>
      <c r="H164" s="57">
        <v>-0.38051334784173801</v>
      </c>
      <c r="I164" s="57">
        <v>-0.656020026530998</v>
      </c>
      <c r="J164" s="57">
        <v>-0.105006669152478</v>
      </c>
      <c r="K164" s="58">
        <v>7.1248784438155003E-3</v>
      </c>
      <c r="L164" s="58">
        <v>4.9234010665802103E-2</v>
      </c>
      <c r="M164" s="22">
        <v>-0.23237899113149599</v>
      </c>
      <c r="N164" s="22">
        <v>-0.50884805287205304</v>
      </c>
      <c r="O164" s="22">
        <v>4.4090070609061102E-2</v>
      </c>
      <c r="P164" s="21">
        <v>9.9202514028275499E-2</v>
      </c>
      <c r="Q164" s="21">
        <v>0.22940581369038701</v>
      </c>
      <c r="R164" s="22">
        <v>-0.73044196467419598</v>
      </c>
      <c r="S164" s="22">
        <v>-0.99222587334444201</v>
      </c>
      <c r="T164" s="22">
        <v>-0.46865805600395</v>
      </c>
      <c r="U164" s="21">
        <v>1.5447058096860099E-7</v>
      </c>
      <c r="V164" s="22">
        <v>-0.58230760796395398</v>
      </c>
      <c r="W164" s="22">
        <v>-0.85042091159692801</v>
      </c>
      <c r="X164" s="22">
        <v>-0.314194304330979</v>
      </c>
      <c r="Y164" s="21">
        <v>2.99318130707664E-5</v>
      </c>
      <c r="Z164" s="22">
        <v>0.148134356710242</v>
      </c>
      <c r="AA164" s="22">
        <v>-0.225261895578803</v>
      </c>
      <c r="AB164" s="22">
        <v>0.52153060899928705</v>
      </c>
      <c r="AC164" s="21">
        <v>0.43787831738871302</v>
      </c>
      <c r="AD164" s="21">
        <v>0.61512211023894703</v>
      </c>
      <c r="AF164" s="22">
        <v>-0.25031548640025197</v>
      </c>
      <c r="AG164" s="22">
        <v>-0.43791094757174098</v>
      </c>
      <c r="AH164" s="22">
        <v>-6.2720025228763299E-2</v>
      </c>
      <c r="AI164" s="21">
        <v>9.2103819949373895E-3</v>
      </c>
      <c r="AJ164" s="22">
        <v>6.9246468089403698E-2</v>
      </c>
      <c r="AK164" s="22">
        <v>-5.5313973944706898E-2</v>
      </c>
      <c r="AL164" s="22">
        <v>0.193806910123514</v>
      </c>
      <c r="AM164" s="21">
        <v>0.27405802183998201</v>
      </c>
      <c r="AN164" s="22">
        <v>-0.20602978573258099</v>
      </c>
      <c r="AO164" s="22">
        <v>-0.46185110328102802</v>
      </c>
      <c r="AP164" s="22">
        <v>4.9791531815866298E-2</v>
      </c>
      <c r="AQ164" s="21">
        <v>0.11375296730256799</v>
      </c>
      <c r="AR164" s="21">
        <v>0.24757998765853101</v>
      </c>
      <c r="AT164" s="57">
        <v>-0.37920676197754599</v>
      </c>
      <c r="AU164" s="57">
        <v>-0.65402587083822505</v>
      </c>
      <c r="AV164" s="57">
        <v>-0.104387653116868</v>
      </c>
      <c r="AW164" s="58">
        <v>6.9814281804257104E-3</v>
      </c>
      <c r="AX164" s="58">
        <v>4.7801317083062102E-2</v>
      </c>
      <c r="AY164" s="58" t="s">
        <v>117</v>
      </c>
      <c r="AZ164" s="22">
        <v>-0.23107240526730399</v>
      </c>
      <c r="BA164" s="22">
        <v>-0.50589151412798306</v>
      </c>
      <c r="BB164" s="22">
        <v>4.3746703593373799E-2</v>
      </c>
      <c r="BC164" s="21">
        <v>9.9085207853650201E-2</v>
      </c>
      <c r="BD164" s="21">
        <v>0.21565604062265001</v>
      </c>
      <c r="BE164" s="21"/>
      <c r="BF164" s="22">
        <v>0.148134356710242</v>
      </c>
      <c r="BG164" s="22">
        <v>-0.22526190017324199</v>
      </c>
      <c r="BH164" s="22">
        <v>0.52153061359372499</v>
      </c>
      <c r="BI164" s="21">
        <v>0.43787832311621799</v>
      </c>
      <c r="BJ164" s="21">
        <v>0.62695138185297306</v>
      </c>
      <c r="BK164" s="22">
        <v>0.227345940369337</v>
      </c>
      <c r="BL164" s="22">
        <v>2.70127876109383E-2</v>
      </c>
      <c r="BM164" s="22">
        <v>0.427679093127735</v>
      </c>
      <c r="BN164" s="21">
        <v>2.74183794458943E-2</v>
      </c>
    </row>
    <row r="165" spans="1:66" x14ac:dyDescent="0.25">
      <c r="A165" s="18"/>
      <c r="B165" s="41" t="s">
        <v>129</v>
      </c>
      <c r="C165" s="42" t="s">
        <v>38</v>
      </c>
      <c r="D165" s="22">
        <v>0.16671870283128401</v>
      </c>
      <c r="E165" s="22">
        <v>-3.6510650358672597E-2</v>
      </c>
      <c r="F165" s="22">
        <v>0.36994805602123998</v>
      </c>
      <c r="G165" s="21">
        <v>0.108797352034313</v>
      </c>
      <c r="H165" s="57">
        <v>-0.43897610959031802</v>
      </c>
      <c r="I165" s="57">
        <v>-0.72885289851031398</v>
      </c>
      <c r="J165" s="57">
        <v>-0.149099320670321</v>
      </c>
      <c r="K165" s="58">
        <v>3.2095422437748199E-3</v>
      </c>
      <c r="L165" s="58">
        <v>3.2016262468547899E-2</v>
      </c>
      <c r="M165" s="22">
        <v>-0.334361054365449</v>
      </c>
      <c r="N165" s="22">
        <v>-0.62527508206217697</v>
      </c>
      <c r="O165" s="22">
        <v>-4.3447026668721397E-2</v>
      </c>
      <c r="P165" s="21">
        <v>2.4408260279929601E-2</v>
      </c>
      <c r="Q165" s="21">
        <v>0.10946734913422999</v>
      </c>
      <c r="R165" s="22">
        <v>4.6677471536029698E-2</v>
      </c>
      <c r="S165" s="22">
        <v>-0.214169170887102</v>
      </c>
      <c r="T165" s="22">
        <v>0.30752411395916202</v>
      </c>
      <c r="U165" s="21">
        <v>0.72621441724063795</v>
      </c>
      <c r="V165" s="22">
        <v>0.15129252676089799</v>
      </c>
      <c r="W165" s="22">
        <v>-0.115860849460289</v>
      </c>
      <c r="X165" s="22">
        <v>0.41844590298208501</v>
      </c>
      <c r="Y165" s="21">
        <v>0.26523439448813702</v>
      </c>
      <c r="Z165" s="22">
        <v>0.104615055224868</v>
      </c>
      <c r="AA165" s="22">
        <v>-0.26744432458088702</v>
      </c>
      <c r="AB165" s="22">
        <v>0.47667443503062401</v>
      </c>
      <c r="AC165" s="21">
        <v>0.58226837200070403</v>
      </c>
      <c r="AD165" s="21">
        <v>0.74935407874873305</v>
      </c>
      <c r="AF165" s="22">
        <v>0.184363318984053</v>
      </c>
      <c r="AG165" s="22">
        <v>-1.7863928780609401E-2</v>
      </c>
      <c r="AH165" s="22">
        <v>0.386590566748716</v>
      </c>
      <c r="AI165" s="21">
        <v>7.3697110322457696E-2</v>
      </c>
      <c r="AJ165" s="22">
        <v>0.17414276197098399</v>
      </c>
      <c r="AK165" s="22">
        <v>2.86773090752236E-2</v>
      </c>
      <c r="AL165" s="22">
        <v>0.31960821486674501</v>
      </c>
      <c r="AM165" s="21">
        <v>1.9242388691310501E-2</v>
      </c>
      <c r="AN165" s="22">
        <v>-0.25791654220211302</v>
      </c>
      <c r="AO165" s="22">
        <v>-0.55131543523548299</v>
      </c>
      <c r="AP165" s="22">
        <v>3.5482350831255803E-2</v>
      </c>
      <c r="AQ165" s="21">
        <v>8.4511114437832699E-2</v>
      </c>
      <c r="AR165" s="21">
        <v>0.211993981979648</v>
      </c>
      <c r="AT165" s="57">
        <v>-0.43719498555820402</v>
      </c>
      <c r="AU165" s="57">
        <v>-0.72491211930635302</v>
      </c>
      <c r="AV165" s="57">
        <v>-0.14947785181005599</v>
      </c>
      <c r="AW165" s="58">
        <v>3.00393393501044E-3</v>
      </c>
      <c r="AX165" s="58">
        <v>3.0312424253287201E-2</v>
      </c>
      <c r="AY165" s="58" t="s">
        <v>117</v>
      </c>
      <c r="AZ165" s="22">
        <v>-0.33257993033333599</v>
      </c>
      <c r="BA165" s="22">
        <v>-0.620297064081484</v>
      </c>
      <c r="BB165" s="22">
        <v>-4.4862796585187298E-2</v>
      </c>
      <c r="BC165" s="21">
        <v>2.3608906375408301E-2</v>
      </c>
      <c r="BD165" s="21">
        <v>9.3960774039402603E-2</v>
      </c>
      <c r="BE165" s="21"/>
      <c r="BF165" s="22">
        <v>0.104615055224869</v>
      </c>
      <c r="BG165" s="22">
        <v>-0.26744432224731302</v>
      </c>
      <c r="BH165" s="22">
        <v>0.47667443269705101</v>
      </c>
      <c r="BI165" s="21">
        <v>0.58226836962458195</v>
      </c>
      <c r="BJ165" s="21">
        <v>0.75153243056196095</v>
      </c>
      <c r="BK165" s="22">
        <v>0.30991558158768301</v>
      </c>
      <c r="BL165" s="22">
        <v>9.18009107322936E-2</v>
      </c>
      <c r="BM165" s="22">
        <v>0.528030252443072</v>
      </c>
      <c r="BN165" s="21">
        <v>5.9479726923473497E-3</v>
      </c>
    </row>
    <row r="166" spans="1:66" x14ac:dyDescent="0.25">
      <c r="A166" s="18"/>
      <c r="B166" s="41" t="s">
        <v>129</v>
      </c>
      <c r="C166" s="42" t="s">
        <v>39</v>
      </c>
      <c r="D166" s="22">
        <v>-8.1051419468467403E-2</v>
      </c>
      <c r="E166" s="22">
        <v>-0.28130136591133797</v>
      </c>
      <c r="F166" s="22">
        <v>0.119198526974403</v>
      </c>
      <c r="G166" s="21">
        <v>0.42817601215504397</v>
      </c>
      <c r="H166" s="22">
        <v>-0.197748340591231</v>
      </c>
      <c r="I166" s="22">
        <v>-0.483375443886708</v>
      </c>
      <c r="J166" s="22">
        <v>8.78787627042453E-2</v>
      </c>
      <c r="K166" s="21">
        <v>0.175729645183302</v>
      </c>
      <c r="L166" s="21">
        <v>0.33343573701446999</v>
      </c>
      <c r="M166" s="57">
        <v>-0.50320964615553498</v>
      </c>
      <c r="N166" s="57">
        <v>-0.78989135770318897</v>
      </c>
      <c r="O166" s="57">
        <v>-0.216527934607881</v>
      </c>
      <c r="P166" s="58">
        <v>6.2683065792283903E-4</v>
      </c>
      <c r="Q166" s="58">
        <v>1.5461822895429999E-2</v>
      </c>
      <c r="R166" s="22">
        <v>0.50664151038873495</v>
      </c>
      <c r="S166" s="22">
        <v>0.26181883829041502</v>
      </c>
      <c r="T166" s="22">
        <v>0.75146418248705504</v>
      </c>
      <c r="U166" s="21">
        <v>7.5069167202838403E-5</v>
      </c>
      <c r="V166" s="22">
        <v>0.201180204824432</v>
      </c>
      <c r="W166" s="22">
        <v>-4.9561774520128797E-2</v>
      </c>
      <c r="X166" s="22">
        <v>0.45192218416899199</v>
      </c>
      <c r="Y166" s="21">
        <v>0.115111381912771</v>
      </c>
      <c r="Z166" s="22">
        <v>-0.30546130556430401</v>
      </c>
      <c r="AA166" s="22">
        <v>-0.654664847910575</v>
      </c>
      <c r="AB166" s="22">
        <v>4.37422367819673E-2</v>
      </c>
      <c r="AC166" s="21">
        <v>8.8215865268150201E-2</v>
      </c>
      <c r="AD166" s="21">
        <v>0.21548017927711699</v>
      </c>
      <c r="AF166" s="22">
        <v>0.45101281040955399</v>
      </c>
      <c r="AG166" s="22">
        <v>0.23696538014975099</v>
      </c>
      <c r="AH166" s="22">
        <v>0.66506024066935798</v>
      </c>
      <c r="AI166" s="21">
        <v>5.01774097819528E-5</v>
      </c>
      <c r="AJ166" s="22">
        <v>0.31366161945106402</v>
      </c>
      <c r="AK166" s="22">
        <v>0.13759504624407901</v>
      </c>
      <c r="AL166" s="22">
        <v>0.48972819265804801</v>
      </c>
      <c r="AM166" s="21">
        <v>5.5846318417461602E-4</v>
      </c>
      <c r="AN166" s="22">
        <v>-0.44118358140192898</v>
      </c>
      <c r="AO166" s="22">
        <v>-0.747794700605526</v>
      </c>
      <c r="AP166" s="22">
        <v>-0.13457246219833099</v>
      </c>
      <c r="AQ166" s="21">
        <v>5.0500198699267697E-3</v>
      </c>
      <c r="AR166" s="21">
        <v>4.0939839210848698E-2</v>
      </c>
      <c r="AT166" s="22">
        <v>-0.19675230368393701</v>
      </c>
      <c r="AU166" s="22">
        <v>-0.48278958441708703</v>
      </c>
      <c r="AV166" s="22">
        <v>8.9284977049212996E-2</v>
      </c>
      <c r="AW166" s="21">
        <v>0.176935109399456</v>
      </c>
      <c r="AX166" s="21">
        <v>0.32732995238899298</v>
      </c>
      <c r="AY166" s="21"/>
      <c r="AZ166" s="57">
        <v>-0.50221360924824099</v>
      </c>
      <c r="BA166" s="57">
        <v>-0.78825088998139003</v>
      </c>
      <c r="BB166" s="57">
        <v>-0.216176328515091</v>
      </c>
      <c r="BC166" s="58">
        <v>6.2487253836701097E-4</v>
      </c>
      <c r="BD166" s="58">
        <v>1.3872170351747599E-2</v>
      </c>
      <c r="BE166" s="58" t="s">
        <v>117</v>
      </c>
      <c r="BF166" s="22">
        <v>-0.30546130556430401</v>
      </c>
      <c r="BG166" s="22">
        <v>-0.65466484792315605</v>
      </c>
      <c r="BH166" s="22">
        <v>4.3742236794548597E-2</v>
      </c>
      <c r="BI166" s="21">
        <v>8.8215865279751199E-2</v>
      </c>
      <c r="BJ166" s="21">
        <v>0.206419566559992</v>
      </c>
      <c r="BK166" s="22">
        <v>0.17331042186913001</v>
      </c>
      <c r="BL166" s="22">
        <v>-5.1892091190866602E-2</v>
      </c>
      <c r="BM166" s="22">
        <v>0.39851293492912698</v>
      </c>
      <c r="BN166" s="21">
        <v>0.133280849175828</v>
      </c>
    </row>
    <row r="167" spans="1:66" x14ac:dyDescent="0.25">
      <c r="A167" s="18"/>
      <c r="B167" s="41" t="s">
        <v>129</v>
      </c>
      <c r="C167" s="42" t="s">
        <v>40</v>
      </c>
      <c r="D167" s="22">
        <v>-0.37709948211362598</v>
      </c>
      <c r="E167" s="22">
        <v>-0.56829701517575004</v>
      </c>
      <c r="F167" s="22">
        <v>-0.18590194905150201</v>
      </c>
      <c r="G167" s="21">
        <v>1.3659157055843799E-4</v>
      </c>
      <c r="H167" s="22">
        <v>-9.8030395654443991E-3</v>
      </c>
      <c r="I167" s="22">
        <v>-0.282518206265155</v>
      </c>
      <c r="J167" s="22">
        <v>0.26291212713426598</v>
      </c>
      <c r="K167" s="21">
        <v>0.94388132449972795</v>
      </c>
      <c r="L167" s="21">
        <v>0.96340990362730905</v>
      </c>
      <c r="M167" s="22">
        <v>-0.19001493412678599</v>
      </c>
      <c r="N167" s="22">
        <v>-0.46386511616375797</v>
      </c>
      <c r="O167" s="22">
        <v>8.3835247910185998E-2</v>
      </c>
      <c r="P167" s="21">
        <v>0.17311252869164401</v>
      </c>
      <c r="Q167" s="21">
        <v>0.33273576943328997</v>
      </c>
      <c r="R167" s="22">
        <v>0.85241457841495905</v>
      </c>
      <c r="S167" s="22">
        <v>0.65109185492823296</v>
      </c>
      <c r="T167" s="22">
        <v>1.05373730190169</v>
      </c>
      <c r="U167" s="21">
        <v>2.74317146931993E-14</v>
      </c>
      <c r="V167" s="22">
        <v>0.67220268385361703</v>
      </c>
      <c r="W167" s="22">
        <v>0.46601239215617701</v>
      </c>
      <c r="X167" s="22">
        <v>0.878392975551058</v>
      </c>
      <c r="Y167" s="21">
        <v>1.1485278353100299E-9</v>
      </c>
      <c r="Z167" s="22">
        <v>-0.18021189456134201</v>
      </c>
      <c r="AA167" s="22">
        <v>-0.46736915656577899</v>
      </c>
      <c r="AB167" s="22">
        <v>0.106945367443095</v>
      </c>
      <c r="AC167" s="21">
        <v>0.220341038406656</v>
      </c>
      <c r="AD167" s="21">
        <v>0.37653258930533301</v>
      </c>
      <c r="AF167" s="22">
        <v>0.70514545886731494</v>
      </c>
      <c r="AG167" s="22">
        <v>0.50137890068884605</v>
      </c>
      <c r="AH167" s="22">
        <v>0.90891201704578495</v>
      </c>
      <c r="AI167" s="21">
        <v>1.3654412025879201E-10</v>
      </c>
      <c r="AJ167" s="22">
        <v>0.60946878335073096</v>
      </c>
      <c r="AK167" s="22">
        <v>0.43473421613947499</v>
      </c>
      <c r="AL167" s="22">
        <v>0.78420335056198698</v>
      </c>
      <c r="AM167" s="21">
        <v>1.0135755545514499E-10</v>
      </c>
      <c r="AN167" s="22">
        <v>-0.18404028752969601</v>
      </c>
      <c r="AO167" s="22">
        <v>-0.45907300417681701</v>
      </c>
      <c r="AP167" s="22">
        <v>9.0992429117425597E-2</v>
      </c>
      <c r="AQ167" s="21">
        <v>0.18833215049576399</v>
      </c>
      <c r="AR167" s="21">
        <v>0.34411306510337197</v>
      </c>
      <c r="AT167" s="22">
        <v>-9.4579572176818998E-3</v>
      </c>
      <c r="AU167" s="22">
        <v>-0.28374051842318698</v>
      </c>
      <c r="AV167" s="22">
        <v>0.26482460398782298</v>
      </c>
      <c r="AW167" s="21">
        <v>0.94593778487742597</v>
      </c>
      <c r="AX167" s="21">
        <v>0.97221383445735499</v>
      </c>
      <c r="AY167" s="21"/>
      <c r="AZ167" s="22">
        <v>-0.18966985177902401</v>
      </c>
      <c r="BA167" s="22">
        <v>-0.463952412984528</v>
      </c>
      <c r="BB167" s="22">
        <v>8.4612709426481095E-2</v>
      </c>
      <c r="BC167" s="21">
        <v>0.17456454462518001</v>
      </c>
      <c r="BD167" s="21">
        <v>0.32732995238899298</v>
      </c>
      <c r="BE167" s="21"/>
      <c r="BF167" s="22">
        <v>-0.18021189456134201</v>
      </c>
      <c r="BG167" s="22">
        <v>-0.46736915656119699</v>
      </c>
      <c r="BH167" s="22">
        <v>0.106945367438514</v>
      </c>
      <c r="BI167" s="21">
        <v>0.22034103839921201</v>
      </c>
      <c r="BJ167" s="21">
        <v>0.38388675371626702</v>
      </c>
      <c r="BK167" s="22">
        <v>6.0044328510617702E-2</v>
      </c>
      <c r="BL167" s="22">
        <v>-0.17228319741746101</v>
      </c>
      <c r="BM167" s="22">
        <v>0.29237185443869601</v>
      </c>
      <c r="BN167" s="21">
        <v>0.61311423773532203</v>
      </c>
    </row>
    <row r="168" spans="1:66" x14ac:dyDescent="0.25">
      <c r="A168" s="18"/>
      <c r="B168" s="41" t="s">
        <v>129</v>
      </c>
      <c r="C168" s="42" t="s">
        <v>41</v>
      </c>
      <c r="D168" s="22">
        <v>0.136367204664607</v>
      </c>
      <c r="E168" s="22">
        <v>-6.8965003766446903E-2</v>
      </c>
      <c r="F168" s="22">
        <v>0.34169941309566099</v>
      </c>
      <c r="G168" s="21">
        <v>0.19417473762682</v>
      </c>
      <c r="H168" s="22">
        <v>-0.31196816329578497</v>
      </c>
      <c r="I168" s="22">
        <v>-0.60484436600756397</v>
      </c>
      <c r="J168" s="22">
        <v>-1.9091960584004902E-2</v>
      </c>
      <c r="K168" s="21">
        <v>3.7790159150170803E-2</v>
      </c>
      <c r="L168" s="21">
        <v>0.13316532271965001</v>
      </c>
      <c r="M168" s="22">
        <v>-0.25468673130323699</v>
      </c>
      <c r="N168" s="22">
        <v>-0.54892477670321105</v>
      </c>
      <c r="O168" s="22">
        <v>3.95513140967369E-2</v>
      </c>
      <c r="P168" s="21">
        <v>8.9495090119740897E-2</v>
      </c>
      <c r="Q168" s="21">
        <v>0.21548017927711699</v>
      </c>
      <c r="R168" s="22">
        <v>5.7908778465728004E-3</v>
      </c>
      <c r="S168" s="22">
        <v>-0.18199508347075199</v>
      </c>
      <c r="T168" s="22">
        <v>0.19357683916389801</v>
      </c>
      <c r="U168" s="21">
        <v>0.951873624552941</v>
      </c>
      <c r="V168" s="22">
        <v>6.3072309839120502E-2</v>
      </c>
      <c r="W168" s="22">
        <v>-0.12925392870024799</v>
      </c>
      <c r="X168" s="22">
        <v>0.25539854837848902</v>
      </c>
      <c r="Y168" s="21">
        <v>0.51832788379867301</v>
      </c>
      <c r="Z168" s="22">
        <v>5.7281431992547698E-2</v>
      </c>
      <c r="AA168" s="22">
        <v>-0.21056762926014</v>
      </c>
      <c r="AB168" s="22">
        <v>0.32513049324523602</v>
      </c>
      <c r="AC168" s="21">
        <v>0.67561888549696703</v>
      </c>
      <c r="AD168" s="21">
        <v>0.80824164312553604</v>
      </c>
      <c r="AF168" s="22">
        <v>4.2618624516574E-2</v>
      </c>
      <c r="AG168" s="22">
        <v>-0.14142375650702099</v>
      </c>
      <c r="AH168" s="22">
        <v>0.22666100554016899</v>
      </c>
      <c r="AI168" s="21">
        <v>0.64820737032537601</v>
      </c>
      <c r="AJ168" s="22">
        <v>0.729936924639777</v>
      </c>
      <c r="AK168" s="22">
        <v>0.58208631102868502</v>
      </c>
      <c r="AL168" s="22">
        <v>0.87778753825086897</v>
      </c>
      <c r="AM168" s="21">
        <v>3.5436614544769998E-18</v>
      </c>
      <c r="AN168" s="22">
        <v>-2.6969649601592899E-2</v>
      </c>
      <c r="AO168" s="22">
        <v>-0.29194444234219902</v>
      </c>
      <c r="AP168" s="22">
        <v>0.238005143139013</v>
      </c>
      <c r="AQ168" s="21">
        <v>0.84102222183003505</v>
      </c>
      <c r="AR168" s="21">
        <v>0.89618349154924803</v>
      </c>
      <c r="AT168" s="22">
        <v>-0.31169653836265998</v>
      </c>
      <c r="AU168" s="22">
        <v>-0.60653133655257696</v>
      </c>
      <c r="AV168" s="22">
        <v>-1.6861740172743601E-2</v>
      </c>
      <c r="AW168" s="21">
        <v>3.8344067283449502E-2</v>
      </c>
      <c r="AX168" s="21">
        <v>0.12518210201361499</v>
      </c>
      <c r="AY168" s="21"/>
      <c r="AZ168" s="22">
        <v>-0.254415106370113</v>
      </c>
      <c r="BA168" s="22">
        <v>-0.54924990456002898</v>
      </c>
      <c r="BB168" s="22">
        <v>4.0419691819804003E-2</v>
      </c>
      <c r="BC168" s="21">
        <v>9.0481659423184604E-2</v>
      </c>
      <c r="BD168" s="21">
        <v>0.206419566559992</v>
      </c>
      <c r="BE168" s="21"/>
      <c r="BF168" s="22">
        <v>5.72814319925476E-2</v>
      </c>
      <c r="BG168" s="22">
        <v>-0.210567632426156</v>
      </c>
      <c r="BH168" s="22">
        <v>0.32513049641125102</v>
      </c>
      <c r="BI168" s="21">
        <v>0.67561888911906298</v>
      </c>
      <c r="BJ168" s="21">
        <v>0.80820909122136497</v>
      </c>
      <c r="BK168" s="22">
        <v>4.7262738364148099E-2</v>
      </c>
      <c r="BL168" s="22">
        <v>-0.213823628551112</v>
      </c>
      <c r="BM168" s="22">
        <v>0.30834910527940801</v>
      </c>
      <c r="BN168" s="21">
        <v>0.72316959872542597</v>
      </c>
    </row>
    <row r="169" spans="1:66" x14ac:dyDescent="0.25">
      <c r="A169" s="18"/>
      <c r="B169" s="41" t="s">
        <v>129</v>
      </c>
      <c r="C169" s="42" t="s">
        <v>42</v>
      </c>
      <c r="D169" s="22">
        <v>0.138717627837321</v>
      </c>
      <c r="E169" s="22">
        <v>-6.5121225677408606E-2</v>
      </c>
      <c r="F169" s="22">
        <v>0.34255648135205102</v>
      </c>
      <c r="G169" s="21">
        <v>0.183258290250017</v>
      </c>
      <c r="H169" s="22">
        <v>-0.31947501277580498</v>
      </c>
      <c r="I169" s="22">
        <v>-0.61022116428647899</v>
      </c>
      <c r="J169" s="22">
        <v>-2.8728861265130998E-2</v>
      </c>
      <c r="K169" s="21">
        <v>3.2049359340509502E-2</v>
      </c>
      <c r="L169" s="21">
        <v>0.11699921426462501</v>
      </c>
      <c r="M169" s="57">
        <v>-0.41594630167882102</v>
      </c>
      <c r="N169" s="57">
        <v>-0.70784586591561105</v>
      </c>
      <c r="O169" s="57">
        <v>-0.124046737442032</v>
      </c>
      <c r="P169" s="58">
        <v>5.3702789966491096E-3</v>
      </c>
      <c r="Q169" s="58">
        <v>4.0939839210848698E-2</v>
      </c>
      <c r="R169" s="22">
        <v>8.4043017531869699E-2</v>
      </c>
      <c r="S169" s="22">
        <v>-0.14335160486808801</v>
      </c>
      <c r="T169" s="22">
        <v>0.31143763993182699</v>
      </c>
      <c r="U169" s="21">
        <v>0.46979664923749298</v>
      </c>
      <c r="V169" s="22">
        <v>-1.2428271371146601E-2</v>
      </c>
      <c r="W169" s="22">
        <v>-0.24532082672229499</v>
      </c>
      <c r="X169" s="22">
        <v>0.22046428398000201</v>
      </c>
      <c r="Y169" s="21">
        <v>0.91624133212037695</v>
      </c>
      <c r="Z169" s="22">
        <v>-9.6471288903016303E-2</v>
      </c>
      <c r="AA169" s="22">
        <v>-0.420816281023142</v>
      </c>
      <c r="AB169" s="22">
        <v>0.22787370321711001</v>
      </c>
      <c r="AC169" s="21">
        <v>0.56067047919533997</v>
      </c>
      <c r="AD169" s="21">
        <v>0.74088599036527003</v>
      </c>
      <c r="AF169" s="22">
        <v>0.167754281741061</v>
      </c>
      <c r="AG169" s="22">
        <v>-2.8308795012321801E-2</v>
      </c>
      <c r="AH169" s="22">
        <v>0.36381735849444502</v>
      </c>
      <c r="AI169" s="21">
        <v>9.3064817201748404E-2</v>
      </c>
      <c r="AJ169" s="22">
        <v>0.396534777055425</v>
      </c>
      <c r="AK169" s="22">
        <v>0.25130207317416497</v>
      </c>
      <c r="AL169" s="22">
        <v>0.54176748093668503</v>
      </c>
      <c r="AM169" s="21">
        <v>2.2796345598133499E-7</v>
      </c>
      <c r="AN169" s="22">
        <v>-0.28926334871298898</v>
      </c>
      <c r="AO169" s="22">
        <v>-0.57128117076295004</v>
      </c>
      <c r="AP169" s="22">
        <v>-7.2455266630278596E-3</v>
      </c>
      <c r="AQ169" s="21">
        <v>4.4458224553278997E-2</v>
      </c>
      <c r="AR169" s="21">
        <v>0.146218160753006</v>
      </c>
      <c r="AT169" s="22">
        <v>-0.31886501312336002</v>
      </c>
      <c r="AU169" s="22">
        <v>-0.61092220796138996</v>
      </c>
      <c r="AV169" s="22">
        <v>-2.6807818285330999E-2</v>
      </c>
      <c r="AW169" s="21">
        <v>3.2469801858306703E-2</v>
      </c>
      <c r="AX169" s="21">
        <v>0.11036773478595201</v>
      </c>
      <c r="AY169" s="21"/>
      <c r="AZ169" s="57">
        <v>-0.415336302026377</v>
      </c>
      <c r="BA169" s="57">
        <v>-0.707393496864406</v>
      </c>
      <c r="BB169" s="57">
        <v>-0.123279107188347</v>
      </c>
      <c r="BC169" s="58">
        <v>5.4630303587787999E-3</v>
      </c>
      <c r="BD169" s="58">
        <v>4.19691114867543E-2</v>
      </c>
      <c r="BE169" s="58" t="s">
        <v>117</v>
      </c>
      <c r="BF169" s="22">
        <v>-9.6471288903016206E-2</v>
      </c>
      <c r="BG169" s="22">
        <v>-0.42081628103464702</v>
      </c>
      <c r="BH169" s="22">
        <v>0.227873703228615</v>
      </c>
      <c r="BI169" s="21">
        <v>0.56067047920930402</v>
      </c>
      <c r="BJ169" s="21">
        <v>0.74981232761726202</v>
      </c>
      <c r="BK169" s="22">
        <v>0.106139939525793</v>
      </c>
      <c r="BL169" s="22">
        <v>-0.13532712205674199</v>
      </c>
      <c r="BM169" s="22">
        <v>0.34760700110832898</v>
      </c>
      <c r="BN169" s="21">
        <v>0.39013340316096501</v>
      </c>
    </row>
    <row r="170" spans="1:66" x14ac:dyDescent="0.25">
      <c r="A170" s="18"/>
      <c r="B170" s="41" t="s">
        <v>129</v>
      </c>
      <c r="C170" s="42" t="s">
        <v>43</v>
      </c>
      <c r="D170" s="22">
        <v>0.119054749720615</v>
      </c>
      <c r="E170" s="22">
        <v>-8.7398416621441696E-2</v>
      </c>
      <c r="F170" s="22">
        <v>0.32550791606267199</v>
      </c>
      <c r="G170" s="21">
        <v>0.25914821312495001</v>
      </c>
      <c r="H170" s="22">
        <v>-5.3000729421521002E-2</v>
      </c>
      <c r="I170" s="22">
        <v>-0.34747581376459802</v>
      </c>
      <c r="J170" s="22">
        <v>0.241474354921556</v>
      </c>
      <c r="K170" s="21">
        <v>0.72448001923940097</v>
      </c>
      <c r="L170" s="21">
        <v>0.83912132781549498</v>
      </c>
      <c r="M170" s="22">
        <v>-8.3098600536647096E-2</v>
      </c>
      <c r="N170" s="22">
        <v>-0.37859816716610301</v>
      </c>
      <c r="O170" s="22">
        <v>0.21240096609280901</v>
      </c>
      <c r="P170" s="21">
        <v>0.58055802505643805</v>
      </c>
      <c r="Q170" s="21">
        <v>0.74935407874873305</v>
      </c>
      <c r="R170" s="22">
        <v>-0.171213218614334</v>
      </c>
      <c r="S170" s="22">
        <v>-0.45564599753538199</v>
      </c>
      <c r="T170" s="22">
        <v>0.113219560306714</v>
      </c>
      <c r="U170" s="21">
        <v>0.23968394661867001</v>
      </c>
      <c r="V170" s="22">
        <v>-0.20131108972945999</v>
      </c>
      <c r="W170" s="22">
        <v>-0.49262086658090998</v>
      </c>
      <c r="X170" s="22">
        <v>8.9998687121990203E-2</v>
      </c>
      <c r="Y170" s="21">
        <v>0.174358641018239</v>
      </c>
      <c r="Z170" s="22">
        <v>-3.0097871115126101E-2</v>
      </c>
      <c r="AA170" s="22">
        <v>-0.435799406464496</v>
      </c>
      <c r="AB170" s="22">
        <v>0.37560366423424402</v>
      </c>
      <c r="AC170" s="21">
        <v>0.88455901744543997</v>
      </c>
      <c r="AD170" s="21">
        <v>0.92246403381430597</v>
      </c>
      <c r="AF170" s="22">
        <v>-5.5415200136397301E-2</v>
      </c>
      <c r="AG170" s="22">
        <v>-0.13240392707563101</v>
      </c>
      <c r="AH170" s="22">
        <v>2.15735268028368E-2</v>
      </c>
      <c r="AI170" s="21">
        <v>0.15721379704511201</v>
      </c>
      <c r="AJ170" s="22">
        <v>2.73549039439487E-2</v>
      </c>
      <c r="AK170" s="22">
        <v>-1.3047183402824E-2</v>
      </c>
      <c r="AL170" s="22">
        <v>6.7756991290721394E-2</v>
      </c>
      <c r="AM170" s="21">
        <v>0.18318942128948701</v>
      </c>
      <c r="AN170" s="22">
        <v>-8.16487706743622E-2</v>
      </c>
      <c r="AO170" s="22">
        <v>-0.19126825218488699</v>
      </c>
      <c r="AP170" s="22">
        <v>2.7970710836162999E-2</v>
      </c>
      <c r="AQ170" s="21">
        <v>0.14334581230349999</v>
      </c>
      <c r="AR170" s="21">
        <v>0.28581270736970699</v>
      </c>
      <c r="AT170" s="22">
        <v>-5.2975474027429498E-2</v>
      </c>
      <c r="AU170" s="22">
        <v>-0.348926341919155</v>
      </c>
      <c r="AV170" s="22">
        <v>0.24297539386429601</v>
      </c>
      <c r="AW170" s="21">
        <v>0.72500631553755401</v>
      </c>
      <c r="AX170" s="21">
        <v>0.83828855234029698</v>
      </c>
      <c r="AY170" s="21"/>
      <c r="AZ170" s="22">
        <v>-8.3073345142555294E-2</v>
      </c>
      <c r="BA170" s="22">
        <v>-0.37902421303428102</v>
      </c>
      <c r="BB170" s="22">
        <v>0.21287752274916999</v>
      </c>
      <c r="BC170" s="21">
        <v>0.58124654332185799</v>
      </c>
      <c r="BD170" s="21">
        <v>0.75153243056196095</v>
      </c>
      <c r="BE170" s="21"/>
      <c r="BF170" s="22">
        <v>-3.00978711151258E-2</v>
      </c>
      <c r="BG170" s="22">
        <v>-0.43579940764055902</v>
      </c>
      <c r="BH170" s="22">
        <v>0.37560366541030699</v>
      </c>
      <c r="BI170" s="21">
        <v>0.884559017780848</v>
      </c>
      <c r="BJ170" s="21">
        <v>0.92894555304945203</v>
      </c>
      <c r="BK170" s="22">
        <v>4.3944385719814696E-3</v>
      </c>
      <c r="BL170" s="22">
        <v>-0.209657902761126</v>
      </c>
      <c r="BM170" s="22">
        <v>0.21844677990508901</v>
      </c>
      <c r="BN170" s="21">
        <v>0.96794987459586301</v>
      </c>
    </row>
    <row r="171" spans="1:66" x14ac:dyDescent="0.25">
      <c r="A171" s="18"/>
      <c r="B171" s="41" t="s">
        <v>129</v>
      </c>
      <c r="C171" s="42" t="s">
        <v>44</v>
      </c>
      <c r="D171" s="22">
        <v>0.207259299650914</v>
      </c>
      <c r="E171" s="22">
        <v>4.7605844151324397E-3</v>
      </c>
      <c r="F171" s="22">
        <v>0.409758014886695</v>
      </c>
      <c r="G171" s="21">
        <v>4.5934839787302902E-2</v>
      </c>
      <c r="H171" s="22">
        <v>-0.37291860724813303</v>
      </c>
      <c r="I171" s="22">
        <v>-0.66175324856152096</v>
      </c>
      <c r="J171" s="22">
        <v>-8.4083965934744903E-2</v>
      </c>
      <c r="K171" s="21">
        <v>1.2006594476950599E-2</v>
      </c>
      <c r="L171" s="21">
        <v>6.8345230099564905E-2</v>
      </c>
      <c r="M171" s="57">
        <v>-0.48480571576061399</v>
      </c>
      <c r="N171" s="57">
        <v>-0.775052842847893</v>
      </c>
      <c r="O171" s="57">
        <v>-0.194558588673335</v>
      </c>
      <c r="P171" s="58">
        <v>1.1477863324468401E-3</v>
      </c>
      <c r="Q171" s="58">
        <v>2.12340471502665E-2</v>
      </c>
      <c r="R171" s="22">
        <v>7.0747120075578202E-3</v>
      </c>
      <c r="S171" s="22">
        <v>-0.165168204477604</v>
      </c>
      <c r="T171" s="22">
        <v>0.17931762849272001</v>
      </c>
      <c r="U171" s="21">
        <v>0.93592869623206298</v>
      </c>
      <c r="V171" s="22">
        <v>-0.10481239650492299</v>
      </c>
      <c r="W171" s="22">
        <v>-0.281219791446781</v>
      </c>
      <c r="X171" s="22">
        <v>7.1594998436934607E-2</v>
      </c>
      <c r="Y171" s="21">
        <v>0.242541480782133</v>
      </c>
      <c r="Z171" s="22">
        <v>-0.111887108512481</v>
      </c>
      <c r="AA171" s="22">
        <v>-0.35756630180433602</v>
      </c>
      <c r="AB171" s="22">
        <v>0.13379208477937299</v>
      </c>
      <c r="AC171" s="21">
        <v>0.373294007002476</v>
      </c>
      <c r="AD171" s="21">
        <v>0.550910983049551</v>
      </c>
      <c r="AF171" s="22">
        <v>7.9982223292952598E-2</v>
      </c>
      <c r="AG171" s="22">
        <v>-8.0485452097213694E-2</v>
      </c>
      <c r="AH171" s="22">
        <v>0.240449898683119</v>
      </c>
      <c r="AI171" s="21">
        <v>0.32660389238224202</v>
      </c>
      <c r="AJ171" s="22">
        <v>0.648230446555628</v>
      </c>
      <c r="AK171" s="22">
        <v>0.53126693407822001</v>
      </c>
      <c r="AL171" s="22">
        <v>0.765193959033036</v>
      </c>
      <c r="AM171" s="21">
        <v>1.5809504348814E-21</v>
      </c>
      <c r="AN171" s="22">
        <v>-0.24306852045525401</v>
      </c>
      <c r="AO171" s="22">
        <v>-0.47349118289529402</v>
      </c>
      <c r="AP171" s="22">
        <v>-1.2645858015214E-2</v>
      </c>
      <c r="AQ171" s="21">
        <v>3.8804858218587403E-2</v>
      </c>
      <c r="AR171" s="21">
        <v>0.13356090735699799</v>
      </c>
      <c r="AT171" s="22">
        <v>-0.37225096219398501</v>
      </c>
      <c r="AU171" s="22">
        <v>-0.66267507544582105</v>
      </c>
      <c r="AV171" s="22">
        <v>-8.1826848942148103E-2</v>
      </c>
      <c r="AW171" s="21">
        <v>1.22117737226592E-2</v>
      </c>
      <c r="AX171" s="21">
        <v>6.3645293285299206E-2</v>
      </c>
      <c r="AY171" s="21"/>
      <c r="AZ171" s="57">
        <v>-0.48413807070646597</v>
      </c>
      <c r="BA171" s="57">
        <v>-0.77456218395830201</v>
      </c>
      <c r="BB171" s="57">
        <v>-0.19371395745462899</v>
      </c>
      <c r="BC171" s="58">
        <v>1.1740978935454399E-3</v>
      </c>
      <c r="BD171" s="58">
        <v>1.8617838026220499E-2</v>
      </c>
      <c r="BE171" s="58" t="s">
        <v>117</v>
      </c>
      <c r="BF171" s="22">
        <v>-0.111887108512481</v>
      </c>
      <c r="BG171" s="22">
        <v>-0.35756630179909299</v>
      </c>
      <c r="BH171" s="22">
        <v>0.13379208477413099</v>
      </c>
      <c r="BI171" s="21">
        <v>0.37329400699226301</v>
      </c>
      <c r="BJ171" s="21">
        <v>0.56342804330399998</v>
      </c>
      <c r="BK171" s="22">
        <v>0.11617023942115701</v>
      </c>
      <c r="BL171" s="22">
        <v>-0.145393120661056</v>
      </c>
      <c r="BM171" s="22">
        <v>0.37773359950337099</v>
      </c>
      <c r="BN171" s="21">
        <v>0.38522953812501498</v>
      </c>
    </row>
    <row r="172" spans="1:66" x14ac:dyDescent="0.25">
      <c r="A172" s="18"/>
      <c r="B172" s="41" t="s">
        <v>129</v>
      </c>
      <c r="C172" s="42" t="s">
        <v>45</v>
      </c>
      <c r="D172" s="22">
        <v>2.2205234192943799E-3</v>
      </c>
      <c r="E172" s="22">
        <v>-0.20514251249267201</v>
      </c>
      <c r="F172" s="22">
        <v>0.20958355933126099</v>
      </c>
      <c r="G172" s="21">
        <v>0.98327087973085903</v>
      </c>
      <c r="H172" s="22">
        <v>-5.7275881462439102E-2</v>
      </c>
      <c r="I172" s="22">
        <v>-0.35304876095725701</v>
      </c>
      <c r="J172" s="22">
        <v>0.238496998032379</v>
      </c>
      <c r="K172" s="21">
        <v>0.70458633579753904</v>
      </c>
      <c r="L172" s="21">
        <v>0.82760934680980702</v>
      </c>
      <c r="M172" s="22">
        <v>-2.1834406846325798E-2</v>
      </c>
      <c r="N172" s="22">
        <v>-0.318955475761733</v>
      </c>
      <c r="O172" s="22">
        <v>0.27528666206908098</v>
      </c>
      <c r="P172" s="21">
        <v>0.88506684325426699</v>
      </c>
      <c r="Q172" s="21">
        <v>0.92246403381430597</v>
      </c>
      <c r="R172" s="22">
        <v>3.4443671143684997E-2</v>
      </c>
      <c r="S172" s="22">
        <v>-0.16035365998762099</v>
      </c>
      <c r="T172" s="22">
        <v>0.22924100227499</v>
      </c>
      <c r="U172" s="21">
        <v>0.729340589280284</v>
      </c>
      <c r="V172" s="22">
        <v>6.9885145759798303E-2</v>
      </c>
      <c r="W172" s="22">
        <v>-0.12962198305417699</v>
      </c>
      <c r="X172" s="22">
        <v>0.26939227457377402</v>
      </c>
      <c r="Y172" s="21">
        <v>0.490271336768695</v>
      </c>
      <c r="Z172" s="22">
        <v>3.54414746161133E-2</v>
      </c>
      <c r="AA172" s="22">
        <v>-0.24240827470503301</v>
      </c>
      <c r="AB172" s="22">
        <v>0.31329122393726</v>
      </c>
      <c r="AC172" s="21">
        <v>0.80287620034665697</v>
      </c>
      <c r="AD172" s="21">
        <v>0.88675878844257605</v>
      </c>
      <c r="AF172" s="22">
        <v>3.45373516900448E-2</v>
      </c>
      <c r="AG172" s="22">
        <v>-0.162071859814544</v>
      </c>
      <c r="AH172" s="22">
        <v>0.231146563194633</v>
      </c>
      <c r="AI172" s="21">
        <v>0.72922929370121903</v>
      </c>
      <c r="AJ172" s="22">
        <v>0.95781150266414194</v>
      </c>
      <c r="AK172" s="22">
        <v>0.77389215808696599</v>
      </c>
      <c r="AL172" s="22">
        <v>1.1417308472413199</v>
      </c>
      <c r="AM172" s="21">
        <v>1.1505998964751099E-19</v>
      </c>
      <c r="AN172" s="22">
        <v>3.30250912436253E-2</v>
      </c>
      <c r="AO172" s="22">
        <v>-0.247606215350828</v>
      </c>
      <c r="AP172" s="22">
        <v>0.31365639783807803</v>
      </c>
      <c r="AQ172" s="21">
        <v>0.81660374303003203</v>
      </c>
      <c r="AR172" s="21">
        <v>0.89034173510455705</v>
      </c>
      <c r="AT172" s="22">
        <v>-5.6925092307251998E-2</v>
      </c>
      <c r="AU172" s="22">
        <v>-0.35458430186742002</v>
      </c>
      <c r="AV172" s="22">
        <v>0.24073411725291599</v>
      </c>
      <c r="AW172" s="21">
        <v>0.70681060203068902</v>
      </c>
      <c r="AX172" s="21">
        <v>0.825852387635858</v>
      </c>
      <c r="AY172" s="21"/>
      <c r="AZ172" s="22">
        <v>-2.1483617691138698E-2</v>
      </c>
      <c r="BA172" s="22">
        <v>-0.31914282725130699</v>
      </c>
      <c r="BB172" s="22">
        <v>0.27617559186902901</v>
      </c>
      <c r="BC172" s="21">
        <v>0.88710115876794504</v>
      </c>
      <c r="BD172" s="21">
        <v>0.92894555304945203</v>
      </c>
      <c r="BE172" s="21"/>
      <c r="BF172" s="22">
        <v>3.54414746161133E-2</v>
      </c>
      <c r="BG172" s="22">
        <v>-0.242408274549578</v>
      </c>
      <c r="BH172" s="22">
        <v>0.31329122378180502</v>
      </c>
      <c r="BI172" s="21">
        <v>0.80287620023842698</v>
      </c>
      <c r="BJ172" s="21">
        <v>0.88236889333134105</v>
      </c>
      <c r="BK172" s="22">
        <v>6.10373130024877E-2</v>
      </c>
      <c r="BL172" s="22">
        <v>-0.20064154654223201</v>
      </c>
      <c r="BM172" s="22">
        <v>0.32271617254720703</v>
      </c>
      <c r="BN172" s="21">
        <v>0.64812128877759401</v>
      </c>
    </row>
    <row r="173" spans="1:66" x14ac:dyDescent="0.25">
      <c r="A173" s="18"/>
      <c r="B173" s="41" t="s">
        <v>129</v>
      </c>
      <c r="C173" s="42" t="s">
        <v>46</v>
      </c>
      <c r="D173" s="22">
        <v>8.0947294057953006E-2</v>
      </c>
      <c r="E173" s="22">
        <v>-0.126039189529361</v>
      </c>
      <c r="F173" s="22">
        <v>0.28793377764526701</v>
      </c>
      <c r="G173" s="21">
        <v>0.443927565453752</v>
      </c>
      <c r="H173" s="22">
        <v>-0.18334523636838501</v>
      </c>
      <c r="I173" s="22">
        <v>-0.47858101934137998</v>
      </c>
      <c r="J173" s="22">
        <v>0.11189054660461099</v>
      </c>
      <c r="K173" s="21">
        <v>0.224406928158116</v>
      </c>
      <c r="L173" s="21">
        <v>0.37741165190228698</v>
      </c>
      <c r="M173" s="22">
        <v>-6.1410291479693603E-2</v>
      </c>
      <c r="N173" s="22">
        <v>-0.35772657643454803</v>
      </c>
      <c r="O173" s="22">
        <v>0.23490599347516</v>
      </c>
      <c r="P173" s="21">
        <v>0.68377086858503899</v>
      </c>
      <c r="Q173" s="21">
        <v>0.80958470840468599</v>
      </c>
      <c r="R173" s="22">
        <v>-4.1591023580409898E-2</v>
      </c>
      <c r="S173" s="22">
        <v>-0.29787495760125798</v>
      </c>
      <c r="T173" s="22">
        <v>0.21469291044043801</v>
      </c>
      <c r="U173" s="21">
        <v>0.75080907618978299</v>
      </c>
      <c r="V173" s="22">
        <v>8.0343921308281094E-2</v>
      </c>
      <c r="W173" s="22">
        <v>-0.182136429632383</v>
      </c>
      <c r="X173" s="22">
        <v>0.34282427224894502</v>
      </c>
      <c r="Y173" s="21">
        <v>0.54655094003054105</v>
      </c>
      <c r="Z173" s="22">
        <v>0.121934944888691</v>
      </c>
      <c r="AA173" s="22">
        <v>-0.243616402294453</v>
      </c>
      <c r="AB173" s="22">
        <v>0.48748629207183503</v>
      </c>
      <c r="AC173" s="21">
        <v>0.51411532549064898</v>
      </c>
      <c r="AD173" s="21">
        <v>0.69171880156923704</v>
      </c>
      <c r="AF173" s="22">
        <v>2.3487678563738099E-2</v>
      </c>
      <c r="AG173" s="22">
        <v>-0.15939350919252099</v>
      </c>
      <c r="AH173" s="22">
        <v>0.20636886631999701</v>
      </c>
      <c r="AI173" s="21">
        <v>0.80019358577223099</v>
      </c>
      <c r="AJ173" s="22">
        <v>0.19603610100226401</v>
      </c>
      <c r="AK173" s="22">
        <v>7.62526708331875E-2</v>
      </c>
      <c r="AL173" s="22">
        <v>0.31581953117133998</v>
      </c>
      <c r="AM173" s="21">
        <v>1.47957078279533E-3</v>
      </c>
      <c r="AN173" s="22">
        <v>-2.5468006204696799E-2</v>
      </c>
      <c r="AO173" s="22">
        <v>-0.286878405058834</v>
      </c>
      <c r="AP173" s="22">
        <v>0.23594239264944</v>
      </c>
      <c r="AQ173" s="21">
        <v>0.84774114065469397</v>
      </c>
      <c r="AR173" s="21">
        <v>0.89618349154924803</v>
      </c>
      <c r="AT173" s="22">
        <v>-0.18252044151372099</v>
      </c>
      <c r="AU173" s="22">
        <v>-0.47859557508568201</v>
      </c>
      <c r="AV173" s="22">
        <v>0.11355469205823999</v>
      </c>
      <c r="AW173" s="21">
        <v>0.22611378993727599</v>
      </c>
      <c r="AX173" s="21">
        <v>0.38613277973903998</v>
      </c>
      <c r="AY173" s="21"/>
      <c r="AZ173" s="22">
        <v>-6.05854966250296E-2</v>
      </c>
      <c r="BA173" s="22">
        <v>-0.35666063019699101</v>
      </c>
      <c r="BB173" s="22">
        <v>0.23548963694693101</v>
      </c>
      <c r="BC173" s="21">
        <v>0.68754807678430596</v>
      </c>
      <c r="BD173" s="21">
        <v>0.81189187790487205</v>
      </c>
      <c r="BE173" s="21"/>
      <c r="BF173" s="22">
        <v>0.121934944888691</v>
      </c>
      <c r="BG173" s="22">
        <v>-0.243616403522666</v>
      </c>
      <c r="BH173" s="22">
        <v>0.487486293300048</v>
      </c>
      <c r="BI173" s="21">
        <v>0.51411532691037798</v>
      </c>
      <c r="BJ173" s="21">
        <v>0.70452841095125895</v>
      </c>
      <c r="BK173" s="22">
        <v>0.14351430471148799</v>
      </c>
      <c r="BL173" s="22">
        <v>-8.8001213936394998E-2</v>
      </c>
      <c r="BM173" s="22">
        <v>0.37502982335937102</v>
      </c>
      <c r="BN173" s="21">
        <v>0.22602617713235401</v>
      </c>
    </row>
    <row r="174" spans="1:66" x14ac:dyDescent="0.25">
      <c r="A174" s="18"/>
      <c r="B174" s="41" t="s">
        <v>129</v>
      </c>
      <c r="C174" s="42" t="s">
        <v>47</v>
      </c>
      <c r="D174" s="22">
        <v>0.18320263760085301</v>
      </c>
      <c r="E174" s="22">
        <v>-1.9483296290560202E-2</v>
      </c>
      <c r="F174" s="22">
        <v>0.38588857149226502</v>
      </c>
      <c r="G174" s="21">
        <v>7.73700869766107E-2</v>
      </c>
      <c r="H174" s="22">
        <v>-1.6873815952972999E-2</v>
      </c>
      <c r="I174" s="22">
        <v>-0.30597549714947098</v>
      </c>
      <c r="J174" s="22">
        <v>0.27222786524352499</v>
      </c>
      <c r="K174" s="21">
        <v>0.908991948240641</v>
      </c>
      <c r="L174" s="21">
        <v>0.94077488349381</v>
      </c>
      <c r="M174" s="22">
        <v>-0.34574268885499598</v>
      </c>
      <c r="N174" s="22">
        <v>-0.63588526080591001</v>
      </c>
      <c r="O174" s="22">
        <v>-5.5600116904082501E-2</v>
      </c>
      <c r="P174" s="21">
        <v>1.96599814587778E-2</v>
      </c>
      <c r="Q174" s="21">
        <v>9.3860556641907095E-2</v>
      </c>
      <c r="R174" s="22">
        <v>-0.188170044024906</v>
      </c>
      <c r="S174" s="22">
        <v>-0.44557996123525401</v>
      </c>
      <c r="T174" s="22">
        <v>6.92398731854421E-2</v>
      </c>
      <c r="U174" s="21">
        <v>0.15371052256450199</v>
      </c>
      <c r="V174" s="22">
        <v>-0.51703891692692905</v>
      </c>
      <c r="W174" s="22">
        <v>-0.78067247500819104</v>
      </c>
      <c r="X174" s="22">
        <v>-0.25340535884566801</v>
      </c>
      <c r="Y174" s="21">
        <v>1.5304861350474701E-4</v>
      </c>
      <c r="Z174" s="22">
        <v>-0.32886887290202299</v>
      </c>
      <c r="AA174" s="22">
        <v>-0.69602626953731095</v>
      </c>
      <c r="AB174" s="22">
        <v>3.8288523733264197E-2</v>
      </c>
      <c r="AC174" s="21">
        <v>8.0911194175790596E-2</v>
      </c>
      <c r="AD174" s="21">
        <v>0.20646304720719</v>
      </c>
      <c r="AF174" s="22">
        <v>-4.5430393939505299E-2</v>
      </c>
      <c r="AG174" s="22">
        <v>-0.26040548092956101</v>
      </c>
      <c r="AH174" s="22">
        <v>0.169544693050551</v>
      </c>
      <c r="AI174" s="21">
        <v>0.67712121089669697</v>
      </c>
      <c r="AJ174" s="22">
        <v>0.22086465590964299</v>
      </c>
      <c r="AK174" s="22">
        <v>5.4694624407998799E-2</v>
      </c>
      <c r="AL174" s="22">
        <v>0.38703468741128699</v>
      </c>
      <c r="AM174" s="21">
        <v>9.4807508903983796E-3</v>
      </c>
      <c r="AN174" s="22">
        <v>-0.34201585930065997</v>
      </c>
      <c r="AO174" s="22">
        <v>-0.64556906736563202</v>
      </c>
      <c r="AP174" s="22">
        <v>-3.8462651235688802E-2</v>
      </c>
      <c r="AQ174" s="21">
        <v>2.7450613728770501E-2</v>
      </c>
      <c r="AR174" s="21">
        <v>0.115948044884206</v>
      </c>
      <c r="AT174" s="22">
        <v>-1.54797644165235E-2</v>
      </c>
      <c r="AU174" s="22">
        <v>-0.30386248625599799</v>
      </c>
      <c r="AV174" s="22">
        <v>0.27290295742295101</v>
      </c>
      <c r="AW174" s="21">
        <v>0.91597395779039603</v>
      </c>
      <c r="AX174" s="21">
        <v>0.95021597490405596</v>
      </c>
      <c r="AY174" s="21"/>
      <c r="AZ174" s="22">
        <v>-0.34434863731854698</v>
      </c>
      <c r="BA174" s="22">
        <v>-0.63273135915802203</v>
      </c>
      <c r="BB174" s="22">
        <v>-5.5965915479072197E-2</v>
      </c>
      <c r="BC174" s="21">
        <v>1.9412799422445899E-2</v>
      </c>
      <c r="BD174" s="21">
        <v>8.2877720611211306E-2</v>
      </c>
      <c r="BE174" s="21"/>
      <c r="BF174" s="22">
        <v>-0.32886887290202299</v>
      </c>
      <c r="BG174" s="22">
        <v>-0.69602627232865899</v>
      </c>
      <c r="BH174" s="22">
        <v>3.8288526524612398E-2</v>
      </c>
      <c r="BI174" s="21">
        <v>8.0911196506686794E-2</v>
      </c>
      <c r="BJ174" s="21">
        <v>0.195242235048744</v>
      </c>
      <c r="BK174" s="22">
        <v>0.24256496734219099</v>
      </c>
      <c r="BL174" s="22">
        <v>2.1532920682682699E-2</v>
      </c>
      <c r="BM174" s="22">
        <v>0.4635970140017</v>
      </c>
      <c r="BN174" s="21">
        <v>3.2863470446931102E-2</v>
      </c>
    </row>
    <row r="175" spans="1:66" x14ac:dyDescent="0.25">
      <c r="A175" s="18"/>
      <c r="B175" s="41" t="s">
        <v>129</v>
      </c>
      <c r="C175" s="42" t="s">
        <v>48</v>
      </c>
      <c r="D175" s="22">
        <v>0.520067301650317</v>
      </c>
      <c r="E175" s="22">
        <v>0.327133083322655</v>
      </c>
      <c r="F175" s="22">
        <v>0.71300151997798</v>
      </c>
      <c r="G175" s="21">
        <v>2.4000695436569298E-7</v>
      </c>
      <c r="H175" s="57">
        <v>-0.42280709218908802</v>
      </c>
      <c r="I175" s="57">
        <v>-0.697999385053091</v>
      </c>
      <c r="J175" s="57">
        <v>-0.147614799325086</v>
      </c>
      <c r="K175" s="58">
        <v>2.8158561535935999E-3</v>
      </c>
      <c r="L175" s="58">
        <v>3.2016262468547899E-2</v>
      </c>
      <c r="M175" s="22">
        <v>-0.34755325354106398</v>
      </c>
      <c r="N175" s="22">
        <v>-0.62382692009452401</v>
      </c>
      <c r="O175" s="22">
        <v>-7.1279586987604102E-2</v>
      </c>
      <c r="P175" s="21">
        <v>1.38469271580468E-2</v>
      </c>
      <c r="Q175" s="21">
        <v>7.0667076530721601E-2</v>
      </c>
      <c r="R175" s="22">
        <v>-0.66148290794174602</v>
      </c>
      <c r="S175" s="22">
        <v>-0.87921359693407097</v>
      </c>
      <c r="T175" s="22">
        <v>-0.44375221894942202</v>
      </c>
      <c r="U175" s="21">
        <v>1.3941592370842E-8</v>
      </c>
      <c r="V175" s="22">
        <v>-0.58622906929372198</v>
      </c>
      <c r="W175" s="22">
        <v>-0.80922403726002801</v>
      </c>
      <c r="X175" s="22">
        <v>-0.36323410132741601</v>
      </c>
      <c r="Y175" s="21">
        <v>5.8258544409800697E-7</v>
      </c>
      <c r="Z175" s="22">
        <v>7.5253838648024304E-2</v>
      </c>
      <c r="AA175" s="22">
        <v>-0.23530697347757701</v>
      </c>
      <c r="AB175" s="22">
        <v>0.38581465077362498</v>
      </c>
      <c r="AC175" s="21">
        <v>0.63542865858472397</v>
      </c>
      <c r="AD175" s="21">
        <v>0.77721852454991003</v>
      </c>
      <c r="AF175" s="22">
        <v>-0.325469273842804</v>
      </c>
      <c r="AG175" s="22">
        <v>-0.51800715467313196</v>
      </c>
      <c r="AH175" s="22">
        <v>-0.132931393012475</v>
      </c>
      <c r="AI175" s="21">
        <v>1.03776445431592E-3</v>
      </c>
      <c r="AJ175" s="22">
        <v>0.35390355626535702</v>
      </c>
      <c r="AK175" s="22">
        <v>0.218126341461746</v>
      </c>
      <c r="AL175" s="22">
        <v>0.48968077106896701</v>
      </c>
      <c r="AM175" s="21">
        <v>7.1808864477449998E-7</v>
      </c>
      <c r="AN175" s="22">
        <v>-0.19792032000113199</v>
      </c>
      <c r="AO175" s="22">
        <v>-0.45978133702477503</v>
      </c>
      <c r="AP175" s="22">
        <v>6.3940697022509999E-2</v>
      </c>
      <c r="AQ175" s="21">
        <v>0.137573013682876</v>
      </c>
      <c r="AR175" s="21">
        <v>0.28581270736970699</v>
      </c>
      <c r="AT175" s="57">
        <v>-0.42161052882899502</v>
      </c>
      <c r="AU175" s="57">
        <v>-0.69668094761684096</v>
      </c>
      <c r="AV175" s="57">
        <v>-0.146540110041149</v>
      </c>
      <c r="AW175" s="58">
        <v>2.7747142367603602E-3</v>
      </c>
      <c r="AX175" s="58">
        <v>3.0312424253287201E-2</v>
      </c>
      <c r="AY175" s="58" t="s">
        <v>117</v>
      </c>
      <c r="AZ175" s="22">
        <v>-0.34635669018097098</v>
      </c>
      <c r="BA175" s="22">
        <v>-0.62142710896881703</v>
      </c>
      <c r="BB175" s="22">
        <v>-7.1286271393124295E-2</v>
      </c>
      <c r="BC175" s="21">
        <v>1.37611444941187E-2</v>
      </c>
      <c r="BD175" s="21">
        <v>6.3645293285299206E-2</v>
      </c>
      <c r="BE175" s="21"/>
      <c r="BF175" s="22">
        <v>7.5253838648024499E-2</v>
      </c>
      <c r="BG175" s="22">
        <v>-0.23530697344950999</v>
      </c>
      <c r="BH175" s="22">
        <v>0.38581465074555898</v>
      </c>
      <c r="BI175" s="21">
        <v>0.63542865855403596</v>
      </c>
      <c r="BJ175" s="21">
        <v>0.783695345549978</v>
      </c>
      <c r="BK175" s="22">
        <v>0.20820202465660101</v>
      </c>
      <c r="BL175" s="22">
        <v>-1.7512173300292401E-2</v>
      </c>
      <c r="BM175" s="22">
        <v>0.433916222613494</v>
      </c>
      <c r="BN175" s="21">
        <v>7.2349179488327198E-2</v>
      </c>
    </row>
    <row r="176" spans="1:66" x14ac:dyDescent="0.25">
      <c r="A176" s="18"/>
      <c r="B176" s="41" t="s">
        <v>129</v>
      </c>
      <c r="C176" s="42" t="s">
        <v>49</v>
      </c>
      <c r="D176" s="22">
        <v>0.444493125241607</v>
      </c>
      <c r="E176" s="22">
        <v>0.24543440410442199</v>
      </c>
      <c r="F176" s="22">
        <v>0.64355184637879304</v>
      </c>
      <c r="G176" s="21">
        <v>1.60456690863118E-5</v>
      </c>
      <c r="H176" s="57">
        <v>-0.41541330613732702</v>
      </c>
      <c r="I176" s="57">
        <v>-0.69934130169530395</v>
      </c>
      <c r="J176" s="57">
        <v>-0.13148531057935101</v>
      </c>
      <c r="K176" s="58">
        <v>4.3928030229676901E-3</v>
      </c>
      <c r="L176" s="58">
        <v>4.0633427962451098E-2</v>
      </c>
      <c r="M176" s="22">
        <v>-8.5107121283257703E-3</v>
      </c>
      <c r="N176" s="22">
        <v>-0.29344875007218402</v>
      </c>
      <c r="O176" s="22">
        <v>0.27642732581553198</v>
      </c>
      <c r="P176" s="21">
        <v>0.95318582912132799</v>
      </c>
      <c r="Q176" s="21">
        <v>0.96624316924627796</v>
      </c>
      <c r="R176" s="22">
        <v>-0.68061681777636795</v>
      </c>
      <c r="S176" s="22">
        <v>-0.93886496941354503</v>
      </c>
      <c r="T176" s="22">
        <v>-0.422368666139191</v>
      </c>
      <c r="U176" s="21">
        <v>6.4795096530082903E-7</v>
      </c>
      <c r="V176" s="22">
        <v>-0.27371422376736698</v>
      </c>
      <c r="W176" s="22">
        <v>-0.53820628305497598</v>
      </c>
      <c r="X176" s="22">
        <v>-9.2221644797571001E-3</v>
      </c>
      <c r="Y176" s="21">
        <v>4.2609491336589297E-2</v>
      </c>
      <c r="Z176" s="22">
        <v>0.40690259400900203</v>
      </c>
      <c r="AA176" s="22">
        <v>3.8549579220148102E-2</v>
      </c>
      <c r="AB176" s="22">
        <v>0.77525560879785504</v>
      </c>
      <c r="AC176" s="21">
        <v>3.1735499236659401E-2</v>
      </c>
      <c r="AD176" s="21">
        <v>0.11699921426462501</v>
      </c>
      <c r="AF176" s="22">
        <v>-0.28115329056926203</v>
      </c>
      <c r="AG176" s="22">
        <v>-0.415901080048036</v>
      </c>
      <c r="AH176" s="22">
        <v>-0.146405501090488</v>
      </c>
      <c r="AI176" s="21">
        <v>5.8934916997805199E-5</v>
      </c>
      <c r="AJ176" s="22">
        <v>0.10130549940457401</v>
      </c>
      <c r="AK176" s="22">
        <v>2.3777691304568901E-2</v>
      </c>
      <c r="AL176" s="22">
        <v>0.17883330750458001</v>
      </c>
      <c r="AM176" s="21">
        <v>1.07348141868797E-2</v>
      </c>
      <c r="AN176" s="22">
        <v>3.3572940309221297E-2</v>
      </c>
      <c r="AO176" s="22">
        <v>-0.155003981493119</v>
      </c>
      <c r="AP176" s="22">
        <v>0.22214986211156201</v>
      </c>
      <c r="AQ176" s="21">
        <v>0.72572655378637396</v>
      </c>
      <c r="AR176" s="21">
        <v>0.83912132781549498</v>
      </c>
      <c r="AT176" s="57">
        <v>-0.41490259395513102</v>
      </c>
      <c r="AU176" s="57">
        <v>-0.70001353222867102</v>
      </c>
      <c r="AV176" s="57">
        <v>-0.12979165568159101</v>
      </c>
      <c r="AW176" s="58">
        <v>4.4651454190269904E-3</v>
      </c>
      <c r="AX176" s="58">
        <v>4.0483957253815997E-2</v>
      </c>
      <c r="AY176" s="58" t="s">
        <v>117</v>
      </c>
      <c r="AZ176" s="22">
        <v>-7.9999999461293804E-3</v>
      </c>
      <c r="BA176" s="22">
        <v>-0.29311093821966899</v>
      </c>
      <c r="BB176" s="22">
        <v>0.27711093832741102</v>
      </c>
      <c r="BC176" s="21">
        <v>0.956018261992717</v>
      </c>
      <c r="BD176" s="21">
        <v>0.973559881478821</v>
      </c>
      <c r="BE176" s="21"/>
      <c r="BF176" s="22">
        <v>0.40690259400900203</v>
      </c>
      <c r="BG176" s="22">
        <v>3.8549579229452798E-2</v>
      </c>
      <c r="BH176" s="22">
        <v>0.77525560878855004</v>
      </c>
      <c r="BI176" s="21">
        <v>3.1735499231964497E-2</v>
      </c>
      <c r="BJ176" s="21">
        <v>0.11036773478595201</v>
      </c>
      <c r="BK176" s="22">
        <v>8.8863919702194594E-2</v>
      </c>
      <c r="BL176" s="22">
        <v>-0.12741759919163601</v>
      </c>
      <c r="BM176" s="22">
        <v>0.305145438596025</v>
      </c>
      <c r="BN176" s="21">
        <v>0.42174945072535802</v>
      </c>
    </row>
    <row r="177" spans="1:66" x14ac:dyDescent="0.25">
      <c r="A177" s="18"/>
      <c r="B177" s="41" t="s">
        <v>129</v>
      </c>
      <c r="C177" s="42" t="s">
        <v>50</v>
      </c>
      <c r="D177" s="22">
        <v>0.21731828742388801</v>
      </c>
      <c r="E177" s="22">
        <v>1.17464200117219E-2</v>
      </c>
      <c r="F177" s="22">
        <v>0.42289015483605402</v>
      </c>
      <c r="G177" s="21">
        <v>3.9010077771304497E-2</v>
      </c>
      <c r="H177" s="22">
        <v>-0.28601158561272699</v>
      </c>
      <c r="I177" s="22">
        <v>-0.57922962662094402</v>
      </c>
      <c r="J177" s="22">
        <v>7.2064553954894802E-3</v>
      </c>
      <c r="K177" s="21">
        <v>5.6728582658079001E-2</v>
      </c>
      <c r="L177" s="21">
        <v>0.17134347415093301</v>
      </c>
      <c r="M177" s="22">
        <v>-0.13159281037332099</v>
      </c>
      <c r="N177" s="22">
        <v>-0.425840330543166</v>
      </c>
      <c r="O177" s="22">
        <v>0.16265470979652299</v>
      </c>
      <c r="P177" s="21">
        <v>0.37968189372333899</v>
      </c>
      <c r="Q177" s="21">
        <v>0.550910983049551</v>
      </c>
      <c r="R177" s="22">
        <v>-0.229373397159718</v>
      </c>
      <c r="S177" s="22">
        <v>-0.50387011365490197</v>
      </c>
      <c r="T177" s="22">
        <v>4.5123319335464998E-2</v>
      </c>
      <c r="U177" s="21">
        <v>0.103265663065047</v>
      </c>
      <c r="V177" s="22">
        <v>-7.4954621920312894E-2</v>
      </c>
      <c r="W177" s="22">
        <v>-0.356088102850313</v>
      </c>
      <c r="X177" s="22">
        <v>0.20617885900968799</v>
      </c>
      <c r="Y177" s="21">
        <v>0.59941810312159904</v>
      </c>
      <c r="Z177" s="22">
        <v>0.154418775239406</v>
      </c>
      <c r="AA177" s="22">
        <v>-0.23711042808553401</v>
      </c>
      <c r="AB177" s="22">
        <v>0.54594797856434496</v>
      </c>
      <c r="AC177" s="21">
        <v>0.44056043030627301</v>
      </c>
      <c r="AD177" s="21">
        <v>0.61512211023894703</v>
      </c>
      <c r="AF177" s="22">
        <v>-2.82517014105555E-2</v>
      </c>
      <c r="AG177" s="22">
        <v>-0.181517619552614</v>
      </c>
      <c r="AH177" s="22">
        <v>0.12501421673150301</v>
      </c>
      <c r="AI177" s="21">
        <v>0.71643929166425302</v>
      </c>
      <c r="AJ177" s="22">
        <v>7.45293544630838E-2</v>
      </c>
      <c r="AK177" s="22">
        <v>-1.6255489264174899E-2</v>
      </c>
      <c r="AL177" s="22">
        <v>0.16531419819034199</v>
      </c>
      <c r="AM177" s="21">
        <v>0.10698047419925399</v>
      </c>
      <c r="AN177" s="22">
        <v>-0.11027655152864201</v>
      </c>
      <c r="AO177" s="22">
        <v>-0.32861848820830097</v>
      </c>
      <c r="AP177" s="22">
        <v>0.10806538515101601</v>
      </c>
      <c r="AQ177" s="21">
        <v>0.32022662508032701</v>
      </c>
      <c r="AR177" s="21">
        <v>0.48859320115348798</v>
      </c>
      <c r="AT177" s="22">
        <v>-0.28594011207200098</v>
      </c>
      <c r="AU177" s="22">
        <v>-0.580657033404122</v>
      </c>
      <c r="AV177" s="22">
        <v>8.7768092601199204E-3</v>
      </c>
      <c r="AW177" s="21">
        <v>5.7183485289484602E-2</v>
      </c>
      <c r="AX177" s="21">
        <v>0.167035970187705</v>
      </c>
      <c r="AY177" s="21"/>
      <c r="AZ177" s="22">
        <v>-0.13152133683259601</v>
      </c>
      <c r="BA177" s="22">
        <v>-0.426238258164717</v>
      </c>
      <c r="BB177" s="22">
        <v>0.16319558449952501</v>
      </c>
      <c r="BC177" s="21">
        <v>0.380694623854054</v>
      </c>
      <c r="BD177" s="21">
        <v>0.56342804330399998</v>
      </c>
      <c r="BE177" s="21"/>
      <c r="BF177" s="22">
        <v>0.154418775239405</v>
      </c>
      <c r="BG177" s="22">
        <v>-0.23711042824380699</v>
      </c>
      <c r="BH177" s="22">
        <v>0.54594797872261802</v>
      </c>
      <c r="BI177" s="21">
        <v>0.44056043049127802</v>
      </c>
      <c r="BJ177" s="21">
        <v>0.62695138185297306</v>
      </c>
      <c r="BK177" s="22">
        <v>1.2436396086299E-2</v>
      </c>
      <c r="BL177" s="22">
        <v>-0.20645361566321899</v>
      </c>
      <c r="BM177" s="22">
        <v>0.23132640783581701</v>
      </c>
      <c r="BN177" s="21">
        <v>0.91146177410750295</v>
      </c>
    </row>
    <row r="178" spans="1:66" x14ac:dyDescent="0.25">
      <c r="A178" s="18"/>
      <c r="B178" s="41" t="s">
        <v>129</v>
      </c>
      <c r="C178" s="42" t="s">
        <v>51</v>
      </c>
      <c r="D178" s="22">
        <v>0.109042737685214</v>
      </c>
      <c r="E178" s="22">
        <v>-9.3566442584062701E-2</v>
      </c>
      <c r="F178" s="22">
        <v>0.31165191795449099</v>
      </c>
      <c r="G178" s="21">
        <v>0.29223918143134697</v>
      </c>
      <c r="H178" s="22">
        <v>-0.32333031853223099</v>
      </c>
      <c r="I178" s="22">
        <v>-0.612322521972817</v>
      </c>
      <c r="J178" s="22">
        <v>-3.4338115091645E-2</v>
      </c>
      <c r="K178" s="21">
        <v>2.8987011221051399E-2</v>
      </c>
      <c r="L178" s="21">
        <v>0.115948044884206</v>
      </c>
      <c r="M178" s="57">
        <v>-0.495933117064354</v>
      </c>
      <c r="N178" s="57">
        <v>-0.78594486354162496</v>
      </c>
      <c r="O178" s="57">
        <v>-0.20592137058708401</v>
      </c>
      <c r="P178" s="58">
        <v>8.5641852419433601E-4</v>
      </c>
      <c r="Q178" s="58">
        <v>1.81071345115374E-2</v>
      </c>
      <c r="R178" s="22">
        <v>0.184603331956707</v>
      </c>
      <c r="S178" s="22">
        <v>-8.2808211334746695E-2</v>
      </c>
      <c r="T178" s="22">
        <v>0.45201487524816097</v>
      </c>
      <c r="U178" s="21">
        <v>0.17779134689057399</v>
      </c>
      <c r="V178" s="22">
        <v>1.2000533424583799E-2</v>
      </c>
      <c r="W178" s="22">
        <v>-0.26187646942732101</v>
      </c>
      <c r="X178" s="22">
        <v>0.28587753627648899</v>
      </c>
      <c r="Y178" s="21">
        <v>0.93118511585992103</v>
      </c>
      <c r="Z178" s="22">
        <v>-0.17260279853212299</v>
      </c>
      <c r="AA178" s="22">
        <v>-0.55402604410538103</v>
      </c>
      <c r="AB178" s="22">
        <v>0.208820447041135</v>
      </c>
      <c r="AC178" s="21">
        <v>0.37633448229573802</v>
      </c>
      <c r="AD178" s="21">
        <v>0.550910983049551</v>
      </c>
      <c r="AF178" s="22">
        <v>0.28002824906533602</v>
      </c>
      <c r="AG178" s="22">
        <v>7.9894117700640505E-2</v>
      </c>
      <c r="AH178" s="22">
        <v>0.48016238043003201</v>
      </c>
      <c r="AI178" s="21">
        <v>6.3695652021423703E-3</v>
      </c>
      <c r="AJ178" s="22">
        <v>0.12488516764771899</v>
      </c>
      <c r="AK178" s="22">
        <v>-1.86633529362163E-2</v>
      </c>
      <c r="AL178" s="22">
        <v>0.26843368823165498</v>
      </c>
      <c r="AM178" s="21">
        <v>8.7743256640772593E-2</v>
      </c>
      <c r="AN178" s="22">
        <v>-0.455553956028866</v>
      </c>
      <c r="AO178" s="22">
        <v>-0.74390139673531497</v>
      </c>
      <c r="AP178" s="22">
        <v>-0.16720651532241801</v>
      </c>
      <c r="AQ178" s="21">
        <v>2.1298153953937002E-3</v>
      </c>
      <c r="AR178" s="21">
        <v>2.6267723209855601E-2</v>
      </c>
      <c r="AT178" s="22">
        <v>-0.32157960644987299</v>
      </c>
      <c r="AU178" s="22">
        <v>-0.60848900410525297</v>
      </c>
      <c r="AV178" s="22">
        <v>-3.4670208794493597E-2</v>
      </c>
      <c r="AW178" s="21">
        <v>2.8146107773184301E-2</v>
      </c>
      <c r="AX178" s="21">
        <v>0.107731653890464</v>
      </c>
      <c r="AY178" s="21"/>
      <c r="AZ178" s="57">
        <v>-0.494182404981996</v>
      </c>
      <c r="BA178" s="57">
        <v>-0.78109180263737599</v>
      </c>
      <c r="BB178" s="57">
        <v>-0.20727300732661699</v>
      </c>
      <c r="BC178" s="58">
        <v>7.8603596953097301E-4</v>
      </c>
      <c r="BD178" s="58">
        <v>1.4541665436323001E-2</v>
      </c>
      <c r="BE178" s="58" t="s">
        <v>117</v>
      </c>
      <c r="BF178" s="22">
        <v>-0.17260279853212299</v>
      </c>
      <c r="BG178" s="22">
        <v>-0.55402604423750401</v>
      </c>
      <c r="BH178" s="22">
        <v>0.20882044717325801</v>
      </c>
      <c r="BI178" s="21">
        <v>0.37633448246440199</v>
      </c>
      <c r="BJ178" s="21">
        <v>0.56342804330399998</v>
      </c>
      <c r="BK178" s="22">
        <v>0.30462390233026598</v>
      </c>
      <c r="BL178" s="22">
        <v>9.1651379420588194E-2</v>
      </c>
      <c r="BM178" s="22">
        <v>0.51759642523994498</v>
      </c>
      <c r="BN178" s="21">
        <v>5.63060235243407E-3</v>
      </c>
    </row>
    <row r="179" spans="1:66" x14ac:dyDescent="0.25">
      <c r="A179" s="18"/>
      <c r="B179" s="41" t="s">
        <v>129</v>
      </c>
      <c r="C179" s="42" t="s">
        <v>52</v>
      </c>
      <c r="D179" s="22">
        <v>0.17646315968349999</v>
      </c>
      <c r="E179" s="22">
        <v>-2.7590665975434098E-2</v>
      </c>
      <c r="F179" s="22">
        <v>0.380516985342435</v>
      </c>
      <c r="G179" s="21">
        <v>9.1514075890334598E-2</v>
      </c>
      <c r="H179" s="22">
        <v>-0.27062544735231298</v>
      </c>
      <c r="I179" s="22">
        <v>-0.56167822501659603</v>
      </c>
      <c r="J179" s="22">
        <v>2.0427330311969399E-2</v>
      </c>
      <c r="K179" s="21">
        <v>6.9765152315876197E-2</v>
      </c>
      <c r="L179" s="21">
        <v>0.193432677539223</v>
      </c>
      <c r="M179" s="57">
        <v>-0.41612993339978899</v>
      </c>
      <c r="N179" s="57">
        <v>-0.70880945112841598</v>
      </c>
      <c r="O179" s="57">
        <v>-0.123450415671161</v>
      </c>
      <c r="P179" s="58">
        <v>5.5324107041687396E-3</v>
      </c>
      <c r="Q179" s="58">
        <v>4.0939839210848698E-2</v>
      </c>
      <c r="R179" s="22">
        <v>-1.53685898447798E-2</v>
      </c>
      <c r="S179" s="22">
        <v>-0.15092131582653501</v>
      </c>
      <c r="T179" s="22">
        <v>0.120184136136975</v>
      </c>
      <c r="U179" s="21">
        <v>0.82440544548131001</v>
      </c>
      <c r="V179" s="22">
        <v>-0.160873075892255</v>
      </c>
      <c r="W179" s="22">
        <v>-0.29970318720060002</v>
      </c>
      <c r="X179" s="22">
        <v>-2.20429645839109E-2</v>
      </c>
      <c r="Y179" s="21">
        <v>2.3394721872436498E-2</v>
      </c>
      <c r="Z179" s="22">
        <v>-0.14550448604747501</v>
      </c>
      <c r="AA179" s="22">
        <v>-0.33885051761318102</v>
      </c>
      <c r="AB179" s="22">
        <v>4.7841545518230402E-2</v>
      </c>
      <c r="AC179" s="21">
        <v>0.14201192741462301</v>
      </c>
      <c r="AD179" s="21">
        <v>0.28581270736970699</v>
      </c>
      <c r="AF179" s="22">
        <v>2.52139084135342E-2</v>
      </c>
      <c r="AG179" s="22">
        <v>-0.104145228457004</v>
      </c>
      <c r="AH179" s="22">
        <v>0.15457304528407201</v>
      </c>
      <c r="AI179" s="21">
        <v>0.700929396350633</v>
      </c>
      <c r="AJ179" s="22">
        <v>0.77002282895136998</v>
      </c>
      <c r="AK179" s="22">
        <v>0.67740978317294398</v>
      </c>
      <c r="AL179" s="22">
        <v>0.86263587472979597</v>
      </c>
      <c r="AM179" s="21">
        <v>3.5774046168400601E-37</v>
      </c>
      <c r="AN179" s="22">
        <v>-0.207742160843331</v>
      </c>
      <c r="AO179" s="22">
        <v>-0.39248358165986102</v>
      </c>
      <c r="AP179" s="22">
        <v>-2.3000740026801601E-2</v>
      </c>
      <c r="AQ179" s="21">
        <v>2.7750716636952499E-2</v>
      </c>
      <c r="AR179" s="21">
        <v>0.115948044884206</v>
      </c>
      <c r="AT179" s="22">
        <v>-0.27023697523884599</v>
      </c>
      <c r="AU179" s="22">
        <v>-0.56350486055681304</v>
      </c>
      <c r="AV179" s="22">
        <v>2.3030910079120101E-2</v>
      </c>
      <c r="AW179" s="21">
        <v>7.0723178389677802E-2</v>
      </c>
      <c r="AX179" s="21">
        <v>0.18574270992780501</v>
      </c>
      <c r="AY179" s="21"/>
      <c r="AZ179" s="57">
        <v>-0.415741461286322</v>
      </c>
      <c r="BA179" s="57">
        <v>-0.70900934660428905</v>
      </c>
      <c r="BB179" s="57">
        <v>-0.12247357596835599</v>
      </c>
      <c r="BC179" s="58">
        <v>5.6715015522640902E-3</v>
      </c>
      <c r="BD179" s="58">
        <v>4.19691114867543E-2</v>
      </c>
      <c r="BE179" s="58" t="s">
        <v>117</v>
      </c>
      <c r="BF179" s="22">
        <v>-0.14550448604747601</v>
      </c>
      <c r="BG179" s="22">
        <v>-0.33885051890687501</v>
      </c>
      <c r="BH179" s="22">
        <v>4.7841546811924297E-2</v>
      </c>
      <c r="BI179" s="21">
        <v>0.14201193007950999</v>
      </c>
      <c r="BJ179" s="21">
        <v>0.27968885874324201</v>
      </c>
      <c r="BK179" s="22">
        <v>6.7594147744991701E-2</v>
      </c>
      <c r="BL179" s="22">
        <v>-0.20750848766743299</v>
      </c>
      <c r="BM179" s="22">
        <v>0.34269678315741597</v>
      </c>
      <c r="BN179" s="21">
        <v>0.63071417538457697</v>
      </c>
    </row>
    <row r="180" spans="1:66" x14ac:dyDescent="0.25">
      <c r="A180" s="18"/>
      <c r="B180" s="41" t="s">
        <v>129</v>
      </c>
      <c r="C180" s="42" t="s">
        <v>53</v>
      </c>
      <c r="D180" s="22">
        <v>-9.8397292453712495E-2</v>
      </c>
      <c r="E180" s="22">
        <v>-0.29872033066030901</v>
      </c>
      <c r="F180" s="22">
        <v>0.101925745752884</v>
      </c>
      <c r="G180" s="21">
        <v>0.33644163134451299</v>
      </c>
      <c r="H180" s="22">
        <v>-0.257450148003176</v>
      </c>
      <c r="I180" s="22">
        <v>-0.54318150595199299</v>
      </c>
      <c r="J180" s="22">
        <v>2.8281209945641799E-2</v>
      </c>
      <c r="K180" s="21">
        <v>7.8389875716337001E-2</v>
      </c>
      <c r="L180" s="21">
        <v>0.20353862466698</v>
      </c>
      <c r="M180" s="22">
        <v>-0.26452044217905302</v>
      </c>
      <c r="N180" s="22">
        <v>-0.55137712251571702</v>
      </c>
      <c r="O180" s="22">
        <v>2.2336238157611699E-2</v>
      </c>
      <c r="P180" s="21">
        <v>7.0576787750797704E-2</v>
      </c>
      <c r="Q180" s="21">
        <v>0.193432677539223</v>
      </c>
      <c r="R180" s="22">
        <v>0.453356400420723</v>
      </c>
      <c r="S180" s="22">
        <v>0.22790727351682</v>
      </c>
      <c r="T180" s="22">
        <v>0.67880552732462696</v>
      </c>
      <c r="U180" s="21">
        <v>1.16995607986279E-4</v>
      </c>
      <c r="V180" s="22">
        <v>0.44628610624484599</v>
      </c>
      <c r="W180" s="22">
        <v>0.215386084458115</v>
      </c>
      <c r="X180" s="22">
        <v>0.67718612803157696</v>
      </c>
      <c r="Y180" s="21">
        <v>1.8890862106044399E-4</v>
      </c>
      <c r="Z180" s="22">
        <v>-7.0702941758769497E-3</v>
      </c>
      <c r="AA180" s="22">
        <v>-0.32864032304191398</v>
      </c>
      <c r="AB180" s="22">
        <v>0.31449973469016002</v>
      </c>
      <c r="AC180" s="21">
        <v>0.96567626920481497</v>
      </c>
      <c r="AD180" s="21">
        <v>0.97224549552593598</v>
      </c>
      <c r="AF180" s="22">
        <v>0.410460706254347</v>
      </c>
      <c r="AG180" s="22">
        <v>0.19329170904302501</v>
      </c>
      <c r="AH180" s="22">
        <v>0.62762970346566904</v>
      </c>
      <c r="AI180" s="21">
        <v>2.5854644869760101E-4</v>
      </c>
      <c r="AJ180" s="22">
        <v>0.564056153409348</v>
      </c>
      <c r="AK180" s="22">
        <v>0.36565859280107599</v>
      </c>
      <c r="AL180" s="22">
        <v>0.76245371401762096</v>
      </c>
      <c r="AM180" s="21">
        <v>7.7841611947383106E-8</v>
      </c>
      <c r="AN180" s="22">
        <v>-0.119304102001715</v>
      </c>
      <c r="AO180" s="22">
        <v>-0.43200939960587498</v>
      </c>
      <c r="AP180" s="22">
        <v>0.19340119560244601</v>
      </c>
      <c r="AQ180" s="21">
        <v>0.45246290779024101</v>
      </c>
      <c r="AR180" s="21">
        <v>0.62004176252736698</v>
      </c>
      <c r="AT180" s="22">
        <v>-0.256707451513429</v>
      </c>
      <c r="AU180" s="22">
        <v>-0.54348785678827904</v>
      </c>
      <c r="AV180" s="22">
        <v>3.0072953761420301E-2</v>
      </c>
      <c r="AW180" s="21">
        <v>7.9169916338450205E-2</v>
      </c>
      <c r="AX180" s="21">
        <v>0.195242235048744</v>
      </c>
      <c r="AY180" s="21"/>
      <c r="AZ180" s="22">
        <v>-0.26377774568930601</v>
      </c>
      <c r="BA180" s="22">
        <v>-0.55055815096415595</v>
      </c>
      <c r="BB180" s="22">
        <v>2.3002659585543001E-2</v>
      </c>
      <c r="BC180" s="21">
        <v>7.1290627063857998E-2</v>
      </c>
      <c r="BD180" s="21">
        <v>0.18574270992780501</v>
      </c>
      <c r="BE180" s="21"/>
      <c r="BF180" s="22">
        <v>-7.0702941758772698E-3</v>
      </c>
      <c r="BG180" s="22">
        <v>-0.32864032290061301</v>
      </c>
      <c r="BH180" s="22">
        <v>0.31449973454885799</v>
      </c>
      <c r="BI180" s="21">
        <v>0.96567626918969296</v>
      </c>
      <c r="BJ180" s="21">
        <v>0.97445514436414504</v>
      </c>
      <c r="BK180" s="22">
        <v>0.12922918921614199</v>
      </c>
      <c r="BL180" s="22">
        <v>-0.106842942990179</v>
      </c>
      <c r="BM180" s="22">
        <v>0.36530132142246302</v>
      </c>
      <c r="BN180" s="21">
        <v>0.28479647670963998</v>
      </c>
    </row>
    <row r="181" spans="1:66" x14ac:dyDescent="0.25">
      <c r="A181" s="18"/>
      <c r="B181" s="41" t="s">
        <v>129</v>
      </c>
      <c r="C181" s="42" t="s">
        <v>54</v>
      </c>
      <c r="D181" s="22">
        <v>0.18052225633226399</v>
      </c>
      <c r="E181" s="22">
        <v>-2.5771513653186199E-2</v>
      </c>
      <c r="F181" s="22">
        <v>0.386816026317713</v>
      </c>
      <c r="G181" s="21">
        <v>8.7215897997857603E-2</v>
      </c>
      <c r="H181" s="22">
        <v>-0.22035240853902399</v>
      </c>
      <c r="I181" s="22">
        <v>-0.51460013741748101</v>
      </c>
      <c r="J181" s="22">
        <v>7.3895320339433301E-2</v>
      </c>
      <c r="K181" s="21">
        <v>0.14307594311129901</v>
      </c>
      <c r="L181" s="21">
        <v>0.28581270736970699</v>
      </c>
      <c r="M181" s="22">
        <v>2.9006405062955098E-2</v>
      </c>
      <c r="N181" s="22">
        <v>-0.26626963561893502</v>
      </c>
      <c r="O181" s="22">
        <v>0.32428244574484499</v>
      </c>
      <c r="P181" s="21">
        <v>0.846907625568182</v>
      </c>
      <c r="Q181" s="21">
        <v>0.89618349154924803</v>
      </c>
      <c r="R181" s="22">
        <v>-0.26699308722713699</v>
      </c>
      <c r="S181" s="22">
        <v>-0.54616897396360498</v>
      </c>
      <c r="T181" s="22">
        <v>1.2182799509330501E-2</v>
      </c>
      <c r="U181" s="21">
        <v>6.2537051660046999E-2</v>
      </c>
      <c r="V181" s="22">
        <v>-1.7634273625158601E-2</v>
      </c>
      <c r="W181" s="22">
        <v>-0.30356005748173898</v>
      </c>
      <c r="X181" s="22">
        <v>0.268291510231422</v>
      </c>
      <c r="Y181" s="21">
        <v>0.90325950017715395</v>
      </c>
      <c r="Z181" s="22">
        <v>0.24935881360197901</v>
      </c>
      <c r="AA181" s="22">
        <v>-0.148844538034035</v>
      </c>
      <c r="AB181" s="22">
        <v>0.64756216523799304</v>
      </c>
      <c r="AC181" s="21">
        <v>0.22134010317273001</v>
      </c>
      <c r="AD181" s="21">
        <v>0.37653258930533301</v>
      </c>
      <c r="AF181" s="22">
        <v>-9.5465519443671598E-2</v>
      </c>
      <c r="AG181" s="22">
        <v>-0.210888362542867</v>
      </c>
      <c r="AH181" s="22">
        <v>1.99573236555242E-2</v>
      </c>
      <c r="AI181" s="21">
        <v>0.10439774308396201</v>
      </c>
      <c r="AJ181" s="22">
        <v>4.98259257974406E-2</v>
      </c>
      <c r="AK181" s="22">
        <v>-1.35908084715975E-2</v>
      </c>
      <c r="AL181" s="22">
        <v>0.113242660066479</v>
      </c>
      <c r="AM181" s="21">
        <v>0.122787991992554</v>
      </c>
      <c r="AN181" s="22">
        <v>3.99856678201077E-2</v>
      </c>
      <c r="AO181" s="22">
        <v>-0.12443116348449999</v>
      </c>
      <c r="AP181" s="22">
        <v>0.204402499124716</v>
      </c>
      <c r="AQ181" s="21">
        <v>0.63183329798360499</v>
      </c>
      <c r="AR181" s="21">
        <v>0.77721852454991003</v>
      </c>
      <c r="AT181" s="22">
        <v>-0.221091331170641</v>
      </c>
      <c r="AU181" s="22">
        <v>-0.51621079915683998</v>
      </c>
      <c r="AV181" s="22">
        <v>7.4028136815557505E-2</v>
      </c>
      <c r="AW181" s="21">
        <v>0.14153186300471601</v>
      </c>
      <c r="AX181" s="21">
        <v>0.27968885874324201</v>
      </c>
      <c r="AY181" s="21"/>
      <c r="AZ181" s="22">
        <v>2.82674824313374E-2</v>
      </c>
      <c r="BA181" s="22">
        <v>-0.266851985554861</v>
      </c>
      <c r="BB181" s="22">
        <v>0.32338695041753601</v>
      </c>
      <c r="BC181" s="21">
        <v>0.85068143663221796</v>
      </c>
      <c r="BD181" s="21">
        <v>0.90793884102092504</v>
      </c>
      <c r="BE181" s="21"/>
      <c r="BF181" s="22">
        <v>0.24935881360197901</v>
      </c>
      <c r="BG181" s="22">
        <v>-0.14884454402049199</v>
      </c>
      <c r="BH181" s="22">
        <v>0.64756217122445003</v>
      </c>
      <c r="BI181" s="21">
        <v>0.22134011025082101</v>
      </c>
      <c r="BJ181" s="21">
        <v>0.38388675371626702</v>
      </c>
      <c r="BK181" s="22">
        <v>-0.128572537901425</v>
      </c>
      <c r="BL181" s="22">
        <v>-0.344985484059187</v>
      </c>
      <c r="BM181" s="22">
        <v>8.7840408256338098E-2</v>
      </c>
      <c r="BN181" s="21">
        <v>0.245844183145742</v>
      </c>
    </row>
    <row r="182" spans="1:66" x14ac:dyDescent="0.25">
      <c r="A182" s="18"/>
      <c r="B182" s="41" t="s">
        <v>129</v>
      </c>
      <c r="C182" s="42" t="s">
        <v>55</v>
      </c>
      <c r="D182" s="22">
        <v>0.178989734311089</v>
      </c>
      <c r="E182" s="22">
        <v>-2.7280478056369399E-2</v>
      </c>
      <c r="F182" s="22">
        <v>0.38525994667854702</v>
      </c>
      <c r="G182" s="21">
        <v>8.9892406193295804E-2</v>
      </c>
      <c r="H182" s="22">
        <v>-0.27339127651385903</v>
      </c>
      <c r="I182" s="22">
        <v>-0.56760540391422798</v>
      </c>
      <c r="J182" s="22">
        <v>2.0822850886510001E-2</v>
      </c>
      <c r="K182" s="21">
        <v>6.9435783269985105E-2</v>
      </c>
      <c r="L182" s="21">
        <v>0.193432677539223</v>
      </c>
      <c r="M182" s="22">
        <v>-4.7537898672927598E-2</v>
      </c>
      <c r="N182" s="22">
        <v>-0.34278868545434099</v>
      </c>
      <c r="O182" s="22">
        <v>0.24771288810848499</v>
      </c>
      <c r="P182" s="21">
        <v>0.75167595940961895</v>
      </c>
      <c r="Q182" s="21">
        <v>0.85288207211015299</v>
      </c>
      <c r="R182" s="22">
        <v>-0.20023461980155299</v>
      </c>
      <c r="S182" s="22">
        <v>-0.47326463215144998</v>
      </c>
      <c r="T182" s="22">
        <v>7.2795392548342996E-2</v>
      </c>
      <c r="U182" s="21">
        <v>0.15239071487467601</v>
      </c>
      <c r="V182" s="22">
        <v>2.5618758039377999E-2</v>
      </c>
      <c r="W182" s="22">
        <v>-0.25401255686428997</v>
      </c>
      <c r="X182" s="22">
        <v>0.30525007294304601</v>
      </c>
      <c r="Y182" s="21">
        <v>0.856722122413061</v>
      </c>
      <c r="Z182" s="22">
        <v>0.22585337784093201</v>
      </c>
      <c r="AA182" s="22">
        <v>-0.16358378768898499</v>
      </c>
      <c r="AB182" s="22">
        <v>0.61529054337084799</v>
      </c>
      <c r="AC182" s="21">
        <v>0.25722719296465202</v>
      </c>
      <c r="AD182" s="21">
        <v>0.41834752262382902</v>
      </c>
      <c r="AF182" s="22">
        <v>-3.5383511603452697E-2</v>
      </c>
      <c r="AG182" s="22">
        <v>-0.17121643078787699</v>
      </c>
      <c r="AH182" s="22">
        <v>0.100449407580971</v>
      </c>
      <c r="AI182" s="21">
        <v>0.60781161749495105</v>
      </c>
      <c r="AJ182" s="22">
        <v>7.8991268227789499E-2</v>
      </c>
      <c r="AK182" s="22">
        <v>1.5184281960251801E-3</v>
      </c>
      <c r="AL182" s="22">
        <v>0.15646410825955401</v>
      </c>
      <c r="AM182" s="21">
        <v>4.5722725075027698E-2</v>
      </c>
      <c r="AN182" s="22">
        <v>-2.5942375018683701E-2</v>
      </c>
      <c r="AO182" s="22">
        <v>-0.21983613659559301</v>
      </c>
      <c r="AP182" s="22">
        <v>0.167951386558225</v>
      </c>
      <c r="AQ182" s="21">
        <v>0.79203563326353199</v>
      </c>
      <c r="AR182" s="21">
        <v>0.88136296032332795</v>
      </c>
      <c r="AT182" s="22">
        <v>-0.27361263323435397</v>
      </c>
      <c r="AU182" s="22">
        <v>-0.56929118886513996</v>
      </c>
      <c r="AV182" s="22">
        <v>2.2065922396431199E-2</v>
      </c>
      <c r="AW182" s="21">
        <v>6.9612542213402295E-2</v>
      </c>
      <c r="AX182" s="21">
        <v>0.18574270992780501</v>
      </c>
      <c r="AY182" s="21"/>
      <c r="AZ182" s="22">
        <v>-4.7759255393422802E-2</v>
      </c>
      <c r="BA182" s="22">
        <v>-0.34343781102420801</v>
      </c>
      <c r="BB182" s="22">
        <v>0.247919300237363</v>
      </c>
      <c r="BC182" s="21">
        <v>0.750904256394753</v>
      </c>
      <c r="BD182" s="21">
        <v>0.84642084154465802</v>
      </c>
      <c r="BE182" s="21"/>
      <c r="BF182" s="22">
        <v>0.22585337784093201</v>
      </c>
      <c r="BG182" s="22">
        <v>-0.163583788345737</v>
      </c>
      <c r="BH182" s="22">
        <v>0.61529054402759997</v>
      </c>
      <c r="BI182" s="21">
        <v>0.25722719377372699</v>
      </c>
      <c r="BJ182" s="21">
        <v>0.42615251505796597</v>
      </c>
      <c r="BK182" s="22">
        <v>-3.8516069366149902E-2</v>
      </c>
      <c r="BL182" s="22">
        <v>-0.25961010877601698</v>
      </c>
      <c r="BM182" s="22">
        <v>0.18257797004371801</v>
      </c>
      <c r="BN182" s="21">
        <v>0.73318516228543595</v>
      </c>
    </row>
    <row r="183" spans="1:66" x14ac:dyDescent="0.25">
      <c r="A183" s="18"/>
      <c r="B183" s="41" t="s">
        <v>129</v>
      </c>
      <c r="C183" s="42" t="s">
        <v>56</v>
      </c>
      <c r="D183" s="22">
        <v>-0.129430186890161</v>
      </c>
      <c r="E183" s="22">
        <v>-0.33377448675218901</v>
      </c>
      <c r="F183" s="22">
        <v>7.4914112971867799E-2</v>
      </c>
      <c r="G183" s="21">
        <v>0.21530851448162699</v>
      </c>
      <c r="H183" s="22">
        <v>-6.1964952521827203E-2</v>
      </c>
      <c r="I183" s="22">
        <v>-0.35343204892469599</v>
      </c>
      <c r="J183" s="22">
        <v>0.22950214388104101</v>
      </c>
      <c r="K183" s="21">
        <v>0.67717543072679998</v>
      </c>
      <c r="L183" s="21">
        <v>0.80824164312553604</v>
      </c>
      <c r="M183" s="22">
        <v>0.176366535664222</v>
      </c>
      <c r="N183" s="22">
        <v>-0.116147480099954</v>
      </c>
      <c r="O183" s="22">
        <v>0.46888055142839902</v>
      </c>
      <c r="P183" s="21">
        <v>0.23646566270715499</v>
      </c>
      <c r="Q183" s="21">
        <v>0.39322379865908902</v>
      </c>
      <c r="R183" s="22">
        <v>0.202629087151008</v>
      </c>
      <c r="S183" s="22">
        <v>-5.7920837766929703E-2</v>
      </c>
      <c r="T183" s="22">
        <v>0.46317901206894602</v>
      </c>
      <c r="U183" s="21">
        <v>0.12924899508124099</v>
      </c>
      <c r="V183" s="22">
        <v>0.44096057533705801</v>
      </c>
      <c r="W183" s="22">
        <v>0.17411109063833799</v>
      </c>
      <c r="X183" s="22">
        <v>0.70781006003577795</v>
      </c>
      <c r="Y183" s="21">
        <v>1.3329855151136001E-3</v>
      </c>
      <c r="Z183" s="22">
        <v>0.23833148818604999</v>
      </c>
      <c r="AA183" s="22">
        <v>-0.133304667728708</v>
      </c>
      <c r="AB183" s="22">
        <v>0.60996764410080695</v>
      </c>
      <c r="AC183" s="21">
        <v>0.210453527672647</v>
      </c>
      <c r="AD183" s="21">
        <v>0.36643673053590298</v>
      </c>
      <c r="AF183" s="22">
        <v>9.5343454035870703E-2</v>
      </c>
      <c r="AG183" s="22">
        <v>-9.8393811835684297E-2</v>
      </c>
      <c r="AH183" s="22">
        <v>0.28908071990742601</v>
      </c>
      <c r="AI183" s="21">
        <v>0.33274320134108498</v>
      </c>
      <c r="AJ183" s="22">
        <v>0.17109265084980199</v>
      </c>
      <c r="AK183" s="22">
        <v>3.7311586031014803E-2</v>
      </c>
      <c r="AL183" s="22">
        <v>0.30487371566858901</v>
      </c>
      <c r="AM183" s="21">
        <v>1.2492630985978999E-2</v>
      </c>
      <c r="AN183" s="22">
        <v>0.18696828365096399</v>
      </c>
      <c r="AO183" s="22">
        <v>-8.8388354161265906E-2</v>
      </c>
      <c r="AP183" s="22">
        <v>0.46232492146319398</v>
      </c>
      <c r="AQ183" s="21">
        <v>0.18194571581729199</v>
      </c>
      <c r="AR183" s="21">
        <v>0.339655404544008</v>
      </c>
      <c r="AT183" s="22">
        <v>-6.2074086136421402E-2</v>
      </c>
      <c r="AU183" s="22">
        <v>-0.355080963169703</v>
      </c>
      <c r="AV183" s="22">
        <v>0.23093279089686</v>
      </c>
      <c r="AW183" s="21">
        <v>0.67714815750979196</v>
      </c>
      <c r="AX183" s="21">
        <v>0.80820909122136497</v>
      </c>
      <c r="AY183" s="21"/>
      <c r="AZ183" s="22">
        <v>0.176257402049628</v>
      </c>
      <c r="BA183" s="22">
        <v>-0.116749474983653</v>
      </c>
      <c r="BB183" s="22">
        <v>0.46926427908290902</v>
      </c>
      <c r="BC183" s="21">
        <v>0.23753893244211199</v>
      </c>
      <c r="BD183" s="21">
        <v>0.39949729547082502</v>
      </c>
      <c r="BE183" s="21"/>
      <c r="BF183" s="22">
        <v>0.23833148818604899</v>
      </c>
      <c r="BG183" s="22">
        <v>-0.133304666208797</v>
      </c>
      <c r="BH183" s="22">
        <v>0.60996764258089597</v>
      </c>
      <c r="BI183" s="21">
        <v>0.21045352579360599</v>
      </c>
      <c r="BJ183" s="21">
        <v>0.37677969940468198</v>
      </c>
      <c r="BK183" s="22">
        <v>-1.8989248939459101E-2</v>
      </c>
      <c r="BL183" s="22">
        <v>-0.244145351602501</v>
      </c>
      <c r="BM183" s="22">
        <v>0.20616685372358301</v>
      </c>
      <c r="BN183" s="21">
        <v>0.86889995963770195</v>
      </c>
    </row>
    <row r="184" spans="1:66" x14ac:dyDescent="0.25">
      <c r="A184" s="18"/>
      <c r="B184" s="41" t="s">
        <v>129</v>
      </c>
      <c r="C184" s="42" t="s">
        <v>57</v>
      </c>
      <c r="D184" s="22">
        <v>0.53899818480302997</v>
      </c>
      <c r="E184" s="22">
        <v>0.35012046703136601</v>
      </c>
      <c r="F184" s="22">
        <v>0.72787590257469403</v>
      </c>
      <c r="G184" s="21">
        <v>4.7447733682490597E-8</v>
      </c>
      <c r="H184" s="22">
        <v>-0.34391972529222697</v>
      </c>
      <c r="I184" s="22">
        <v>-0.61332601659214403</v>
      </c>
      <c r="J184" s="22">
        <v>-7.4513433992308906E-2</v>
      </c>
      <c r="K184" s="21">
        <v>1.28396916724013E-2</v>
      </c>
      <c r="L184" s="21">
        <v>7.0380532130199694E-2</v>
      </c>
      <c r="M184" s="57">
        <v>-0.391595903505571</v>
      </c>
      <c r="N184" s="57">
        <v>-0.66201191928862602</v>
      </c>
      <c r="O184" s="57">
        <v>-0.121179887722517</v>
      </c>
      <c r="P184" s="58">
        <v>4.6674221267043996E-3</v>
      </c>
      <c r="Q184" s="58">
        <v>4.0634027926602999E-2</v>
      </c>
      <c r="R184" s="22">
        <v>-0.71647173850205703</v>
      </c>
      <c r="S184" s="22">
        <v>-0.94272741255605297</v>
      </c>
      <c r="T184" s="22">
        <v>-0.49021606444806198</v>
      </c>
      <c r="U184" s="21">
        <v>3.81038883896736E-9</v>
      </c>
      <c r="V184" s="22">
        <v>-0.76414791671540205</v>
      </c>
      <c r="W184" s="22">
        <v>-0.99587398629875001</v>
      </c>
      <c r="X184" s="22">
        <v>-0.53242184713205398</v>
      </c>
      <c r="Y184" s="21">
        <v>7.7337021548503205E-10</v>
      </c>
      <c r="Z184" s="22">
        <v>-4.76761782133448E-2</v>
      </c>
      <c r="AA184" s="22">
        <v>-0.37039662799206702</v>
      </c>
      <c r="AB184" s="22">
        <v>0.27504427156537697</v>
      </c>
      <c r="AC184" s="21">
        <v>0.77250355456048603</v>
      </c>
      <c r="AD184" s="21">
        <v>0.86614034905266601</v>
      </c>
      <c r="AF184" s="22">
        <v>-0.39808572113143997</v>
      </c>
      <c r="AG184" s="22">
        <v>-0.63196176580047703</v>
      </c>
      <c r="AH184" s="22">
        <v>-0.164209676462404</v>
      </c>
      <c r="AI184" s="21">
        <v>9.5963552912211301E-4</v>
      </c>
      <c r="AJ184" s="22">
        <v>0.40930039033996601</v>
      </c>
      <c r="AK184" s="22">
        <v>0.21250313460616199</v>
      </c>
      <c r="AL184" s="22">
        <v>0.60609764607377004</v>
      </c>
      <c r="AM184" s="21">
        <v>6.2096010941255399E-5</v>
      </c>
      <c r="AN184" s="22">
        <v>-0.25082942569784999</v>
      </c>
      <c r="AO184" s="22">
        <v>-0.55574246255430904</v>
      </c>
      <c r="AP184" s="22">
        <v>5.4083611158608998E-2</v>
      </c>
      <c r="AQ184" s="21">
        <v>0.10626929335938901</v>
      </c>
      <c r="AR184" s="21">
        <v>0.234744110704321</v>
      </c>
      <c r="AT184" s="22">
        <v>-0.34395202141000197</v>
      </c>
      <c r="AU184" s="22">
        <v>-0.61487332738511402</v>
      </c>
      <c r="AV184" s="22">
        <v>-7.3030715434890606E-2</v>
      </c>
      <c r="AW184" s="21">
        <v>1.2999113093770101E-2</v>
      </c>
      <c r="AX184" s="21">
        <v>6.3645293285299206E-2</v>
      </c>
      <c r="AY184" s="21"/>
      <c r="AZ184" s="57">
        <v>-0.391628199623347</v>
      </c>
      <c r="BA184" s="57">
        <v>-0.66254950559845804</v>
      </c>
      <c r="BB184" s="57">
        <v>-0.120706893648235</v>
      </c>
      <c r="BC184" s="58">
        <v>4.74136436305953E-3</v>
      </c>
      <c r="BD184" s="58">
        <v>4.0483957253815997E-2</v>
      </c>
      <c r="BE184" s="58" t="s">
        <v>117</v>
      </c>
      <c r="BF184" s="22">
        <v>-4.7676178213344501E-2</v>
      </c>
      <c r="BG184" s="22">
        <v>-0.37039662750795099</v>
      </c>
      <c r="BH184" s="22">
        <v>0.275044271081262</v>
      </c>
      <c r="BI184" s="21">
        <v>0.77250355422756301</v>
      </c>
      <c r="BJ184" s="21">
        <v>0.85747894519259504</v>
      </c>
      <c r="BK184" s="22">
        <v>-5.6195244930007E-3</v>
      </c>
      <c r="BL184" s="22">
        <v>-0.22195031000665699</v>
      </c>
      <c r="BM184" s="22">
        <v>0.21071126102065599</v>
      </c>
      <c r="BN184" s="21">
        <v>0.95945318545080305</v>
      </c>
    </row>
    <row r="185" spans="1:66" x14ac:dyDescent="0.25">
      <c r="A185" s="18"/>
      <c r="B185" s="41" t="s">
        <v>129</v>
      </c>
      <c r="C185" s="42" t="s">
        <v>58</v>
      </c>
      <c r="D185" s="22">
        <v>0.22441153442082401</v>
      </c>
      <c r="E185" s="22">
        <v>2.0921418704782299E-2</v>
      </c>
      <c r="F185" s="22">
        <v>0.42790165013686599</v>
      </c>
      <c r="G185" s="21">
        <v>3.1515490748340001E-2</v>
      </c>
      <c r="H185" s="22">
        <v>-0.112007461135013</v>
      </c>
      <c r="I185" s="22">
        <v>-0.40225618945522801</v>
      </c>
      <c r="J185" s="22">
        <v>0.178241267185202</v>
      </c>
      <c r="K185" s="21">
        <v>0.45008018587893001</v>
      </c>
      <c r="L185" s="21">
        <v>0.62004176252736698</v>
      </c>
      <c r="M185" s="22">
        <v>-0.24904681539750501</v>
      </c>
      <c r="N185" s="22">
        <v>-0.54056931783120699</v>
      </c>
      <c r="O185" s="22">
        <v>4.2475687036195801E-2</v>
      </c>
      <c r="P185" s="21">
        <v>9.3746377140717096E-2</v>
      </c>
      <c r="Q185" s="21">
        <v>0.22022958439406601</v>
      </c>
      <c r="R185" s="22">
        <v>-0.27135571257990199</v>
      </c>
      <c r="S185" s="22">
        <v>-0.47209836964644902</v>
      </c>
      <c r="T185" s="22">
        <v>-7.0613055513354797E-2</v>
      </c>
      <c r="U185" s="21">
        <v>8.8017108188805197E-3</v>
      </c>
      <c r="V185" s="22">
        <v>-0.40839506684239402</v>
      </c>
      <c r="W185" s="22">
        <v>-0.61399126731004505</v>
      </c>
      <c r="X185" s="22">
        <v>-0.20279886637474301</v>
      </c>
      <c r="Y185" s="21">
        <v>1.26732815888885E-4</v>
      </c>
      <c r="Z185" s="22">
        <v>-0.137039354262492</v>
      </c>
      <c r="AA185" s="22">
        <v>-0.423369236813112</v>
      </c>
      <c r="AB185" s="22">
        <v>0.149290528288128</v>
      </c>
      <c r="AC185" s="21">
        <v>0.349510735999498</v>
      </c>
      <c r="AD185" s="21">
        <v>0.52250089826187696</v>
      </c>
      <c r="AF185" s="22">
        <v>-0.181779047510569</v>
      </c>
      <c r="AG185" s="22">
        <v>-0.37270743372336601</v>
      </c>
      <c r="AH185" s="22">
        <v>9.1493387022269796E-3</v>
      </c>
      <c r="AI185" s="21">
        <v>6.1901348090528503E-2</v>
      </c>
      <c r="AJ185" s="22">
        <v>0.60083751799782403</v>
      </c>
      <c r="AK185" s="22">
        <v>0.45274883970117402</v>
      </c>
      <c r="AL185" s="22">
        <v>0.74892619629447499</v>
      </c>
      <c r="AM185" s="21">
        <v>1.6039336091667299E-13</v>
      </c>
      <c r="AN185" s="22">
        <v>-0.181748530451906</v>
      </c>
      <c r="AO185" s="22">
        <v>-0.45043520124257602</v>
      </c>
      <c r="AP185" s="22">
        <v>8.6938140338763695E-2</v>
      </c>
      <c r="AQ185" s="21">
        <v>0.183597515969734</v>
      </c>
      <c r="AR185" s="21">
        <v>0.339655404544008</v>
      </c>
      <c r="AT185" s="22">
        <v>-0.111479337128531</v>
      </c>
      <c r="AU185" s="22">
        <v>-0.40332435539754702</v>
      </c>
      <c r="AV185" s="22">
        <v>0.18036568114048401</v>
      </c>
      <c r="AW185" s="21">
        <v>0.45270835589486702</v>
      </c>
      <c r="AX185" s="21">
        <v>0.63608389245987595</v>
      </c>
      <c r="AY185" s="21"/>
      <c r="AZ185" s="22">
        <v>-0.248518691391024</v>
      </c>
      <c r="BA185" s="22">
        <v>-0.54036370966003899</v>
      </c>
      <c r="BB185" s="22">
        <v>4.3326326877992101E-2</v>
      </c>
      <c r="BC185" s="21">
        <v>9.4802117689586796E-2</v>
      </c>
      <c r="BD185" s="21">
        <v>0.21046070127088301</v>
      </c>
      <c r="BE185" s="21"/>
      <c r="BF185" s="22">
        <v>-0.137039354262492</v>
      </c>
      <c r="BG185" s="22">
        <v>-0.42336923681219801</v>
      </c>
      <c r="BH185" s="22">
        <v>0.14929052828721301</v>
      </c>
      <c r="BI185" s="21">
        <v>0.34951073599777899</v>
      </c>
      <c r="BJ185" s="21">
        <v>0.53882905132990899</v>
      </c>
      <c r="BK185" s="22">
        <v>9.1893577127915196E-2</v>
      </c>
      <c r="BL185" s="22">
        <v>-0.16091822243656401</v>
      </c>
      <c r="BM185" s="22">
        <v>0.34470537669239398</v>
      </c>
      <c r="BN185" s="21">
        <v>0.47715914153917999</v>
      </c>
    </row>
    <row r="186" spans="1:66" x14ac:dyDescent="0.25">
      <c r="A186" s="18"/>
      <c r="B186" s="41" t="s">
        <v>129</v>
      </c>
      <c r="C186" s="42" t="s">
        <v>59</v>
      </c>
      <c r="D186" s="22">
        <v>0.22175620437592899</v>
      </c>
      <c r="E186" s="22">
        <v>1.73958731142628E-2</v>
      </c>
      <c r="F186" s="22">
        <v>0.42611653563759599</v>
      </c>
      <c r="G186" s="21">
        <v>3.4244589856656099E-2</v>
      </c>
      <c r="H186" s="22">
        <v>-0.32335371258100898</v>
      </c>
      <c r="I186" s="22">
        <v>-0.61484367541816098</v>
      </c>
      <c r="J186" s="22">
        <v>-3.1863749743857202E-2</v>
      </c>
      <c r="K186" s="21">
        <v>3.0463052385336802E-2</v>
      </c>
      <c r="L186" s="21">
        <v>0.11699921426462501</v>
      </c>
      <c r="M186" s="22">
        <v>-0.31963121693149699</v>
      </c>
      <c r="N186" s="22">
        <v>-0.612290637663649</v>
      </c>
      <c r="O186" s="22">
        <v>-2.6971796199346101E-2</v>
      </c>
      <c r="P186" s="21">
        <v>3.2411944492227202E-2</v>
      </c>
      <c r="Q186" s="21">
        <v>0.11699921426462501</v>
      </c>
      <c r="R186" s="22">
        <v>-0.127468968821984</v>
      </c>
      <c r="S186" s="22">
        <v>-0.35236692177218898</v>
      </c>
      <c r="T186" s="22">
        <v>9.7428984128221402E-2</v>
      </c>
      <c r="U186" s="21">
        <v>0.26814406080227399</v>
      </c>
      <c r="V186" s="22">
        <v>-0.123746473172472</v>
      </c>
      <c r="W186" s="22">
        <v>-0.35408199475614099</v>
      </c>
      <c r="X186" s="22">
        <v>0.106589048411197</v>
      </c>
      <c r="Y186" s="21">
        <v>0.29046375556523402</v>
      </c>
      <c r="Z186" s="22">
        <v>3.7224956495115402E-3</v>
      </c>
      <c r="AA186" s="22">
        <v>-0.317061364617715</v>
      </c>
      <c r="AB186" s="22">
        <v>0.32450635591673799</v>
      </c>
      <c r="AC186" s="21">
        <v>0.98188026804216699</v>
      </c>
      <c r="AD186" s="21">
        <v>0.98188026804216699</v>
      </c>
      <c r="AF186" s="22">
        <v>-1.10634689627821E-2</v>
      </c>
      <c r="AG186" s="22">
        <v>-0.21877125907220499</v>
      </c>
      <c r="AH186" s="22">
        <v>0.19664432114664099</v>
      </c>
      <c r="AI186" s="21">
        <v>0.91639544763232705</v>
      </c>
      <c r="AJ186" s="22">
        <v>0.47507443957750101</v>
      </c>
      <c r="AK186" s="22">
        <v>0.31232794092650701</v>
      </c>
      <c r="AL186" s="22">
        <v>0.63782093822849595</v>
      </c>
      <c r="AM186" s="21">
        <v>3.7118224814655802E-8</v>
      </c>
      <c r="AN186" s="22">
        <v>-0.16601413314177099</v>
      </c>
      <c r="AO186" s="22">
        <v>-0.46248029743389601</v>
      </c>
      <c r="AP186" s="22">
        <v>0.130452031150354</v>
      </c>
      <c r="AQ186" s="21">
        <v>0.27058965697155202</v>
      </c>
      <c r="AR186" s="21">
        <v>0.43061579819128698</v>
      </c>
      <c r="AT186" s="22">
        <v>-0.32266060735407698</v>
      </c>
      <c r="AU186" s="22">
        <v>-0.61536241865621399</v>
      </c>
      <c r="AV186" s="22">
        <v>-2.9958796051940101E-2</v>
      </c>
      <c r="AW186" s="21">
        <v>3.0842688450705601E-2</v>
      </c>
      <c r="AX186" s="21">
        <v>0.11036773478595201</v>
      </c>
      <c r="AY186" s="21"/>
      <c r="AZ186" s="22">
        <v>-0.31893811170456599</v>
      </c>
      <c r="BA186" s="22">
        <v>-0.611639923006703</v>
      </c>
      <c r="BB186" s="22">
        <v>-2.6236300402428699E-2</v>
      </c>
      <c r="BC186" s="21">
        <v>3.2812029260688297E-2</v>
      </c>
      <c r="BD186" s="21">
        <v>0.11036773478595201</v>
      </c>
      <c r="BE186" s="21"/>
      <c r="BF186" s="22">
        <v>3.7224956495113398E-3</v>
      </c>
      <c r="BG186" s="22">
        <v>-0.31706136462221302</v>
      </c>
      <c r="BH186" s="22">
        <v>0.324506355921235</v>
      </c>
      <c r="BI186" s="21">
        <v>0.98188026804242501</v>
      </c>
      <c r="BJ186" s="21">
        <v>0.98188026804242501</v>
      </c>
      <c r="BK186" s="22">
        <v>0.12060030948615499</v>
      </c>
      <c r="BL186" s="22">
        <v>-0.12280663639075499</v>
      </c>
      <c r="BM186" s="22">
        <v>0.364007255363065</v>
      </c>
      <c r="BN186" s="21">
        <v>0.33284692269233301</v>
      </c>
    </row>
    <row r="187" spans="1:66" x14ac:dyDescent="0.25">
      <c r="A187" s="18"/>
      <c r="B187" s="41" t="s">
        <v>129</v>
      </c>
      <c r="C187" s="42" t="s">
        <v>60</v>
      </c>
      <c r="D187" s="22">
        <v>0.16833396749471599</v>
      </c>
      <c r="E187" s="22">
        <v>-3.1785969398990303E-2</v>
      </c>
      <c r="F187" s="22">
        <v>0.36845390438842301</v>
      </c>
      <c r="G187" s="21">
        <v>0.100199782656852</v>
      </c>
      <c r="H187" s="22">
        <v>-0.38438991953066998</v>
      </c>
      <c r="I187" s="22">
        <v>-0.66983158332122705</v>
      </c>
      <c r="J187" s="22">
        <v>-9.8948255740113095E-2</v>
      </c>
      <c r="K187" s="21">
        <v>8.7122699204960196E-3</v>
      </c>
      <c r="L187" s="21">
        <v>5.2754029197369302E-2</v>
      </c>
      <c r="M187" s="57">
        <v>-0.63645671531366299</v>
      </c>
      <c r="N187" s="57">
        <v>-0.92298189362111904</v>
      </c>
      <c r="O187" s="57">
        <v>-0.34993153700620699</v>
      </c>
      <c r="P187" s="58">
        <v>1.6799495493122999E-5</v>
      </c>
      <c r="Q187" s="58">
        <v>2.4863253329822101E-3</v>
      </c>
      <c r="R187" s="22">
        <v>0.16510413976456301</v>
      </c>
      <c r="S187" s="22">
        <v>-7.0677757771260397E-2</v>
      </c>
      <c r="T187" s="22">
        <v>0.40088603730038702</v>
      </c>
      <c r="U187" s="21">
        <v>0.17168076102534199</v>
      </c>
      <c r="V187" s="22">
        <v>-8.6962656018429896E-2</v>
      </c>
      <c r="W187" s="22">
        <v>-0.328445273518847</v>
      </c>
      <c r="X187" s="22">
        <v>0.15451996148198699</v>
      </c>
      <c r="Y187" s="21">
        <v>0.478193506219103</v>
      </c>
      <c r="Z187" s="22">
        <v>-0.25206679578299301</v>
      </c>
      <c r="AA187" s="22">
        <v>-0.58837500259632802</v>
      </c>
      <c r="AB187" s="22">
        <v>8.4241411030341704E-2</v>
      </c>
      <c r="AC187" s="21">
        <v>0.143624008660068</v>
      </c>
      <c r="AD187" s="21">
        <v>0.28581270736970699</v>
      </c>
      <c r="AF187" s="22">
        <v>0.281355154145353</v>
      </c>
      <c r="AG187" s="22">
        <v>8.6351798526175194E-2</v>
      </c>
      <c r="AH187" s="22">
        <v>0.47635850976453198</v>
      </c>
      <c r="AI187" s="21">
        <v>4.9342999754128404E-3</v>
      </c>
      <c r="AJ187" s="22">
        <v>0.30940251625424298</v>
      </c>
      <c r="AK187" s="22">
        <v>0.165338681167195</v>
      </c>
      <c r="AL187" s="22">
        <v>0.45346635134129198</v>
      </c>
      <c r="AM187" s="21">
        <v>3.6393492418679903E-5</v>
      </c>
      <c r="AN187" s="22">
        <v>-0.51752550698810795</v>
      </c>
      <c r="AO187" s="22">
        <v>-0.79901078400735603</v>
      </c>
      <c r="AP187" s="22">
        <v>-0.23604022996886001</v>
      </c>
      <c r="AQ187" s="21">
        <v>3.7414824352776098E-4</v>
      </c>
      <c r="AR187" s="21">
        <v>1.21289319424467E-2</v>
      </c>
      <c r="AT187" s="57">
        <v>-0.38417128570271702</v>
      </c>
      <c r="AU187" s="57">
        <v>-0.67118691179669898</v>
      </c>
      <c r="AV187" s="57">
        <v>-9.7155659608735304E-2</v>
      </c>
      <c r="AW187" s="58">
        <v>8.8654609381227708E-3</v>
      </c>
      <c r="AX187" s="58">
        <v>4.9674677802776797E-2</v>
      </c>
      <c r="AY187" s="58" t="s">
        <v>128</v>
      </c>
      <c r="AZ187" s="57">
        <v>-0.63623808148571004</v>
      </c>
      <c r="BA187" s="57">
        <v>-0.92325370757969205</v>
      </c>
      <c r="BB187" s="57">
        <v>-0.34922245539172803</v>
      </c>
      <c r="BC187" s="58">
        <v>1.7484648213695499E-5</v>
      </c>
      <c r="BD187" s="58">
        <v>1.9407959517202E-3</v>
      </c>
      <c r="BE187" s="58" t="s">
        <v>117</v>
      </c>
      <c r="BF187" s="22">
        <v>-0.25206679578299301</v>
      </c>
      <c r="BG187" s="22">
        <v>-0.58837500249896402</v>
      </c>
      <c r="BH187" s="22">
        <v>8.42414109329786E-2</v>
      </c>
      <c r="BI187" s="21">
        <v>0.14362400854382701</v>
      </c>
      <c r="BJ187" s="21">
        <v>0.27968885874324201</v>
      </c>
      <c r="BK187" s="22">
        <v>3.8042286063841899E-2</v>
      </c>
      <c r="BL187" s="22">
        <v>-0.19317848887803399</v>
      </c>
      <c r="BM187" s="22">
        <v>0.26926306100571801</v>
      </c>
      <c r="BN187" s="21">
        <v>0.74748462341110999</v>
      </c>
    </row>
    <row r="188" spans="1:66" x14ac:dyDescent="0.25">
      <c r="A188" s="18"/>
      <c r="B188" s="41" t="s">
        <v>129</v>
      </c>
      <c r="C188" s="42" t="s">
        <v>61</v>
      </c>
      <c r="D188" s="22">
        <v>0.691304255358416</v>
      </c>
      <c r="E188" s="22">
        <v>0.51936098087021498</v>
      </c>
      <c r="F188" s="22">
        <v>0.86324752984661701</v>
      </c>
      <c r="G188" s="21">
        <v>8.2164154810253901E-14</v>
      </c>
      <c r="H188" s="22">
        <v>-0.31042708684278902</v>
      </c>
      <c r="I188" s="22">
        <v>-0.55567888488616501</v>
      </c>
      <c r="J188" s="22">
        <v>-6.5175288799412007E-2</v>
      </c>
      <c r="K188" s="21">
        <v>1.3721504009054499E-2</v>
      </c>
      <c r="L188" s="21">
        <v>7.0667076530721601E-2</v>
      </c>
      <c r="M188" s="22">
        <v>-0.28407177775077502</v>
      </c>
      <c r="N188" s="22">
        <v>-0.53043509523310495</v>
      </c>
      <c r="O188" s="22">
        <v>-3.7708460268444703E-2</v>
      </c>
      <c r="P188" s="21">
        <v>2.39889741786052E-2</v>
      </c>
      <c r="Q188" s="21">
        <v>0.10946734913422999</v>
      </c>
      <c r="R188" s="22">
        <v>-1.09039720439118</v>
      </c>
      <c r="S188" s="22">
        <v>-1.25314602885445</v>
      </c>
      <c r="T188" s="22">
        <v>-0.92764837992791305</v>
      </c>
      <c r="U188" s="21">
        <v>7.3903423321706199E-28</v>
      </c>
      <c r="V188" s="22">
        <v>-1.0640418952991699</v>
      </c>
      <c r="W188" s="22">
        <v>-1.23072565065632</v>
      </c>
      <c r="X188" s="22">
        <v>-0.89735813994201696</v>
      </c>
      <c r="Y188" s="21">
        <v>2.55523800546528E-26</v>
      </c>
      <c r="Z188" s="22">
        <v>2.63553090920139E-2</v>
      </c>
      <c r="AA188" s="22">
        <v>-0.20578195796812801</v>
      </c>
      <c r="AB188" s="22">
        <v>0.25849257615215598</v>
      </c>
      <c r="AC188" s="21">
        <v>0.82416768722516498</v>
      </c>
      <c r="AD188" s="21">
        <v>0.89034173510455705</v>
      </c>
      <c r="AF188" s="22">
        <v>-0.78567944037878801</v>
      </c>
      <c r="AG188" s="22">
        <v>-0.955566955421149</v>
      </c>
      <c r="AH188" s="22">
        <v>-0.61579192533642702</v>
      </c>
      <c r="AI188" s="21">
        <v>1.7303428295092499E-16</v>
      </c>
      <c r="AJ188" s="22">
        <v>0.55921323838168602</v>
      </c>
      <c r="AK188" s="22">
        <v>0.43284826357107598</v>
      </c>
      <c r="AL188" s="22">
        <v>0.68557821319229695</v>
      </c>
      <c r="AM188" s="21">
        <v>1.9814194876680099E-15</v>
      </c>
      <c r="AN188" s="22">
        <v>-0.110476841236026</v>
      </c>
      <c r="AO188" s="22">
        <v>-0.321976307198509</v>
      </c>
      <c r="AP188" s="22">
        <v>0.101022624726458</v>
      </c>
      <c r="AQ188" s="21">
        <v>0.30399112260659</v>
      </c>
      <c r="AR188" s="21">
        <v>0.47358616995552999</v>
      </c>
      <c r="AT188" s="22">
        <v>-0.30917762343667499</v>
      </c>
      <c r="AU188" s="22">
        <v>-0.55395115648854198</v>
      </c>
      <c r="AV188" s="22">
        <v>-6.4404090384808696E-2</v>
      </c>
      <c r="AW188" s="21">
        <v>1.34952438141325E-2</v>
      </c>
      <c r="AX188" s="21">
        <v>6.3645293285299206E-2</v>
      </c>
      <c r="AY188" s="21"/>
      <c r="AZ188" s="22">
        <v>-0.28282231434466099</v>
      </c>
      <c r="BA188" s="22">
        <v>-0.52759584739652798</v>
      </c>
      <c r="BB188" s="22">
        <v>-3.8048781292794702E-2</v>
      </c>
      <c r="BC188" s="21">
        <v>2.3701816874804299E-2</v>
      </c>
      <c r="BD188" s="21">
        <v>9.3960774039402603E-2</v>
      </c>
      <c r="BE188" s="21"/>
      <c r="BF188" s="22">
        <v>2.63553090920139E-2</v>
      </c>
      <c r="BG188" s="22">
        <v>-0.20578195798073901</v>
      </c>
      <c r="BH188" s="22">
        <v>0.25849257616476701</v>
      </c>
      <c r="BI188" s="21">
        <v>0.82416768723456502</v>
      </c>
      <c r="BJ188" s="21">
        <v>0.88818071148579303</v>
      </c>
      <c r="BK188" s="22">
        <v>0.217406632663911</v>
      </c>
      <c r="BL188" s="22">
        <v>3.1851717189368099E-3</v>
      </c>
      <c r="BM188" s="22">
        <v>0.43162809360888499</v>
      </c>
      <c r="BN188" s="21">
        <v>4.82566704415852E-2</v>
      </c>
    </row>
    <row r="189" spans="1:66" ht="15.75" thickBot="1" x14ac:dyDescent="0.3">
      <c r="A189" s="44"/>
      <c r="B189" s="45" t="s">
        <v>129</v>
      </c>
      <c r="C189" s="46" t="s">
        <v>62</v>
      </c>
      <c r="D189" s="47">
        <v>0.10186542266143001</v>
      </c>
      <c r="E189" s="47">
        <v>-0.104775669421036</v>
      </c>
      <c r="F189" s="47">
        <v>0.30850651474389701</v>
      </c>
      <c r="G189" s="48">
        <v>0.33483558866643398</v>
      </c>
      <c r="H189" s="47">
        <v>-4.8779744736916097E-2</v>
      </c>
      <c r="I189" s="47">
        <v>-0.34352287751556698</v>
      </c>
      <c r="J189" s="47">
        <v>0.24596338804173501</v>
      </c>
      <c r="K189" s="48">
        <v>0.74591220233132105</v>
      </c>
      <c r="L189" s="48">
        <v>0.85288207211015299</v>
      </c>
      <c r="M189" s="47">
        <v>-0.116682102478379</v>
      </c>
      <c r="N189" s="47">
        <v>-0.41277864474786502</v>
      </c>
      <c r="O189" s="47">
        <v>0.17941443979110699</v>
      </c>
      <c r="P189" s="48">
        <v>0.43849746554730901</v>
      </c>
      <c r="Q189" s="48">
        <v>0.61512211023894703</v>
      </c>
      <c r="R189" s="47">
        <v>-0.12240214075941</v>
      </c>
      <c r="S189" s="47">
        <v>-0.31462903846815699</v>
      </c>
      <c r="T189" s="47">
        <v>6.9824756949337194E-2</v>
      </c>
      <c r="U189" s="48">
        <v>0.21368952513792999</v>
      </c>
      <c r="V189" s="47">
        <v>-0.190304498500873</v>
      </c>
      <c r="W189" s="47">
        <v>-0.38717904611384402</v>
      </c>
      <c r="X189" s="47">
        <v>6.5700491120985697E-3</v>
      </c>
      <c r="Y189" s="48">
        <v>5.8061135434257699E-2</v>
      </c>
      <c r="Z189" s="47">
        <v>-6.7902357741462804E-2</v>
      </c>
      <c r="AA189" s="47">
        <v>-0.34208576174895999</v>
      </c>
      <c r="AB189" s="47">
        <v>0.206281046266035</v>
      </c>
      <c r="AC189" s="48">
        <v>0.62800608202980002</v>
      </c>
      <c r="AD189" s="48">
        <v>0.77721852454991003</v>
      </c>
      <c r="AF189" s="47">
        <v>-7.2586235928069495E-2</v>
      </c>
      <c r="AG189" s="47">
        <v>-0.234597003272666</v>
      </c>
      <c r="AH189" s="47">
        <v>8.9424531416526995E-2</v>
      </c>
      <c r="AI189" s="48">
        <v>0.37776548980946401</v>
      </c>
      <c r="AJ189" s="47">
        <v>0.51096354847597403</v>
      </c>
      <c r="AK189" s="47">
        <v>0.400988112837315</v>
      </c>
      <c r="AL189" s="47">
        <v>0.620938984114632</v>
      </c>
      <c r="AM189" s="48">
        <v>1.3280250492316199E-16</v>
      </c>
      <c r="AN189" s="47">
        <v>-9.1757431013851198E-2</v>
      </c>
      <c r="AO189" s="47">
        <v>-0.32235125926092301</v>
      </c>
      <c r="AP189" s="47">
        <v>0.13883639723322</v>
      </c>
      <c r="AQ189" s="48">
        <v>0.43330632006118103</v>
      </c>
      <c r="AR189" s="48">
        <v>0.61512211023894703</v>
      </c>
      <c r="AT189" s="22">
        <v>-4.9294562063040601E-2</v>
      </c>
      <c r="AU189" s="22">
        <v>-0.34576806392670001</v>
      </c>
      <c r="AV189" s="22">
        <v>0.247178939800618</v>
      </c>
      <c r="AW189" s="21">
        <v>0.74363440594515395</v>
      </c>
      <c r="AX189" s="21">
        <v>0.84642084154465802</v>
      </c>
      <c r="AY189" s="21"/>
      <c r="AZ189" s="22">
        <v>-0.117196919804503</v>
      </c>
      <c r="BA189" s="22">
        <v>-0.41367042166816198</v>
      </c>
      <c r="BB189" s="22">
        <v>0.179276582059156</v>
      </c>
      <c r="BC189" s="21">
        <v>0.43705612287664403</v>
      </c>
      <c r="BD189" s="21">
        <v>0.62695138185297306</v>
      </c>
      <c r="BE189" s="21"/>
      <c r="BF189" s="22">
        <v>-6.7902357741462596E-2</v>
      </c>
      <c r="BG189" s="22">
        <v>-0.34208576149884201</v>
      </c>
      <c r="BH189" s="22">
        <v>0.20628104601591701</v>
      </c>
      <c r="BI189" s="21">
        <v>0.62800608171565298</v>
      </c>
      <c r="BJ189" s="21">
        <v>0.783695345549978</v>
      </c>
      <c r="BK189" s="22">
        <v>-8.9578214746157597E-2</v>
      </c>
      <c r="BL189" s="22">
        <v>-0.350879308887313</v>
      </c>
      <c r="BM189" s="22">
        <v>0.171722879394998</v>
      </c>
      <c r="BN189" s="21">
        <v>0.50253395554063895</v>
      </c>
    </row>
    <row r="190" spans="1:66" ht="15.75" thickTop="1" x14ac:dyDescent="0.25">
      <c r="A190" s="49" t="s">
        <v>132</v>
      </c>
      <c r="B190" s="50" t="s">
        <v>133</v>
      </c>
      <c r="C190" s="51" t="s">
        <v>21</v>
      </c>
      <c r="D190" s="52">
        <v>0.16475306686243499</v>
      </c>
      <c r="E190" s="52">
        <v>-3.2970034616641199E-2</v>
      </c>
      <c r="F190" s="52">
        <v>0.36247616834151097</v>
      </c>
      <c r="G190" s="53">
        <v>0.103398364164585</v>
      </c>
      <c r="H190" s="52">
        <v>-1.6207737506097501E-2</v>
      </c>
      <c r="I190" s="52">
        <v>-0.30848937911935498</v>
      </c>
      <c r="J190" s="52">
        <v>0.27607390410715998</v>
      </c>
      <c r="K190" s="53">
        <v>0.91351892117993405</v>
      </c>
      <c r="L190" s="53">
        <v>0.98892087645673399</v>
      </c>
      <c r="M190" s="52">
        <v>0.22776253734492999</v>
      </c>
      <c r="N190" s="52">
        <v>-6.5601468947482297E-2</v>
      </c>
      <c r="O190" s="52">
        <v>0.52112654363734201</v>
      </c>
      <c r="P190" s="53">
        <v>0.12764611245992999</v>
      </c>
      <c r="Q190" s="53">
        <v>0.57247347406271398</v>
      </c>
      <c r="R190" s="52">
        <v>-0.42631934721043602</v>
      </c>
      <c r="S190" s="52">
        <v>-0.66706104152426204</v>
      </c>
      <c r="T190" s="52">
        <v>-0.18557765289660999</v>
      </c>
      <c r="U190" s="53">
        <v>6.5352036697094299E-4</v>
      </c>
      <c r="V190" s="52">
        <v>-0.182349072359409</v>
      </c>
      <c r="W190" s="52">
        <v>-0.44626050698674902</v>
      </c>
      <c r="X190" s="52">
        <v>8.1562362267931607E-2</v>
      </c>
      <c r="Y190" s="53">
        <v>0.174425043927354</v>
      </c>
      <c r="Z190" s="52">
        <v>0.24397027485102701</v>
      </c>
      <c r="AA190" s="52">
        <v>-0.111903050483435</v>
      </c>
      <c r="AB190" s="52">
        <v>0.59984360018548999</v>
      </c>
      <c r="AC190" s="53">
        <v>0.180797788158787</v>
      </c>
      <c r="AD190" s="53">
        <v>0.59462383661112195</v>
      </c>
      <c r="AE190" s="54"/>
      <c r="AF190" s="52">
        <v>-0.31098550863644803</v>
      </c>
      <c r="AG190" s="52">
        <v>-0.51834918567236299</v>
      </c>
      <c r="AH190" s="52">
        <v>-0.103621831600533</v>
      </c>
      <c r="AI190" s="53">
        <v>3.50584456626976E-3</v>
      </c>
      <c r="AJ190" s="52">
        <v>0.29995938303054798</v>
      </c>
      <c r="AK190" s="52">
        <v>0.13412195151478801</v>
      </c>
      <c r="AL190" s="52">
        <v>0.465796814546308</v>
      </c>
      <c r="AM190" s="53">
        <v>4.6173857561690901E-4</v>
      </c>
      <c r="AN190" s="52">
        <v>0.23262420028757999</v>
      </c>
      <c r="AO190" s="52">
        <v>-7.1247928334745705E-2</v>
      </c>
      <c r="AP190" s="52">
        <v>0.53649632890990595</v>
      </c>
      <c r="AQ190" s="53">
        <v>0.13262116324621301</v>
      </c>
      <c r="AR190" s="53">
        <v>0.57729212236586902</v>
      </c>
      <c r="AT190" s="22">
        <v>-1.1238657622224899E-2</v>
      </c>
      <c r="AU190" s="22">
        <v>-0.304087257437541</v>
      </c>
      <c r="AV190" s="22">
        <v>0.28160994219309099</v>
      </c>
      <c r="AW190" s="21">
        <v>0.93986547396234499</v>
      </c>
      <c r="AX190" s="21">
        <v>0.99561328692921403</v>
      </c>
      <c r="AY190" s="21"/>
      <c r="AZ190" s="22">
        <v>0.23273161722880301</v>
      </c>
      <c r="BA190" s="22">
        <v>-6.0116982586513303E-2</v>
      </c>
      <c r="BB190" s="22">
        <v>0.52558021704411895</v>
      </c>
      <c r="BC190" s="21">
        <v>0.118925321928842</v>
      </c>
      <c r="BD190" s="21">
        <v>0.60003230609552305</v>
      </c>
      <c r="BE190" s="21"/>
      <c r="BF190" s="22">
        <v>0.24397027485102801</v>
      </c>
      <c r="BG190" s="22">
        <v>-0.111903050594932</v>
      </c>
      <c r="BH190" s="22">
        <v>0.59984360029698802</v>
      </c>
      <c r="BI190" s="21">
        <v>0.180797788296097</v>
      </c>
      <c r="BJ190" s="21">
        <v>0.69201912071954197</v>
      </c>
      <c r="BK190" s="22">
        <v>0.17173140078662799</v>
      </c>
      <c r="BL190" s="22">
        <v>-5.8666135862574603E-2</v>
      </c>
      <c r="BM190" s="22">
        <v>0.402128937435831</v>
      </c>
      <c r="BN190" s="21">
        <v>0.14584677107705299</v>
      </c>
    </row>
    <row r="191" spans="1:66" x14ac:dyDescent="0.25">
      <c r="A191" s="17" t="s">
        <v>134</v>
      </c>
      <c r="B191" s="41" t="s">
        <v>133</v>
      </c>
      <c r="C191" s="42" t="s">
        <v>23</v>
      </c>
      <c r="D191" s="22">
        <v>0.103222563716471</v>
      </c>
      <c r="E191" s="22">
        <v>-9.2445819104050905E-2</v>
      </c>
      <c r="F191" s="22">
        <v>0.298890946536993</v>
      </c>
      <c r="G191" s="21">
        <v>0.30194529011807297</v>
      </c>
      <c r="H191" s="22">
        <v>0.124457697734437</v>
      </c>
      <c r="I191" s="22">
        <v>-0.16478658234603499</v>
      </c>
      <c r="J191" s="22">
        <v>0.41370197781490903</v>
      </c>
      <c r="K191" s="21">
        <v>0.399671997827863</v>
      </c>
      <c r="L191" s="21">
        <v>0.76820072309771004</v>
      </c>
      <c r="M191" s="22">
        <v>0.43624323383742097</v>
      </c>
      <c r="N191" s="22">
        <v>0.14588978738502301</v>
      </c>
      <c r="O191" s="22">
        <v>0.72659668028981905</v>
      </c>
      <c r="P191" s="21">
        <v>3.34993674580934E-3</v>
      </c>
      <c r="Q191" s="21">
        <v>0.119183661712601</v>
      </c>
      <c r="R191" s="22">
        <v>-0.46303707916921599</v>
      </c>
      <c r="S191" s="22">
        <v>-0.69061873898722004</v>
      </c>
      <c r="T191" s="22">
        <v>-0.235455419351213</v>
      </c>
      <c r="U191" s="21">
        <v>9.7866208311075096E-5</v>
      </c>
      <c r="V191" s="22">
        <v>-0.15125154306623301</v>
      </c>
      <c r="W191" s="22">
        <v>-0.400736379951802</v>
      </c>
      <c r="X191" s="22">
        <v>9.8233293819337097E-2</v>
      </c>
      <c r="Y191" s="21">
        <v>0.233114806580586</v>
      </c>
      <c r="Z191" s="22">
        <v>0.31178553610298398</v>
      </c>
      <c r="AA191" s="22">
        <v>-2.4634136839053002E-2</v>
      </c>
      <c r="AB191" s="22">
        <v>0.64820520904502099</v>
      </c>
      <c r="AC191" s="21">
        <v>7.1013007588878005E-2</v>
      </c>
      <c r="AD191" s="21">
        <v>0.44303930788277501</v>
      </c>
      <c r="AF191" s="22">
        <v>-0.40377930590425398</v>
      </c>
      <c r="AG191" s="22">
        <v>-0.61208741894875296</v>
      </c>
      <c r="AH191" s="22">
        <v>-0.19547119285975501</v>
      </c>
      <c r="AI191" s="21">
        <v>1.81527917242543E-4</v>
      </c>
      <c r="AJ191" s="22">
        <v>0.42592228742031402</v>
      </c>
      <c r="AK191" s="22">
        <v>0.24568853995919801</v>
      </c>
      <c r="AL191" s="22">
        <v>0.60615603488142999</v>
      </c>
      <c r="AM191" s="21">
        <v>6.1532925762330096E-6</v>
      </c>
      <c r="AN191" s="22">
        <v>0.383233926531304</v>
      </c>
      <c r="AO191" s="22">
        <v>7.57164646248112E-2</v>
      </c>
      <c r="AP191" s="22">
        <v>0.69075138843779604</v>
      </c>
      <c r="AQ191" s="21">
        <v>1.4884685813259101E-2</v>
      </c>
      <c r="AR191" s="21">
        <v>0.31275692218253698</v>
      </c>
      <c r="AT191" s="22">
        <v>0.132768346372695</v>
      </c>
      <c r="AU191" s="22">
        <v>-0.155020541850829</v>
      </c>
      <c r="AV191" s="22">
        <v>0.42055723459621902</v>
      </c>
      <c r="AW191" s="21">
        <v>0.36474217615063398</v>
      </c>
      <c r="AX191" s="21">
        <v>0.77347741417211602</v>
      </c>
      <c r="AY191" s="21"/>
      <c r="AZ191" s="22">
        <v>0.44455388247567901</v>
      </c>
      <c r="BA191" s="22">
        <v>0.15676499425215501</v>
      </c>
      <c r="BB191" s="22">
        <v>0.73234277069920295</v>
      </c>
      <c r="BC191" s="21">
        <v>2.5693029437144702E-3</v>
      </c>
      <c r="BD191" s="21">
        <v>0.102164707765968</v>
      </c>
      <c r="BE191" s="21"/>
      <c r="BF191" s="22">
        <v>0.31178553610298299</v>
      </c>
      <c r="BG191" s="22">
        <v>-2.46341370714512E-2</v>
      </c>
      <c r="BH191" s="22">
        <v>0.64820520927741798</v>
      </c>
      <c r="BI191" s="21">
        <v>7.10130077845295E-2</v>
      </c>
      <c r="BJ191" s="21">
        <v>0.46771567968563499</v>
      </c>
      <c r="BK191" s="22">
        <v>0.28721601693823501</v>
      </c>
      <c r="BL191" s="22">
        <v>5.5888293198118499E-2</v>
      </c>
      <c r="BM191" s="22">
        <v>0.51854374067835096</v>
      </c>
      <c r="BN191" s="21">
        <v>1.59656325877231E-2</v>
      </c>
    </row>
    <row r="192" spans="1:66" x14ac:dyDescent="0.25">
      <c r="A192" s="17" t="s">
        <v>135</v>
      </c>
      <c r="B192" s="41" t="s">
        <v>133</v>
      </c>
      <c r="C192" s="42" t="s">
        <v>25</v>
      </c>
      <c r="D192" s="22">
        <v>0.22611923855343299</v>
      </c>
      <c r="E192" s="22">
        <v>2.97530003424691E-2</v>
      </c>
      <c r="F192" s="22">
        <v>0.42248547676439602</v>
      </c>
      <c r="G192" s="21">
        <v>2.4680146708075699E-2</v>
      </c>
      <c r="H192" s="22">
        <v>-3.5408754940220402E-2</v>
      </c>
      <c r="I192" s="22">
        <v>-0.32568463081097199</v>
      </c>
      <c r="J192" s="22">
        <v>0.25486712093053199</v>
      </c>
      <c r="K192" s="21">
        <v>0.81119324764207201</v>
      </c>
      <c r="L192" s="21">
        <v>0.97987200541192099</v>
      </c>
      <c r="M192" s="22">
        <v>-4.1831905066899697E-2</v>
      </c>
      <c r="N192" s="22">
        <v>-0.333199646462434</v>
      </c>
      <c r="O192" s="22">
        <v>0.24953583632863499</v>
      </c>
      <c r="P192" s="21">
        <v>0.77777780386101802</v>
      </c>
      <c r="Q192" s="21">
        <v>0.97987200541192099</v>
      </c>
      <c r="R192" s="22">
        <v>-0.416891056425641</v>
      </c>
      <c r="S192" s="22">
        <v>-0.65100255419209696</v>
      </c>
      <c r="T192" s="22">
        <v>-0.18277955865918499</v>
      </c>
      <c r="U192" s="21">
        <v>6.1082511405169296E-4</v>
      </c>
      <c r="V192" s="22">
        <v>-0.42331420655232099</v>
      </c>
      <c r="W192" s="22">
        <v>-0.67995733359519805</v>
      </c>
      <c r="X192" s="22">
        <v>-0.16667107950944299</v>
      </c>
      <c r="Y192" s="21">
        <v>1.35982478835975E-3</v>
      </c>
      <c r="Z192" s="22">
        <v>-6.4231501266792997E-3</v>
      </c>
      <c r="AA192" s="22">
        <v>-0.35249547235838102</v>
      </c>
      <c r="AB192" s="22">
        <v>0.33964917210502199</v>
      </c>
      <c r="AC192" s="21">
        <v>0.97102305352930096</v>
      </c>
      <c r="AD192" s="21">
        <v>0.98892087645673399</v>
      </c>
      <c r="AF192" s="22">
        <v>-0.26837130322821101</v>
      </c>
      <c r="AG192" s="22">
        <v>-0.47581183951072098</v>
      </c>
      <c r="AH192" s="22">
        <v>-6.0930766945701202E-2</v>
      </c>
      <c r="AI192" s="21">
        <v>1.15254786717597E-2</v>
      </c>
      <c r="AJ192" s="22">
        <v>0.34317949172495699</v>
      </c>
      <c r="AK192" s="22">
        <v>0.175582633289185</v>
      </c>
      <c r="AL192" s="22">
        <v>0.51077635016072997</v>
      </c>
      <c r="AM192" s="21">
        <v>7.9635912084250797E-5</v>
      </c>
      <c r="AN192" s="22">
        <v>-2.9680346543900199E-2</v>
      </c>
      <c r="AO192" s="22">
        <v>-0.33122449843025997</v>
      </c>
      <c r="AP192" s="22">
        <v>0.27186380534245902</v>
      </c>
      <c r="AQ192" s="21">
        <v>0.846194045754734</v>
      </c>
      <c r="AR192" s="21">
        <v>0.97987200541192099</v>
      </c>
      <c r="AT192" s="22">
        <v>-3.4943198638882997E-2</v>
      </c>
      <c r="AU192" s="22">
        <v>-0.326925285571457</v>
      </c>
      <c r="AV192" s="22">
        <v>0.25703888829369198</v>
      </c>
      <c r="AW192" s="21">
        <v>0.81401120371672997</v>
      </c>
      <c r="AX192" s="21">
        <v>0.98902095644450605</v>
      </c>
      <c r="AY192" s="21"/>
      <c r="AZ192" s="22">
        <v>-4.1366348765562E-2</v>
      </c>
      <c r="BA192" s="22">
        <v>-0.33334843569813599</v>
      </c>
      <c r="BB192" s="22">
        <v>0.25061573816701199</v>
      </c>
      <c r="BC192" s="21">
        <v>0.78063360542014404</v>
      </c>
      <c r="BD192" s="21">
        <v>0.98466284320040898</v>
      </c>
      <c r="BE192" s="21"/>
      <c r="BF192" s="22">
        <v>-6.4231501266789797E-3</v>
      </c>
      <c r="BG192" s="22">
        <v>-0.35249547172108903</v>
      </c>
      <c r="BH192" s="22">
        <v>0.33964917146773099</v>
      </c>
      <c r="BI192" s="21">
        <v>0.97102305347578999</v>
      </c>
      <c r="BJ192" s="21">
        <v>0.99561328692921403</v>
      </c>
      <c r="BK192" s="22">
        <v>1.6089625774225399E-2</v>
      </c>
      <c r="BL192" s="22">
        <v>-0.216890069750103</v>
      </c>
      <c r="BM192" s="22">
        <v>0.249069321298554</v>
      </c>
      <c r="BN192" s="21">
        <v>0.89248724995568995</v>
      </c>
    </row>
    <row r="193" spans="1:66" x14ac:dyDescent="0.25">
      <c r="A193" s="18"/>
      <c r="B193" s="41" t="s">
        <v>133</v>
      </c>
      <c r="C193" s="42" t="s">
        <v>27</v>
      </c>
      <c r="D193" s="22">
        <v>6.8133972905621801E-2</v>
      </c>
      <c r="E193" s="22">
        <v>-0.124927382791773</v>
      </c>
      <c r="F193" s="22">
        <v>0.26119532860301597</v>
      </c>
      <c r="G193" s="21">
        <v>0.48964797974722202</v>
      </c>
      <c r="H193" s="22">
        <v>0.30293431039283802</v>
      </c>
      <c r="I193" s="22">
        <v>1.7543834756954198E-2</v>
      </c>
      <c r="J193" s="22">
        <v>0.58832478602872096</v>
      </c>
      <c r="K193" s="21">
        <v>3.8310449495982099E-2</v>
      </c>
      <c r="L193" s="21">
        <v>0.37799643502702401</v>
      </c>
      <c r="M193" s="22">
        <v>0.421959033393698</v>
      </c>
      <c r="N193" s="22">
        <v>0.13544303717144801</v>
      </c>
      <c r="O193" s="22">
        <v>0.70847502961594799</v>
      </c>
      <c r="P193" s="21">
        <v>4.02647505785814E-3</v>
      </c>
      <c r="Q193" s="21">
        <v>0.119183661712601</v>
      </c>
      <c r="R193" s="22">
        <v>-0.46799879805253802</v>
      </c>
      <c r="S193" s="22">
        <v>-0.68491382394518996</v>
      </c>
      <c r="T193" s="22">
        <v>-0.25108377215988498</v>
      </c>
      <c r="U193" s="21">
        <v>3.7822116464279597E-5</v>
      </c>
      <c r="V193" s="22">
        <v>-0.34897407505167699</v>
      </c>
      <c r="W193" s="22">
        <v>-0.58676568750469604</v>
      </c>
      <c r="X193" s="22">
        <v>-0.11118246259865799</v>
      </c>
      <c r="Y193" s="21">
        <v>4.2566145392816503E-3</v>
      </c>
      <c r="Z193" s="22">
        <v>0.11902472300086001</v>
      </c>
      <c r="AA193" s="22">
        <v>-0.201627134997614</v>
      </c>
      <c r="AB193" s="22">
        <v>0.43967658099933399</v>
      </c>
      <c r="AC193" s="21">
        <v>0.46787294511859501</v>
      </c>
      <c r="AD193" s="21">
        <v>0.79604326631474198</v>
      </c>
      <c r="AF193" s="22">
        <v>-0.42692981432357802</v>
      </c>
      <c r="AG193" s="22">
        <v>-0.61472728561974699</v>
      </c>
      <c r="AH193" s="22">
        <v>-0.23913234302740899</v>
      </c>
      <c r="AI193" s="21">
        <v>1.30986154333546E-5</v>
      </c>
      <c r="AJ193" s="22">
        <v>0.39723192443439698</v>
      </c>
      <c r="AK193" s="22">
        <v>0.247882212467255</v>
      </c>
      <c r="AL193" s="22">
        <v>0.54658163640153801</v>
      </c>
      <c r="AM193" s="21">
        <v>4.4037557136395E-7</v>
      </c>
      <c r="AN193" s="22">
        <v>0.30162385429914501</v>
      </c>
      <c r="AO193" s="22">
        <v>2.0754586932888001E-2</v>
      </c>
      <c r="AP193" s="22">
        <v>0.58249312166540201</v>
      </c>
      <c r="AQ193" s="21">
        <v>3.5463535954025398E-2</v>
      </c>
      <c r="AR193" s="21">
        <v>0.37490023722826898</v>
      </c>
      <c r="AT193" s="22">
        <v>0.30696575178520502</v>
      </c>
      <c r="AU193" s="22">
        <v>2.0558498069388101E-2</v>
      </c>
      <c r="AV193" s="22">
        <v>0.59337300550102301</v>
      </c>
      <c r="AW193" s="21">
        <v>3.5757252911527801E-2</v>
      </c>
      <c r="AX193" s="21">
        <v>0.39690550731795898</v>
      </c>
      <c r="AY193" s="21"/>
      <c r="AZ193" s="22">
        <v>0.425990474786065</v>
      </c>
      <c r="BA193" s="22">
        <v>0.13958322107024801</v>
      </c>
      <c r="BB193" s="22">
        <v>0.71239772850188299</v>
      </c>
      <c r="BC193" s="21">
        <v>3.6816110906654998E-3</v>
      </c>
      <c r="BD193" s="21">
        <v>0.102164707765968</v>
      </c>
      <c r="BE193" s="21"/>
      <c r="BF193" s="22">
        <v>0.11902472300086001</v>
      </c>
      <c r="BG193" s="22">
        <v>-0.20162713499674401</v>
      </c>
      <c r="BH193" s="22">
        <v>0.43967658099846402</v>
      </c>
      <c r="BI193" s="21">
        <v>0.46787294511733601</v>
      </c>
      <c r="BJ193" s="21">
        <v>0.824347569968639</v>
      </c>
      <c r="BK193" s="22">
        <v>0.13932661452016301</v>
      </c>
      <c r="BL193" s="22">
        <v>-9.5791579833892596E-2</v>
      </c>
      <c r="BM193" s="22">
        <v>0.37444480887421799</v>
      </c>
      <c r="BN193" s="21">
        <v>0.24705470406405999</v>
      </c>
    </row>
    <row r="194" spans="1:66" x14ac:dyDescent="0.25">
      <c r="A194" s="18"/>
      <c r="B194" s="41" t="s">
        <v>133</v>
      </c>
      <c r="C194" s="42" t="s">
        <v>29</v>
      </c>
      <c r="D194" s="22">
        <v>-2.4906733472271601E-2</v>
      </c>
      <c r="E194" s="22">
        <v>-0.22526826185422499</v>
      </c>
      <c r="F194" s="22">
        <v>0.17545479490968099</v>
      </c>
      <c r="G194" s="21">
        <v>0.80766760684570105</v>
      </c>
      <c r="H194" s="22">
        <v>-8.8765604505784204E-2</v>
      </c>
      <c r="I194" s="22">
        <v>-0.38494746688576398</v>
      </c>
      <c r="J194" s="22">
        <v>0.20741625787419499</v>
      </c>
      <c r="K194" s="21">
        <v>0.55735608012389404</v>
      </c>
      <c r="L194" s="21">
        <v>0.86700989942857698</v>
      </c>
      <c r="M194" s="22">
        <v>3.9521685690903398E-3</v>
      </c>
      <c r="N194" s="22">
        <v>-0.29337355492897399</v>
      </c>
      <c r="O194" s="22">
        <v>0.301277892067154</v>
      </c>
      <c r="P194" s="21">
        <v>0.97915171368958098</v>
      </c>
      <c r="Q194" s="21">
        <v>0.98892087645673399</v>
      </c>
      <c r="R194" s="22">
        <v>8.8626395254554999E-2</v>
      </c>
      <c r="S194" s="22">
        <v>-0.14235559709339299</v>
      </c>
      <c r="T194" s="22">
        <v>0.31960838760250299</v>
      </c>
      <c r="U194" s="21">
        <v>0.45304548310777298</v>
      </c>
      <c r="V194" s="22">
        <v>0.18134416832943001</v>
      </c>
      <c r="W194" s="22">
        <v>-7.1868259818408206E-2</v>
      </c>
      <c r="X194" s="22">
        <v>0.43455659647726702</v>
      </c>
      <c r="Y194" s="21">
        <v>0.15929975122888301</v>
      </c>
      <c r="Z194" s="22">
        <v>9.2717773074874596E-2</v>
      </c>
      <c r="AA194" s="22">
        <v>-0.248728397865872</v>
      </c>
      <c r="AB194" s="22">
        <v>0.43416394401562097</v>
      </c>
      <c r="AC194" s="21">
        <v>0.59525068417760996</v>
      </c>
      <c r="AD194" s="21">
        <v>0.89895001283965603</v>
      </c>
      <c r="AF194" s="22">
        <v>7.28413149078843E-2</v>
      </c>
      <c r="AG194" s="22">
        <v>-0.12556008149253001</v>
      </c>
      <c r="AH194" s="22">
        <v>0.27124271130829802</v>
      </c>
      <c r="AI194" s="21">
        <v>0.46965640480754101</v>
      </c>
      <c r="AJ194" s="22">
        <v>0.36623241404801798</v>
      </c>
      <c r="AK194" s="22">
        <v>0.212977728757927</v>
      </c>
      <c r="AL194" s="22">
        <v>0.51948709933810899</v>
      </c>
      <c r="AM194" s="21">
        <v>4.9030831112817697E-6</v>
      </c>
      <c r="AN194" s="22">
        <v>3.64610101916749E-2</v>
      </c>
      <c r="AO194" s="22">
        <v>-0.25708441622983502</v>
      </c>
      <c r="AP194" s="22">
        <v>0.33000643661318402</v>
      </c>
      <c r="AQ194" s="21">
        <v>0.80662885556170705</v>
      </c>
      <c r="AR194" s="21">
        <v>0.97987200541192099</v>
      </c>
      <c r="AT194" s="22">
        <v>-8.4594140516397298E-2</v>
      </c>
      <c r="AU194" s="22">
        <v>-0.38179509256824501</v>
      </c>
      <c r="AV194" s="22">
        <v>0.21260681153545</v>
      </c>
      <c r="AW194" s="21">
        <v>0.57585215923536104</v>
      </c>
      <c r="AX194" s="21">
        <v>0.89447151469348296</v>
      </c>
      <c r="AY194" s="21"/>
      <c r="AZ194" s="22">
        <v>8.1236325584772805E-3</v>
      </c>
      <c r="BA194" s="22">
        <v>-0.28907731949337001</v>
      </c>
      <c r="BB194" s="22">
        <v>0.30532458461032502</v>
      </c>
      <c r="BC194" s="21">
        <v>0.95714388434877495</v>
      </c>
      <c r="BD194" s="21">
        <v>0.99561328692921403</v>
      </c>
      <c r="BE194" s="21"/>
      <c r="BF194" s="22">
        <v>9.2717773074874596E-2</v>
      </c>
      <c r="BG194" s="22">
        <v>-0.248728392776425</v>
      </c>
      <c r="BH194" s="22">
        <v>0.434163938926175</v>
      </c>
      <c r="BI194" s="21">
        <v>0.59525067867555104</v>
      </c>
      <c r="BJ194" s="21">
        <v>0.89447151469348296</v>
      </c>
      <c r="BK194" s="22">
        <v>0.14416579547321301</v>
      </c>
      <c r="BL194" s="22">
        <v>-9.6837410109672201E-2</v>
      </c>
      <c r="BM194" s="22">
        <v>0.38516900105609903</v>
      </c>
      <c r="BN194" s="21">
        <v>0.24262651127337001</v>
      </c>
    </row>
    <row r="195" spans="1:66" x14ac:dyDescent="0.25">
      <c r="A195" s="18"/>
      <c r="B195" s="41" t="s">
        <v>133</v>
      </c>
      <c r="C195" s="42" t="s">
        <v>31</v>
      </c>
      <c r="D195" s="22">
        <v>-0.28586414773803598</v>
      </c>
      <c r="E195" s="22">
        <v>-0.47767682170291997</v>
      </c>
      <c r="F195" s="22">
        <v>-9.4051473773151595E-2</v>
      </c>
      <c r="G195" s="21">
        <v>3.7276703781457601E-3</v>
      </c>
      <c r="H195" s="22">
        <v>-3.2230258516204699E-3</v>
      </c>
      <c r="I195" s="22">
        <v>-0.28676765371402402</v>
      </c>
      <c r="J195" s="22">
        <v>0.28032160201078299</v>
      </c>
      <c r="K195" s="21">
        <v>0.98223897864283705</v>
      </c>
      <c r="L195" s="21">
        <v>0.98892087645673399</v>
      </c>
      <c r="M195" s="22">
        <v>0.211400511811276</v>
      </c>
      <c r="N195" s="22">
        <v>-7.31800140425658E-2</v>
      </c>
      <c r="O195" s="22">
        <v>0.49598103766511697</v>
      </c>
      <c r="P195" s="21">
        <v>0.144883692370538</v>
      </c>
      <c r="Q195" s="21">
        <v>0.57953476948215399</v>
      </c>
      <c r="R195" s="22">
        <v>0.47646063240978798</v>
      </c>
      <c r="S195" s="22">
        <v>0.238349656885398</v>
      </c>
      <c r="T195" s="22">
        <v>0.71457160793417895</v>
      </c>
      <c r="U195" s="21">
        <v>1.26000068052351E-4</v>
      </c>
      <c r="V195" s="22">
        <v>0.69108417007268397</v>
      </c>
      <c r="W195" s="22">
        <v>0.43005664291222501</v>
      </c>
      <c r="X195" s="22">
        <v>0.95211169723314404</v>
      </c>
      <c r="Y195" s="21">
        <v>4.9064810909385097E-7</v>
      </c>
      <c r="Z195" s="22">
        <v>0.21462353766289599</v>
      </c>
      <c r="AA195" s="22">
        <v>-0.13736096132478401</v>
      </c>
      <c r="AB195" s="22">
        <v>0.56660803665057602</v>
      </c>
      <c r="AC195" s="21">
        <v>0.233667550015797</v>
      </c>
      <c r="AD195" s="21">
        <v>0.64042217411737001</v>
      </c>
      <c r="AF195" s="22">
        <v>0.27472587194841702</v>
      </c>
      <c r="AG195" s="22">
        <v>6.0352779754245897E-2</v>
      </c>
      <c r="AH195" s="22">
        <v>0.48909896414258802</v>
      </c>
      <c r="AI195" s="21">
        <v>1.23158734077373E-2</v>
      </c>
      <c r="AJ195" s="22">
        <v>0.29429849088232002</v>
      </c>
      <c r="AK195" s="22">
        <v>0.112387732437533</v>
      </c>
      <c r="AL195" s="22">
        <v>0.47620924932710801</v>
      </c>
      <c r="AM195" s="21">
        <v>1.67095208764015E-3</v>
      </c>
      <c r="AN195" s="22">
        <v>0.212349043455482</v>
      </c>
      <c r="AO195" s="22">
        <v>-9.5080924143327195E-2</v>
      </c>
      <c r="AP195" s="22">
        <v>0.51977901105429203</v>
      </c>
      <c r="AQ195" s="21">
        <v>0.17455734968442199</v>
      </c>
      <c r="AR195" s="21">
        <v>0.59462383661112195</v>
      </c>
      <c r="AT195" s="22">
        <v>1.92637917400049E-3</v>
      </c>
      <c r="AU195" s="22">
        <v>-0.28198548180358701</v>
      </c>
      <c r="AV195" s="22">
        <v>0.28583824015158799</v>
      </c>
      <c r="AW195" s="21">
        <v>0.98935872067921504</v>
      </c>
      <c r="AX195" s="21">
        <v>0.99561328692921403</v>
      </c>
      <c r="AY195" s="21"/>
      <c r="AZ195" s="22">
        <v>0.21654991683689701</v>
      </c>
      <c r="BA195" s="22">
        <v>-6.7361944140690605E-2</v>
      </c>
      <c r="BB195" s="22">
        <v>0.50046177781448398</v>
      </c>
      <c r="BC195" s="21">
        <v>0.134459251334346</v>
      </c>
      <c r="BD195" s="21">
        <v>0.607192737040256</v>
      </c>
      <c r="BE195" s="21"/>
      <c r="BF195" s="22">
        <v>0.21462353766289599</v>
      </c>
      <c r="BG195" s="22">
        <v>-0.13736095951596999</v>
      </c>
      <c r="BH195" s="22">
        <v>0.56660803484176203</v>
      </c>
      <c r="BI195" s="21">
        <v>0.233667547600489</v>
      </c>
      <c r="BJ195" s="21">
        <v>0.720474938434842</v>
      </c>
      <c r="BK195" s="22">
        <v>0.17796343768544001</v>
      </c>
      <c r="BL195" s="22">
        <v>-4.27054495302812E-2</v>
      </c>
      <c r="BM195" s="22">
        <v>0.39863232490116202</v>
      </c>
      <c r="BN195" s="21">
        <v>0.11577246353668499</v>
      </c>
    </row>
    <row r="196" spans="1:66" x14ac:dyDescent="0.25">
      <c r="A196" s="18"/>
      <c r="B196" s="41" t="s">
        <v>133</v>
      </c>
      <c r="C196" s="42" t="s">
        <v>32</v>
      </c>
      <c r="D196" s="22">
        <v>0.18192873258429901</v>
      </c>
      <c r="E196" s="22">
        <v>-1.7648375158308301E-2</v>
      </c>
      <c r="F196" s="22">
        <v>0.38150584032690699</v>
      </c>
      <c r="G196" s="21">
        <v>7.4874385401329194E-2</v>
      </c>
      <c r="H196" s="22">
        <v>-0.245302964316015</v>
      </c>
      <c r="I196" s="22">
        <v>-0.54032526693556104</v>
      </c>
      <c r="J196" s="22">
        <v>4.9719338303531098E-2</v>
      </c>
      <c r="K196" s="21">
        <v>0.10408869104026899</v>
      </c>
      <c r="L196" s="21">
        <v>0.50663890958379798</v>
      </c>
      <c r="M196" s="22">
        <v>-7.5284926948173E-2</v>
      </c>
      <c r="N196" s="22">
        <v>-0.37134800330848</v>
      </c>
      <c r="O196" s="22">
        <v>0.220778149412134</v>
      </c>
      <c r="P196" s="21">
        <v>0.61728817860016305</v>
      </c>
      <c r="Q196" s="21">
        <v>0.91114280663171798</v>
      </c>
      <c r="R196" s="22">
        <v>-0.21714775221718999</v>
      </c>
      <c r="S196" s="22">
        <v>-0.48058201295075698</v>
      </c>
      <c r="T196" s="22">
        <v>4.6286508516377299E-2</v>
      </c>
      <c r="U196" s="21">
        <v>0.107984375932236</v>
      </c>
      <c r="V196" s="22">
        <v>-4.7129714849347998E-2</v>
      </c>
      <c r="W196" s="22">
        <v>-0.33591772009433601</v>
      </c>
      <c r="X196" s="22">
        <v>0.24165829039563999</v>
      </c>
      <c r="Y196" s="21">
        <v>0.74776877961828903</v>
      </c>
      <c r="Z196" s="22">
        <v>0.17001803736784199</v>
      </c>
      <c r="AA196" s="22">
        <v>-0.21940028354864499</v>
      </c>
      <c r="AB196" s="22">
        <v>0.55943635828432903</v>
      </c>
      <c r="AC196" s="21">
        <v>0.39332818843281597</v>
      </c>
      <c r="AD196" s="21">
        <v>0.76595489326390398</v>
      </c>
      <c r="AF196" s="22">
        <v>-4.8767300400180201E-2</v>
      </c>
      <c r="AG196" s="22">
        <v>-0.15211632546682999</v>
      </c>
      <c r="AH196" s="22">
        <v>5.4581724666469503E-2</v>
      </c>
      <c r="AI196" s="21">
        <v>0.35297550274353201</v>
      </c>
      <c r="AJ196" s="22">
        <v>7.4470264123955507E-2</v>
      </c>
      <c r="AK196" s="22">
        <v>1.6447673969931902E-2</v>
      </c>
      <c r="AL196" s="22">
        <v>0.13249285427797899</v>
      </c>
      <c r="AM196" s="21">
        <v>1.2187069368146199E-2</v>
      </c>
      <c r="AN196" s="22">
        <v>-5.7017150405170199E-2</v>
      </c>
      <c r="AO196" s="22">
        <v>-0.209657571413917</v>
      </c>
      <c r="AP196" s="22">
        <v>9.5623270603576394E-2</v>
      </c>
      <c r="AQ196" s="21">
        <v>0.46196287224051402</v>
      </c>
      <c r="AR196" s="21">
        <v>0.79604326631474198</v>
      </c>
      <c r="AT196" s="22">
        <v>-0.24758226693096899</v>
      </c>
      <c r="AU196" s="22">
        <v>-0.54396487576428398</v>
      </c>
      <c r="AV196" s="22">
        <v>4.8800341902346597E-2</v>
      </c>
      <c r="AW196" s="21">
        <v>0.10128940664233201</v>
      </c>
      <c r="AX196" s="21">
        <v>0.53538686368089905</v>
      </c>
      <c r="AY196" s="21"/>
      <c r="AZ196" s="22">
        <v>-7.7564229563126905E-2</v>
      </c>
      <c r="BA196" s="22">
        <v>-0.37394683839644199</v>
      </c>
      <c r="BB196" s="22">
        <v>0.21881837927018899</v>
      </c>
      <c r="BC196" s="21">
        <v>0.60706254983127195</v>
      </c>
      <c r="BD196" s="21">
        <v>0.89447151469348296</v>
      </c>
      <c r="BE196" s="21"/>
      <c r="BF196" s="22">
        <v>0.17001803736784199</v>
      </c>
      <c r="BG196" s="22">
        <v>-0.219400287300725</v>
      </c>
      <c r="BH196" s="22">
        <v>0.55943636203640901</v>
      </c>
      <c r="BI196" s="21">
        <v>0.39332819303093502</v>
      </c>
      <c r="BJ196" s="21">
        <v>0.77963266832917499</v>
      </c>
      <c r="BK196" s="22">
        <v>-7.8772698372799196E-2</v>
      </c>
      <c r="BL196" s="22">
        <v>-0.30004035338729801</v>
      </c>
      <c r="BM196" s="22">
        <v>0.1424949566417</v>
      </c>
      <c r="BN196" s="21">
        <v>0.48625883941201298</v>
      </c>
    </row>
    <row r="197" spans="1:66" x14ac:dyDescent="0.25">
      <c r="A197" s="18"/>
      <c r="B197" s="41" t="s">
        <v>133</v>
      </c>
      <c r="C197" s="42" t="s">
        <v>33</v>
      </c>
      <c r="D197" s="22">
        <v>-7.5682869167119304E-2</v>
      </c>
      <c r="E197" s="22">
        <v>-0.27572143917218001</v>
      </c>
      <c r="F197" s="22">
        <v>0.12435570083794199</v>
      </c>
      <c r="G197" s="21">
        <v>0.45912376430942697</v>
      </c>
      <c r="H197" s="22">
        <v>0.209888789230914</v>
      </c>
      <c r="I197" s="22">
        <v>-8.5815664066036898E-2</v>
      </c>
      <c r="J197" s="22">
        <v>0.50559324252786397</v>
      </c>
      <c r="K197" s="21">
        <v>0.165516079826041</v>
      </c>
      <c r="L197" s="21">
        <v>0.59462383661112195</v>
      </c>
      <c r="M197" s="22">
        <v>0.144376945535866</v>
      </c>
      <c r="N197" s="22">
        <v>-0.15288849868854901</v>
      </c>
      <c r="O197" s="22">
        <v>0.44164238976028097</v>
      </c>
      <c r="P197" s="21">
        <v>0.339596511779449</v>
      </c>
      <c r="Q197" s="21">
        <v>0.73912181975527003</v>
      </c>
      <c r="R197" s="22">
        <v>-1.0755869101406801E-2</v>
      </c>
      <c r="S197" s="22">
        <v>-0.160410073100892</v>
      </c>
      <c r="T197" s="22">
        <v>0.13889833489807901</v>
      </c>
      <c r="U197" s="21">
        <v>0.88813820258202802</v>
      </c>
      <c r="V197" s="22">
        <v>-7.6267712796454501E-2</v>
      </c>
      <c r="W197" s="22">
        <v>-0.240325109617926</v>
      </c>
      <c r="X197" s="22">
        <v>8.7789684025017301E-2</v>
      </c>
      <c r="Y197" s="21">
        <v>0.36014264198770102</v>
      </c>
      <c r="Z197" s="22">
        <v>-6.5511843695047603E-2</v>
      </c>
      <c r="AA197" s="22">
        <v>-0.28673625344831899</v>
      </c>
      <c r="AB197" s="22">
        <v>0.15571256605822401</v>
      </c>
      <c r="AC197" s="21">
        <v>0.56238479962934695</v>
      </c>
      <c r="AD197" s="21">
        <v>0.86700989942857698</v>
      </c>
      <c r="AF197" s="22">
        <v>-2.32566809047258E-2</v>
      </c>
      <c r="AG197" s="22">
        <v>-0.17144896026862899</v>
      </c>
      <c r="AH197" s="22">
        <v>0.124935598459178</v>
      </c>
      <c r="AI197" s="21">
        <v>0.75712708367507098</v>
      </c>
      <c r="AJ197" s="22">
        <v>0.83482640205255798</v>
      </c>
      <c r="AK197" s="22">
        <v>0.71686578259063205</v>
      </c>
      <c r="AL197" s="22">
        <v>0.95278702151448402</v>
      </c>
      <c r="AM197" s="21">
        <v>3.1817206903553401E-30</v>
      </c>
      <c r="AN197" s="22">
        <v>-3.0843757208945201E-2</v>
      </c>
      <c r="AO197" s="22">
        <v>-0.25090641062145003</v>
      </c>
      <c r="AP197" s="22">
        <v>0.18921889620356</v>
      </c>
      <c r="AQ197" s="21">
        <v>0.78239210658552705</v>
      </c>
      <c r="AR197" s="21">
        <v>0.97987200541192099</v>
      </c>
      <c r="AT197" s="22">
        <v>0.212686097680056</v>
      </c>
      <c r="AU197" s="22">
        <v>-8.5077516890045404E-2</v>
      </c>
      <c r="AV197" s="22">
        <v>0.51044971225015801</v>
      </c>
      <c r="AW197" s="21">
        <v>0.160665295505134</v>
      </c>
      <c r="AX197" s="21">
        <v>0.66051288152110599</v>
      </c>
      <c r="AY197" s="21"/>
      <c r="AZ197" s="22">
        <v>0.147174253985009</v>
      </c>
      <c r="BA197" s="22">
        <v>-0.15058936058509301</v>
      </c>
      <c r="BB197" s="22">
        <v>0.44493786855511103</v>
      </c>
      <c r="BC197" s="21">
        <v>0.33113902319864502</v>
      </c>
      <c r="BD197" s="21">
        <v>0.77347741417211602</v>
      </c>
      <c r="BE197" s="21"/>
      <c r="BF197" s="22">
        <v>-6.5511843695047603E-2</v>
      </c>
      <c r="BG197" s="22">
        <v>-0.28673625326742802</v>
      </c>
      <c r="BH197" s="22">
        <v>0.15571256587733201</v>
      </c>
      <c r="BI197" s="21">
        <v>0.56238479930936103</v>
      </c>
      <c r="BJ197" s="21">
        <v>0.89178161033341596</v>
      </c>
      <c r="BK197" s="22">
        <v>9.6674980002452907E-2</v>
      </c>
      <c r="BL197" s="22">
        <v>-0.17710156884338199</v>
      </c>
      <c r="BM197" s="22">
        <v>0.37045152884828803</v>
      </c>
      <c r="BN197" s="21">
        <v>0.48979997534276698</v>
      </c>
    </row>
    <row r="198" spans="1:66" x14ac:dyDescent="0.25">
      <c r="A198" s="18"/>
      <c r="B198" s="41" t="s">
        <v>133</v>
      </c>
      <c r="C198" s="42" t="s">
        <v>34</v>
      </c>
      <c r="D198" s="22">
        <v>0.31152208545599103</v>
      </c>
      <c r="E198" s="22">
        <v>0.12533092722504899</v>
      </c>
      <c r="F198" s="22">
        <v>0.49771324368693298</v>
      </c>
      <c r="G198" s="21">
        <v>1.1731699806492E-3</v>
      </c>
      <c r="H198" s="22">
        <v>0.13084937121169701</v>
      </c>
      <c r="I198" s="22">
        <v>-0.144385323037586</v>
      </c>
      <c r="J198" s="22">
        <v>0.40608406546098003</v>
      </c>
      <c r="K198" s="21">
        <v>0.35225462805264801</v>
      </c>
      <c r="L198" s="21">
        <v>0.75461768250704697</v>
      </c>
      <c r="M198" s="22">
        <v>6.6592983606313702E-2</v>
      </c>
      <c r="N198" s="22">
        <v>-0.20984430800833201</v>
      </c>
      <c r="O198" s="22">
        <v>0.34303027522095902</v>
      </c>
      <c r="P198" s="21">
        <v>0.63572005693828804</v>
      </c>
      <c r="Q198" s="21">
        <v>0.91114280663171798</v>
      </c>
      <c r="R198" s="22">
        <v>-0.71339914684564798</v>
      </c>
      <c r="S198" s="22">
        <v>-0.898091183678982</v>
      </c>
      <c r="T198" s="22">
        <v>-0.52870711001231396</v>
      </c>
      <c r="U198" s="21">
        <v>2.0447971640072498E-12</v>
      </c>
      <c r="V198" s="22">
        <v>-0.77765553445103097</v>
      </c>
      <c r="W198" s="22">
        <v>-0.98012291569904697</v>
      </c>
      <c r="X198" s="22">
        <v>-0.57518815320301497</v>
      </c>
      <c r="Y198" s="21">
        <v>1.9318612929251498E-12</v>
      </c>
      <c r="Z198" s="22">
        <v>-6.4256387605383505E-2</v>
      </c>
      <c r="AA198" s="22">
        <v>-0.337275024854788</v>
      </c>
      <c r="AB198" s="22">
        <v>0.20876224964402099</v>
      </c>
      <c r="AC198" s="21">
        <v>0.64516485596480599</v>
      </c>
      <c r="AD198" s="21">
        <v>0.91114280663171798</v>
      </c>
      <c r="AF198" s="22">
        <v>-0.53400843018845401</v>
      </c>
      <c r="AG198" s="22">
        <v>-0.68169394974444997</v>
      </c>
      <c r="AH198" s="22">
        <v>-0.38632291063245899</v>
      </c>
      <c r="AI198" s="21">
        <v>2.4835640581259502E-11</v>
      </c>
      <c r="AJ198" s="22">
        <v>0.42414767673819997</v>
      </c>
      <c r="AK198" s="22">
        <v>0.31941982182773698</v>
      </c>
      <c r="AL198" s="22">
        <v>0.52887553164866197</v>
      </c>
      <c r="AM198" s="21">
        <v>1.74682292002606E-13</v>
      </c>
      <c r="AN198" s="22">
        <v>1.1093526804217701E-2</v>
      </c>
      <c r="AO198" s="22">
        <v>-0.20226765392163201</v>
      </c>
      <c r="AP198" s="22">
        <v>0.22445470753006699</v>
      </c>
      <c r="AQ198" s="21">
        <v>0.91838246262175005</v>
      </c>
      <c r="AR198" s="21">
        <v>0.98892087645673399</v>
      </c>
      <c r="AT198" s="22">
        <v>0.131637758317002</v>
      </c>
      <c r="AU198" s="22">
        <v>-0.14546338014855001</v>
      </c>
      <c r="AV198" s="22">
        <v>0.40873889678255299</v>
      </c>
      <c r="AW198" s="21">
        <v>0.350510150206509</v>
      </c>
      <c r="AX198" s="21">
        <v>0.77347741417211602</v>
      </c>
      <c r="AY198" s="21"/>
      <c r="AZ198" s="22">
        <v>6.7381370711618094E-2</v>
      </c>
      <c r="BA198" s="22">
        <v>-0.209719767753933</v>
      </c>
      <c r="BB198" s="22">
        <v>0.34448250917716899</v>
      </c>
      <c r="BC198" s="21">
        <v>0.63253613773959805</v>
      </c>
      <c r="BD198" s="21">
        <v>0.89447151469348296</v>
      </c>
      <c r="BE198" s="21"/>
      <c r="BF198" s="22">
        <v>-6.4256387605383505E-2</v>
      </c>
      <c r="BG198" s="22">
        <v>-0.33727502475828097</v>
      </c>
      <c r="BH198" s="22">
        <v>0.20876224954751399</v>
      </c>
      <c r="BI198" s="21">
        <v>0.64516485584772398</v>
      </c>
      <c r="BJ198" s="21">
        <v>0.89447151469348296</v>
      </c>
      <c r="BK198" s="22">
        <v>2.7246658359352499E-2</v>
      </c>
      <c r="BL198" s="22">
        <v>-0.21164226509596801</v>
      </c>
      <c r="BM198" s="22">
        <v>0.26613558181467301</v>
      </c>
      <c r="BN198" s="21">
        <v>0.82337345729336597</v>
      </c>
    </row>
    <row r="199" spans="1:66" x14ac:dyDescent="0.25">
      <c r="A199" s="18"/>
      <c r="B199" s="41" t="s">
        <v>133</v>
      </c>
      <c r="C199" s="42" t="s">
        <v>35</v>
      </c>
      <c r="D199" s="22">
        <v>0.20550977628870401</v>
      </c>
      <c r="E199" s="22">
        <v>1.8975493100799701E-2</v>
      </c>
      <c r="F199" s="22">
        <v>0.39204405947660897</v>
      </c>
      <c r="G199" s="21">
        <v>3.1552477405785297E-2</v>
      </c>
      <c r="H199" s="22">
        <v>0.30238994371327199</v>
      </c>
      <c r="I199" s="22">
        <v>2.6648029392336299E-2</v>
      </c>
      <c r="J199" s="22">
        <v>0.57813185803420697</v>
      </c>
      <c r="K199" s="21">
        <v>3.23402166604033E-2</v>
      </c>
      <c r="L199" s="21">
        <v>0.36818092813382303</v>
      </c>
      <c r="M199" s="22">
        <v>0.25143310282856302</v>
      </c>
      <c r="N199" s="22">
        <v>-2.5336360618938101E-2</v>
      </c>
      <c r="O199" s="22">
        <v>0.52820256627606399</v>
      </c>
      <c r="P199" s="21">
        <v>7.4837720926144394E-2</v>
      </c>
      <c r="Q199" s="21">
        <v>0.44303930788277501</v>
      </c>
      <c r="R199" s="22">
        <v>-0.66446399760502795</v>
      </c>
      <c r="S199" s="22">
        <v>-0.88963865603428105</v>
      </c>
      <c r="T199" s="22">
        <v>-0.43928933917577501</v>
      </c>
      <c r="U199" s="21">
        <v>3.29759550246332E-8</v>
      </c>
      <c r="V199" s="22">
        <v>-0.71542083848973703</v>
      </c>
      <c r="W199" s="22">
        <v>-0.96226701657768698</v>
      </c>
      <c r="X199" s="22">
        <v>-0.46857466040178702</v>
      </c>
      <c r="Y199" s="21">
        <v>4.52499624824116E-8</v>
      </c>
      <c r="Z199" s="22">
        <v>-5.0956840884708698E-2</v>
      </c>
      <c r="AA199" s="22">
        <v>-0.383818394861351</v>
      </c>
      <c r="AB199" s="22">
        <v>0.28190471309193399</v>
      </c>
      <c r="AC199" s="21">
        <v>0.76449864641128595</v>
      </c>
      <c r="AD199" s="21">
        <v>0.97987200541192099</v>
      </c>
      <c r="AF199" s="22">
        <v>-0.50998355331304002</v>
      </c>
      <c r="AG199" s="22">
        <v>-0.68468890380022196</v>
      </c>
      <c r="AH199" s="22">
        <v>-0.33527820282585802</v>
      </c>
      <c r="AI199" s="21">
        <v>3.7118337653913399E-8</v>
      </c>
      <c r="AJ199" s="22">
        <v>0.248306104547693</v>
      </c>
      <c r="AK199" s="22">
        <v>0.117165021767211</v>
      </c>
      <c r="AL199" s="22">
        <v>0.37944718732817601</v>
      </c>
      <c r="AM199" s="21">
        <v>2.5229231426701702E-4</v>
      </c>
      <c r="AN199" s="22">
        <v>0.176347833850725</v>
      </c>
      <c r="AO199" s="22">
        <v>-8.1879808133757295E-2</v>
      </c>
      <c r="AP199" s="22">
        <v>0.434575475835206</v>
      </c>
      <c r="AQ199" s="21">
        <v>0.179453762262268</v>
      </c>
      <c r="AR199" s="21">
        <v>0.59462383661112195</v>
      </c>
      <c r="AT199" s="22">
        <v>0.30661819651307198</v>
      </c>
      <c r="AU199" s="22">
        <v>3.0130228685355E-2</v>
      </c>
      <c r="AV199" s="22">
        <v>0.58310616434078799</v>
      </c>
      <c r="AW199" s="21">
        <v>2.98496342336158E-2</v>
      </c>
      <c r="AX199" s="21">
        <v>0.37185486775162802</v>
      </c>
      <c r="AY199" s="21"/>
      <c r="AZ199" s="22">
        <v>0.25566135562836301</v>
      </c>
      <c r="BA199" s="22">
        <v>-2.0826612199353601E-2</v>
      </c>
      <c r="BB199" s="22">
        <v>0.53214932345608001</v>
      </c>
      <c r="BC199" s="21">
        <v>6.9815774857915597E-2</v>
      </c>
      <c r="BD199" s="21">
        <v>0.46771567968563499</v>
      </c>
      <c r="BE199" s="21"/>
      <c r="BF199" s="22">
        <v>-5.0956840884708497E-2</v>
      </c>
      <c r="BG199" s="22">
        <v>-0.38381839486234598</v>
      </c>
      <c r="BH199" s="22">
        <v>0.28190471309292903</v>
      </c>
      <c r="BI199" s="21">
        <v>0.76449864641197696</v>
      </c>
      <c r="BJ199" s="21">
        <v>0.97539482473252204</v>
      </c>
      <c r="BK199" s="22">
        <v>0.146128416761096</v>
      </c>
      <c r="BL199" s="22">
        <v>-7.2579890968128294E-2</v>
      </c>
      <c r="BM199" s="22">
        <v>0.36483672449032001</v>
      </c>
      <c r="BN199" s="21">
        <v>0.19207929113716599</v>
      </c>
    </row>
    <row r="200" spans="1:66" x14ac:dyDescent="0.25">
      <c r="A200" s="18"/>
      <c r="B200" s="41" t="s">
        <v>133</v>
      </c>
      <c r="C200" s="42" t="s">
        <v>36</v>
      </c>
      <c r="D200" s="22">
        <v>0.30204595426658698</v>
      </c>
      <c r="E200" s="22">
        <v>0.10661643724261199</v>
      </c>
      <c r="F200" s="22">
        <v>0.49747547129056302</v>
      </c>
      <c r="G200" s="21">
        <v>2.65114626996553E-3</v>
      </c>
      <c r="H200" s="22">
        <v>-0.17231936912801099</v>
      </c>
      <c r="I200" s="22">
        <v>-0.46121054890499003</v>
      </c>
      <c r="J200" s="22">
        <v>0.116571810648967</v>
      </c>
      <c r="K200" s="21">
        <v>0.24323597413439499</v>
      </c>
      <c r="L200" s="21">
        <v>0.654525894034372</v>
      </c>
      <c r="M200" s="22">
        <v>7.61244953109511E-3</v>
      </c>
      <c r="N200" s="22">
        <v>-0.282373524705609</v>
      </c>
      <c r="O200" s="22">
        <v>0.29759842376779899</v>
      </c>
      <c r="P200" s="21">
        <v>0.95884278501185405</v>
      </c>
      <c r="Q200" s="21">
        <v>0.98892087645673399</v>
      </c>
      <c r="R200" s="22">
        <v>-0.52871755549729804</v>
      </c>
      <c r="S200" s="22">
        <v>-0.75946368911927098</v>
      </c>
      <c r="T200" s="22">
        <v>-0.29797142187532399</v>
      </c>
      <c r="U200" s="21">
        <v>1.2836861295012999E-5</v>
      </c>
      <c r="V200" s="22">
        <v>-0.34878573683819097</v>
      </c>
      <c r="W200" s="22">
        <v>-0.60173960647202096</v>
      </c>
      <c r="X200" s="22">
        <v>-9.5831867204361001E-2</v>
      </c>
      <c r="Y200" s="21">
        <v>7.1593812428989703E-3</v>
      </c>
      <c r="Z200" s="22">
        <v>0.17993181865910701</v>
      </c>
      <c r="AA200" s="22">
        <v>-0.16116569714169399</v>
      </c>
      <c r="AB200" s="22">
        <v>0.52102933445990696</v>
      </c>
      <c r="AC200" s="21">
        <v>0.30261070594644301</v>
      </c>
      <c r="AD200" s="21">
        <v>0.67858158303141702</v>
      </c>
      <c r="AF200" s="22">
        <v>-0.324387991930841</v>
      </c>
      <c r="AG200" s="22">
        <v>-0.523674973653663</v>
      </c>
      <c r="AH200" s="22">
        <v>-0.12510101020802</v>
      </c>
      <c r="AI200" s="21">
        <v>1.567064109374E-3</v>
      </c>
      <c r="AJ200" s="22">
        <v>0.32351497949178398</v>
      </c>
      <c r="AK200" s="22">
        <v>0.171585232542906</v>
      </c>
      <c r="AL200" s="22">
        <v>0.47544472644066099</v>
      </c>
      <c r="AM200" s="21">
        <v>4.20860495272879E-5</v>
      </c>
      <c r="AN200" s="22">
        <v>6.33603467005808E-2</v>
      </c>
      <c r="AO200" s="22">
        <v>-0.22450939072939199</v>
      </c>
      <c r="AP200" s="22">
        <v>0.35123008413055401</v>
      </c>
      <c r="AQ200" s="21">
        <v>0.66452825182391695</v>
      </c>
      <c r="AR200" s="21">
        <v>0.91916057261625905</v>
      </c>
      <c r="AT200" s="22">
        <v>-0.166759396286707</v>
      </c>
      <c r="AU200" s="22">
        <v>-0.45594230176983003</v>
      </c>
      <c r="AV200" s="22">
        <v>0.12242350919641599</v>
      </c>
      <c r="AW200" s="21">
        <v>0.25742590495684098</v>
      </c>
      <c r="AX200" s="21">
        <v>0.72790581542495103</v>
      </c>
      <c r="AY200" s="21"/>
      <c r="AZ200" s="22">
        <v>1.3172422372399999E-2</v>
      </c>
      <c r="BA200" s="22">
        <v>-0.27601048311072301</v>
      </c>
      <c r="BB200" s="22">
        <v>0.30235532785552299</v>
      </c>
      <c r="BC200" s="21">
        <v>0.92864812276340603</v>
      </c>
      <c r="BD200" s="21">
        <v>0.99561328692921403</v>
      </c>
      <c r="BE200" s="21"/>
      <c r="BF200" s="22">
        <v>0.17993181865910701</v>
      </c>
      <c r="BG200" s="22">
        <v>-0.161165697252873</v>
      </c>
      <c r="BH200" s="22">
        <v>0.52102933457108702</v>
      </c>
      <c r="BI200" s="21">
        <v>0.30261070610457003</v>
      </c>
      <c r="BJ200" s="21">
        <v>0.74190220133843698</v>
      </c>
      <c r="BK200" s="22">
        <v>0.192152661395464</v>
      </c>
      <c r="BL200" s="22">
        <v>-3.9197140884630201E-2</v>
      </c>
      <c r="BM200" s="22">
        <v>0.42350246367555799</v>
      </c>
      <c r="BN200" s="21">
        <v>0.105357339067897</v>
      </c>
    </row>
    <row r="201" spans="1:66" x14ac:dyDescent="0.25">
      <c r="A201" s="18"/>
      <c r="B201" s="41" t="s">
        <v>133</v>
      </c>
      <c r="C201" s="42" t="s">
        <v>37</v>
      </c>
      <c r="D201" s="22">
        <v>0.25777619447446298</v>
      </c>
      <c r="E201" s="22">
        <v>6.9298477622751903E-2</v>
      </c>
      <c r="F201" s="22">
        <v>0.44625391132617498</v>
      </c>
      <c r="G201" s="21">
        <v>7.7000074302046497E-3</v>
      </c>
      <c r="H201" s="22">
        <v>0.155233122651738</v>
      </c>
      <c r="I201" s="22">
        <v>-0.123381647584235</v>
      </c>
      <c r="J201" s="22">
        <v>0.43384789288771197</v>
      </c>
      <c r="K201" s="21">
        <v>0.27558455172983998</v>
      </c>
      <c r="L201" s="21">
        <v>0.67858158303141702</v>
      </c>
      <c r="M201" s="22">
        <v>0.259194944332102</v>
      </c>
      <c r="N201" s="22">
        <v>-2.0395203972957E-2</v>
      </c>
      <c r="O201" s="22">
        <v>0.53878509263716101</v>
      </c>
      <c r="P201" s="21">
        <v>6.9110489266358197E-2</v>
      </c>
      <c r="Q201" s="21">
        <v>0.44303930788277501</v>
      </c>
      <c r="R201" s="22">
        <v>-0.70520591112797204</v>
      </c>
      <c r="S201" s="22">
        <v>-0.95890067794924505</v>
      </c>
      <c r="T201" s="22">
        <v>-0.45151114430669897</v>
      </c>
      <c r="U201" s="21">
        <v>1.7055479135698999E-7</v>
      </c>
      <c r="V201" s="22">
        <v>-0.60124408944760799</v>
      </c>
      <c r="W201" s="22">
        <v>-0.87935524115352004</v>
      </c>
      <c r="X201" s="22">
        <v>-0.32313293774169699</v>
      </c>
      <c r="Y201" s="21">
        <v>3.2427706038995402E-5</v>
      </c>
      <c r="Z201" s="22">
        <v>0.103961821680364</v>
      </c>
      <c r="AA201" s="22">
        <v>-0.271059217138719</v>
      </c>
      <c r="AB201" s="22">
        <v>0.47898286049944699</v>
      </c>
      <c r="AC201" s="21">
        <v>0.58759174804841297</v>
      </c>
      <c r="AD201" s="21">
        <v>0.89653173929036201</v>
      </c>
      <c r="AF201" s="22">
        <v>-0.467744158233384</v>
      </c>
      <c r="AG201" s="22">
        <v>-0.64071237539080705</v>
      </c>
      <c r="AH201" s="22">
        <v>-0.294775941075961</v>
      </c>
      <c r="AI201" s="21">
        <v>2.9123495431486901E-7</v>
      </c>
      <c r="AJ201" s="22">
        <v>7.8806507409620294E-2</v>
      </c>
      <c r="AK201" s="22">
        <v>-4.3527212787650899E-2</v>
      </c>
      <c r="AL201" s="22">
        <v>0.20114022760689201</v>
      </c>
      <c r="AM201" s="21">
        <v>0.205269821264431</v>
      </c>
      <c r="AN201" s="22">
        <v>0.24696156410162901</v>
      </c>
      <c r="AO201" s="22">
        <v>-5.1574084366547996E-3</v>
      </c>
      <c r="AP201" s="22">
        <v>0.49908053663991297</v>
      </c>
      <c r="AQ201" s="21">
        <v>5.4820314275148302E-2</v>
      </c>
      <c r="AR201" s="21">
        <v>0.44303930788277501</v>
      </c>
      <c r="AT201" s="22">
        <v>0.162040056263348</v>
      </c>
      <c r="AU201" s="22">
        <v>-0.115833511573234</v>
      </c>
      <c r="AV201" s="22">
        <v>0.43991362409992901</v>
      </c>
      <c r="AW201" s="21">
        <v>0.25219531986598598</v>
      </c>
      <c r="AX201" s="21">
        <v>0.72790581542495103</v>
      </c>
      <c r="AY201" s="21"/>
      <c r="AZ201" s="22">
        <v>0.266001877943711</v>
      </c>
      <c r="BA201" s="22">
        <v>-1.18716898928706E-2</v>
      </c>
      <c r="BB201" s="22">
        <v>0.54387544578029201</v>
      </c>
      <c r="BC201" s="21">
        <v>6.0564462126091297E-2</v>
      </c>
      <c r="BD201" s="21">
        <v>0.46771567968563499</v>
      </c>
      <c r="BE201" s="21"/>
      <c r="BF201" s="22">
        <v>0.103961821680363</v>
      </c>
      <c r="BG201" s="22">
        <v>-0.27105921281668999</v>
      </c>
      <c r="BH201" s="22">
        <v>0.47898285617741598</v>
      </c>
      <c r="BI201" s="21">
        <v>0.58759174370151701</v>
      </c>
      <c r="BJ201" s="21">
        <v>0.89447151469348296</v>
      </c>
      <c r="BK201" s="22">
        <v>0.235247625617205</v>
      </c>
      <c r="BL201" s="22">
        <v>3.2225074053465301E-2</v>
      </c>
      <c r="BM201" s="22">
        <v>0.43827017718094402</v>
      </c>
      <c r="BN201" s="21">
        <v>2.4368532971673299E-2</v>
      </c>
    </row>
    <row r="202" spans="1:66" x14ac:dyDescent="0.25">
      <c r="A202" s="18"/>
      <c r="B202" s="41" t="s">
        <v>133</v>
      </c>
      <c r="C202" s="42" t="s">
        <v>38</v>
      </c>
      <c r="D202" s="22">
        <v>-0.16935849792694799</v>
      </c>
      <c r="E202" s="22">
        <v>-0.36782030893850998</v>
      </c>
      <c r="F202" s="22">
        <v>2.9103313084613398E-2</v>
      </c>
      <c r="G202" s="21">
        <v>9.5342273564912899E-2</v>
      </c>
      <c r="H202" s="22">
        <v>0.26289806172653601</v>
      </c>
      <c r="I202" s="22">
        <v>-3.0475567789071199E-2</v>
      </c>
      <c r="J202" s="22">
        <v>0.55627169124214404</v>
      </c>
      <c r="K202" s="21">
        <v>7.9932237071615994E-2</v>
      </c>
      <c r="L202" s="21">
        <v>0.45499888794612198</v>
      </c>
      <c r="M202" s="22">
        <v>0.32378758103430999</v>
      </c>
      <c r="N202" s="22">
        <v>2.9359343618851501E-2</v>
      </c>
      <c r="O202" s="22">
        <v>0.61821581844976803</v>
      </c>
      <c r="P202" s="21">
        <v>3.1230220184091301E-2</v>
      </c>
      <c r="Q202" s="21">
        <v>0.36818092813382303</v>
      </c>
      <c r="R202" s="22">
        <v>7.0233735607407699E-2</v>
      </c>
      <c r="S202" s="22">
        <v>-0.182475325590574</v>
      </c>
      <c r="T202" s="22">
        <v>0.32294279680538901</v>
      </c>
      <c r="U202" s="21">
        <v>0.58663981443770097</v>
      </c>
      <c r="V202" s="22">
        <v>0.13112325491518101</v>
      </c>
      <c r="W202" s="22">
        <v>-0.145907323747891</v>
      </c>
      <c r="X202" s="22">
        <v>0.40815383357825302</v>
      </c>
      <c r="Y202" s="21">
        <v>0.35151669127561802</v>
      </c>
      <c r="Z202" s="22">
        <v>6.0889519307773497E-2</v>
      </c>
      <c r="AA202" s="22">
        <v>-0.31267441280213998</v>
      </c>
      <c r="AB202" s="22">
        <v>0.43445345141768699</v>
      </c>
      <c r="AC202" s="21">
        <v>0.74975362351077202</v>
      </c>
      <c r="AD202" s="21">
        <v>0.97987200541192099</v>
      </c>
      <c r="AF202" s="22">
        <v>-6.7911480685151293E-2</v>
      </c>
      <c r="AG202" s="22">
        <v>-0.26352598907890901</v>
      </c>
      <c r="AH202" s="22">
        <v>0.127703027708607</v>
      </c>
      <c r="AI202" s="21">
        <v>0.49412551210640998</v>
      </c>
      <c r="AJ202" s="22">
        <v>0.184303014117738</v>
      </c>
      <c r="AK202" s="22">
        <v>4.1319675956974403E-2</v>
      </c>
      <c r="AL202" s="22">
        <v>0.327286352278502</v>
      </c>
      <c r="AM202" s="21">
        <v>1.18273908140571E-2</v>
      </c>
      <c r="AN202" s="22">
        <v>0.27533467585239801</v>
      </c>
      <c r="AO202" s="22">
        <v>-1.40575063642572E-2</v>
      </c>
      <c r="AP202" s="22">
        <v>0.56472685806905298</v>
      </c>
      <c r="AQ202" s="21">
        <v>6.2079331563606503E-2</v>
      </c>
      <c r="AR202" s="21">
        <v>0.44303930788277501</v>
      </c>
      <c r="AT202" s="22">
        <v>0.27218107496767902</v>
      </c>
      <c r="AU202" s="22">
        <v>-1.8886840122984899E-2</v>
      </c>
      <c r="AV202" s="22">
        <v>0.56324899005834395</v>
      </c>
      <c r="AW202" s="21">
        <v>6.6737636520092597E-2</v>
      </c>
      <c r="AX202" s="21">
        <v>0.46771567968563499</v>
      </c>
      <c r="AY202" s="21"/>
      <c r="AZ202" s="22">
        <v>0.33307059427545299</v>
      </c>
      <c r="BA202" s="22">
        <v>4.2002679184788699E-2</v>
      </c>
      <c r="BB202" s="22">
        <v>0.62413850936611703</v>
      </c>
      <c r="BC202" s="21">
        <v>2.5036504010350801E-2</v>
      </c>
      <c r="BD202" s="21">
        <v>0.37185486775162802</v>
      </c>
      <c r="BE202" s="21"/>
      <c r="BF202" s="22">
        <v>6.0889519307773601E-2</v>
      </c>
      <c r="BG202" s="22">
        <v>-0.31267441534134199</v>
      </c>
      <c r="BH202" s="22">
        <v>0.434453453956889</v>
      </c>
      <c r="BI202" s="21">
        <v>0.74975362516475996</v>
      </c>
      <c r="BJ202" s="21">
        <v>0.97539482473252204</v>
      </c>
      <c r="BK202" s="22">
        <v>0.32082093761391001</v>
      </c>
      <c r="BL202" s="22">
        <v>9.9739831603825699E-2</v>
      </c>
      <c r="BM202" s="22">
        <v>0.54190204362399397</v>
      </c>
      <c r="BN202" s="21">
        <v>4.9862349271523002E-3</v>
      </c>
    </row>
    <row r="203" spans="1:66" x14ac:dyDescent="0.25">
      <c r="A203" s="18"/>
      <c r="B203" s="41" t="s">
        <v>133</v>
      </c>
      <c r="C203" s="42" t="s">
        <v>39</v>
      </c>
      <c r="D203" s="22">
        <v>-0.17551335763120801</v>
      </c>
      <c r="E203" s="22">
        <v>-0.37260067061302399</v>
      </c>
      <c r="F203" s="22">
        <v>2.1573955350608999E-2</v>
      </c>
      <c r="G203" s="21">
        <v>8.1853918095571299E-2</v>
      </c>
      <c r="H203" s="22">
        <v>-5.9795379831129401E-3</v>
      </c>
      <c r="I203" s="22">
        <v>-0.297321333395761</v>
      </c>
      <c r="J203" s="22">
        <v>0.28536225742953503</v>
      </c>
      <c r="K203" s="21">
        <v>0.967937117453887</v>
      </c>
      <c r="L203" s="21">
        <v>0.98892087645673399</v>
      </c>
      <c r="M203" s="22">
        <v>0.21336724065457599</v>
      </c>
      <c r="N203" s="22">
        <v>-7.9059885644076497E-2</v>
      </c>
      <c r="O203" s="22">
        <v>0.50579436695322899</v>
      </c>
      <c r="P203" s="21">
        <v>0.152131517000795</v>
      </c>
      <c r="Q203" s="21">
        <v>0.59251222410835802</v>
      </c>
      <c r="R203" s="22">
        <v>0.25612047844666103</v>
      </c>
      <c r="S203" s="22">
        <v>1.8102607769406101E-2</v>
      </c>
      <c r="T203" s="22">
        <v>0.49413834912391502</v>
      </c>
      <c r="U203" s="21">
        <v>3.63648005937144E-2</v>
      </c>
      <c r="V203" s="22">
        <v>0.47546725708435</v>
      </c>
      <c r="W203" s="22">
        <v>0.214541795475303</v>
      </c>
      <c r="X203" s="22">
        <v>0.73639271869339595</v>
      </c>
      <c r="Y203" s="21">
        <v>4.1957486293668899E-4</v>
      </c>
      <c r="Z203" s="22">
        <v>0.219346778637689</v>
      </c>
      <c r="AA203" s="22">
        <v>-0.13250008930253501</v>
      </c>
      <c r="AB203" s="22">
        <v>0.57119364657791205</v>
      </c>
      <c r="AC203" s="21">
        <v>0.22339940990260801</v>
      </c>
      <c r="AD203" s="21">
        <v>0.635288671318744</v>
      </c>
      <c r="AF203" s="22">
        <v>0.140782133335844</v>
      </c>
      <c r="AG203" s="22">
        <v>-7.1925194763064706E-2</v>
      </c>
      <c r="AH203" s="22">
        <v>0.35348946143475302</v>
      </c>
      <c r="AI203" s="21">
        <v>0.19317323731474201</v>
      </c>
      <c r="AJ203" s="22">
        <v>0.34285146915616399</v>
      </c>
      <c r="AK203" s="22">
        <v>0.164867608207104</v>
      </c>
      <c r="AL203" s="22">
        <v>0.52083533010522398</v>
      </c>
      <c r="AM203" s="21">
        <v>1.9841453575755201E-4</v>
      </c>
      <c r="AN203" s="22">
        <v>0.21541733403696101</v>
      </c>
      <c r="AO203" s="22">
        <v>-9.5606998982888797E-2</v>
      </c>
      <c r="AP203" s="22">
        <v>0.52644166705681095</v>
      </c>
      <c r="AQ203" s="21">
        <v>0.17339174314733599</v>
      </c>
      <c r="AR203" s="21">
        <v>0.59462383661112195</v>
      </c>
      <c r="AT203" s="22">
        <v>-8.1617821199464198E-4</v>
      </c>
      <c r="AU203" s="22">
        <v>-0.29263762133646598</v>
      </c>
      <c r="AV203" s="22">
        <v>0.29100526491247602</v>
      </c>
      <c r="AW203" s="21">
        <v>0.99561328692921403</v>
      </c>
      <c r="AX203" s="21">
        <v>0.99561328692921403</v>
      </c>
      <c r="AY203" s="21"/>
      <c r="AZ203" s="22">
        <v>0.218530600425694</v>
      </c>
      <c r="BA203" s="22">
        <v>-7.3290842698776601E-2</v>
      </c>
      <c r="BB203" s="22">
        <v>0.51035204355016595</v>
      </c>
      <c r="BC203" s="21">
        <v>0.14166364880514801</v>
      </c>
      <c r="BD203" s="21">
        <v>0.607192737040256</v>
      </c>
      <c r="BE203" s="21"/>
      <c r="BF203" s="22">
        <v>0.219346778637689</v>
      </c>
      <c r="BG203" s="22">
        <v>-0.132500089212155</v>
      </c>
      <c r="BH203" s="22">
        <v>0.57119364648753301</v>
      </c>
      <c r="BI203" s="21">
        <v>0.22339940978342801</v>
      </c>
      <c r="BJ203" s="21">
        <v>0.71096606509522298</v>
      </c>
      <c r="BK203" s="22">
        <v>0.178445713689867</v>
      </c>
      <c r="BL203" s="22">
        <v>-5.2194484951768302E-2</v>
      </c>
      <c r="BM203" s="22">
        <v>0.40908591233150299</v>
      </c>
      <c r="BN203" s="21">
        <v>0.13122807901780101</v>
      </c>
    </row>
    <row r="204" spans="1:66" x14ac:dyDescent="0.25">
      <c r="A204" s="18"/>
      <c r="B204" s="41" t="s">
        <v>133</v>
      </c>
      <c r="C204" s="42" t="s">
        <v>40</v>
      </c>
      <c r="D204" s="22">
        <v>-0.31561833202317102</v>
      </c>
      <c r="E204" s="22">
        <v>-0.50095081496221305</v>
      </c>
      <c r="F204" s="22">
        <v>-0.13028584908412799</v>
      </c>
      <c r="G204" s="21">
        <v>9.53950970927703E-4</v>
      </c>
      <c r="H204" s="22">
        <v>-0.14487688899017701</v>
      </c>
      <c r="I204" s="22">
        <v>-0.41884225749020998</v>
      </c>
      <c r="J204" s="22">
        <v>0.129088479509856</v>
      </c>
      <c r="K204" s="21">
        <v>0.30084638591583601</v>
      </c>
      <c r="L204" s="21">
        <v>0.67858158303141702</v>
      </c>
      <c r="M204" s="22">
        <v>1.5820911845564101E-2</v>
      </c>
      <c r="N204" s="22">
        <v>-0.25928486893593899</v>
      </c>
      <c r="O204" s="22">
        <v>0.290926692627067</v>
      </c>
      <c r="P204" s="21">
        <v>0.90996269426322496</v>
      </c>
      <c r="Q204" s="21">
        <v>0.98892087645673399</v>
      </c>
      <c r="R204" s="22">
        <v>0.69029617901082496</v>
      </c>
      <c r="S204" s="22">
        <v>0.495189144340756</v>
      </c>
      <c r="T204" s="22">
        <v>0.88540321368089303</v>
      </c>
      <c r="U204" s="21">
        <v>7.5676781269152099E-11</v>
      </c>
      <c r="V204" s="22">
        <v>0.850993979846566</v>
      </c>
      <c r="W204" s="22">
        <v>0.63710922850581397</v>
      </c>
      <c r="X204" s="22">
        <v>1.06487873118732</v>
      </c>
      <c r="Y204" s="21">
        <v>3.9331782237383801E-13</v>
      </c>
      <c r="Z204" s="22">
        <v>0.16069780083574101</v>
      </c>
      <c r="AA204" s="22">
        <v>-0.12771667353308799</v>
      </c>
      <c r="AB204" s="22">
        <v>0.44911227520456998</v>
      </c>
      <c r="AC204" s="21">
        <v>0.27631397498052701</v>
      </c>
      <c r="AD204" s="21">
        <v>0.67858158303141702</v>
      </c>
      <c r="AF204" s="22">
        <v>0.56919377127967197</v>
      </c>
      <c r="AG204" s="22">
        <v>0.373795414057495</v>
      </c>
      <c r="AH204" s="22">
        <v>0.76459212850184899</v>
      </c>
      <c r="AI204" s="21">
        <v>3.9413848742630303E-8</v>
      </c>
      <c r="AJ204" s="22">
        <v>0.61630109710400804</v>
      </c>
      <c r="AK204" s="22">
        <v>0.44023420034106597</v>
      </c>
      <c r="AL204" s="22">
        <v>0.79236799386695</v>
      </c>
      <c r="AM204" s="21">
        <v>8.8528977858626298E-11</v>
      </c>
      <c r="AN204" s="22">
        <v>0.105108697475226</v>
      </c>
      <c r="AO204" s="22">
        <v>-0.17298170122548401</v>
      </c>
      <c r="AP204" s="22">
        <v>0.38319909617593501</v>
      </c>
      <c r="AQ204" s="21">
        <v>0.45668121843001203</v>
      </c>
      <c r="AR204" s="21">
        <v>0.79604326631474198</v>
      </c>
      <c r="AT204" s="22">
        <v>-0.14317516742601399</v>
      </c>
      <c r="AU204" s="22">
        <v>-0.41880175807235098</v>
      </c>
      <c r="AV204" s="22">
        <v>0.13245142322032399</v>
      </c>
      <c r="AW204" s="21">
        <v>0.30745496632043401</v>
      </c>
      <c r="AX204" s="21">
        <v>0.74190220133843698</v>
      </c>
      <c r="AY204" s="21"/>
      <c r="AZ204" s="22">
        <v>1.7522633409727699E-2</v>
      </c>
      <c r="BA204" s="22">
        <v>-0.25810395723661</v>
      </c>
      <c r="BB204" s="22">
        <v>0.29314922405606503</v>
      </c>
      <c r="BC204" s="21">
        <v>0.90051168399819703</v>
      </c>
      <c r="BD204" s="21">
        <v>0.99561328692921403</v>
      </c>
      <c r="BE204" s="21"/>
      <c r="BF204" s="22">
        <v>0.16069780083574101</v>
      </c>
      <c r="BG204" s="22">
        <v>-0.12771667353490601</v>
      </c>
      <c r="BH204" s="22">
        <v>0.44911227520638802</v>
      </c>
      <c r="BI204" s="21">
        <v>0.27631397498351701</v>
      </c>
      <c r="BJ204" s="21">
        <v>0.72790581542495103</v>
      </c>
      <c r="BK204" s="22">
        <v>5.8811497257501302E-2</v>
      </c>
      <c r="BL204" s="22">
        <v>-0.17389357920642801</v>
      </c>
      <c r="BM204" s="22">
        <v>0.29151657372142997</v>
      </c>
      <c r="BN204" s="21">
        <v>0.62098425713721905</v>
      </c>
    </row>
    <row r="205" spans="1:66" x14ac:dyDescent="0.25">
      <c r="A205" s="18"/>
      <c r="B205" s="41" t="s">
        <v>133</v>
      </c>
      <c r="C205" s="42" t="s">
        <v>41</v>
      </c>
      <c r="D205" s="22">
        <v>-5.0701013338774602E-2</v>
      </c>
      <c r="E205" s="22">
        <v>-0.25147062013058402</v>
      </c>
      <c r="F205" s="22">
        <v>0.150068593453035</v>
      </c>
      <c r="G205" s="21">
        <v>0.62104950570907003</v>
      </c>
      <c r="H205" s="22">
        <v>7.3701782467475496E-2</v>
      </c>
      <c r="I205" s="22">
        <v>-0.22308331659373901</v>
      </c>
      <c r="J205" s="22">
        <v>0.37048688152869003</v>
      </c>
      <c r="K205" s="21">
        <v>0.62686344809456296</v>
      </c>
      <c r="L205" s="21">
        <v>0.91114280663171798</v>
      </c>
      <c r="M205" s="22">
        <v>4.6384213046131703E-2</v>
      </c>
      <c r="N205" s="22">
        <v>-0.25179036415863298</v>
      </c>
      <c r="O205" s="22">
        <v>0.34455879025089597</v>
      </c>
      <c r="P205" s="21">
        <v>0.75960598121865996</v>
      </c>
      <c r="Q205" s="21">
        <v>0.97987200541192099</v>
      </c>
      <c r="R205" s="22">
        <v>4.6447418561151803E-2</v>
      </c>
      <c r="S205" s="22">
        <v>-0.135446198168443</v>
      </c>
      <c r="T205" s="22">
        <v>0.22834103529074701</v>
      </c>
      <c r="U205" s="21">
        <v>0.61736151581850496</v>
      </c>
      <c r="V205" s="22">
        <v>1.91298491398081E-2</v>
      </c>
      <c r="W205" s="22">
        <v>-0.18026978322335999</v>
      </c>
      <c r="X205" s="22">
        <v>0.21852948150297599</v>
      </c>
      <c r="Y205" s="21">
        <v>0.85004348165717403</v>
      </c>
      <c r="Z205" s="22">
        <v>-2.7317569421343699E-2</v>
      </c>
      <c r="AA205" s="22">
        <v>-0.29619947800461999</v>
      </c>
      <c r="AB205" s="22">
        <v>0.24156433916193201</v>
      </c>
      <c r="AC205" s="21">
        <v>0.84239513765938701</v>
      </c>
      <c r="AD205" s="21">
        <v>0.97987200541192099</v>
      </c>
      <c r="AF205" s="22">
        <v>3.2896562815283199E-2</v>
      </c>
      <c r="AG205" s="22">
        <v>-0.14440205624682101</v>
      </c>
      <c r="AH205" s="22">
        <v>0.210195181877388</v>
      </c>
      <c r="AI205" s="21">
        <v>0.71465688761926605</v>
      </c>
      <c r="AJ205" s="22">
        <v>0.73273008065293999</v>
      </c>
      <c r="AK205" s="22">
        <v>0.58699877593405503</v>
      </c>
      <c r="AL205" s="22">
        <v>0.87846138537182605</v>
      </c>
      <c r="AM205" s="21">
        <v>1.1263619458296499E-18</v>
      </c>
      <c r="AN205" s="22">
        <v>-7.6192999655271699E-3</v>
      </c>
      <c r="AO205" s="22">
        <v>-0.26970120567720401</v>
      </c>
      <c r="AP205" s="22">
        <v>0.25446260574614998</v>
      </c>
      <c r="AQ205" s="21">
        <v>0.95430867613886905</v>
      </c>
      <c r="AR205" s="21">
        <v>0.98892087645673399</v>
      </c>
      <c r="AT205" s="22">
        <v>7.5167526732121695E-2</v>
      </c>
      <c r="AU205" s="22">
        <v>-0.22369969196999401</v>
      </c>
      <c r="AV205" s="22">
        <v>0.37403474543423698</v>
      </c>
      <c r="AW205" s="21">
        <v>0.62083054666223303</v>
      </c>
      <c r="AX205" s="21">
        <v>0.89447151469348296</v>
      </c>
      <c r="AY205" s="21"/>
      <c r="AZ205" s="22">
        <v>4.7849957310777902E-2</v>
      </c>
      <c r="BA205" s="22">
        <v>-0.25101726139133801</v>
      </c>
      <c r="BB205" s="22">
        <v>0.34671717601289298</v>
      </c>
      <c r="BC205" s="21">
        <v>0.75280524937734605</v>
      </c>
      <c r="BD205" s="21">
        <v>0.97539482473252204</v>
      </c>
      <c r="BE205" s="21"/>
      <c r="BF205" s="22">
        <v>-2.7317569421343699E-2</v>
      </c>
      <c r="BG205" s="22">
        <v>-0.29619947969263499</v>
      </c>
      <c r="BH205" s="22">
        <v>0.24156434084994799</v>
      </c>
      <c r="BI205" s="21">
        <v>0.84239513863770299</v>
      </c>
      <c r="BJ205" s="21">
        <v>0.98902095644450605</v>
      </c>
      <c r="BK205" s="22">
        <v>5.0656121786179002E-2</v>
      </c>
      <c r="BL205" s="22">
        <v>-0.21374401486969799</v>
      </c>
      <c r="BM205" s="22">
        <v>0.31505625844205598</v>
      </c>
      <c r="BN205" s="21">
        <v>0.70774060694796304</v>
      </c>
    </row>
    <row r="206" spans="1:66" x14ac:dyDescent="0.25">
      <c r="A206" s="18"/>
      <c r="B206" s="41" t="s">
        <v>133</v>
      </c>
      <c r="C206" s="42" t="s">
        <v>42</v>
      </c>
      <c r="D206" s="22">
        <v>-9.0073542411092597E-2</v>
      </c>
      <c r="E206" s="22">
        <v>-0.29061843729368397</v>
      </c>
      <c r="F206" s="22">
        <v>0.110471352471499</v>
      </c>
      <c r="G206" s="21">
        <v>0.37939333263716402</v>
      </c>
      <c r="H206" s="22">
        <v>0.15681124719104</v>
      </c>
      <c r="I206" s="22">
        <v>-0.13964167436929201</v>
      </c>
      <c r="J206" s="22">
        <v>0.45326416875137199</v>
      </c>
      <c r="K206" s="21">
        <v>0.300686588244233</v>
      </c>
      <c r="L206" s="21">
        <v>0.67858158303141702</v>
      </c>
      <c r="M206" s="22">
        <v>2.38143844055521E-2</v>
      </c>
      <c r="N206" s="22">
        <v>-0.27383111545929401</v>
      </c>
      <c r="O206" s="22">
        <v>0.32145988427039901</v>
      </c>
      <c r="P206" s="21">
        <v>0.87499853056328802</v>
      </c>
      <c r="Q206" s="21">
        <v>0.98854795819363905</v>
      </c>
      <c r="R206" s="22">
        <v>9.7487897481373001E-2</v>
      </c>
      <c r="S206" s="22">
        <v>-0.12249618910468101</v>
      </c>
      <c r="T206" s="22">
        <v>0.31747198406742699</v>
      </c>
      <c r="U206" s="21">
        <v>0.386269017097775</v>
      </c>
      <c r="V206" s="22">
        <v>-3.5508965304114598E-2</v>
      </c>
      <c r="W206" s="22">
        <v>-0.27666501453599102</v>
      </c>
      <c r="X206" s="22">
        <v>0.20564708392776199</v>
      </c>
      <c r="Y206" s="21">
        <v>0.77169822275155298</v>
      </c>
      <c r="Z206" s="22">
        <v>-0.132996862785488</v>
      </c>
      <c r="AA206" s="22">
        <v>-0.45818552043442201</v>
      </c>
      <c r="AB206" s="22">
        <v>0.19219179486344701</v>
      </c>
      <c r="AC206" s="21">
        <v>0.42387531573013798</v>
      </c>
      <c r="AD206" s="21">
        <v>0.78416933410075595</v>
      </c>
      <c r="AF206" s="22">
        <v>4.54972049937961E-2</v>
      </c>
      <c r="AG206" s="22">
        <v>-0.14594622261259699</v>
      </c>
      <c r="AH206" s="22">
        <v>0.23694063260018899</v>
      </c>
      <c r="AI206" s="21">
        <v>0.63961769343701902</v>
      </c>
      <c r="AJ206" s="22">
        <v>0.42279729323519899</v>
      </c>
      <c r="AK206" s="22">
        <v>0.27743143110593099</v>
      </c>
      <c r="AL206" s="22">
        <v>0.56816315536446604</v>
      </c>
      <c r="AM206" s="21">
        <v>4.11859005599051E-8</v>
      </c>
      <c r="AN206" s="22">
        <v>-4.2484986455655002E-2</v>
      </c>
      <c r="AO206" s="22">
        <v>-0.32573981037720601</v>
      </c>
      <c r="AP206" s="22">
        <v>0.240769837465896</v>
      </c>
      <c r="AQ206" s="21">
        <v>0.76755929405462597</v>
      </c>
      <c r="AR206" s="21">
        <v>0.97987200541192099</v>
      </c>
      <c r="AT206" s="22">
        <v>0.160021198702444</v>
      </c>
      <c r="AU206" s="22">
        <v>-0.13785244560504401</v>
      </c>
      <c r="AV206" s="22">
        <v>0.45789484300993299</v>
      </c>
      <c r="AW206" s="21">
        <v>0.291281304610778</v>
      </c>
      <c r="AX206" s="21">
        <v>0.73482329117718903</v>
      </c>
      <c r="AY206" s="21"/>
      <c r="AZ206" s="22">
        <v>2.7024335916956799E-2</v>
      </c>
      <c r="BA206" s="22">
        <v>-0.27084930839053201</v>
      </c>
      <c r="BB206" s="22">
        <v>0.32489798022444499</v>
      </c>
      <c r="BC206" s="21">
        <v>0.85842290826818501</v>
      </c>
      <c r="BD206" s="21">
        <v>0.99255148768508905</v>
      </c>
      <c r="BE206" s="21"/>
      <c r="BF206" s="22">
        <v>-0.132996862785488</v>
      </c>
      <c r="BG206" s="22">
        <v>-0.45818552045628302</v>
      </c>
      <c r="BH206" s="22">
        <v>0.19219179488530799</v>
      </c>
      <c r="BI206" s="21">
        <v>0.42387531576135001</v>
      </c>
      <c r="BJ206" s="21">
        <v>0.81022544870051605</v>
      </c>
      <c r="BK206" s="22">
        <v>0.110935924234112</v>
      </c>
      <c r="BL206" s="22">
        <v>-0.136325127685541</v>
      </c>
      <c r="BM206" s="22">
        <v>0.358196976153765</v>
      </c>
      <c r="BN206" s="21">
        <v>0.38042124069887701</v>
      </c>
    </row>
    <row r="207" spans="1:66" x14ac:dyDescent="0.25">
      <c r="A207" s="18"/>
      <c r="B207" s="41" t="s">
        <v>133</v>
      </c>
      <c r="C207" s="42" t="s">
        <v>43</v>
      </c>
      <c r="D207" s="22">
        <v>5.1972683804834802E-2</v>
      </c>
      <c r="E207" s="22">
        <v>-0.147734421790927</v>
      </c>
      <c r="F207" s="22">
        <v>0.25167978940059699</v>
      </c>
      <c r="G207" s="21">
        <v>0.61032475362828198</v>
      </c>
      <c r="H207" s="22">
        <v>8.9660027252108601E-2</v>
      </c>
      <c r="I207" s="22">
        <v>-0.20555444302838299</v>
      </c>
      <c r="J207" s="22">
        <v>0.3848744975326</v>
      </c>
      <c r="K207" s="21">
        <v>0.55205289941483804</v>
      </c>
      <c r="L207" s="21">
        <v>0.86700989942857698</v>
      </c>
      <c r="M207" s="22">
        <v>0.12993869640508199</v>
      </c>
      <c r="N207" s="22">
        <v>-0.166302651309397</v>
      </c>
      <c r="O207" s="22">
        <v>0.42618004411956101</v>
      </c>
      <c r="P207" s="21">
        <v>0.38890642484252702</v>
      </c>
      <c r="Q207" s="21">
        <v>0.76595489326390398</v>
      </c>
      <c r="R207" s="22">
        <v>-0.20443969877482401</v>
      </c>
      <c r="S207" s="22">
        <v>-0.47982763418857899</v>
      </c>
      <c r="T207" s="22">
        <v>7.0948236638930198E-2</v>
      </c>
      <c r="U207" s="21">
        <v>0.147455631137449</v>
      </c>
      <c r="V207" s="22">
        <v>-0.164161029621851</v>
      </c>
      <c r="W207" s="22">
        <v>-0.466053168917688</v>
      </c>
      <c r="X207" s="22">
        <v>0.137731109673986</v>
      </c>
      <c r="Y207" s="21">
        <v>0.284659603892504</v>
      </c>
      <c r="Z207" s="22">
        <v>4.0278669152973401E-2</v>
      </c>
      <c r="AA207" s="22">
        <v>-0.36681001821386799</v>
      </c>
      <c r="AB207" s="22">
        <v>0.44736735651981502</v>
      </c>
      <c r="AC207" s="21">
        <v>0.84645939599372499</v>
      </c>
      <c r="AD207" s="21">
        <v>0.97987200541192099</v>
      </c>
      <c r="AF207" s="22">
        <v>-0.15383907826537199</v>
      </c>
      <c r="AG207" s="22">
        <v>-0.22760659450565099</v>
      </c>
      <c r="AH207" s="22">
        <v>-8.0071562025092205E-2</v>
      </c>
      <c r="AI207" s="21">
        <v>5.9422522907690999E-5</v>
      </c>
      <c r="AJ207" s="22">
        <v>2.6399700668417399E-2</v>
      </c>
      <c r="AK207" s="22">
        <v>-1.36579229798151E-2</v>
      </c>
      <c r="AL207" s="22">
        <v>6.6457324316649899E-2</v>
      </c>
      <c r="AM207" s="21">
        <v>0.19506483231933699</v>
      </c>
      <c r="AN207" s="22">
        <v>0.12757169852370401</v>
      </c>
      <c r="AO207" s="22">
        <v>1.8510095364507099E-2</v>
      </c>
      <c r="AP207" s="22">
        <v>0.236633301682901</v>
      </c>
      <c r="AQ207" s="21">
        <v>2.2137780452001599E-2</v>
      </c>
      <c r="AR207" s="21">
        <v>0.36404350076624797</v>
      </c>
      <c r="AT207" s="22">
        <v>8.9889953101834799E-2</v>
      </c>
      <c r="AU207" s="22">
        <v>-0.20686380239919999</v>
      </c>
      <c r="AV207" s="22">
        <v>0.38664370860286901</v>
      </c>
      <c r="AW207" s="21">
        <v>0.55171831771347601</v>
      </c>
      <c r="AX207" s="21">
        <v>0.88754685893037399</v>
      </c>
      <c r="AY207" s="21"/>
      <c r="AZ207" s="22">
        <v>0.13016862225480799</v>
      </c>
      <c r="BA207" s="22">
        <v>-0.16658513324622601</v>
      </c>
      <c r="BB207" s="22">
        <v>0.42692237775584302</v>
      </c>
      <c r="BC207" s="21">
        <v>0.38888389905569098</v>
      </c>
      <c r="BD207" s="21">
        <v>0.77963266832917499</v>
      </c>
      <c r="BE207" s="21"/>
      <c r="BF207" s="22">
        <v>4.0278669152973297E-2</v>
      </c>
      <c r="BG207" s="22">
        <v>-0.36680996837604202</v>
      </c>
      <c r="BH207" s="22">
        <v>0.44736730668198799</v>
      </c>
      <c r="BI207" s="21">
        <v>0.84645937713718999</v>
      </c>
      <c r="BJ207" s="21">
        <v>0.98902095644450605</v>
      </c>
      <c r="BK207" s="22">
        <v>7.9462373665355503E-3</v>
      </c>
      <c r="BL207" s="22">
        <v>-0.205810298595652</v>
      </c>
      <c r="BM207" s="22">
        <v>0.22170277332872301</v>
      </c>
      <c r="BN207" s="21">
        <v>0.94200106970528996</v>
      </c>
    </row>
    <row r="208" spans="1:66" x14ac:dyDescent="0.25">
      <c r="A208" s="18"/>
      <c r="B208" s="41" t="s">
        <v>133</v>
      </c>
      <c r="C208" s="42" t="s">
        <v>44</v>
      </c>
      <c r="D208" s="22">
        <v>-7.6674360898854196E-2</v>
      </c>
      <c r="E208" s="22">
        <v>-0.27574320464257301</v>
      </c>
      <c r="F208" s="22">
        <v>0.122394482844864</v>
      </c>
      <c r="G208" s="21">
        <v>0.45102411266770898</v>
      </c>
      <c r="H208" s="22">
        <v>0.219905420823717</v>
      </c>
      <c r="I208" s="22">
        <v>-7.4365547051143094E-2</v>
      </c>
      <c r="J208" s="22">
        <v>0.51417638869857696</v>
      </c>
      <c r="K208" s="21">
        <v>0.14428855466144799</v>
      </c>
      <c r="L208" s="21">
        <v>0.57953476948215399</v>
      </c>
      <c r="M208" s="22">
        <v>0.30382727098211199</v>
      </c>
      <c r="N208" s="22">
        <v>8.1038575154161498E-3</v>
      </c>
      <c r="O208" s="22">
        <v>0.59955068444880899</v>
      </c>
      <c r="P208" s="21">
        <v>4.40894319023818E-2</v>
      </c>
      <c r="Q208" s="21">
        <v>0.40131873579475003</v>
      </c>
      <c r="R208" s="22">
        <v>-8.63255608930968E-2</v>
      </c>
      <c r="S208" s="22">
        <v>-0.25326649610803598</v>
      </c>
      <c r="T208" s="22">
        <v>8.0615374321842695E-2</v>
      </c>
      <c r="U208" s="21">
        <v>0.31221959774979802</v>
      </c>
      <c r="V208" s="22">
        <v>-2.4037107347015499E-3</v>
      </c>
      <c r="W208" s="22">
        <v>-0.18541156833153299</v>
      </c>
      <c r="X208" s="22">
        <v>0.18060414686213</v>
      </c>
      <c r="Y208" s="21">
        <v>0.97934881037043098</v>
      </c>
      <c r="Z208" s="22">
        <v>8.3921850158395303E-2</v>
      </c>
      <c r="AA208" s="22">
        <v>-0.16285644854353201</v>
      </c>
      <c r="AB208" s="22">
        <v>0.33070014886032301</v>
      </c>
      <c r="AC208" s="21">
        <v>0.505953616897864</v>
      </c>
      <c r="AD208" s="21">
        <v>0.82286961869103104</v>
      </c>
      <c r="AF208" s="22">
        <v>-0.112188597356711</v>
      </c>
      <c r="AG208" s="22">
        <v>-0.26712073402274999</v>
      </c>
      <c r="AH208" s="22">
        <v>4.2743539309327297E-2</v>
      </c>
      <c r="AI208" s="21">
        <v>0.15474578914783699</v>
      </c>
      <c r="AJ208" s="22">
        <v>0.66268989841685499</v>
      </c>
      <c r="AK208" s="22">
        <v>0.546306693349358</v>
      </c>
      <c r="AL208" s="22">
        <v>0.77907310348435299</v>
      </c>
      <c r="AM208" s="21">
        <v>2.2203806643894798E-22</v>
      </c>
      <c r="AN208" s="22">
        <v>0.15809816999512599</v>
      </c>
      <c r="AO208" s="22">
        <v>-7.1975996099565495E-2</v>
      </c>
      <c r="AP208" s="22">
        <v>0.38817233608981799</v>
      </c>
      <c r="AQ208" s="21">
        <v>0.176778424327656</v>
      </c>
      <c r="AR208" s="21">
        <v>0.59462383661112195</v>
      </c>
      <c r="AT208" s="22">
        <v>0.22355873175657201</v>
      </c>
      <c r="AU208" s="22">
        <v>-7.2370352264142804E-2</v>
      </c>
      <c r="AV208" s="22">
        <v>0.51948781577728798</v>
      </c>
      <c r="AW208" s="21">
        <v>0.13803691181279101</v>
      </c>
      <c r="AX208" s="21">
        <v>0.607192737040256</v>
      </c>
      <c r="AY208" s="21"/>
      <c r="AZ208" s="22">
        <v>0.30748058191496802</v>
      </c>
      <c r="BA208" s="22">
        <v>1.1551497894252499E-2</v>
      </c>
      <c r="BB208" s="22">
        <v>0.60340966593568302</v>
      </c>
      <c r="BC208" s="21">
        <v>4.1766649710131103E-2</v>
      </c>
      <c r="BD208" s="21">
        <v>0.41623455354687799</v>
      </c>
      <c r="BE208" s="21"/>
      <c r="BF208" s="22">
        <v>8.3921850158395303E-2</v>
      </c>
      <c r="BG208" s="22">
        <v>-0.16285644854969999</v>
      </c>
      <c r="BH208" s="22">
        <v>0.33070014886649102</v>
      </c>
      <c r="BI208" s="21">
        <v>0.50595361690850704</v>
      </c>
      <c r="BJ208" s="21">
        <v>0.83822166383349594</v>
      </c>
      <c r="BK208" s="22">
        <v>0.12625842583948901</v>
      </c>
      <c r="BL208" s="22">
        <v>-0.14015254338511299</v>
      </c>
      <c r="BM208" s="22">
        <v>0.39266939506409099</v>
      </c>
      <c r="BN208" s="21">
        <v>0.35424167033250198</v>
      </c>
    </row>
    <row r="209" spans="1:66" x14ac:dyDescent="0.25">
      <c r="A209" s="18"/>
      <c r="B209" s="41" t="s">
        <v>133</v>
      </c>
      <c r="C209" s="42" t="s">
        <v>45</v>
      </c>
      <c r="D209" s="22">
        <v>-7.8995381482862698E-2</v>
      </c>
      <c r="E209" s="22">
        <v>-0.27949549363251502</v>
      </c>
      <c r="F209" s="22">
        <v>0.12150473066679</v>
      </c>
      <c r="G209" s="21">
        <v>0.44067319249916698</v>
      </c>
      <c r="H209" s="22">
        <v>0.115953252845059</v>
      </c>
      <c r="I209" s="22">
        <v>-0.18043346921404499</v>
      </c>
      <c r="J209" s="22">
        <v>0.41233997490416202</v>
      </c>
      <c r="K209" s="21">
        <v>0.443888095905345</v>
      </c>
      <c r="L209" s="21">
        <v>0.79604326631474198</v>
      </c>
      <c r="M209" s="22">
        <v>0.112120313200421</v>
      </c>
      <c r="N209" s="22">
        <v>-0.18561580125024599</v>
      </c>
      <c r="O209" s="22">
        <v>0.40985642765108699</v>
      </c>
      <c r="P209" s="21">
        <v>0.45908068268087199</v>
      </c>
      <c r="Q209" s="21">
        <v>0.79604326631474198</v>
      </c>
      <c r="R209" s="22">
        <v>5.3618114097456301E-2</v>
      </c>
      <c r="S209" s="22">
        <v>-0.13502687970975399</v>
      </c>
      <c r="T209" s="22">
        <v>0.24226310790466701</v>
      </c>
      <c r="U209" s="21">
        <v>0.57818737399468001</v>
      </c>
      <c r="V209" s="22">
        <v>4.9785174452818499E-2</v>
      </c>
      <c r="W209" s="22">
        <v>-0.15701560882167001</v>
      </c>
      <c r="X209" s="22">
        <v>0.25658595772730702</v>
      </c>
      <c r="Y209" s="21">
        <v>0.63528889172344805</v>
      </c>
      <c r="Z209" s="22">
        <v>-3.8329396446378301E-3</v>
      </c>
      <c r="AA209" s="22">
        <v>-0.28269498489699402</v>
      </c>
      <c r="AB209" s="22">
        <v>0.27502910560771798</v>
      </c>
      <c r="AC209" s="21">
        <v>0.97853862815946802</v>
      </c>
      <c r="AD209" s="21">
        <v>0.98892087645673399</v>
      </c>
      <c r="AF209" s="22">
        <v>5.0216706023108099E-2</v>
      </c>
      <c r="AG209" s="22">
        <v>-0.14073451382188701</v>
      </c>
      <c r="AH209" s="22">
        <v>0.24116792586810301</v>
      </c>
      <c r="AI209" s="21">
        <v>0.60438887547755604</v>
      </c>
      <c r="AJ209" s="22">
        <v>0.95694168430484305</v>
      </c>
      <c r="AK209" s="22">
        <v>0.77259411812961598</v>
      </c>
      <c r="AL209" s="22">
        <v>1.14128925048007</v>
      </c>
      <c r="AM209" s="21">
        <v>1.4253411169521701E-19</v>
      </c>
      <c r="AN209" s="22">
        <v>1.1598121222447799E-3</v>
      </c>
      <c r="AO209" s="22">
        <v>-0.28109988491328503</v>
      </c>
      <c r="AP209" s="22">
        <v>0.28341950915777497</v>
      </c>
      <c r="AQ209" s="21">
        <v>0.99353855992865203</v>
      </c>
      <c r="AR209" s="21">
        <v>0.99353855992865203</v>
      </c>
      <c r="AT209" s="22">
        <v>0.117822244252349</v>
      </c>
      <c r="AU209" s="22">
        <v>-0.18052856987149599</v>
      </c>
      <c r="AV209" s="22">
        <v>0.416173058376194</v>
      </c>
      <c r="AW209" s="21">
        <v>0.43752087000602802</v>
      </c>
      <c r="AX209" s="21">
        <v>0.81022544870051605</v>
      </c>
      <c r="AY209" s="21"/>
      <c r="AZ209" s="22">
        <v>0.11398930460771101</v>
      </c>
      <c r="BA209" s="22">
        <v>-0.184361509516134</v>
      </c>
      <c r="BB209" s="22">
        <v>0.41234011873155701</v>
      </c>
      <c r="BC209" s="21">
        <v>0.45255835873362199</v>
      </c>
      <c r="BD209" s="21">
        <v>0.81022544870051605</v>
      </c>
      <c r="BE209" s="21"/>
      <c r="BF209" s="22">
        <v>-3.8329396446377399E-3</v>
      </c>
      <c r="BG209" s="22">
        <v>-0.282694974923762</v>
      </c>
      <c r="BH209" s="22">
        <v>0.27502909563448702</v>
      </c>
      <c r="BI209" s="21">
        <v>0.97853862739057895</v>
      </c>
      <c r="BJ209" s="21">
        <v>0.99561328692921403</v>
      </c>
      <c r="BK209" s="22">
        <v>6.4592343035905303E-2</v>
      </c>
      <c r="BL209" s="22">
        <v>-0.196692972864665</v>
      </c>
      <c r="BM209" s="22">
        <v>0.32587765893647602</v>
      </c>
      <c r="BN209" s="21">
        <v>0.62862431124212403</v>
      </c>
    </row>
    <row r="210" spans="1:66" x14ac:dyDescent="0.25">
      <c r="A210" s="18"/>
      <c r="B210" s="41" t="s">
        <v>133</v>
      </c>
      <c r="C210" s="42" t="s">
        <v>46</v>
      </c>
      <c r="D210" s="22">
        <v>-0.21304175627848099</v>
      </c>
      <c r="E210" s="22">
        <v>-0.41142187354410797</v>
      </c>
      <c r="F210" s="22">
        <v>-1.46616390128535E-2</v>
      </c>
      <c r="G210" s="21">
        <v>3.6062087590983102E-2</v>
      </c>
      <c r="H210" s="22">
        <v>0.44549415241357199</v>
      </c>
      <c r="I210" s="22">
        <v>0.15224128563126499</v>
      </c>
      <c r="J210" s="22">
        <v>0.73874701919587804</v>
      </c>
      <c r="K210" s="21">
        <v>3.1211437062747E-3</v>
      </c>
      <c r="L210" s="21">
        <v>0.119183661712601</v>
      </c>
      <c r="M210" s="22">
        <v>-2.5521822519153099E-2</v>
      </c>
      <c r="N210" s="22">
        <v>-0.319853108429903</v>
      </c>
      <c r="O210" s="22">
        <v>0.268809463391597</v>
      </c>
      <c r="P210" s="21">
        <v>0.86466173059069795</v>
      </c>
      <c r="Q210" s="21">
        <v>0.98854795819363905</v>
      </c>
      <c r="R210" s="22">
        <v>0.233892785317143</v>
      </c>
      <c r="S210" s="22">
        <v>-1.0029562906870499E-2</v>
      </c>
      <c r="T210" s="22">
        <v>0.47781513354115601</v>
      </c>
      <c r="U210" s="21">
        <v>6.1855685779802501E-2</v>
      </c>
      <c r="V210" s="22">
        <v>-0.23712318961558199</v>
      </c>
      <c r="W210" s="22">
        <v>-0.50452139432187804</v>
      </c>
      <c r="X210" s="22">
        <v>3.0275015090714098E-2</v>
      </c>
      <c r="Y210" s="21">
        <v>8.1843550928997699E-2</v>
      </c>
      <c r="Z210" s="22">
        <v>-0.47101597493272501</v>
      </c>
      <c r="AA210" s="22">
        <v>-0.83159106116067305</v>
      </c>
      <c r="AB210" s="22">
        <v>-0.110440888704777</v>
      </c>
      <c r="AC210" s="21">
        <v>1.13035442477418E-2</v>
      </c>
      <c r="AD210" s="21">
        <v>0.27882075811096502</v>
      </c>
      <c r="AF210" s="22">
        <v>6.5162620135072194E-2</v>
      </c>
      <c r="AG210" s="22">
        <v>-0.11318599750956899</v>
      </c>
      <c r="AH210" s="22">
        <v>0.24351123777971301</v>
      </c>
      <c r="AI210" s="21">
        <v>0.47180295893434498</v>
      </c>
      <c r="AJ210" s="22">
        <v>0.207994863873013</v>
      </c>
      <c r="AK210" s="22">
        <v>8.6340475034082306E-2</v>
      </c>
      <c r="AL210" s="22">
        <v>0.32964925271194301</v>
      </c>
      <c r="AM210" s="21">
        <v>9.1191049953301395E-4</v>
      </c>
      <c r="AN210" s="22">
        <v>-0.118182318106637</v>
      </c>
      <c r="AO210" s="22">
        <v>-0.38459607723332601</v>
      </c>
      <c r="AP210" s="22">
        <v>0.14823144102005201</v>
      </c>
      <c r="AQ210" s="21">
        <v>0.38248813461731501</v>
      </c>
      <c r="AR210" s="21">
        <v>0.76595489326390398</v>
      </c>
      <c r="AT210" s="22">
        <v>0.44984514337046499</v>
      </c>
      <c r="AU210" s="22">
        <v>0.15576781245823901</v>
      </c>
      <c r="AV210" s="22">
        <v>0.74392247428268998</v>
      </c>
      <c r="AW210" s="21">
        <v>2.8216238549597298E-3</v>
      </c>
      <c r="AX210" s="21">
        <v>0.102164707765968</v>
      </c>
      <c r="AY210" s="21"/>
      <c r="AZ210" s="22">
        <v>-2.117083156226E-2</v>
      </c>
      <c r="BA210" s="22">
        <v>-0.315248162474486</v>
      </c>
      <c r="BB210" s="22">
        <v>0.27290649934996503</v>
      </c>
      <c r="BC210" s="21">
        <v>0.88746687394138701</v>
      </c>
      <c r="BD210" s="21">
        <v>0.99561328692921403</v>
      </c>
      <c r="BE210" s="21"/>
      <c r="BF210" s="22">
        <v>-0.47101597493272501</v>
      </c>
      <c r="BG210" s="22">
        <v>-0.83159106116867398</v>
      </c>
      <c r="BH210" s="22">
        <v>-0.110440888696776</v>
      </c>
      <c r="BI210" s="21">
        <v>1.13035442495109E-2</v>
      </c>
      <c r="BJ210" s="21">
        <v>0.25093868233914202</v>
      </c>
      <c r="BK210" s="22">
        <v>0.15037024747024</v>
      </c>
      <c r="BL210" s="22">
        <v>-7.9763710489775402E-2</v>
      </c>
      <c r="BM210" s="22">
        <v>0.38050420543025598</v>
      </c>
      <c r="BN210" s="21">
        <v>0.20202224779491701</v>
      </c>
    </row>
    <row r="211" spans="1:66" x14ac:dyDescent="0.25">
      <c r="A211" s="18"/>
      <c r="B211" s="41" t="s">
        <v>133</v>
      </c>
      <c r="C211" s="42" t="s">
        <v>47</v>
      </c>
      <c r="D211" s="22">
        <v>0.25174765239539099</v>
      </c>
      <c r="E211" s="22">
        <v>5.5058686366956898E-2</v>
      </c>
      <c r="F211" s="22">
        <v>0.44843661842382598</v>
      </c>
      <c r="G211" s="21">
        <v>1.25912388560224E-2</v>
      </c>
      <c r="H211" s="22">
        <v>-0.16790727909311201</v>
      </c>
      <c r="I211" s="22">
        <v>-0.45866022322538202</v>
      </c>
      <c r="J211" s="22">
        <v>0.122845665039159</v>
      </c>
      <c r="K211" s="21">
        <v>0.25849976789144602</v>
      </c>
      <c r="L211" s="21">
        <v>0.67858158303141702</v>
      </c>
      <c r="M211" s="22">
        <v>0.24105187607428699</v>
      </c>
      <c r="N211" s="22">
        <v>-5.0752409747329398E-2</v>
      </c>
      <c r="O211" s="22">
        <v>0.53285616189590201</v>
      </c>
      <c r="P211" s="21">
        <v>0.10511544595156599</v>
      </c>
      <c r="Q211" s="21">
        <v>0.50663890958379798</v>
      </c>
      <c r="R211" s="22">
        <v>-0.53696825595165898</v>
      </c>
      <c r="S211" s="22">
        <v>-0.78502581744608102</v>
      </c>
      <c r="T211" s="22">
        <v>-0.28891069445723699</v>
      </c>
      <c r="U211" s="21">
        <v>3.5736855969038499E-5</v>
      </c>
      <c r="V211" s="22">
        <v>-0.128009100784261</v>
      </c>
      <c r="W211" s="22">
        <v>-0.39994050473464399</v>
      </c>
      <c r="X211" s="22">
        <v>0.14392230316612201</v>
      </c>
      <c r="Y211" s="21">
        <v>0.35413815209598698</v>
      </c>
      <c r="Z211" s="22">
        <v>0.408959155167398</v>
      </c>
      <c r="AA211" s="22">
        <v>4.2271242901143598E-2</v>
      </c>
      <c r="AB211" s="22">
        <v>0.77564706743365297</v>
      </c>
      <c r="AC211" s="21">
        <v>3.0150394727879601E-2</v>
      </c>
      <c r="AD211" s="21">
        <v>0.36818092813382303</v>
      </c>
      <c r="AF211" s="22">
        <v>-0.34479025698302102</v>
      </c>
      <c r="AG211" s="22">
        <v>-0.55608216927366905</v>
      </c>
      <c r="AH211" s="22">
        <v>-0.13349834469237401</v>
      </c>
      <c r="AI211" s="21">
        <v>1.52615895685924E-3</v>
      </c>
      <c r="AJ211" s="22">
        <v>0.23662446445853899</v>
      </c>
      <c r="AK211" s="22">
        <v>6.8964683150078296E-2</v>
      </c>
      <c r="AL211" s="22">
        <v>0.40428424576700001</v>
      </c>
      <c r="AM211" s="21">
        <v>5.9363493286478403E-3</v>
      </c>
      <c r="AN211" s="22">
        <v>0.280782846068384</v>
      </c>
      <c r="AO211" s="22">
        <v>-2.6553394986922399E-2</v>
      </c>
      <c r="AP211" s="22">
        <v>0.58811908712369099</v>
      </c>
      <c r="AQ211" s="21">
        <v>7.3092114528955102E-2</v>
      </c>
      <c r="AR211" s="21">
        <v>0.44303930788277501</v>
      </c>
      <c r="AT211" s="22">
        <v>-0.16082241541377601</v>
      </c>
      <c r="AU211" s="22">
        <v>-0.45089968304441502</v>
      </c>
      <c r="AV211" s="22">
        <v>0.129254852216864</v>
      </c>
      <c r="AW211" s="21">
        <v>0.276249048484913</v>
      </c>
      <c r="AX211" s="21">
        <v>0.72790581542495103</v>
      </c>
      <c r="AY211" s="21"/>
      <c r="AZ211" s="22">
        <v>0.24813673975362199</v>
      </c>
      <c r="BA211" s="22">
        <v>-4.1940527877017603E-2</v>
      </c>
      <c r="BB211" s="22">
        <v>0.53821400738426195</v>
      </c>
      <c r="BC211" s="21">
        <v>9.3372555316966505E-2</v>
      </c>
      <c r="BD211" s="21">
        <v>0.51821768200916396</v>
      </c>
      <c r="BE211" s="21"/>
      <c r="BF211" s="22">
        <v>0.408959155167398</v>
      </c>
      <c r="BG211" s="22">
        <v>4.2271243001187203E-2</v>
      </c>
      <c r="BH211" s="22">
        <v>0.775647067333608</v>
      </c>
      <c r="BI211" s="21">
        <v>3.0150394682564401E-2</v>
      </c>
      <c r="BJ211" s="21">
        <v>0.37185486775162802</v>
      </c>
      <c r="BK211" s="22">
        <v>0.24485288875782901</v>
      </c>
      <c r="BL211" s="22">
        <v>2.2215443322799101E-2</v>
      </c>
      <c r="BM211" s="22">
        <v>0.46749033419285901</v>
      </c>
      <c r="BN211" s="21">
        <v>3.2493851753259702E-2</v>
      </c>
    </row>
    <row r="212" spans="1:66" x14ac:dyDescent="0.25">
      <c r="A212" s="18"/>
      <c r="B212" s="41" t="s">
        <v>133</v>
      </c>
      <c r="C212" s="42" t="s">
        <v>48</v>
      </c>
      <c r="D212" s="22">
        <v>0.26452278001358898</v>
      </c>
      <c r="E212" s="22">
        <v>7.4260922958127598E-2</v>
      </c>
      <c r="F212" s="22">
        <v>0.45478463706904998</v>
      </c>
      <c r="G212" s="21">
        <v>6.8027983842750099E-3</v>
      </c>
      <c r="H212" s="22">
        <v>0.104285966780869</v>
      </c>
      <c r="I212" s="22">
        <v>-0.17696618585361701</v>
      </c>
      <c r="J212" s="22">
        <v>0.38553811941535499</v>
      </c>
      <c r="K212" s="21">
        <v>0.467944352495828</v>
      </c>
      <c r="L212" s="21">
        <v>0.79604326631474198</v>
      </c>
      <c r="M212" s="22">
        <v>0.17735606664460499</v>
      </c>
      <c r="N212" s="22">
        <v>-0.10501806218639601</v>
      </c>
      <c r="O212" s="22">
        <v>0.45973019547560601</v>
      </c>
      <c r="P212" s="21">
        <v>0.21743219982620501</v>
      </c>
      <c r="Q212" s="21">
        <v>0.635288671318744</v>
      </c>
      <c r="R212" s="22">
        <v>-0.65793259227273204</v>
      </c>
      <c r="S212" s="22">
        <v>-0.86875807913578396</v>
      </c>
      <c r="T212" s="22">
        <v>-0.44710710540968102</v>
      </c>
      <c r="U212" s="21">
        <v>6.0772644604005798E-9</v>
      </c>
      <c r="V212" s="22">
        <v>-0.58486249240899602</v>
      </c>
      <c r="W212" s="22">
        <v>-0.81597848938085904</v>
      </c>
      <c r="X212" s="22">
        <v>-0.35374649543713299</v>
      </c>
      <c r="Y212" s="21">
        <v>1.41995029628066E-6</v>
      </c>
      <c r="Z212" s="22">
        <v>7.3070099863736498E-2</v>
      </c>
      <c r="AA212" s="22">
        <v>-0.23857997508093501</v>
      </c>
      <c r="AB212" s="22">
        <v>0.38472017480840798</v>
      </c>
      <c r="AC212" s="21">
        <v>0.64641888308331297</v>
      </c>
      <c r="AD212" s="21">
        <v>0.91114280663171798</v>
      </c>
      <c r="AF212" s="22">
        <v>-0.49195646796303999</v>
      </c>
      <c r="AG212" s="22">
        <v>-0.66945946283640301</v>
      </c>
      <c r="AH212" s="22">
        <v>-0.31445347308967703</v>
      </c>
      <c r="AI212" s="21">
        <v>1.54427593458363E-7</v>
      </c>
      <c r="AJ212" s="22">
        <v>0.37254506284424199</v>
      </c>
      <c r="AK212" s="22">
        <v>0.239462548181129</v>
      </c>
      <c r="AL212" s="22">
        <v>0.50562757750735599</v>
      </c>
      <c r="AM212" s="21">
        <v>1.1846790042760799E-7</v>
      </c>
      <c r="AN212" s="22">
        <v>0.13850484459645401</v>
      </c>
      <c r="AO212" s="22">
        <v>-0.11904880486118199</v>
      </c>
      <c r="AP212" s="22">
        <v>0.39605849405408999</v>
      </c>
      <c r="AQ212" s="21">
        <v>0.289981993106531</v>
      </c>
      <c r="AR212" s="21">
        <v>0.67858158303141702</v>
      </c>
      <c r="AT212" s="22">
        <v>0.110496389984993</v>
      </c>
      <c r="AU212" s="22">
        <v>-0.170692590054563</v>
      </c>
      <c r="AV212" s="22">
        <v>0.39168537002455001</v>
      </c>
      <c r="AW212" s="21">
        <v>0.43996513064757697</v>
      </c>
      <c r="AX212" s="21">
        <v>0.81022544870051605</v>
      </c>
      <c r="AY212" s="21"/>
      <c r="AZ212" s="22">
        <v>0.18356648984873</v>
      </c>
      <c r="BA212" s="22">
        <v>-9.7622490190826694E-2</v>
      </c>
      <c r="BB212" s="22">
        <v>0.46475546988828598</v>
      </c>
      <c r="BC212" s="21">
        <v>0.19990264850346401</v>
      </c>
      <c r="BD212" s="21">
        <v>0.70082666964025397</v>
      </c>
      <c r="BE212" s="21"/>
      <c r="BF212" s="22">
        <v>7.3070099863736498E-2</v>
      </c>
      <c r="BG212" s="22">
        <v>-0.23857996851494701</v>
      </c>
      <c r="BH212" s="22">
        <v>0.38472016824242</v>
      </c>
      <c r="BI212" s="21">
        <v>0.64641887612438298</v>
      </c>
      <c r="BJ212" s="21">
        <v>0.89447151469348296</v>
      </c>
      <c r="BK212" s="22">
        <v>0.21463222593456399</v>
      </c>
      <c r="BL212" s="22">
        <v>-1.7252811162939301E-2</v>
      </c>
      <c r="BM212" s="22">
        <v>0.44651726303206801</v>
      </c>
      <c r="BN212" s="21">
        <v>7.1379108972774802E-2</v>
      </c>
    </row>
    <row r="213" spans="1:66" x14ac:dyDescent="0.25">
      <c r="A213" s="18"/>
      <c r="B213" s="41" t="s">
        <v>133</v>
      </c>
      <c r="C213" s="42" t="s">
        <v>49</v>
      </c>
      <c r="D213" s="22">
        <v>0.18106652853410499</v>
      </c>
      <c r="E213" s="22">
        <v>-1.3571307802684099E-2</v>
      </c>
      <c r="F213" s="22">
        <v>0.37570436487089398</v>
      </c>
      <c r="G213" s="21">
        <v>6.9132043163739498E-2</v>
      </c>
      <c r="H213" s="22">
        <v>0.12945123436148701</v>
      </c>
      <c r="I213" s="22">
        <v>-0.15826965358235001</v>
      </c>
      <c r="J213" s="22">
        <v>0.41717212230532502</v>
      </c>
      <c r="K213" s="21">
        <v>0.37849155666324402</v>
      </c>
      <c r="L213" s="21">
        <v>0.76595489326390398</v>
      </c>
      <c r="M213" s="22">
        <v>-0.102668677421273</v>
      </c>
      <c r="N213" s="22">
        <v>-0.39141354375056803</v>
      </c>
      <c r="O213" s="22">
        <v>0.18607618890802299</v>
      </c>
      <c r="P213" s="21">
        <v>0.484789504531837</v>
      </c>
      <c r="Q213" s="21">
        <v>0.81532780307627095</v>
      </c>
      <c r="R213" s="22">
        <v>-0.37438948143068101</v>
      </c>
      <c r="S213" s="22">
        <v>-0.62669362237332404</v>
      </c>
      <c r="T213" s="22">
        <v>-0.122085340488037</v>
      </c>
      <c r="U213" s="21">
        <v>4.1045153340120103E-3</v>
      </c>
      <c r="V213" s="22">
        <v>-0.60650939321344099</v>
      </c>
      <c r="W213" s="22">
        <v>-0.88309608081808799</v>
      </c>
      <c r="X213" s="22">
        <v>-0.329922705608793</v>
      </c>
      <c r="Y213" s="21">
        <v>2.52778167225932E-5</v>
      </c>
      <c r="Z213" s="22">
        <v>-0.23211991178276001</v>
      </c>
      <c r="AA213" s="22">
        <v>-0.60508527571289406</v>
      </c>
      <c r="AB213" s="22">
        <v>0.14084545214737401</v>
      </c>
      <c r="AC213" s="21">
        <v>0.22417848677427399</v>
      </c>
      <c r="AD213" s="21">
        <v>0.635288671318744</v>
      </c>
      <c r="AF213" s="22">
        <v>-0.21169478192288901</v>
      </c>
      <c r="AG213" s="22">
        <v>-0.33808094018886498</v>
      </c>
      <c r="AH213" s="22">
        <v>-8.5308623656913399E-2</v>
      </c>
      <c r="AI213" s="21">
        <v>1.14985887059856E-3</v>
      </c>
      <c r="AJ213" s="22">
        <v>0.10146452342710501</v>
      </c>
      <c r="AK213" s="22">
        <v>2.5270915980794E-2</v>
      </c>
      <c r="AL213" s="22">
        <v>0.177658130873415</v>
      </c>
      <c r="AM213" s="21">
        <v>9.3486177977529505E-3</v>
      </c>
      <c r="AN213" s="22">
        <v>-0.115803385222811</v>
      </c>
      <c r="AO213" s="22">
        <v>-0.30177742622919601</v>
      </c>
      <c r="AP213" s="22">
        <v>7.0170655783573593E-2</v>
      </c>
      <c r="AQ213" s="21">
        <v>0.22073520470515301</v>
      </c>
      <c r="AR213" s="21">
        <v>0.635288671318744</v>
      </c>
      <c r="AT213" s="22">
        <v>0.13207099178232001</v>
      </c>
      <c r="AU213" s="22">
        <v>-0.156911441583274</v>
      </c>
      <c r="AV213" s="22">
        <v>0.421053425147914</v>
      </c>
      <c r="AW213" s="21">
        <v>0.36931804460470402</v>
      </c>
      <c r="AX213" s="21">
        <v>0.77347741417211602</v>
      </c>
      <c r="AY213" s="21"/>
      <c r="AZ213" s="22">
        <v>-0.10004892000043999</v>
      </c>
      <c r="BA213" s="22">
        <v>-0.389031353366035</v>
      </c>
      <c r="BB213" s="22">
        <v>0.18893351336515399</v>
      </c>
      <c r="BC213" s="21">
        <v>0.49634382567524499</v>
      </c>
      <c r="BD213" s="21">
        <v>0.83822166383349594</v>
      </c>
      <c r="BE213" s="21"/>
      <c r="BF213" s="22">
        <v>-0.23211991178276001</v>
      </c>
      <c r="BG213" s="22">
        <v>-0.60508527748519703</v>
      </c>
      <c r="BH213" s="22">
        <v>0.14084545391967601</v>
      </c>
      <c r="BI213" s="21">
        <v>0.22417848899398901</v>
      </c>
      <c r="BJ213" s="21">
        <v>0.71096606509522298</v>
      </c>
      <c r="BK213" s="22">
        <v>9.0538816463972396E-2</v>
      </c>
      <c r="BL213" s="22">
        <v>-0.12808665701358199</v>
      </c>
      <c r="BM213" s="22">
        <v>0.309164289941526</v>
      </c>
      <c r="BN213" s="21">
        <v>0.418087140273807</v>
      </c>
    </row>
    <row r="214" spans="1:66" x14ac:dyDescent="0.25">
      <c r="A214" s="18"/>
      <c r="B214" s="41" t="s">
        <v>133</v>
      </c>
      <c r="C214" s="42" t="s">
        <v>50</v>
      </c>
      <c r="D214" s="22">
        <v>-1.1329947899924199E-2</v>
      </c>
      <c r="E214" s="22">
        <v>-0.211034351353764</v>
      </c>
      <c r="F214" s="22">
        <v>0.18837445555391599</v>
      </c>
      <c r="G214" s="21">
        <v>0.91152577644913402</v>
      </c>
      <c r="H214" s="22">
        <v>0.192441107456883</v>
      </c>
      <c r="I214" s="22">
        <v>-0.102769368416932</v>
      </c>
      <c r="J214" s="22">
        <v>0.48765158333069802</v>
      </c>
      <c r="K214" s="21">
        <v>0.20222994455054699</v>
      </c>
      <c r="L214" s="21">
        <v>0.635288671318744</v>
      </c>
      <c r="M214" s="22">
        <v>-0.101753238963112</v>
      </c>
      <c r="N214" s="22">
        <v>-0.39800345407859899</v>
      </c>
      <c r="O214" s="22">
        <v>0.19449697615237499</v>
      </c>
      <c r="P214" s="21">
        <v>0.49977216441047301</v>
      </c>
      <c r="Q214" s="21">
        <v>0.82286961869103104</v>
      </c>
      <c r="R214" s="22">
        <v>-1.8841332154928201E-2</v>
      </c>
      <c r="S214" s="22">
        <v>-0.28343711974821401</v>
      </c>
      <c r="T214" s="22">
        <v>0.245754455438357</v>
      </c>
      <c r="U214" s="21">
        <v>0.889164123017395</v>
      </c>
      <c r="V214" s="22">
        <v>-0.31303567857492298</v>
      </c>
      <c r="W214" s="22">
        <v>-0.60309699968976904</v>
      </c>
      <c r="X214" s="22">
        <v>-2.29743574600761E-2</v>
      </c>
      <c r="Y214" s="21">
        <v>3.4574689731856699E-2</v>
      </c>
      <c r="Z214" s="22">
        <v>-0.29419434641999498</v>
      </c>
      <c r="AA214" s="22">
        <v>-0.685329679535848</v>
      </c>
      <c r="AB214" s="22">
        <v>9.6940986695859294E-2</v>
      </c>
      <c r="AC214" s="21">
        <v>0.14222532934636101</v>
      </c>
      <c r="AD214" s="21">
        <v>0.57953476948215399</v>
      </c>
      <c r="AF214" s="22">
        <v>-2.9220953112104701E-2</v>
      </c>
      <c r="AG214" s="22">
        <v>-0.17632843634871001</v>
      </c>
      <c r="AH214" s="22">
        <v>0.1178865301245</v>
      </c>
      <c r="AI214" s="21">
        <v>0.69550276526024901</v>
      </c>
      <c r="AJ214" s="22">
        <v>8.3877432724486195E-2</v>
      </c>
      <c r="AK214" s="22">
        <v>-6.5139234139688397E-3</v>
      </c>
      <c r="AL214" s="22">
        <v>0.174268788862941</v>
      </c>
      <c r="AM214" s="21">
        <v>6.8741950431705903E-2</v>
      </c>
      <c r="AN214" s="22">
        <v>-0.11789470500725199</v>
      </c>
      <c r="AO214" s="22">
        <v>-0.336043824817576</v>
      </c>
      <c r="AP214" s="22">
        <v>0.100254414803072</v>
      </c>
      <c r="AQ214" s="21">
        <v>0.28760970464329999</v>
      </c>
      <c r="AR214" s="21">
        <v>0.67858158303141702</v>
      </c>
      <c r="AT214" s="22">
        <v>0.19287371085553501</v>
      </c>
      <c r="AU214" s="22">
        <v>-0.10391936611048599</v>
      </c>
      <c r="AV214" s="22">
        <v>0.48966678782155598</v>
      </c>
      <c r="AW214" s="21">
        <v>0.20204012097737001</v>
      </c>
      <c r="AX214" s="21">
        <v>0.70082666964025397</v>
      </c>
      <c r="AY214" s="21"/>
      <c r="AZ214" s="22">
        <v>-0.10132063556446</v>
      </c>
      <c r="BA214" s="22">
        <v>-0.398113712530481</v>
      </c>
      <c r="BB214" s="22">
        <v>0.195472441401561</v>
      </c>
      <c r="BC214" s="21">
        <v>0.50237346000048599</v>
      </c>
      <c r="BD214" s="21">
        <v>0.83822166383349594</v>
      </c>
      <c r="BE214" s="21"/>
      <c r="BF214" s="22">
        <v>-0.29419434641999498</v>
      </c>
      <c r="BG214" s="22">
        <v>-0.68532967610309004</v>
      </c>
      <c r="BH214" s="22">
        <v>9.6940983263100897E-2</v>
      </c>
      <c r="BI214" s="21">
        <v>0.14222532579321301</v>
      </c>
      <c r="BJ214" s="21">
        <v>0.607192737040256</v>
      </c>
      <c r="BK214" s="22">
        <v>1.4950773457417601E-2</v>
      </c>
      <c r="BL214" s="22">
        <v>-0.206109361986167</v>
      </c>
      <c r="BM214" s="22">
        <v>0.23601090890100199</v>
      </c>
      <c r="BN214" s="21">
        <v>0.89469723264286405</v>
      </c>
    </row>
    <row r="215" spans="1:66" x14ac:dyDescent="0.25">
      <c r="A215" s="18"/>
      <c r="B215" s="41" t="s">
        <v>133</v>
      </c>
      <c r="C215" s="42" t="s">
        <v>51</v>
      </c>
      <c r="D215" s="22">
        <v>-0.121843861810197</v>
      </c>
      <c r="E215" s="22">
        <v>-0.31916578385530198</v>
      </c>
      <c r="F215" s="22">
        <v>7.5478060234908398E-2</v>
      </c>
      <c r="G215" s="21">
        <v>0.22701647453131499</v>
      </c>
      <c r="H215" s="22">
        <v>0.15724926417757601</v>
      </c>
      <c r="I215" s="22">
        <v>-0.13443933907716199</v>
      </c>
      <c r="J215" s="22">
        <v>0.44893786743231501</v>
      </c>
      <c r="K215" s="21">
        <v>0.29143180127149598</v>
      </c>
      <c r="L215" s="21">
        <v>0.67858158303141702</v>
      </c>
      <c r="M215" s="22">
        <v>0.48824571234970798</v>
      </c>
      <c r="N215" s="22">
        <v>0.19552229793120901</v>
      </c>
      <c r="O215" s="22">
        <v>0.78096912676820796</v>
      </c>
      <c r="P215" s="21">
        <v>1.142016591894E-3</v>
      </c>
      <c r="Q215" s="21">
        <v>0.115416376939037</v>
      </c>
      <c r="R215" s="22">
        <v>-5.1708282587007298E-2</v>
      </c>
      <c r="S215" s="22">
        <v>-0.30908040543653698</v>
      </c>
      <c r="T215" s="22">
        <v>0.20566384026252299</v>
      </c>
      <c r="U215" s="21">
        <v>0.69422749439962494</v>
      </c>
      <c r="V215" s="22">
        <v>0.27928816558512498</v>
      </c>
      <c r="W215" s="22">
        <v>-2.8542624969831198E-3</v>
      </c>
      <c r="X215" s="22">
        <v>0.56143059366723302</v>
      </c>
      <c r="Y215" s="21">
        <v>5.2337223370110902E-2</v>
      </c>
      <c r="Z215" s="22">
        <v>0.33099644817213197</v>
      </c>
      <c r="AA215" s="22">
        <v>-4.9460595082928202E-2</v>
      </c>
      <c r="AB215" s="22">
        <v>0.71145349142719305</v>
      </c>
      <c r="AC215" s="21">
        <v>8.9938524573461201E-2</v>
      </c>
      <c r="AD215" s="21">
        <v>0.47538934417400902</v>
      </c>
      <c r="AF215" s="22">
        <v>-0.15608389015753199</v>
      </c>
      <c r="AG215" s="22">
        <v>-0.34972397883929901</v>
      </c>
      <c r="AH215" s="22">
        <v>3.7556198524235501E-2</v>
      </c>
      <c r="AI215" s="21">
        <v>0.113447943675706</v>
      </c>
      <c r="AJ215" s="22">
        <v>0.14336589451575399</v>
      </c>
      <c r="AK215" s="22">
        <v>1.4904016067333601E-3</v>
      </c>
      <c r="AL215" s="22">
        <v>0.28524138742477401</v>
      </c>
      <c r="AM215" s="21">
        <v>4.7667163992630497E-2</v>
      </c>
      <c r="AN215" s="22">
        <v>0.46570153092894601</v>
      </c>
      <c r="AO215" s="22">
        <v>0.179726893180117</v>
      </c>
      <c r="AP215" s="22">
        <v>0.75167616867777498</v>
      </c>
      <c r="AQ215" s="21">
        <v>1.5596807694464501E-3</v>
      </c>
      <c r="AR215" s="21">
        <v>0.115416376939037</v>
      </c>
      <c r="AT215" s="22">
        <v>0.1664073234265</v>
      </c>
      <c r="AU215" s="22">
        <v>-0.123017696222661</v>
      </c>
      <c r="AV215" s="22">
        <v>0.45583234307566101</v>
      </c>
      <c r="AW215" s="21">
        <v>0.25889223132647698</v>
      </c>
      <c r="AX215" s="21">
        <v>0.72790581542495103</v>
      </c>
      <c r="AY215" s="21"/>
      <c r="AZ215" s="22">
        <v>0.49740377159863203</v>
      </c>
      <c r="BA215" s="22">
        <v>0.20797875194947099</v>
      </c>
      <c r="BB215" s="22">
        <v>0.78682879124779304</v>
      </c>
      <c r="BC215" s="21">
        <v>8.0749184269813905E-4</v>
      </c>
      <c r="BD215" s="21">
        <v>8.9631594539493403E-2</v>
      </c>
      <c r="BE215" s="21"/>
      <c r="BF215" s="22">
        <v>0.33099644817213197</v>
      </c>
      <c r="BG215" s="22">
        <v>-4.9460590113586701E-2</v>
      </c>
      <c r="BH215" s="22">
        <v>0.711453486457851</v>
      </c>
      <c r="BI215" s="21">
        <v>8.9938520324020402E-2</v>
      </c>
      <c r="BJ215" s="21">
        <v>0.51821768200916396</v>
      </c>
      <c r="BK215" s="22">
        <v>0.31650252764277298</v>
      </c>
      <c r="BL215" s="22">
        <v>0.10050764801961801</v>
      </c>
      <c r="BM215" s="22">
        <v>0.53249740726592798</v>
      </c>
      <c r="BN215" s="21">
        <v>4.5863875033735702E-3</v>
      </c>
    </row>
    <row r="216" spans="1:66" x14ac:dyDescent="0.25">
      <c r="A216" s="18"/>
      <c r="B216" s="41" t="s">
        <v>133</v>
      </c>
      <c r="C216" s="42" t="s">
        <v>52</v>
      </c>
      <c r="D216" s="22">
        <v>-4.4826963260835802E-2</v>
      </c>
      <c r="E216" s="22">
        <v>-0.24392288567579301</v>
      </c>
      <c r="F216" s="22">
        <v>0.154268959154121</v>
      </c>
      <c r="G216" s="21">
        <v>0.65944114619294303</v>
      </c>
      <c r="H216" s="22">
        <v>0.19288812149995499</v>
      </c>
      <c r="I216" s="22">
        <v>-0.10142287507374501</v>
      </c>
      <c r="J216" s="22">
        <v>0.48719911807365601</v>
      </c>
      <c r="K216" s="21">
        <v>0.20032139090100801</v>
      </c>
      <c r="L216" s="21">
        <v>0.635288671318744</v>
      </c>
      <c r="M216" s="22">
        <v>0.30122200165463198</v>
      </c>
      <c r="N216" s="22">
        <v>5.2626082119694396E-3</v>
      </c>
      <c r="O216" s="22">
        <v>0.59718139509729495</v>
      </c>
      <c r="P216" s="21">
        <v>4.6097422354802298E-2</v>
      </c>
      <c r="Q216" s="21">
        <v>0.40131873579475003</v>
      </c>
      <c r="R216" s="22">
        <v>-0.136464265430425</v>
      </c>
      <c r="S216" s="22">
        <v>-0.26807882449285603</v>
      </c>
      <c r="T216" s="22">
        <v>-4.8497063679933698E-3</v>
      </c>
      <c r="U216" s="21">
        <v>4.3646754011266699E-2</v>
      </c>
      <c r="V216" s="22">
        <v>-2.8130385275748099E-2</v>
      </c>
      <c r="W216" s="22">
        <v>-0.17241194480789901</v>
      </c>
      <c r="X216" s="22">
        <v>0.11615117425640301</v>
      </c>
      <c r="Y216" s="21">
        <v>0.70085830000431903</v>
      </c>
      <c r="Z216" s="22">
        <v>0.108333880154677</v>
      </c>
      <c r="AA216" s="22">
        <v>-8.6223655587010006E-2</v>
      </c>
      <c r="AB216" s="22">
        <v>0.30289141589636398</v>
      </c>
      <c r="AC216" s="21">
        <v>0.27661887599597001</v>
      </c>
      <c r="AD216" s="21">
        <v>0.67858158303141702</v>
      </c>
      <c r="AF216" s="22">
        <v>-0.146466754916175</v>
      </c>
      <c r="AG216" s="22">
        <v>-0.27160380084097901</v>
      </c>
      <c r="AH216" s="22">
        <v>-2.1329708991370201E-2</v>
      </c>
      <c r="AI216" s="21">
        <v>2.2056075233338999E-2</v>
      </c>
      <c r="AJ216" s="22">
        <v>0.77686444144012801</v>
      </c>
      <c r="AK216" s="22">
        <v>0.68407022751857505</v>
      </c>
      <c r="AL216" s="22">
        <v>0.86965865536168196</v>
      </c>
      <c r="AM216" s="21">
        <v>1.71873448380197E-37</v>
      </c>
      <c r="AN216" s="22">
        <v>0.15137407888513399</v>
      </c>
      <c r="AO216" s="22">
        <v>-3.4370336227043802E-2</v>
      </c>
      <c r="AP216" s="22">
        <v>0.33711849399731098</v>
      </c>
      <c r="AQ216" s="21">
        <v>0.109543548018118</v>
      </c>
      <c r="AR216" s="21">
        <v>0.50663890958379798</v>
      </c>
      <c r="AT216" s="22">
        <v>0.19510820531029799</v>
      </c>
      <c r="AU216" s="22">
        <v>-0.101505633300447</v>
      </c>
      <c r="AV216" s="22">
        <v>0.49172204392104402</v>
      </c>
      <c r="AW216" s="21">
        <v>0.196186119927581</v>
      </c>
      <c r="AX216" s="21">
        <v>0.70082666964025397</v>
      </c>
      <c r="AY216" s="21"/>
      <c r="AZ216" s="22">
        <v>0.30344208546497498</v>
      </c>
      <c r="BA216" s="22">
        <v>6.82824685422956E-3</v>
      </c>
      <c r="BB216" s="22">
        <v>0.60005592407572095</v>
      </c>
      <c r="BC216" s="21">
        <v>4.4998330113175999E-2</v>
      </c>
      <c r="BD216" s="21">
        <v>0.41623455354687799</v>
      </c>
      <c r="BE216" s="21"/>
      <c r="BF216" s="22">
        <v>0.108333880154677</v>
      </c>
      <c r="BG216" s="22">
        <v>-8.62236560153892E-2</v>
      </c>
      <c r="BH216" s="22">
        <v>0.30289141632474298</v>
      </c>
      <c r="BI216" s="21">
        <v>0.27661887705374</v>
      </c>
      <c r="BJ216" s="21">
        <v>0.72790581542495103</v>
      </c>
      <c r="BK216" s="22">
        <v>7.6726096485302805E-2</v>
      </c>
      <c r="BL216" s="22">
        <v>-0.20072391981120699</v>
      </c>
      <c r="BM216" s="22">
        <v>0.35417611278181299</v>
      </c>
      <c r="BN216" s="21">
        <v>0.58850578132922504</v>
      </c>
    </row>
    <row r="217" spans="1:66" x14ac:dyDescent="0.25">
      <c r="A217" s="18"/>
      <c r="B217" s="41" t="s">
        <v>133</v>
      </c>
      <c r="C217" s="42" t="s">
        <v>53</v>
      </c>
      <c r="D217" s="22">
        <v>-0.213817301784504</v>
      </c>
      <c r="E217" s="22">
        <v>-0.40953871937805703</v>
      </c>
      <c r="F217" s="22">
        <v>-1.8095884190951501E-2</v>
      </c>
      <c r="G217" s="21">
        <v>3.3048897806549099E-2</v>
      </c>
      <c r="H217" s="22">
        <v>-2.4306434873161101E-2</v>
      </c>
      <c r="I217" s="22">
        <v>-0.31362911292740597</v>
      </c>
      <c r="J217" s="22">
        <v>0.26501624318108402</v>
      </c>
      <c r="K217" s="21">
        <v>0.86932060494555796</v>
      </c>
      <c r="L217" s="21">
        <v>0.98854795819363905</v>
      </c>
      <c r="M217" s="22">
        <v>-1.0014759138376799E-2</v>
      </c>
      <c r="N217" s="22">
        <v>-0.30048543086996199</v>
      </c>
      <c r="O217" s="22">
        <v>0.28045591259320901</v>
      </c>
      <c r="P217" s="21">
        <v>0.94595475388919903</v>
      </c>
      <c r="Q217" s="21">
        <v>0.98892087645673399</v>
      </c>
      <c r="R217" s="22">
        <v>0.44334091269293302</v>
      </c>
      <c r="S217" s="22">
        <v>0.225054272357156</v>
      </c>
      <c r="T217" s="22">
        <v>0.66162755302871101</v>
      </c>
      <c r="U217" s="21">
        <v>1.00562742073328E-4</v>
      </c>
      <c r="V217" s="22">
        <v>0.45763258842771798</v>
      </c>
      <c r="W217" s="22">
        <v>0.21833735302948101</v>
      </c>
      <c r="X217" s="22">
        <v>0.69692782382595397</v>
      </c>
      <c r="Y217" s="21">
        <v>2.19434710090292E-4</v>
      </c>
      <c r="Z217" s="22">
        <v>1.42916757347843E-2</v>
      </c>
      <c r="AA217" s="22">
        <v>-0.30838775374167199</v>
      </c>
      <c r="AB217" s="22">
        <v>0.33697110521124002</v>
      </c>
      <c r="AC217" s="21">
        <v>0.93092334030142498</v>
      </c>
      <c r="AD217" s="21">
        <v>0.98892087645673399</v>
      </c>
      <c r="AF217" s="22">
        <v>0.352780466239076</v>
      </c>
      <c r="AG217" s="22">
        <v>0.13886966325966699</v>
      </c>
      <c r="AH217" s="22">
        <v>0.56669126921848401</v>
      </c>
      <c r="AI217" s="21">
        <v>1.3626914505836E-3</v>
      </c>
      <c r="AJ217" s="22">
        <v>0.57645875381437295</v>
      </c>
      <c r="AK217" s="22">
        <v>0.380384272420973</v>
      </c>
      <c r="AL217" s="22">
        <v>0.77253323520777195</v>
      </c>
      <c r="AM217" s="21">
        <v>3.0220049010703401E-8</v>
      </c>
      <c r="AN217" s="22">
        <v>3.9968980182762204E-3</v>
      </c>
      <c r="AO217" s="22">
        <v>-0.30611807887971898</v>
      </c>
      <c r="AP217" s="22">
        <v>0.31411187491627202</v>
      </c>
      <c r="AQ217" s="21">
        <v>0.97973490900738303</v>
      </c>
      <c r="AR217" s="21">
        <v>0.98892087645673399</v>
      </c>
      <c r="AT217" s="22">
        <v>-2.05350284554481E-2</v>
      </c>
      <c r="AU217" s="22">
        <v>-0.31101464359290198</v>
      </c>
      <c r="AV217" s="22">
        <v>0.26994458668200499</v>
      </c>
      <c r="AW217" s="21">
        <v>0.88945574850897302</v>
      </c>
      <c r="AX217" s="21">
        <v>0.99561328692921403</v>
      </c>
      <c r="AY217" s="21"/>
      <c r="AZ217" s="22">
        <v>-6.2433527206639996E-3</v>
      </c>
      <c r="BA217" s="22">
        <v>-0.29672296785811803</v>
      </c>
      <c r="BB217" s="22">
        <v>0.28423626241679001</v>
      </c>
      <c r="BC217" s="21">
        <v>0.96629205393638395</v>
      </c>
      <c r="BD217" s="21">
        <v>0.99561328692921403</v>
      </c>
      <c r="BE217" s="21"/>
      <c r="BF217" s="22">
        <v>1.42916757347841E-2</v>
      </c>
      <c r="BG217" s="22">
        <v>-0.30838775373550098</v>
      </c>
      <c r="BH217" s="22">
        <v>0.33697110520506901</v>
      </c>
      <c r="BI217" s="21">
        <v>0.93092334030012203</v>
      </c>
      <c r="BJ217" s="21">
        <v>0.99561328692921403</v>
      </c>
      <c r="BK217" s="22">
        <v>0.130339805796165</v>
      </c>
      <c r="BL217" s="22">
        <v>-0.10896475066495</v>
      </c>
      <c r="BM217" s="22">
        <v>0.36964436225727998</v>
      </c>
      <c r="BN217" s="21">
        <v>0.28721797438354402</v>
      </c>
    </row>
    <row r="218" spans="1:66" x14ac:dyDescent="0.25">
      <c r="A218" s="18"/>
      <c r="B218" s="41" t="s">
        <v>133</v>
      </c>
      <c r="C218" s="42" t="s">
        <v>54</v>
      </c>
      <c r="D218" s="22">
        <v>5.6726164684089898E-2</v>
      </c>
      <c r="E218" s="22">
        <v>-0.143622280436461</v>
      </c>
      <c r="F218" s="22">
        <v>0.25707460980464097</v>
      </c>
      <c r="G218" s="21">
        <v>0.57929300211572599</v>
      </c>
      <c r="H218" s="22">
        <v>3.38425762818724E-2</v>
      </c>
      <c r="I218" s="22">
        <v>-0.26231994593455699</v>
      </c>
      <c r="J218" s="22">
        <v>0.33000509849830201</v>
      </c>
      <c r="K218" s="21">
        <v>0.82291559621697996</v>
      </c>
      <c r="L218" s="21">
        <v>0.97987200541192099</v>
      </c>
      <c r="M218" s="22">
        <v>-1.93262568843574E-2</v>
      </c>
      <c r="N218" s="22">
        <v>-0.316523446485172</v>
      </c>
      <c r="O218" s="22">
        <v>0.27787093271645702</v>
      </c>
      <c r="P218" s="21">
        <v>0.89830318283398902</v>
      </c>
      <c r="Q218" s="21">
        <v>0.98892087645673399</v>
      </c>
      <c r="R218" s="22">
        <v>-0.120095390787382</v>
      </c>
      <c r="S218" s="22">
        <v>-0.39151488578156601</v>
      </c>
      <c r="T218" s="22">
        <v>0.15132410420680301</v>
      </c>
      <c r="U218" s="21">
        <v>0.38700455557577501</v>
      </c>
      <c r="V218" s="22">
        <v>-0.17326422395361099</v>
      </c>
      <c r="W218" s="22">
        <v>-0.47080598760161102</v>
      </c>
      <c r="X218" s="22">
        <v>0.124277539694388</v>
      </c>
      <c r="Y218" s="21">
        <v>0.25201211975434501</v>
      </c>
      <c r="Z218" s="22">
        <v>-5.3168833166229799E-2</v>
      </c>
      <c r="AA218" s="22">
        <v>-0.45439122432489099</v>
      </c>
      <c r="AB218" s="22">
        <v>0.34805355799243098</v>
      </c>
      <c r="AC218" s="21">
        <v>0.79537830551170297</v>
      </c>
      <c r="AD218" s="21">
        <v>0.97987200541192099</v>
      </c>
      <c r="AF218" s="22">
        <v>-6.6127251219069205E-2</v>
      </c>
      <c r="AG218" s="22">
        <v>-0.17744501441742599</v>
      </c>
      <c r="AH218" s="22">
        <v>4.5190511979287903E-2</v>
      </c>
      <c r="AI218" s="21">
        <v>0.24261813559609499</v>
      </c>
      <c r="AJ218" s="22">
        <v>4.8619982174664199E-2</v>
      </c>
      <c r="AK218" s="22">
        <v>-1.4602956169137199E-2</v>
      </c>
      <c r="AL218" s="22">
        <v>0.111842920518466</v>
      </c>
      <c r="AM218" s="21">
        <v>0.13087536649147699</v>
      </c>
      <c r="AN218" s="22">
        <v>-2.09716823399267E-2</v>
      </c>
      <c r="AO218" s="22">
        <v>-0.185454232858934</v>
      </c>
      <c r="AP218" s="22">
        <v>0.14351086817908101</v>
      </c>
      <c r="AQ218" s="21">
        <v>0.80161047390983298</v>
      </c>
      <c r="AR218" s="21">
        <v>0.97987200541192099</v>
      </c>
      <c r="AT218" s="22">
        <v>3.0141291417007301E-2</v>
      </c>
      <c r="AU218" s="22">
        <v>-0.266972307060176</v>
      </c>
      <c r="AV218" s="22">
        <v>0.32725488989419099</v>
      </c>
      <c r="AW218" s="21">
        <v>0.84196566237164605</v>
      </c>
      <c r="AX218" s="21">
        <v>0.98902095644450605</v>
      </c>
      <c r="AY218" s="21"/>
      <c r="AZ218" s="22">
        <v>-2.3027541749222599E-2</v>
      </c>
      <c r="BA218" s="22">
        <v>-0.320141140226406</v>
      </c>
      <c r="BB218" s="22">
        <v>0.27408605672796099</v>
      </c>
      <c r="BC218" s="21">
        <v>0.87893036490476495</v>
      </c>
      <c r="BD218" s="21">
        <v>0.99561328692921403</v>
      </c>
      <c r="BE218" s="21"/>
      <c r="BF218" s="22">
        <v>-5.3168833166229897E-2</v>
      </c>
      <c r="BG218" s="22">
        <v>-0.45439122394813602</v>
      </c>
      <c r="BH218" s="22">
        <v>0.34805355761567602</v>
      </c>
      <c r="BI218" s="21">
        <v>0.79537830532217901</v>
      </c>
      <c r="BJ218" s="21">
        <v>0.98902095644450605</v>
      </c>
      <c r="BK218" s="22">
        <v>-0.12791640492973599</v>
      </c>
      <c r="BL218" s="22">
        <v>-0.34488882197617299</v>
      </c>
      <c r="BM218" s="22">
        <v>8.90560121167005E-2</v>
      </c>
      <c r="BN218" s="21">
        <v>0.24947012523363099</v>
      </c>
    </row>
    <row r="219" spans="1:66" x14ac:dyDescent="0.25">
      <c r="A219" s="18"/>
      <c r="B219" s="41" t="s">
        <v>133</v>
      </c>
      <c r="C219" s="42" t="s">
        <v>55</v>
      </c>
      <c r="D219" s="22">
        <v>7.4960087028442701E-2</v>
      </c>
      <c r="E219" s="22">
        <v>-0.12534949124275099</v>
      </c>
      <c r="F219" s="22">
        <v>0.27526966529963598</v>
      </c>
      <c r="G219" s="21">
        <v>0.463776408183316</v>
      </c>
      <c r="H219" s="22">
        <v>-6.6318438119473994E-2</v>
      </c>
      <c r="I219" s="22">
        <v>-0.36242350591378703</v>
      </c>
      <c r="J219" s="22">
        <v>0.22978662967483901</v>
      </c>
      <c r="K219" s="21">
        <v>0.66095704591590398</v>
      </c>
      <c r="L219" s="21">
        <v>0.91916057261625905</v>
      </c>
      <c r="M219" s="22">
        <v>-0.161878916182184</v>
      </c>
      <c r="N219" s="22">
        <v>-0.45902727035539498</v>
      </c>
      <c r="O219" s="22">
        <v>0.135269437991028</v>
      </c>
      <c r="P219" s="21">
        <v>0.28469387357310599</v>
      </c>
      <c r="Q219" s="21">
        <v>0.67858158303141702</v>
      </c>
      <c r="R219" s="22">
        <v>-4.5490876325618303E-2</v>
      </c>
      <c r="S219" s="22">
        <v>-0.31065222841321199</v>
      </c>
      <c r="T219" s="22">
        <v>0.21967047576197599</v>
      </c>
      <c r="U219" s="21">
        <v>0.73708526240511396</v>
      </c>
      <c r="V219" s="22">
        <v>-0.141051354388328</v>
      </c>
      <c r="W219" s="22">
        <v>-0.43173267170903601</v>
      </c>
      <c r="X219" s="22">
        <v>0.14962996293238001</v>
      </c>
      <c r="Y219" s="21">
        <v>0.339543538830753</v>
      </c>
      <c r="Z219" s="22">
        <v>-9.5560478062709703E-2</v>
      </c>
      <c r="AA219" s="22">
        <v>-0.48753184964649199</v>
      </c>
      <c r="AB219" s="22">
        <v>0.29641089352107303</v>
      </c>
      <c r="AC219" s="21">
        <v>0.633368574150174</v>
      </c>
      <c r="AD219" s="21">
        <v>0.91114280663171798</v>
      </c>
      <c r="AF219" s="22">
        <v>2.358662929416E-2</v>
      </c>
      <c r="AG219" s="22">
        <v>-0.106434779475513</v>
      </c>
      <c r="AH219" s="22">
        <v>0.153608038063833</v>
      </c>
      <c r="AI219" s="21">
        <v>0.72074813720589403</v>
      </c>
      <c r="AJ219" s="22">
        <v>7.8476181683623303E-2</v>
      </c>
      <c r="AK219" s="22">
        <v>1.9921570692710399E-3</v>
      </c>
      <c r="AL219" s="22">
        <v>0.15496020629797599</v>
      </c>
      <c r="AM219" s="21">
        <v>4.4385472952577797E-2</v>
      </c>
      <c r="AN219" s="22">
        <v>-0.15667449838334599</v>
      </c>
      <c r="AO219" s="22">
        <v>-0.34875701936467401</v>
      </c>
      <c r="AP219" s="22">
        <v>3.5408022597983098E-2</v>
      </c>
      <c r="AQ219" s="21">
        <v>0.10923982042742</v>
      </c>
      <c r="AR219" s="21">
        <v>0.50663890958379798</v>
      </c>
      <c r="AT219" s="22">
        <v>-6.7502022768806305E-2</v>
      </c>
      <c r="AU219" s="22">
        <v>-0.36514110173579201</v>
      </c>
      <c r="AV219" s="22">
        <v>0.23013705619818001</v>
      </c>
      <c r="AW219" s="21">
        <v>0.65582351027687202</v>
      </c>
      <c r="AX219" s="21">
        <v>0.89447151469348296</v>
      </c>
      <c r="AY219" s="21"/>
      <c r="AZ219" s="22">
        <v>-0.16306250083151599</v>
      </c>
      <c r="BA219" s="22">
        <v>-0.46070157979850201</v>
      </c>
      <c r="BB219" s="22">
        <v>0.13457657813547</v>
      </c>
      <c r="BC219" s="21">
        <v>0.28198153210155802</v>
      </c>
      <c r="BD219" s="21">
        <v>0.72790581542495103</v>
      </c>
      <c r="BE219" s="21"/>
      <c r="BF219" s="22">
        <v>-9.5560478062709606E-2</v>
      </c>
      <c r="BG219" s="22">
        <v>-0.48753184993902299</v>
      </c>
      <c r="BH219" s="22">
        <v>0.29641089381360403</v>
      </c>
      <c r="BI219" s="21">
        <v>0.63336857440488803</v>
      </c>
      <c r="BJ219" s="21">
        <v>0.89447151469348296</v>
      </c>
      <c r="BK219" s="22">
        <v>-4.0904685480923998E-2</v>
      </c>
      <c r="BL219" s="22">
        <v>-0.262716909966072</v>
      </c>
      <c r="BM219" s="22">
        <v>0.18090753900422399</v>
      </c>
      <c r="BN219" s="21">
        <v>0.71820939206740797</v>
      </c>
    </row>
    <row r="220" spans="1:66" x14ac:dyDescent="0.25">
      <c r="A220" s="18"/>
      <c r="B220" s="41" t="s">
        <v>133</v>
      </c>
      <c r="C220" s="42" t="s">
        <v>56</v>
      </c>
      <c r="D220" s="22">
        <v>-0.146174320640998</v>
      </c>
      <c r="E220" s="22">
        <v>-0.34354714133175301</v>
      </c>
      <c r="F220" s="22">
        <v>5.1198500049757498E-2</v>
      </c>
      <c r="G220" s="21">
        <v>0.14755268419450299</v>
      </c>
      <c r="H220" s="22">
        <v>-2.9965915993837001E-2</v>
      </c>
      <c r="I220" s="22">
        <v>-0.32172975951941402</v>
      </c>
      <c r="J220" s="22">
        <v>0.26179792753174003</v>
      </c>
      <c r="K220" s="21">
        <v>0.84058471239694399</v>
      </c>
      <c r="L220" s="21">
        <v>0.97987200541192099</v>
      </c>
      <c r="M220" s="22">
        <v>-0.26883438205707</v>
      </c>
      <c r="N220" s="22">
        <v>-0.56164470652948495</v>
      </c>
      <c r="O220" s="22">
        <v>2.3975942415345699E-2</v>
      </c>
      <c r="P220" s="21">
        <v>7.1816733746548497E-2</v>
      </c>
      <c r="Q220" s="21">
        <v>0.44303930788277501</v>
      </c>
      <c r="R220" s="22">
        <v>0.42908776072902099</v>
      </c>
      <c r="S220" s="22">
        <v>0.176808626730945</v>
      </c>
      <c r="T220" s="22">
        <v>0.681366894727096</v>
      </c>
      <c r="U220" s="21">
        <v>1.0463534694735901E-3</v>
      </c>
      <c r="V220" s="22">
        <v>0.19021929466578799</v>
      </c>
      <c r="W220" s="22">
        <v>-8.6339979247037194E-2</v>
      </c>
      <c r="X220" s="22">
        <v>0.466778568578613</v>
      </c>
      <c r="Y220" s="21">
        <v>0.176381903999932</v>
      </c>
      <c r="Z220" s="22">
        <v>-0.238868466063233</v>
      </c>
      <c r="AA220" s="22">
        <v>-0.61179686379793796</v>
      </c>
      <c r="AB220" s="22">
        <v>0.13405993167147201</v>
      </c>
      <c r="AC220" s="21">
        <v>0.21100799863997299</v>
      </c>
      <c r="AD220" s="21">
        <v>0.635288671318744</v>
      </c>
      <c r="AF220" s="22">
        <v>0.30725212743793701</v>
      </c>
      <c r="AG220" s="22">
        <v>0.120349238240415</v>
      </c>
      <c r="AH220" s="22">
        <v>0.49415501663545802</v>
      </c>
      <c r="AI220" s="21">
        <v>1.41056777017488E-3</v>
      </c>
      <c r="AJ220" s="22">
        <v>0.16650453542855601</v>
      </c>
      <c r="AK220" s="22">
        <v>3.34474835597727E-2</v>
      </c>
      <c r="AL220" s="22">
        <v>0.299561587297339</v>
      </c>
      <c r="AM220" s="21">
        <v>1.4481940803410099E-2</v>
      </c>
      <c r="AN220" s="22">
        <v>-0.26384492113582497</v>
      </c>
      <c r="AO220" s="22">
        <v>-0.538660629657844</v>
      </c>
      <c r="AP220" s="22">
        <v>1.09707873861947E-2</v>
      </c>
      <c r="AQ220" s="21">
        <v>5.97640123161002E-2</v>
      </c>
      <c r="AR220" s="21">
        <v>0.44303930788277501</v>
      </c>
      <c r="AT220" s="22">
        <v>-3.0649623497023E-2</v>
      </c>
      <c r="AU220" s="22">
        <v>-0.32401355718032998</v>
      </c>
      <c r="AV220" s="22">
        <v>0.26271431018628399</v>
      </c>
      <c r="AW220" s="21">
        <v>0.83729916482132705</v>
      </c>
      <c r="AX220" s="21">
        <v>0.98902095644450605</v>
      </c>
      <c r="AY220" s="21"/>
      <c r="AZ220" s="22">
        <v>-0.26951808956025602</v>
      </c>
      <c r="BA220" s="22">
        <v>-0.56288202324356296</v>
      </c>
      <c r="BB220" s="22">
        <v>2.3845844123051099E-2</v>
      </c>
      <c r="BC220" s="21">
        <v>7.1632131123025203E-2</v>
      </c>
      <c r="BD220" s="21">
        <v>0.46771567968563499</v>
      </c>
      <c r="BE220" s="21"/>
      <c r="BF220" s="22">
        <v>-0.238868466063233</v>
      </c>
      <c r="BG220" s="22">
        <v>-0.61179685896423797</v>
      </c>
      <c r="BH220" s="22">
        <v>0.13405992683777199</v>
      </c>
      <c r="BI220" s="21">
        <v>0.21100799267954901</v>
      </c>
      <c r="BJ220" s="21">
        <v>0.70975415719484602</v>
      </c>
      <c r="BK220" s="22">
        <v>-2.3628931310116601E-2</v>
      </c>
      <c r="BL220" s="22">
        <v>-0.24793682282462801</v>
      </c>
      <c r="BM220" s="22">
        <v>0.20067896020439399</v>
      </c>
      <c r="BN220" s="21">
        <v>0.83666865898314802</v>
      </c>
    </row>
    <row r="221" spans="1:66" x14ac:dyDescent="0.25">
      <c r="A221" s="18"/>
      <c r="B221" s="41" t="s">
        <v>133</v>
      </c>
      <c r="C221" s="42" t="s">
        <v>57</v>
      </c>
      <c r="D221" s="22">
        <v>0.31085415804149702</v>
      </c>
      <c r="E221" s="22">
        <v>0.12526177394264601</v>
      </c>
      <c r="F221" s="22">
        <v>0.496446542140348</v>
      </c>
      <c r="G221" s="21">
        <v>1.1413633266737001E-3</v>
      </c>
      <c r="H221" s="22">
        <v>0.12914168686873601</v>
      </c>
      <c r="I221" s="22">
        <v>-0.14520787719103401</v>
      </c>
      <c r="J221" s="22">
        <v>0.40349125092850702</v>
      </c>
      <c r="K221" s="21">
        <v>0.35691376875333303</v>
      </c>
      <c r="L221" s="21">
        <v>0.75461768250704697</v>
      </c>
      <c r="M221" s="22">
        <v>0.240537705056664</v>
      </c>
      <c r="N221" s="22">
        <v>-3.48526256539297E-2</v>
      </c>
      <c r="O221" s="22">
        <v>0.51592803576725699</v>
      </c>
      <c r="P221" s="21">
        <v>8.66882132664933E-2</v>
      </c>
      <c r="Q221" s="21">
        <v>0.47517983568299998</v>
      </c>
      <c r="R221" s="22">
        <v>-0.79088363103190495</v>
      </c>
      <c r="S221" s="22">
        <v>-1.0097225908595799</v>
      </c>
      <c r="T221" s="22">
        <v>-0.57204467120423397</v>
      </c>
      <c r="U221" s="21">
        <v>3.29806119544242E-11</v>
      </c>
      <c r="V221" s="22">
        <v>-0.67948761284397796</v>
      </c>
      <c r="W221" s="22">
        <v>-0.919388324704835</v>
      </c>
      <c r="X221" s="22">
        <v>-0.43958690098312098</v>
      </c>
      <c r="Y221" s="21">
        <v>8.5799690606412805E-8</v>
      </c>
      <c r="Z221" s="22">
        <v>0.11139601818792701</v>
      </c>
      <c r="AA221" s="22">
        <v>-0.212099870501328</v>
      </c>
      <c r="AB221" s="22">
        <v>0.43489190687718299</v>
      </c>
      <c r="AC221" s="21">
        <v>0.50062056127014998</v>
      </c>
      <c r="AD221" s="21">
        <v>0.82286961869103104</v>
      </c>
      <c r="AF221" s="22">
        <v>-0.615371909851956</v>
      </c>
      <c r="AG221" s="22">
        <v>-0.82658056647356704</v>
      </c>
      <c r="AH221" s="22">
        <v>-0.40416325323034502</v>
      </c>
      <c r="AI221" s="21">
        <v>3.9189627174861898E-8</v>
      </c>
      <c r="AJ221" s="22">
        <v>0.43538885795917198</v>
      </c>
      <c r="AK221" s="22">
        <v>0.242195185739599</v>
      </c>
      <c r="AL221" s="22">
        <v>0.62858253017874599</v>
      </c>
      <c r="AM221" s="21">
        <v>1.5418148409692701E-5</v>
      </c>
      <c r="AN221" s="22">
        <v>0.18431085349596299</v>
      </c>
      <c r="AO221" s="22">
        <v>-0.116056417033454</v>
      </c>
      <c r="AP221" s="22">
        <v>0.48467812402538002</v>
      </c>
      <c r="AQ221" s="21">
        <v>0.22750202418846899</v>
      </c>
      <c r="AR221" s="21">
        <v>0.635288671318744</v>
      </c>
      <c r="AT221" s="22">
        <v>0.12919392361176299</v>
      </c>
      <c r="AU221" s="22">
        <v>-0.14679354441855</v>
      </c>
      <c r="AV221" s="22">
        <v>0.40518139164207501</v>
      </c>
      <c r="AW221" s="21">
        <v>0.35775266263224798</v>
      </c>
      <c r="AX221" s="21">
        <v>0.77347741417211602</v>
      </c>
      <c r="AY221" s="21"/>
      <c r="AZ221" s="22">
        <v>0.24058994179968901</v>
      </c>
      <c r="BA221" s="22">
        <v>-3.5397526230623401E-2</v>
      </c>
      <c r="BB221" s="22">
        <v>0.516577409830002</v>
      </c>
      <c r="BC221" s="21">
        <v>8.7299228317589794E-2</v>
      </c>
      <c r="BD221" s="21">
        <v>0.51821768200916396</v>
      </c>
      <c r="BE221" s="21"/>
      <c r="BF221" s="22">
        <v>0.11139601818792701</v>
      </c>
      <c r="BG221" s="22">
        <v>-0.21209987012806</v>
      </c>
      <c r="BH221" s="22">
        <v>0.43489190650391302</v>
      </c>
      <c r="BI221" s="21">
        <v>0.500620560774236</v>
      </c>
      <c r="BJ221" s="21">
        <v>0.83822166383349594</v>
      </c>
      <c r="BK221" s="22">
        <v>1.8053018389763799E-3</v>
      </c>
      <c r="BL221" s="22">
        <v>-0.21972368995151201</v>
      </c>
      <c r="BM221" s="22">
        <v>0.223334293629465</v>
      </c>
      <c r="BN221" s="21">
        <v>0.98727479311986299</v>
      </c>
    </row>
    <row r="222" spans="1:66" x14ac:dyDescent="0.25">
      <c r="A222" s="18"/>
      <c r="B222" s="41" t="s">
        <v>133</v>
      </c>
      <c r="C222" s="42" t="s">
        <v>58</v>
      </c>
      <c r="D222" s="22">
        <v>0.204798411466798</v>
      </c>
      <c r="E222" s="22">
        <v>6.9415902139019197E-3</v>
      </c>
      <c r="F222" s="22">
        <v>0.402655232719695</v>
      </c>
      <c r="G222" s="21">
        <v>4.3445821472271502E-2</v>
      </c>
      <c r="H222" s="22">
        <v>-7.7446004393624895E-2</v>
      </c>
      <c r="I222" s="22">
        <v>-0.36992531554936797</v>
      </c>
      <c r="J222" s="22">
        <v>0.21503330676211799</v>
      </c>
      <c r="K222" s="21">
        <v>0.60418937986120103</v>
      </c>
      <c r="L222" s="21">
        <v>0.90323260827735197</v>
      </c>
      <c r="M222" s="22">
        <v>6.2962503615611606E-2</v>
      </c>
      <c r="N222" s="22">
        <v>-0.230804755766151</v>
      </c>
      <c r="O222" s="22">
        <v>0.35672976299737502</v>
      </c>
      <c r="P222" s="21">
        <v>0.67340839018646304</v>
      </c>
      <c r="Q222" s="21">
        <v>0.92281890507033804</v>
      </c>
      <c r="R222" s="22">
        <v>-0.40296878020467602</v>
      </c>
      <c r="S222" s="22">
        <v>-0.59731623557244196</v>
      </c>
      <c r="T222" s="22">
        <v>-0.20862132483691001</v>
      </c>
      <c r="U222" s="21">
        <v>7.2788934055733904E-5</v>
      </c>
      <c r="V222" s="22">
        <v>-0.26256027219543898</v>
      </c>
      <c r="W222" s="22">
        <v>-0.47561233992500701</v>
      </c>
      <c r="X222" s="22">
        <v>-4.9508204465871501E-2</v>
      </c>
      <c r="Y222" s="21">
        <v>1.60133086802111E-2</v>
      </c>
      <c r="Z222" s="22">
        <v>0.14040850800923699</v>
      </c>
      <c r="AA222" s="22">
        <v>-0.14688312798738601</v>
      </c>
      <c r="AB222" s="22">
        <v>0.42770014400585898</v>
      </c>
      <c r="AC222" s="21">
        <v>0.33943649155326999</v>
      </c>
      <c r="AD222" s="21">
        <v>0.73912181975527003</v>
      </c>
      <c r="AF222" s="22">
        <v>-0.32301457729397098</v>
      </c>
      <c r="AG222" s="22">
        <v>-0.50816093593936595</v>
      </c>
      <c r="AH222" s="22">
        <v>-0.13786821864857501</v>
      </c>
      <c r="AI222" s="21">
        <v>7.1969614395903396E-4</v>
      </c>
      <c r="AJ222" s="22">
        <v>0.60959559042445399</v>
      </c>
      <c r="AK222" s="22">
        <v>0.46117558271862602</v>
      </c>
      <c r="AL222" s="22">
        <v>0.75801559813028196</v>
      </c>
      <c r="AM222" s="21">
        <v>8.9171623291739498E-14</v>
      </c>
      <c r="AN222" s="22">
        <v>0.110173246389958</v>
      </c>
      <c r="AO222" s="22">
        <v>-0.160047985801615</v>
      </c>
      <c r="AP222" s="22">
        <v>0.38039447858153203</v>
      </c>
      <c r="AQ222" s="21">
        <v>0.42208890458890802</v>
      </c>
      <c r="AR222" s="21">
        <v>0.78416933410075595</v>
      </c>
      <c r="AT222" s="22">
        <v>-7.4760909338077997E-2</v>
      </c>
      <c r="AU222" s="22">
        <v>-0.36894107765102002</v>
      </c>
      <c r="AV222" s="22">
        <v>0.219419258974864</v>
      </c>
      <c r="AW222" s="21">
        <v>0.61726571474285996</v>
      </c>
      <c r="AX222" s="21">
        <v>0.89447151469348296</v>
      </c>
      <c r="AY222" s="21"/>
      <c r="AZ222" s="22">
        <v>6.56475986711587E-2</v>
      </c>
      <c r="BA222" s="22">
        <v>-0.22853256964178401</v>
      </c>
      <c r="BB222" s="22">
        <v>0.35982776698410102</v>
      </c>
      <c r="BC222" s="21">
        <v>0.66078075860239305</v>
      </c>
      <c r="BD222" s="21">
        <v>0.89447151469348296</v>
      </c>
      <c r="BE222" s="21"/>
      <c r="BF222" s="22">
        <v>0.14040850800923699</v>
      </c>
      <c r="BG222" s="22">
        <v>-0.14688312798747299</v>
      </c>
      <c r="BH222" s="22">
        <v>0.42770014400594702</v>
      </c>
      <c r="BI222" s="21">
        <v>0.33943649155343603</v>
      </c>
      <c r="BJ222" s="21">
        <v>0.77347741417211602</v>
      </c>
      <c r="BK222" s="22">
        <v>9.2796885119698899E-2</v>
      </c>
      <c r="BL222" s="22">
        <v>-0.161525938593061</v>
      </c>
      <c r="BM222" s="22">
        <v>0.34711970883245802</v>
      </c>
      <c r="BN222" s="21">
        <v>0.47547583614519501</v>
      </c>
    </row>
    <row r="223" spans="1:66" x14ac:dyDescent="0.25">
      <c r="A223" s="18"/>
      <c r="B223" s="41" t="s">
        <v>133</v>
      </c>
      <c r="C223" s="42" t="s">
        <v>59</v>
      </c>
      <c r="D223" s="22">
        <v>7.3341731039611802E-3</v>
      </c>
      <c r="E223" s="22">
        <v>-0.19287966266126499</v>
      </c>
      <c r="F223" s="22">
        <v>0.20754800886918701</v>
      </c>
      <c r="G223" s="21">
        <v>0.94281146467487598</v>
      </c>
      <c r="H223" s="22">
        <v>0.12124600667396</v>
      </c>
      <c r="I223" s="22">
        <v>-0.17471753098752199</v>
      </c>
      <c r="J223" s="22">
        <v>0.417209544335442</v>
      </c>
      <c r="K223" s="21">
        <v>0.42265142600128403</v>
      </c>
      <c r="L223" s="21">
        <v>0.78416933410075595</v>
      </c>
      <c r="M223" s="22">
        <v>8.8173291105077697E-2</v>
      </c>
      <c r="N223" s="22">
        <v>-0.208989437283433</v>
      </c>
      <c r="O223" s="22">
        <v>0.38533601949358898</v>
      </c>
      <c r="P223" s="21">
        <v>0.55971884610156597</v>
      </c>
      <c r="Q223" s="21">
        <v>0.86700989942857698</v>
      </c>
      <c r="R223" s="22">
        <v>-0.11050429603900599</v>
      </c>
      <c r="S223" s="22">
        <v>-0.32823589350114102</v>
      </c>
      <c r="T223" s="22">
        <v>0.107227301423129</v>
      </c>
      <c r="U223" s="21">
        <v>0.32124038110328001</v>
      </c>
      <c r="V223" s="22">
        <v>-0.14357701160788899</v>
      </c>
      <c r="W223" s="22">
        <v>-0.38226378505490299</v>
      </c>
      <c r="X223" s="22">
        <v>9.51097618391257E-2</v>
      </c>
      <c r="Y223" s="21">
        <v>0.236763609589802</v>
      </c>
      <c r="Z223" s="22">
        <v>-3.3072715568882603E-2</v>
      </c>
      <c r="AA223" s="22">
        <v>-0.35493166002836102</v>
      </c>
      <c r="AB223" s="22">
        <v>0.28878622889059602</v>
      </c>
      <c r="AC223" s="21">
        <v>0.84062229147332601</v>
      </c>
      <c r="AD223" s="21">
        <v>0.97987200541192099</v>
      </c>
      <c r="AF223" s="22">
        <v>-0.106765397711846</v>
      </c>
      <c r="AG223" s="22">
        <v>-0.30549479032939703</v>
      </c>
      <c r="AH223" s="22">
        <v>9.1963994905704796E-2</v>
      </c>
      <c r="AI223" s="21">
        <v>0.29045676838571399</v>
      </c>
      <c r="AJ223" s="22">
        <v>0.49020860645613401</v>
      </c>
      <c r="AK223" s="22">
        <v>0.329147838302701</v>
      </c>
      <c r="AL223" s="22">
        <v>0.65126937460956702</v>
      </c>
      <c r="AM223" s="21">
        <v>1.07545003365092E-8</v>
      </c>
      <c r="AN223" s="22">
        <v>2.8737455135064701E-2</v>
      </c>
      <c r="AO223" s="22">
        <v>-0.26567487988298799</v>
      </c>
      <c r="AP223" s="22">
        <v>0.32314979015311801</v>
      </c>
      <c r="AQ223" s="21">
        <v>0.84745686954544497</v>
      </c>
      <c r="AR223" s="21">
        <v>0.97987200541192099</v>
      </c>
      <c r="AT223" s="22">
        <v>0.124878993139852</v>
      </c>
      <c r="AU223" s="22">
        <v>-0.17238433415934501</v>
      </c>
      <c r="AV223" s="22">
        <v>0.42214232043904798</v>
      </c>
      <c r="AW223" s="21">
        <v>0.40905329188279399</v>
      </c>
      <c r="AX223" s="21">
        <v>0.79657746314017797</v>
      </c>
      <c r="AY223" s="21"/>
      <c r="AZ223" s="22">
        <v>9.1806277570969E-2</v>
      </c>
      <c r="BA223" s="22">
        <v>-0.20545704972822701</v>
      </c>
      <c r="BB223" s="22">
        <v>0.38906960487016501</v>
      </c>
      <c r="BC223" s="21">
        <v>0.54379763038395101</v>
      </c>
      <c r="BD223" s="21">
        <v>0.88754685893037399</v>
      </c>
      <c r="BE223" s="21"/>
      <c r="BF223" s="22">
        <v>-3.3072715568882603E-2</v>
      </c>
      <c r="BG223" s="22">
        <v>-0.35493166002433602</v>
      </c>
      <c r="BH223" s="22">
        <v>0.28878622888657102</v>
      </c>
      <c r="BI223" s="21">
        <v>0.84062229147136203</v>
      </c>
      <c r="BJ223" s="21">
        <v>0.98902095644450605</v>
      </c>
      <c r="BK223" s="22">
        <v>0.12555601226115401</v>
      </c>
      <c r="BL223" s="22">
        <v>-0.122053042003596</v>
      </c>
      <c r="BM223" s="22">
        <v>0.37316506652590498</v>
      </c>
      <c r="BN223" s="21">
        <v>0.32167793205642498</v>
      </c>
    </row>
    <row r="224" spans="1:66" x14ac:dyDescent="0.25">
      <c r="A224" s="18"/>
      <c r="B224" s="41" t="s">
        <v>133</v>
      </c>
      <c r="C224" s="42" t="s">
        <v>60</v>
      </c>
      <c r="D224" s="22">
        <v>-7.9342995187645704E-2</v>
      </c>
      <c r="E224" s="22">
        <v>-0.278354537391587</v>
      </c>
      <c r="F224" s="22">
        <v>0.11966854701629499</v>
      </c>
      <c r="G224" s="21">
        <v>0.43515150505121702</v>
      </c>
      <c r="H224" s="22">
        <v>0.128356782661847</v>
      </c>
      <c r="I224" s="22">
        <v>-0.16582947994596101</v>
      </c>
      <c r="J224" s="22">
        <v>0.42254304526965603</v>
      </c>
      <c r="K224" s="21">
        <v>0.39311855930993</v>
      </c>
      <c r="L224" s="21">
        <v>0.76595489326390398</v>
      </c>
      <c r="M224" s="22">
        <v>0.36047285652406402</v>
      </c>
      <c r="N224" s="22">
        <v>6.5146797971849094E-2</v>
      </c>
      <c r="O224" s="22">
        <v>0.65579891507627797</v>
      </c>
      <c r="P224" s="21">
        <v>1.6905779577434402E-2</v>
      </c>
      <c r="Q224" s="21">
        <v>0.31275692218253698</v>
      </c>
      <c r="R224" s="22">
        <v>-6.5015708913176595E-2</v>
      </c>
      <c r="S224" s="22">
        <v>-0.29353267440050501</v>
      </c>
      <c r="T224" s="22">
        <v>0.16350125657415199</v>
      </c>
      <c r="U224" s="21">
        <v>0.577808077323685</v>
      </c>
      <c r="V224" s="22">
        <v>0.16710036494903999</v>
      </c>
      <c r="W224" s="22">
        <v>-8.3409794374797799E-2</v>
      </c>
      <c r="X224" s="22">
        <v>0.41761052427287698</v>
      </c>
      <c r="Y224" s="21">
        <v>0.189734897188407</v>
      </c>
      <c r="Z224" s="22">
        <v>0.232116073862216</v>
      </c>
      <c r="AA224" s="22">
        <v>-0.105686202702743</v>
      </c>
      <c r="AB224" s="22">
        <v>0.56991835042717598</v>
      </c>
      <c r="AC224" s="21">
        <v>0.17979855434495801</v>
      </c>
      <c r="AD224" s="21">
        <v>0.59462383661112195</v>
      </c>
      <c r="AF224" s="22">
        <v>-0.116511024787566</v>
      </c>
      <c r="AG224" s="22">
        <v>-0.30853064457190299</v>
      </c>
      <c r="AH224" s="22">
        <v>7.5508594996771802E-2</v>
      </c>
      <c r="AI224" s="21">
        <v>0.23271357222851599</v>
      </c>
      <c r="AJ224" s="22">
        <v>0.35097842282606601</v>
      </c>
      <c r="AK224" s="22">
        <v>0.206154633610664</v>
      </c>
      <c r="AL224" s="22">
        <v>0.49580221204146802</v>
      </c>
      <c r="AM224" s="21">
        <v>3.6622022932535301E-6</v>
      </c>
      <c r="AN224" s="22">
        <v>0.31542239538638001</v>
      </c>
      <c r="AO224" s="22">
        <v>3.1471414200885901E-2</v>
      </c>
      <c r="AP224" s="22">
        <v>0.59937337657187395</v>
      </c>
      <c r="AQ224" s="21">
        <v>2.96747367594524E-2</v>
      </c>
      <c r="AR224" s="21">
        <v>0.36818092813382303</v>
      </c>
      <c r="AT224" s="22">
        <v>0.12974669292520399</v>
      </c>
      <c r="AU224" s="22">
        <v>-0.16615010825057</v>
      </c>
      <c r="AV224" s="22">
        <v>0.42564349410097801</v>
      </c>
      <c r="AW224" s="21">
        <v>0.38892858018142301</v>
      </c>
      <c r="AX224" s="21">
        <v>0.77963266832917499</v>
      </c>
      <c r="AY224" s="21"/>
      <c r="AZ224" s="22">
        <v>0.36186276678742102</v>
      </c>
      <c r="BA224" s="22">
        <v>6.5965965611646707E-2</v>
      </c>
      <c r="BB224" s="22">
        <v>0.65775956796319401</v>
      </c>
      <c r="BC224" s="21">
        <v>1.6698863755310701E-2</v>
      </c>
      <c r="BD224" s="21">
        <v>0.30892897947324799</v>
      </c>
      <c r="BE224" s="21"/>
      <c r="BF224" s="22">
        <v>0.232116073862216</v>
      </c>
      <c r="BG224" s="22">
        <v>-0.105686202727235</v>
      </c>
      <c r="BH224" s="22">
        <v>0.56991835045166805</v>
      </c>
      <c r="BI224" s="21">
        <v>0.17979855437679701</v>
      </c>
      <c r="BJ224" s="21">
        <v>0.69201912071954197</v>
      </c>
      <c r="BK224" s="22">
        <v>4.8035298701662503E-2</v>
      </c>
      <c r="BL224" s="22">
        <v>-0.19265420044159101</v>
      </c>
      <c r="BM224" s="22">
        <v>0.288724797844916</v>
      </c>
      <c r="BN224" s="21">
        <v>0.69615952243984203</v>
      </c>
    </row>
    <row r="225" spans="1:66" x14ac:dyDescent="0.25">
      <c r="A225" s="18"/>
      <c r="B225" s="41" t="s">
        <v>133</v>
      </c>
      <c r="C225" s="42" t="s">
        <v>61</v>
      </c>
      <c r="D225" s="22">
        <v>0.54282024499899395</v>
      </c>
      <c r="E225" s="22">
        <v>0.37368491375792201</v>
      </c>
      <c r="F225" s="22">
        <v>0.711955576240066</v>
      </c>
      <c r="G225" s="21">
        <v>1.30222148775083E-9</v>
      </c>
      <c r="H225" s="22">
        <v>-8.9566261938865393E-3</v>
      </c>
      <c r="I225" s="22">
        <v>-0.25897876270773101</v>
      </c>
      <c r="J225" s="22">
        <v>0.24106551031995799</v>
      </c>
      <c r="K225" s="21">
        <v>0.94407751725734002</v>
      </c>
      <c r="L225" s="21">
        <v>0.98892087645673399</v>
      </c>
      <c r="M225" s="22">
        <v>3.1724979386879099E-2</v>
      </c>
      <c r="N225" s="22">
        <v>-0.219444055906927</v>
      </c>
      <c r="O225" s="22">
        <v>0.28289401468068498</v>
      </c>
      <c r="P225" s="21">
        <v>0.80378757444195204</v>
      </c>
      <c r="Q225" s="21">
        <v>0.97987200541192099</v>
      </c>
      <c r="R225" s="22">
        <v>-1.0960599058659699</v>
      </c>
      <c r="S225" s="22">
        <v>-1.25361031688261</v>
      </c>
      <c r="T225" s="22">
        <v>-0.938509494849322</v>
      </c>
      <c r="U225" s="21">
        <v>2.5939024488677701E-29</v>
      </c>
      <c r="V225" s="22">
        <v>-1.0553783002852</v>
      </c>
      <c r="W225" s="22">
        <v>-1.2280918600033901</v>
      </c>
      <c r="X225" s="22">
        <v>-0.88266474056700905</v>
      </c>
      <c r="Y225" s="21">
        <v>9.1471343275611097E-25</v>
      </c>
      <c r="Z225" s="22">
        <v>4.0681605580765598E-2</v>
      </c>
      <c r="AA225" s="22">
        <v>-0.19221527103262101</v>
      </c>
      <c r="AB225" s="22">
        <v>0.27357848219415198</v>
      </c>
      <c r="AC225" s="21">
        <v>0.73249111990915705</v>
      </c>
      <c r="AD225" s="21">
        <v>0.97987200541192099</v>
      </c>
      <c r="AF225" s="22">
        <v>-0.86350084177477104</v>
      </c>
      <c r="AG225" s="22">
        <v>-1.0202785987912</v>
      </c>
      <c r="AH225" s="22">
        <v>-0.706723084758341</v>
      </c>
      <c r="AI225" s="21">
        <v>2.4617792901928201E-21</v>
      </c>
      <c r="AJ225" s="22">
        <v>0.57157260394437204</v>
      </c>
      <c r="AK225" s="22">
        <v>0.44706291721920399</v>
      </c>
      <c r="AL225" s="22">
        <v>0.69608229066954097</v>
      </c>
      <c r="AM225" s="21">
        <v>2.63330328627594E-16</v>
      </c>
      <c r="AN225" s="22">
        <v>3.6844341543075199E-2</v>
      </c>
      <c r="AO225" s="22">
        <v>-0.17227223260425301</v>
      </c>
      <c r="AP225" s="22">
        <v>0.24596091569040299</v>
      </c>
      <c r="AQ225" s="21">
        <v>0.72845157843786301</v>
      </c>
      <c r="AR225" s="21">
        <v>0.97987200541192099</v>
      </c>
      <c r="AT225" s="22">
        <v>-2.6019689619081201E-3</v>
      </c>
      <c r="AU225" s="22">
        <v>-0.25226020823878997</v>
      </c>
      <c r="AV225" s="22">
        <v>0.24705627031497401</v>
      </c>
      <c r="AW225" s="21">
        <v>0.98364339995466099</v>
      </c>
      <c r="AX225" s="21">
        <v>0.99561328692921403</v>
      </c>
      <c r="AY225" s="21"/>
      <c r="AZ225" s="22">
        <v>3.8079636618857798E-2</v>
      </c>
      <c r="BA225" s="22">
        <v>-0.211578602658024</v>
      </c>
      <c r="BB225" s="22">
        <v>0.28773787589574001</v>
      </c>
      <c r="BC225" s="21">
        <v>0.76416870530880798</v>
      </c>
      <c r="BD225" s="21">
        <v>0.97539482473252204</v>
      </c>
      <c r="BE225" s="21"/>
      <c r="BF225" s="22">
        <v>4.0681605580766E-2</v>
      </c>
      <c r="BG225" s="22">
        <v>-0.19221527032688801</v>
      </c>
      <c r="BH225" s="22">
        <v>0.27357848148842001</v>
      </c>
      <c r="BI225" s="21">
        <v>0.73249111912814402</v>
      </c>
      <c r="BJ225" s="21">
        <v>0.97539482473252204</v>
      </c>
      <c r="BK225" s="22">
        <v>0.219616953937083</v>
      </c>
      <c r="BL225" s="22">
        <v>8.5685885364053505E-4</v>
      </c>
      <c r="BM225" s="22">
        <v>0.43837704902052499</v>
      </c>
      <c r="BN225" s="21">
        <v>5.0698701923782299E-2</v>
      </c>
    </row>
    <row r="226" spans="1:66" x14ac:dyDescent="0.25">
      <c r="A226" s="18"/>
      <c r="B226" s="41" t="s">
        <v>133</v>
      </c>
      <c r="C226" s="42" t="s">
        <v>62</v>
      </c>
      <c r="D226" s="22">
        <v>0.129471227890531</v>
      </c>
      <c r="E226" s="22">
        <v>-7.0648029381410599E-2</v>
      </c>
      <c r="F226" s="22">
        <v>0.32959048516247302</v>
      </c>
      <c r="G226" s="21">
        <v>0.20589958459107599</v>
      </c>
      <c r="H226" s="22">
        <v>-0.112716855773612</v>
      </c>
      <c r="I226" s="22">
        <v>-0.40854058398909798</v>
      </c>
      <c r="J226" s="22">
        <v>0.18310687244187299</v>
      </c>
      <c r="K226" s="21">
        <v>0.45584820084231198</v>
      </c>
      <c r="L226" s="21">
        <v>0.79604326631474198</v>
      </c>
      <c r="M226" s="22">
        <v>1.49201014278709E-2</v>
      </c>
      <c r="N226" s="22">
        <v>-0.28226391401640499</v>
      </c>
      <c r="O226" s="22">
        <v>0.31210411687214701</v>
      </c>
      <c r="P226" s="21">
        <v>0.92133042822208</v>
      </c>
      <c r="Q226" s="21">
        <v>0.98892087645673399</v>
      </c>
      <c r="R226" s="22">
        <v>-0.21418800887707901</v>
      </c>
      <c r="S226" s="22">
        <v>-0.39999629017464799</v>
      </c>
      <c r="T226" s="22">
        <v>-2.8379727579510201E-2</v>
      </c>
      <c r="U226" s="21">
        <v>2.5096916092946502E-2</v>
      </c>
      <c r="V226" s="22">
        <v>-8.6551051675595597E-2</v>
      </c>
      <c r="W226" s="22">
        <v>-0.29024210827735802</v>
      </c>
      <c r="X226" s="22">
        <v>0.117140004926167</v>
      </c>
      <c r="Y226" s="21">
        <v>0.40282979289578602</v>
      </c>
      <c r="Z226" s="22">
        <v>0.12763695720148299</v>
      </c>
      <c r="AA226" s="22">
        <v>-0.14703175412630501</v>
      </c>
      <c r="AB226" s="22">
        <v>0.40230566852927102</v>
      </c>
      <c r="AC226" s="21">
        <v>0.36366206127495498</v>
      </c>
      <c r="AD226" s="21">
        <v>0.75805612772807396</v>
      </c>
      <c r="AF226" s="22">
        <v>-0.15124378008129899</v>
      </c>
      <c r="AG226" s="22">
        <v>-0.30848709302386002</v>
      </c>
      <c r="AH226" s="22">
        <v>5.9995328612622604E-3</v>
      </c>
      <c r="AI226" s="21">
        <v>5.9300574967983903E-2</v>
      </c>
      <c r="AJ226" s="22">
        <v>0.51383616405492305</v>
      </c>
      <c r="AK226" s="22">
        <v>0.40365909842384601</v>
      </c>
      <c r="AL226" s="22">
        <v>0.62401322968600004</v>
      </c>
      <c r="AM226" s="21">
        <v>1.0689810218410601E-16</v>
      </c>
      <c r="AN226" s="22">
        <v>7.2838098222915801E-2</v>
      </c>
      <c r="AO226" s="22">
        <v>-0.158979256090688</v>
      </c>
      <c r="AP226" s="22">
        <v>0.30465545253651999</v>
      </c>
      <c r="AQ226" s="21">
        <v>0.53597490628072997</v>
      </c>
      <c r="AR226" s="21">
        <v>0.86222050140813</v>
      </c>
      <c r="AT226" s="22">
        <v>-0.115337804137591</v>
      </c>
      <c r="AU226" s="22">
        <v>-0.41298803075395102</v>
      </c>
      <c r="AV226" s="22">
        <v>0.182312422478769</v>
      </c>
      <c r="AW226" s="21">
        <v>0.44615384004150099</v>
      </c>
      <c r="AX226" s="21">
        <v>0.81022544870051605</v>
      </c>
      <c r="AY226" s="21"/>
      <c r="AZ226" s="22">
        <v>1.22991530638923E-2</v>
      </c>
      <c r="BA226" s="22">
        <v>-0.28535107355246703</v>
      </c>
      <c r="BB226" s="22">
        <v>0.30994937968025199</v>
      </c>
      <c r="BC226" s="21">
        <v>0.93521589140809802</v>
      </c>
      <c r="BD226" s="21">
        <v>0.99561328692921403</v>
      </c>
      <c r="BE226" s="21"/>
      <c r="BF226" s="22">
        <v>0.12763695720148299</v>
      </c>
      <c r="BG226" s="22">
        <v>-0.14703175428252699</v>
      </c>
      <c r="BH226" s="22">
        <v>0.402305668685494</v>
      </c>
      <c r="BI226" s="21">
        <v>0.363662061548085</v>
      </c>
      <c r="BJ226" s="21">
        <v>0.77347741417211602</v>
      </c>
      <c r="BK226" s="22">
        <v>-9.0579975459103595E-2</v>
      </c>
      <c r="BL226" s="22">
        <v>-0.35216687424260201</v>
      </c>
      <c r="BM226" s="22">
        <v>0.17100692332439499</v>
      </c>
      <c r="BN226" s="21">
        <v>0.49824304839030797</v>
      </c>
    </row>
  </sheetData>
  <sheetProtection algorithmName="SHA-512" hashValue="PmvZD9m5PbKSRR2wBDvajJQxHPBG7vB/nfUE9yznOmIQaN/5/3WigOdIk19/td8sbaPvz2CyxpjjAkEkE/Qd9Q==" saltValue="6zBvLUvVJf7gqCNX/LXpUQ==" spinCount="100000" sheet="1" objects="1" scenarios="1"/>
  <mergeCells count="42">
    <mergeCell ref="AU4:AV4"/>
    <mergeCell ref="BA4:BB4"/>
    <mergeCell ref="BG4:BH4"/>
    <mergeCell ref="BL4:BM4"/>
    <mergeCell ref="BK3:BN3"/>
    <mergeCell ref="E4:F4"/>
    <mergeCell ref="I4:J4"/>
    <mergeCell ref="N4:O4"/>
    <mergeCell ref="S4:T4"/>
    <mergeCell ref="W4:X4"/>
    <mergeCell ref="AA4:AB4"/>
    <mergeCell ref="AG4:AH4"/>
    <mergeCell ref="AK4:AL4"/>
    <mergeCell ref="AO4:AP4"/>
    <mergeCell ref="AF3:AI3"/>
    <mergeCell ref="AJ3:AM3"/>
    <mergeCell ref="AN3:AR3"/>
    <mergeCell ref="AT3:AX3"/>
    <mergeCell ref="AZ3:BD3"/>
    <mergeCell ref="BF3:BJ3"/>
    <mergeCell ref="D3:G3"/>
    <mergeCell ref="H3:L3"/>
    <mergeCell ref="M3:Q3"/>
    <mergeCell ref="R3:U3"/>
    <mergeCell ref="V3:Y3"/>
    <mergeCell ref="Z3:AD3"/>
    <mergeCell ref="AJ2:AM2"/>
    <mergeCell ref="AN2:AR2"/>
    <mergeCell ref="AT2:AX2"/>
    <mergeCell ref="AZ2:BD2"/>
    <mergeCell ref="BF2:BJ2"/>
    <mergeCell ref="BK2:BN2"/>
    <mergeCell ref="D1:AD1"/>
    <mergeCell ref="AF1:AR1"/>
    <mergeCell ref="AT1:BN1"/>
    <mergeCell ref="D2:G2"/>
    <mergeCell ref="H2:L2"/>
    <mergeCell ref="M2:Q2"/>
    <mergeCell ref="R2:U2"/>
    <mergeCell ref="V2:Y2"/>
    <mergeCell ref="Z2:AD2"/>
    <mergeCell ref="AF2:AI2"/>
  </mergeCells>
  <conditionalFormatting sqref="G1:G226 K1:L226 P1:Q226 U1:U226 Y1:Y226 AC1:AD226 BN1:BN226 BI1:BJ226 AW1:AY226 BC1:BE226 AR5:AR226">
    <cfRule type="cellIs" dxfId="5" priority="6" operator="lessThan">
      <formula>0.05</formula>
    </cfRule>
  </conditionalFormatting>
  <conditionalFormatting sqref="AW3:AY4 BC2:BE4 BI2:BJ4">
    <cfRule type="cellIs" dxfId="4" priority="5" operator="lessThan">
      <formula>0.05</formula>
    </cfRule>
  </conditionalFormatting>
  <conditionalFormatting sqref="BN2:BN4">
    <cfRule type="cellIs" dxfId="3" priority="4" operator="lessThan">
      <formula>0.05</formula>
    </cfRule>
  </conditionalFormatting>
  <conditionalFormatting sqref="AW2:AY2">
    <cfRule type="cellIs" dxfId="2" priority="3" operator="lessThan">
      <formula>0.05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tabSelected="1" workbookViewId="0">
      <selection activeCell="I10" sqref="I10"/>
    </sheetView>
  </sheetViews>
  <sheetFormatPr baseColWidth="10" defaultRowHeight="15" x14ac:dyDescent="0.25"/>
  <cols>
    <col min="1" max="1" width="27.28515625" bestFit="1" customWidth="1"/>
    <col min="2" max="2" width="6.140625" bestFit="1" customWidth="1"/>
    <col min="3" max="3" width="6.42578125" bestFit="1" customWidth="1"/>
    <col min="4" max="4" width="6.140625" bestFit="1" customWidth="1"/>
    <col min="5" max="5" width="6.42578125" bestFit="1" customWidth="1"/>
    <col min="6" max="6" width="6.140625" bestFit="1" customWidth="1"/>
    <col min="7" max="7" width="6.42578125" bestFit="1" customWidth="1"/>
    <col min="8" max="8" width="9.140625" customWidth="1"/>
    <col min="9" max="9" width="40.85546875" bestFit="1" customWidth="1"/>
    <col min="10" max="10" width="5.7109375" bestFit="1" customWidth="1"/>
    <col min="11" max="11" width="27.28515625" bestFit="1" customWidth="1"/>
    <col min="54" max="54" width="8" bestFit="1" customWidth="1"/>
    <col min="55" max="55" width="141.42578125" bestFit="1" customWidth="1"/>
  </cols>
  <sheetData>
    <row r="1" spans="1:55" ht="15.75" thickBot="1" x14ac:dyDescent="0.3">
      <c r="B1" s="66" t="s">
        <v>142</v>
      </c>
      <c r="C1" s="59"/>
      <c r="D1" s="59"/>
      <c r="E1" s="59"/>
      <c r="F1" s="59"/>
      <c r="G1" s="59"/>
      <c r="I1" s="29"/>
      <c r="J1" s="30"/>
      <c r="K1" s="29"/>
      <c r="L1" s="2" t="s">
        <v>81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N1" s="31" t="s">
        <v>82</v>
      </c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</row>
    <row r="2" spans="1:55" x14ac:dyDescent="0.25">
      <c r="B2" s="60"/>
      <c r="C2" s="60"/>
      <c r="D2" s="60"/>
      <c r="E2" s="60"/>
      <c r="F2" s="60"/>
      <c r="G2" s="60"/>
      <c r="I2" s="29"/>
      <c r="J2" s="30"/>
      <c r="K2" s="29"/>
      <c r="L2" s="2" t="s">
        <v>84</v>
      </c>
      <c r="M2" s="2"/>
      <c r="N2" s="2"/>
      <c r="O2" s="2"/>
      <c r="P2" s="2" t="s">
        <v>85</v>
      </c>
      <c r="Q2" s="2"/>
      <c r="R2" s="2"/>
      <c r="S2" s="2"/>
      <c r="T2" s="2"/>
      <c r="U2" s="2" t="s">
        <v>86</v>
      </c>
      <c r="V2" s="2"/>
      <c r="W2" s="2"/>
      <c r="X2" s="2"/>
      <c r="Y2" s="2"/>
      <c r="Z2" s="2" t="s">
        <v>87</v>
      </c>
      <c r="AA2" s="2"/>
      <c r="AB2" s="2"/>
      <c r="AC2" s="2"/>
      <c r="AD2" s="2" t="s">
        <v>88</v>
      </c>
      <c r="AE2" s="2"/>
      <c r="AF2" s="2"/>
      <c r="AG2" s="2"/>
      <c r="AH2" s="2" t="s">
        <v>89</v>
      </c>
      <c r="AI2" s="2"/>
      <c r="AJ2" s="2"/>
      <c r="AK2" s="2"/>
      <c r="AL2" s="2"/>
      <c r="AN2" s="31" t="s">
        <v>84</v>
      </c>
      <c r="AO2" s="31"/>
      <c r="AP2" s="31"/>
      <c r="AQ2" s="31"/>
      <c r="AR2" s="31" t="s">
        <v>90</v>
      </c>
      <c r="AS2" s="31"/>
      <c r="AT2" s="31"/>
      <c r="AU2" s="31"/>
      <c r="AV2" s="31" t="s">
        <v>91</v>
      </c>
      <c r="AW2" s="31"/>
      <c r="AX2" s="31"/>
      <c r="AY2" s="31"/>
      <c r="AZ2" s="31"/>
      <c r="BB2" s="6" t="s">
        <v>5</v>
      </c>
      <c r="BC2" s="7"/>
    </row>
    <row r="3" spans="1:55" x14ac:dyDescent="0.25">
      <c r="B3" s="61" t="s">
        <v>111</v>
      </c>
      <c r="C3" s="62"/>
      <c r="D3" s="61" t="s">
        <v>136</v>
      </c>
      <c r="E3" s="62"/>
      <c r="F3" s="61" t="s">
        <v>137</v>
      </c>
      <c r="G3" s="62"/>
      <c r="I3" s="29"/>
      <c r="J3" s="30"/>
      <c r="K3" s="29"/>
      <c r="L3" s="32" t="s">
        <v>94</v>
      </c>
      <c r="M3" s="32"/>
      <c r="N3" s="32"/>
      <c r="O3" s="32"/>
      <c r="P3" s="32" t="s">
        <v>95</v>
      </c>
      <c r="Q3" s="32"/>
      <c r="R3" s="32"/>
      <c r="S3" s="32"/>
      <c r="T3" s="32"/>
      <c r="U3" s="32" t="s">
        <v>96</v>
      </c>
      <c r="V3" s="32"/>
      <c r="W3" s="32"/>
      <c r="X3" s="32"/>
      <c r="Y3" s="32"/>
      <c r="Z3" s="32" t="s">
        <v>97</v>
      </c>
      <c r="AA3" s="32"/>
      <c r="AB3" s="32"/>
      <c r="AC3" s="32"/>
      <c r="AD3" s="32" t="s">
        <v>98</v>
      </c>
      <c r="AE3" s="32"/>
      <c r="AF3" s="32"/>
      <c r="AG3" s="32"/>
      <c r="AH3" s="32" t="s">
        <v>99</v>
      </c>
      <c r="AI3" s="32"/>
      <c r="AJ3" s="32"/>
      <c r="AK3" s="32"/>
      <c r="AL3" s="32"/>
      <c r="AN3" s="31"/>
      <c r="AO3" s="31"/>
      <c r="AP3" s="31"/>
      <c r="AQ3" s="31"/>
      <c r="AR3" s="33" t="s">
        <v>100</v>
      </c>
      <c r="AS3" s="33"/>
      <c r="AT3" s="33"/>
      <c r="AU3" s="33"/>
      <c r="AV3" s="33" t="s">
        <v>101</v>
      </c>
      <c r="AW3" s="33"/>
      <c r="AX3" s="33"/>
      <c r="AY3" s="33"/>
      <c r="AZ3" s="33"/>
      <c r="BB3" s="43" t="s">
        <v>104</v>
      </c>
      <c r="BC3" s="9" t="s">
        <v>109</v>
      </c>
    </row>
    <row r="4" spans="1:55" x14ac:dyDescent="0.25">
      <c r="A4" s="67" t="s">
        <v>143</v>
      </c>
      <c r="B4" s="63" t="s">
        <v>14</v>
      </c>
      <c r="C4" s="63" t="s">
        <v>15</v>
      </c>
      <c r="D4" s="63" t="s">
        <v>14</v>
      </c>
      <c r="E4" s="63" t="s">
        <v>15</v>
      </c>
      <c r="F4" s="63" t="s">
        <v>14</v>
      </c>
      <c r="G4" s="63" t="s">
        <v>15</v>
      </c>
      <c r="I4" s="10" t="s">
        <v>102</v>
      </c>
      <c r="J4" s="10" t="s">
        <v>103</v>
      </c>
      <c r="K4" s="10" t="s">
        <v>11</v>
      </c>
      <c r="L4" s="35" t="s">
        <v>104</v>
      </c>
      <c r="M4" s="36" t="s">
        <v>18</v>
      </c>
      <c r="N4" s="36"/>
      <c r="O4" s="37" t="s">
        <v>105</v>
      </c>
      <c r="P4" s="35" t="s">
        <v>104</v>
      </c>
      <c r="Q4" s="36" t="s">
        <v>18</v>
      </c>
      <c r="R4" s="36"/>
      <c r="S4" s="37" t="s">
        <v>105</v>
      </c>
      <c r="T4" s="37" t="s">
        <v>106</v>
      </c>
      <c r="U4" s="35" t="s">
        <v>107</v>
      </c>
      <c r="V4" s="36" t="s">
        <v>18</v>
      </c>
      <c r="W4" s="36"/>
      <c r="X4" s="37" t="s">
        <v>105</v>
      </c>
      <c r="Y4" s="37" t="s">
        <v>106</v>
      </c>
      <c r="Z4" s="35" t="s">
        <v>104</v>
      </c>
      <c r="AA4" s="36" t="s">
        <v>18</v>
      </c>
      <c r="AB4" s="36"/>
      <c r="AC4" s="37" t="s">
        <v>105</v>
      </c>
      <c r="AD4" s="35" t="s">
        <v>107</v>
      </c>
      <c r="AE4" s="36" t="s">
        <v>18</v>
      </c>
      <c r="AF4" s="36"/>
      <c r="AG4" s="37" t="s">
        <v>105</v>
      </c>
      <c r="AH4" s="35" t="s">
        <v>104</v>
      </c>
      <c r="AI4" s="36" t="s">
        <v>18</v>
      </c>
      <c r="AJ4" s="36"/>
      <c r="AK4" s="37" t="s">
        <v>105</v>
      </c>
      <c r="AL4" s="37" t="s">
        <v>106</v>
      </c>
      <c r="AN4" s="38" t="s">
        <v>104</v>
      </c>
      <c r="AO4" s="39" t="s">
        <v>18</v>
      </c>
      <c r="AP4" s="39"/>
      <c r="AQ4" s="40" t="s">
        <v>105</v>
      </c>
      <c r="AR4" s="38" t="s">
        <v>104</v>
      </c>
      <c r="AS4" s="39" t="s">
        <v>18</v>
      </c>
      <c r="AT4" s="39"/>
      <c r="AU4" s="40" t="s">
        <v>105</v>
      </c>
      <c r="AV4" s="38" t="s">
        <v>104</v>
      </c>
      <c r="AW4" s="39" t="s">
        <v>18</v>
      </c>
      <c r="AX4" s="39"/>
      <c r="AY4" s="40" t="s">
        <v>105</v>
      </c>
      <c r="AZ4" s="40" t="s">
        <v>106</v>
      </c>
      <c r="BB4" s="8" t="s">
        <v>18</v>
      </c>
      <c r="BC4" s="9" t="s">
        <v>30</v>
      </c>
    </row>
    <row r="5" spans="1:55" x14ac:dyDescent="0.25">
      <c r="A5" s="42" t="s">
        <v>21</v>
      </c>
      <c r="B5" s="64">
        <v>1.15958959084182E-2</v>
      </c>
      <c r="C5" s="21">
        <v>6.7744444517601102E-2</v>
      </c>
      <c r="D5" s="64">
        <v>0.73879967861632201</v>
      </c>
      <c r="E5" s="21">
        <v>0.911186270293464</v>
      </c>
      <c r="F5" s="64">
        <v>0.93966694665164097</v>
      </c>
      <c r="G5" s="21">
        <v>0.96633812116554596</v>
      </c>
      <c r="I5" s="14" t="s">
        <v>138</v>
      </c>
      <c r="J5" s="41" t="s">
        <v>139</v>
      </c>
      <c r="K5" s="3" t="s">
        <v>21</v>
      </c>
      <c r="L5" s="16">
        <v>0.17582246759432801</v>
      </c>
      <c r="M5" s="16">
        <v>-1.0329705086350401E-2</v>
      </c>
      <c r="N5" s="16">
        <v>0.36197464027500698</v>
      </c>
      <c r="O5" s="15">
        <v>6.5037674685813104E-2</v>
      </c>
      <c r="P5" s="16">
        <v>-4.8119274522632899E-2</v>
      </c>
      <c r="Q5" s="16">
        <v>-0.34845036037259203</v>
      </c>
      <c r="R5" s="16">
        <v>0.25221181132732701</v>
      </c>
      <c r="S5" s="15">
        <v>0.75369995028228898</v>
      </c>
      <c r="T5" s="15">
        <v>0.98978521500665795</v>
      </c>
      <c r="U5" s="16">
        <v>-2.94553002453257E-3</v>
      </c>
      <c r="V5" s="16">
        <v>-0.304387374310571</v>
      </c>
      <c r="W5" s="16">
        <v>0.29849631426150602</v>
      </c>
      <c r="X5" s="15">
        <v>0.98467523116064903</v>
      </c>
      <c r="Y5" s="15">
        <v>0.98978521500665795</v>
      </c>
      <c r="Z5" s="16">
        <v>-0.33202681818748497</v>
      </c>
      <c r="AA5" s="16">
        <v>-0.55908124456404196</v>
      </c>
      <c r="AB5" s="16">
        <v>-0.104972391810928</v>
      </c>
      <c r="AC5" s="15">
        <v>4.6654942146988404E-3</v>
      </c>
      <c r="AD5" s="16">
        <v>-0.28685307368938501</v>
      </c>
      <c r="AE5" s="16">
        <v>-0.57632240184262495</v>
      </c>
      <c r="AF5" s="16">
        <v>2.61625446385555E-3</v>
      </c>
      <c r="AG5" s="15">
        <v>5.2083794719929598E-2</v>
      </c>
      <c r="AH5" s="16">
        <v>4.5173744498100403E-2</v>
      </c>
      <c r="AI5" s="16">
        <v>-0.32114753684243602</v>
      </c>
      <c r="AJ5" s="16">
        <v>0.41149502583863701</v>
      </c>
      <c r="AK5" s="15">
        <v>0.80929760369714598</v>
      </c>
      <c r="AL5" s="15">
        <v>0.98978521500665795</v>
      </c>
      <c r="AM5" s="65"/>
      <c r="AN5" s="16">
        <v>-0.20877399162629001</v>
      </c>
      <c r="AO5" s="16">
        <v>-0.40514801477672502</v>
      </c>
      <c r="AP5" s="16">
        <v>-1.2399968475855999E-2</v>
      </c>
      <c r="AQ5" s="15">
        <v>3.7320856599381197E-2</v>
      </c>
      <c r="AR5" s="16">
        <v>0.298992738257016</v>
      </c>
      <c r="AS5" s="16">
        <v>0.13202508294156801</v>
      </c>
      <c r="AT5" s="16">
        <v>0.46596039357246499</v>
      </c>
      <c r="AU5" s="15">
        <v>5.2376875746567198E-4</v>
      </c>
      <c r="AV5" s="16">
        <v>1.14417836279302E-2</v>
      </c>
      <c r="AW5" s="16">
        <v>-0.30192363943476602</v>
      </c>
      <c r="AX5" s="16">
        <v>0.32480720669062602</v>
      </c>
      <c r="AY5" s="15">
        <v>0.94263327423116405</v>
      </c>
      <c r="AZ5" s="15">
        <v>0.98978521500665795</v>
      </c>
      <c r="BB5" s="8" t="s">
        <v>105</v>
      </c>
      <c r="BC5" s="9" t="s">
        <v>110</v>
      </c>
    </row>
    <row r="6" spans="1:55" x14ac:dyDescent="0.25">
      <c r="A6" s="42" t="s">
        <v>23</v>
      </c>
      <c r="B6" s="64">
        <v>4.1345550365107396E-3</v>
      </c>
      <c r="C6" s="21">
        <v>2.5496422725149501E-2</v>
      </c>
      <c r="D6" s="64">
        <v>0.477954376701755</v>
      </c>
      <c r="E6" s="21">
        <v>0.789128488645371</v>
      </c>
      <c r="F6" s="64">
        <v>0.246736291326903</v>
      </c>
      <c r="G6" s="21">
        <v>0.57874230706457297</v>
      </c>
      <c r="I6" s="17" t="s">
        <v>140</v>
      </c>
      <c r="J6" s="41" t="s">
        <v>139</v>
      </c>
      <c r="K6" s="3" t="s">
        <v>23</v>
      </c>
      <c r="L6" s="16">
        <v>0.19676667085379501</v>
      </c>
      <c r="M6" s="16">
        <v>1.09614953933615E-2</v>
      </c>
      <c r="N6" s="16">
        <v>0.38257184631422902</v>
      </c>
      <c r="O6" s="15">
        <v>3.8739825960126401E-2</v>
      </c>
      <c r="P6" s="16">
        <v>-9.5238727159072806E-2</v>
      </c>
      <c r="Q6" s="16">
        <v>-0.39500998042452701</v>
      </c>
      <c r="R6" s="16">
        <v>0.20453252610638201</v>
      </c>
      <c r="S6" s="15">
        <v>0.53393727226188803</v>
      </c>
      <c r="T6" s="15">
        <v>0.98978521500665795</v>
      </c>
      <c r="U6" s="16">
        <v>-0.12741805843780399</v>
      </c>
      <c r="V6" s="16">
        <v>-0.42834116760698998</v>
      </c>
      <c r="W6" s="16">
        <v>0.173505050731382</v>
      </c>
      <c r="X6" s="15">
        <v>0.40542587600190599</v>
      </c>
      <c r="Y6" s="15">
        <v>0.96551114376221103</v>
      </c>
      <c r="Z6" s="16">
        <v>-0.30799288170427103</v>
      </c>
      <c r="AA6" s="16">
        <v>-0.52355618774173696</v>
      </c>
      <c r="AB6" s="16">
        <v>-9.2429575666804403E-2</v>
      </c>
      <c r="AC6" s="15">
        <v>5.6785408955796297E-3</v>
      </c>
      <c r="AD6" s="16">
        <v>-0.34017221298300199</v>
      </c>
      <c r="AE6" s="16">
        <v>-0.61499163125618495</v>
      </c>
      <c r="AF6" s="16">
        <v>-6.5352794709818807E-2</v>
      </c>
      <c r="AG6" s="15">
        <v>1.55614147466811E-2</v>
      </c>
      <c r="AH6" s="16">
        <v>-3.2179331278731502E-2</v>
      </c>
      <c r="AI6" s="16">
        <v>-0.37996126065053398</v>
      </c>
      <c r="AJ6" s="16">
        <v>0.31560259809307101</v>
      </c>
      <c r="AK6" s="15">
        <v>0.85630255823965895</v>
      </c>
      <c r="AL6" s="15">
        <v>0.98978521500665795</v>
      </c>
      <c r="AM6" s="65"/>
      <c r="AN6" s="16">
        <v>-0.19773242596690899</v>
      </c>
      <c r="AO6" s="16">
        <v>-0.398888872441026</v>
      </c>
      <c r="AP6" s="16">
        <v>3.4240205072077999E-3</v>
      </c>
      <c r="AQ6" s="15">
        <v>5.3984691232317E-2</v>
      </c>
      <c r="AR6" s="16">
        <v>0.43963855637274402</v>
      </c>
      <c r="AS6" s="16">
        <v>0.25666107897725599</v>
      </c>
      <c r="AT6" s="16">
        <v>0.62261603376823205</v>
      </c>
      <c r="AU6" s="15">
        <v>4.3840899456855804E-6</v>
      </c>
      <c r="AV6" s="16">
        <v>-8.5547441918811404E-2</v>
      </c>
      <c r="AW6" s="16">
        <v>-0.40532039334474401</v>
      </c>
      <c r="AX6" s="16">
        <v>0.23422550950712101</v>
      </c>
      <c r="AY6" s="15">
        <v>0.59816308688739295</v>
      </c>
      <c r="AZ6" s="15">
        <v>0.98978521500665795</v>
      </c>
      <c r="BB6" s="8" t="s">
        <v>106</v>
      </c>
      <c r="BC6" s="9" t="s">
        <v>24</v>
      </c>
    </row>
    <row r="7" spans="1:55" ht="15.75" thickBot="1" x14ac:dyDescent="0.3">
      <c r="A7" s="42" t="s">
        <v>25</v>
      </c>
      <c r="B7" s="64">
        <v>2.5704560982632499E-5</v>
      </c>
      <c r="C7" s="21">
        <v>2.5938238809747398E-4</v>
      </c>
      <c r="D7" s="64">
        <v>0.323622190465853</v>
      </c>
      <c r="E7" s="21">
        <v>0.708904419524228</v>
      </c>
      <c r="F7" s="64">
        <v>0.52504662147621495</v>
      </c>
      <c r="G7" s="21">
        <v>0.789128488645371</v>
      </c>
      <c r="I7" s="17" t="s">
        <v>141</v>
      </c>
      <c r="J7" s="41" t="s">
        <v>139</v>
      </c>
      <c r="K7" s="3" t="s">
        <v>25</v>
      </c>
      <c r="L7" s="16">
        <v>0.204076541624957</v>
      </c>
      <c r="M7" s="16">
        <v>2.0026719342573301E-2</v>
      </c>
      <c r="N7" s="16">
        <v>0.38812636390734001</v>
      </c>
      <c r="O7" s="15">
        <v>3.04900265631965E-2</v>
      </c>
      <c r="P7" s="16">
        <v>1.5197767737977499E-2</v>
      </c>
      <c r="Q7" s="16">
        <v>-0.28174146311042803</v>
      </c>
      <c r="R7" s="16">
        <v>0.312136998586383</v>
      </c>
      <c r="S7" s="15">
        <v>0.92015756679139604</v>
      </c>
      <c r="T7" s="15">
        <v>0.98978521500665795</v>
      </c>
      <c r="U7" s="16">
        <v>-0.15308208535877299</v>
      </c>
      <c r="V7" s="16">
        <v>-0.451139269221912</v>
      </c>
      <c r="W7" s="16">
        <v>0.14497509850436599</v>
      </c>
      <c r="X7" s="15">
        <v>0.313047905579522</v>
      </c>
      <c r="Y7" s="15">
        <v>0.96329060824399504</v>
      </c>
      <c r="Z7" s="16">
        <v>-0.35518057704531403</v>
      </c>
      <c r="AA7" s="16">
        <v>-0.57434487240868604</v>
      </c>
      <c r="AB7" s="16">
        <v>-0.13601628168194099</v>
      </c>
      <c r="AC7" s="15">
        <v>1.76306267801569E-3</v>
      </c>
      <c r="AD7" s="16">
        <v>-0.523460430142065</v>
      </c>
      <c r="AE7" s="16">
        <v>-0.80287071227767803</v>
      </c>
      <c r="AF7" s="16">
        <v>-0.244050148006451</v>
      </c>
      <c r="AG7" s="15">
        <v>2.9120188826560299E-4</v>
      </c>
      <c r="AH7" s="16">
        <v>-0.168279853096751</v>
      </c>
      <c r="AI7" s="16">
        <v>-0.52187148653383297</v>
      </c>
      <c r="AJ7" s="16">
        <v>0.18531178034033099</v>
      </c>
      <c r="AK7" s="15">
        <v>0.35221981771515898</v>
      </c>
      <c r="AL7" s="15">
        <v>0.96551114376221103</v>
      </c>
      <c r="AM7" s="65"/>
      <c r="AN7" s="16">
        <v>-0.22134974890374401</v>
      </c>
      <c r="AO7" s="16">
        <v>-0.41523036741335101</v>
      </c>
      <c r="AP7" s="16">
        <v>-2.74691303941366E-2</v>
      </c>
      <c r="AQ7" s="15">
        <v>2.54871927022811E-2</v>
      </c>
      <c r="AR7" s="16">
        <v>0.34421258280866202</v>
      </c>
      <c r="AS7" s="16">
        <v>0.17711796414018799</v>
      </c>
      <c r="AT7" s="16">
        <v>0.51130720147713604</v>
      </c>
      <c r="AU7" s="15">
        <v>7.2410957259930794E-5</v>
      </c>
      <c r="AV7" s="16">
        <v>-0.15831334824478799</v>
      </c>
      <c r="AW7" s="16">
        <v>-0.46624754490268999</v>
      </c>
      <c r="AX7" s="16">
        <v>0.14962084841311499</v>
      </c>
      <c r="AY7" s="15">
        <v>0.311656386544369</v>
      </c>
      <c r="AZ7" s="15">
        <v>0.96329060824399504</v>
      </c>
      <c r="BB7" s="19" t="s">
        <v>111</v>
      </c>
      <c r="BC7" s="20" t="s">
        <v>112</v>
      </c>
    </row>
    <row r="8" spans="1:55" x14ac:dyDescent="0.25">
      <c r="A8" s="42" t="s">
        <v>27</v>
      </c>
      <c r="B8" s="64">
        <v>3.7831627232982402E-5</v>
      </c>
      <c r="C8" s="21">
        <v>3.4994255190508799E-4</v>
      </c>
      <c r="D8" s="64">
        <v>0.25026694359549101</v>
      </c>
      <c r="E8" s="21">
        <v>0.57874230706457297</v>
      </c>
      <c r="F8" s="64">
        <v>0.78537039402096798</v>
      </c>
      <c r="G8" s="21">
        <v>0.91764330248765702</v>
      </c>
      <c r="I8" s="18"/>
      <c r="J8" s="41" t="s">
        <v>139</v>
      </c>
      <c r="K8" s="3" t="s">
        <v>27</v>
      </c>
      <c r="L8" s="16">
        <v>0.24004265750107201</v>
      </c>
      <c r="M8" s="16">
        <v>5.59910766533867E-2</v>
      </c>
      <c r="N8" s="16">
        <v>0.42409423834875698</v>
      </c>
      <c r="O8" s="15">
        <v>1.1067313980795799E-2</v>
      </c>
      <c r="P8" s="16">
        <v>-8.66199710525727E-2</v>
      </c>
      <c r="Q8" s="16">
        <v>-0.38356203910571801</v>
      </c>
      <c r="R8" s="16">
        <v>0.210322097000573</v>
      </c>
      <c r="S8" s="15">
        <v>0.56792384934977003</v>
      </c>
      <c r="T8" s="15">
        <v>0.98978521500665795</v>
      </c>
      <c r="U8" s="16">
        <v>-0.16463701866859701</v>
      </c>
      <c r="V8" s="16">
        <v>-0.462764583567153</v>
      </c>
      <c r="W8" s="16">
        <v>0.13349054622995901</v>
      </c>
      <c r="X8" s="15">
        <v>0.27803570602480299</v>
      </c>
      <c r="Y8" s="15">
        <v>0.96329060824399504</v>
      </c>
      <c r="Z8" s="16">
        <v>-0.38355720595672199</v>
      </c>
      <c r="AA8" s="16">
        <v>-0.58730807408162</v>
      </c>
      <c r="AB8" s="16">
        <v>-0.17980633783182401</v>
      </c>
      <c r="AC8" s="15">
        <v>2.9967563506013399E-4</v>
      </c>
      <c r="AD8" s="16">
        <v>-0.46157425357274701</v>
      </c>
      <c r="AE8" s="16">
        <v>-0.72133411753126497</v>
      </c>
      <c r="AF8" s="16">
        <v>-0.20181438961422801</v>
      </c>
      <c r="AG8" s="15">
        <v>5.7594867561843799E-4</v>
      </c>
      <c r="AH8" s="16">
        <v>-7.8017047616024404E-2</v>
      </c>
      <c r="AI8" s="16">
        <v>-0.40674122303454802</v>
      </c>
      <c r="AJ8" s="16">
        <v>0.25070712780249899</v>
      </c>
      <c r="AK8" s="15">
        <v>0.64239242743358205</v>
      </c>
      <c r="AL8" s="15">
        <v>0.98978521500665795</v>
      </c>
      <c r="AM8" s="65"/>
      <c r="AN8" s="16">
        <v>-0.24435004879846001</v>
      </c>
      <c r="AO8" s="16">
        <v>-0.42576107702795102</v>
      </c>
      <c r="AP8" s="16">
        <v>-6.2939020568969606E-2</v>
      </c>
      <c r="AQ8" s="15">
        <v>8.5821807298737604E-3</v>
      </c>
      <c r="AR8" s="16">
        <v>0.42007325444794902</v>
      </c>
      <c r="AS8" s="16">
        <v>0.27096446433393301</v>
      </c>
      <c r="AT8" s="16">
        <v>0.56918204456196397</v>
      </c>
      <c r="AU8" s="15">
        <v>9.9824177754774093E-8</v>
      </c>
      <c r="AV8" s="16">
        <v>-0.12825028552835499</v>
      </c>
      <c r="AW8" s="16">
        <v>-0.41546950588715598</v>
      </c>
      <c r="AX8" s="16">
        <v>0.158968934830445</v>
      </c>
      <c r="AY8" s="15">
        <v>0.37937084673951299</v>
      </c>
      <c r="AZ8" s="15">
        <v>0.96551114376221103</v>
      </c>
    </row>
    <row r="9" spans="1:55" x14ac:dyDescent="0.25">
      <c r="A9" s="42" t="s">
        <v>29</v>
      </c>
      <c r="B9" s="64">
        <v>9.3713818971580903E-2</v>
      </c>
      <c r="C9" s="21">
        <v>0.28895094182904102</v>
      </c>
      <c r="D9" s="64">
        <v>0.83360222232091596</v>
      </c>
      <c r="E9" s="21">
        <v>0.93390193786970999</v>
      </c>
      <c r="F9" s="64">
        <v>0.75389752948820099</v>
      </c>
      <c r="G9" s="21">
        <v>0.91247312180219298</v>
      </c>
      <c r="I9" s="18"/>
      <c r="J9" s="41" t="s">
        <v>139</v>
      </c>
      <c r="K9" s="3" t="s">
        <v>29</v>
      </c>
      <c r="L9" s="16">
        <v>-6.1184904648103897E-3</v>
      </c>
      <c r="M9" s="16">
        <v>-0.193973043459402</v>
      </c>
      <c r="N9" s="16">
        <v>0.181736062529781</v>
      </c>
      <c r="O9" s="15">
        <v>0.94914076783345103</v>
      </c>
      <c r="P9" s="16">
        <v>-0.15464019084248801</v>
      </c>
      <c r="Q9" s="16">
        <v>-0.45771783463396498</v>
      </c>
      <c r="R9" s="16">
        <v>0.14843745294899</v>
      </c>
      <c r="S9" s="15">
        <v>0.318060550857443</v>
      </c>
      <c r="T9" s="15">
        <v>0.96329060824399504</v>
      </c>
      <c r="U9" s="16">
        <v>-1.94454758133988E-2</v>
      </c>
      <c r="V9" s="16">
        <v>-0.32369349563879601</v>
      </c>
      <c r="W9" s="16">
        <v>0.284802544011998</v>
      </c>
      <c r="X9" s="15">
        <v>0.90000904579472696</v>
      </c>
      <c r="Y9" s="15">
        <v>0.98978521500665795</v>
      </c>
      <c r="Z9" s="16">
        <v>7.9117350040356194E-2</v>
      </c>
      <c r="AA9" s="16">
        <v>-0.13747312770228301</v>
      </c>
      <c r="AB9" s="16">
        <v>0.29570782778299498</v>
      </c>
      <c r="AC9" s="15">
        <v>0.47497872746157999</v>
      </c>
      <c r="AD9" s="16">
        <v>0.214312065069445</v>
      </c>
      <c r="AE9" s="16">
        <v>-6.1816883734102303E-2</v>
      </c>
      <c r="AF9" s="16">
        <v>0.49044101387299199</v>
      </c>
      <c r="AG9" s="15">
        <v>0.12738232586018999</v>
      </c>
      <c r="AH9" s="16">
        <v>0.135194715029089</v>
      </c>
      <c r="AI9" s="16">
        <v>-0.214244415486952</v>
      </c>
      <c r="AJ9" s="16">
        <v>0.48463384554513</v>
      </c>
      <c r="AK9" s="15">
        <v>0.44929640364502099</v>
      </c>
      <c r="AL9" s="15">
        <v>0.98978521500665795</v>
      </c>
      <c r="AM9" s="65"/>
      <c r="AN9" s="16">
        <v>7.52434168539549E-2</v>
      </c>
      <c r="AO9" s="16">
        <v>-0.11091933269976099</v>
      </c>
      <c r="AP9" s="16">
        <v>0.26140616640767</v>
      </c>
      <c r="AQ9" s="15">
        <v>0.42611551248524698</v>
      </c>
      <c r="AR9" s="16">
        <v>0.36684821057058198</v>
      </c>
      <c r="AS9" s="16">
        <v>0.21328018729711601</v>
      </c>
      <c r="AT9" s="16">
        <v>0.520416233844048</v>
      </c>
      <c r="AU9" s="15">
        <v>4.9397037186093899E-6</v>
      </c>
      <c r="AV9" s="16">
        <v>3.7284001479460697E-2</v>
      </c>
      <c r="AW9" s="16">
        <v>-0.26399771179442399</v>
      </c>
      <c r="AX9" s="16">
        <v>0.33856571475334502</v>
      </c>
      <c r="AY9" s="15">
        <v>0.80732739922175401</v>
      </c>
      <c r="AZ9" s="15">
        <v>0.98978521500665795</v>
      </c>
    </row>
    <row r="10" spans="1:55" x14ac:dyDescent="0.25">
      <c r="A10" s="42" t="s">
        <v>31</v>
      </c>
      <c r="B10" s="64">
        <v>1.6671714555615299E-6</v>
      </c>
      <c r="C10" s="21">
        <v>2.3132003945916302E-5</v>
      </c>
      <c r="D10" s="64">
        <v>0.75628402888109703</v>
      </c>
      <c r="E10" s="21">
        <v>0.91247312180219298</v>
      </c>
      <c r="F10" s="64">
        <v>0.56412753580080599</v>
      </c>
      <c r="G10" s="21">
        <v>0.789128488645371</v>
      </c>
      <c r="I10" s="18"/>
      <c r="J10" s="41" t="s">
        <v>139</v>
      </c>
      <c r="K10" s="3" t="s">
        <v>31</v>
      </c>
      <c r="L10" s="16">
        <v>-0.28434019796593402</v>
      </c>
      <c r="M10" s="16">
        <v>-0.46481588669218399</v>
      </c>
      <c r="N10" s="16">
        <v>-0.103864509239683</v>
      </c>
      <c r="O10" s="15">
        <v>2.1851129357205799E-3</v>
      </c>
      <c r="P10" s="16">
        <v>-7.8059441712259999E-3</v>
      </c>
      <c r="Q10" s="16">
        <v>-0.29897879906802</v>
      </c>
      <c r="R10" s="16">
        <v>0.28336691072556802</v>
      </c>
      <c r="S10" s="15">
        <v>0.95812681682088596</v>
      </c>
      <c r="T10" s="15">
        <v>0.98978521500665795</v>
      </c>
      <c r="U10" s="16">
        <v>-8.4437631514934997E-2</v>
      </c>
      <c r="V10" s="16">
        <v>-0.37667354094056998</v>
      </c>
      <c r="W10" s="16">
        <v>0.20779827791069999</v>
      </c>
      <c r="X10" s="15">
        <v>0.57016529356591605</v>
      </c>
      <c r="Y10" s="15">
        <v>0.98978521500665795</v>
      </c>
      <c r="Z10" s="16">
        <v>0.60411860579999599</v>
      </c>
      <c r="AA10" s="16">
        <v>0.37985794329135802</v>
      </c>
      <c r="AB10" s="16">
        <v>0.82837926830863495</v>
      </c>
      <c r="AC10" s="15">
        <v>3.79886985805974E-7</v>
      </c>
      <c r="AD10" s="16">
        <v>0.52748691845628704</v>
      </c>
      <c r="AE10" s="16">
        <v>0.24157933081949901</v>
      </c>
      <c r="AF10" s="16">
        <v>0.81339450609307595</v>
      </c>
      <c r="AG10" s="15">
        <v>3.5714223786199601E-4</v>
      </c>
      <c r="AH10" s="16">
        <v>-7.6631687343708996E-2</v>
      </c>
      <c r="AI10" s="16">
        <v>-0.43844561255738701</v>
      </c>
      <c r="AJ10" s="16">
        <v>0.28518223786996899</v>
      </c>
      <c r="AK10" s="15">
        <v>0.67856426625074995</v>
      </c>
      <c r="AL10" s="15">
        <v>0.98978521500665795</v>
      </c>
      <c r="AM10" s="65"/>
      <c r="AN10" s="16">
        <v>0.40333031550793202</v>
      </c>
      <c r="AO10" s="16">
        <v>0.20049539573743899</v>
      </c>
      <c r="AP10" s="16">
        <v>0.60616523527842503</v>
      </c>
      <c r="AQ10" s="15">
        <v>1.2494223989455199E-4</v>
      </c>
      <c r="AR10" s="16">
        <v>0.29384486706969098</v>
      </c>
      <c r="AS10" s="16">
        <v>0.111101543769559</v>
      </c>
      <c r="AT10" s="16">
        <v>0.47658819036982297</v>
      </c>
      <c r="AU10" s="15">
        <v>1.78037602403947E-3</v>
      </c>
      <c r="AV10" s="16">
        <v>-8.2143894887587596E-2</v>
      </c>
      <c r="AW10" s="16">
        <v>-0.398473437885283</v>
      </c>
      <c r="AX10" s="16">
        <v>0.234185648110108</v>
      </c>
      <c r="AY10" s="15">
        <v>0.60893383193331696</v>
      </c>
      <c r="AZ10" s="15">
        <v>0.98978521500665795</v>
      </c>
    </row>
    <row r="11" spans="1:55" x14ac:dyDescent="0.25">
      <c r="A11" s="42" t="s">
        <v>32</v>
      </c>
      <c r="B11" s="64">
        <v>0.87775203592467799</v>
      </c>
      <c r="C11" s="21">
        <v>0.95520074497685503</v>
      </c>
      <c r="D11" s="64">
        <v>0.120462434010776</v>
      </c>
      <c r="E11" s="21">
        <v>0.36138730203232799</v>
      </c>
      <c r="F11" s="64">
        <v>0.46221503408313702</v>
      </c>
      <c r="G11" s="21">
        <v>0.789128488645371</v>
      </c>
      <c r="I11" s="18"/>
      <c r="J11" s="41" t="s">
        <v>139</v>
      </c>
      <c r="K11" s="3" t="s">
        <v>32</v>
      </c>
      <c r="L11" s="16">
        <v>0.23815649661945901</v>
      </c>
      <c r="M11" s="16">
        <v>5.2407327688821802E-2</v>
      </c>
      <c r="N11" s="16">
        <v>0.42390566555009701</v>
      </c>
      <c r="O11" s="15">
        <v>1.24283047872041E-2</v>
      </c>
      <c r="P11" s="16">
        <v>-0.43855668152677302</v>
      </c>
      <c r="Q11" s="16">
        <v>-0.73823757591182204</v>
      </c>
      <c r="R11" s="16">
        <v>-0.13887578714172299</v>
      </c>
      <c r="S11" s="15">
        <v>4.3818305206451804E-3</v>
      </c>
      <c r="T11" s="15">
        <v>0.21617030568516199</v>
      </c>
      <c r="U11" s="16">
        <v>-0.11733430821244301</v>
      </c>
      <c r="V11" s="16">
        <v>-0.41807091596947299</v>
      </c>
      <c r="W11" s="16">
        <v>0.18340229954458601</v>
      </c>
      <c r="X11" s="15">
        <v>0.44337706162314899</v>
      </c>
      <c r="Y11" s="15">
        <v>0.98978521500665795</v>
      </c>
      <c r="Z11" s="16">
        <v>-0.26275035311311801</v>
      </c>
      <c r="AA11" s="16">
        <v>-0.50873084305357197</v>
      </c>
      <c r="AB11" s="16">
        <v>-1.67698631726639E-2</v>
      </c>
      <c r="AC11" s="15">
        <v>3.77381647635757E-2</v>
      </c>
      <c r="AD11" s="16">
        <v>5.8472020201211797E-2</v>
      </c>
      <c r="AE11" s="16">
        <v>-0.25512594966959201</v>
      </c>
      <c r="AF11" s="16">
        <v>0.37206999007201502</v>
      </c>
      <c r="AG11" s="15">
        <v>0.71332495089536496</v>
      </c>
      <c r="AH11" s="16">
        <v>0.32122237331433001</v>
      </c>
      <c r="AI11" s="16">
        <v>-7.5633524620561596E-2</v>
      </c>
      <c r="AJ11" s="16">
        <v>0.71807827124922097</v>
      </c>
      <c r="AK11" s="15">
        <v>0.11444694931655</v>
      </c>
      <c r="AL11" s="15">
        <v>0.87007279544736404</v>
      </c>
      <c r="AM11" s="65"/>
      <c r="AN11" s="16">
        <v>-4.1572613064013303E-2</v>
      </c>
      <c r="AO11" s="16">
        <v>-0.13888553158174299</v>
      </c>
      <c r="AP11" s="16">
        <v>5.57403054537162E-2</v>
      </c>
      <c r="AQ11" s="15">
        <v>0.400289943832289</v>
      </c>
      <c r="AR11" s="16">
        <v>7.1292435064176193E-2</v>
      </c>
      <c r="AS11" s="16">
        <v>1.28456342815695E-2</v>
      </c>
      <c r="AT11" s="16">
        <v>0.12973923584678301</v>
      </c>
      <c r="AU11" s="15">
        <v>1.7108731969013299E-2</v>
      </c>
      <c r="AV11" s="16">
        <v>-8.6068534472735006E-2</v>
      </c>
      <c r="AW11" s="16">
        <v>-0.24355513478684801</v>
      </c>
      <c r="AX11" s="16">
        <v>7.1418065841377706E-2</v>
      </c>
      <c r="AY11" s="15">
        <v>0.28223734048662702</v>
      </c>
      <c r="AZ11" s="15">
        <v>0.96329060824399504</v>
      </c>
    </row>
    <row r="12" spans="1:55" x14ac:dyDescent="0.25">
      <c r="A12" s="42" t="s">
        <v>33</v>
      </c>
      <c r="B12" s="64">
        <v>0.50781527384803304</v>
      </c>
      <c r="C12" s="21">
        <v>0.789128488645371</v>
      </c>
      <c r="D12" s="64">
        <v>0.49352205376421299</v>
      </c>
      <c r="E12" s="21">
        <v>0.789128488645371</v>
      </c>
      <c r="F12" s="64">
        <v>2.6845093682779601E-2</v>
      </c>
      <c r="G12" s="21">
        <v>0.119192215951541</v>
      </c>
      <c r="I12" s="18"/>
      <c r="J12" s="41" t="s">
        <v>139</v>
      </c>
      <c r="K12" s="3" t="s">
        <v>33</v>
      </c>
      <c r="L12" s="16">
        <v>8.7679615543579295E-2</v>
      </c>
      <c r="M12" s="16">
        <v>-9.9992216414872104E-2</v>
      </c>
      <c r="N12" s="16">
        <v>0.275351447502031</v>
      </c>
      <c r="O12" s="15">
        <v>0.36078698301824602</v>
      </c>
      <c r="P12" s="16">
        <v>-0.17520835097190399</v>
      </c>
      <c r="Q12" s="16">
        <v>-0.47799119934734502</v>
      </c>
      <c r="R12" s="16">
        <v>0.12757449740353699</v>
      </c>
      <c r="S12" s="15">
        <v>0.25790800797574198</v>
      </c>
      <c r="T12" s="15">
        <v>0.96329060824399504</v>
      </c>
      <c r="U12" s="16">
        <v>-0.20654124085397099</v>
      </c>
      <c r="V12" s="16">
        <v>-0.51092153515855798</v>
      </c>
      <c r="W12" s="16">
        <v>9.7839053450616303E-2</v>
      </c>
      <c r="X12" s="15">
        <v>0.18254788195723901</v>
      </c>
      <c r="Y12" s="15">
        <v>0.95887991023089902</v>
      </c>
      <c r="Z12" s="16">
        <v>-2.86983709506629E-2</v>
      </c>
      <c r="AA12" s="16">
        <v>-0.169250655455987</v>
      </c>
      <c r="AB12" s="16">
        <v>0.111853913554661</v>
      </c>
      <c r="AC12" s="15">
        <v>0.68950384989487801</v>
      </c>
      <c r="AD12" s="16">
        <v>-6.0031260832729597E-2</v>
      </c>
      <c r="AE12" s="16">
        <v>-0.239219907429227</v>
      </c>
      <c r="AF12" s="16">
        <v>0.119157385763767</v>
      </c>
      <c r="AG12" s="15">
        <v>0.50935751049533295</v>
      </c>
      <c r="AH12" s="16">
        <v>-3.1332889882066797E-2</v>
      </c>
      <c r="AI12" s="16">
        <v>-0.25809478911912997</v>
      </c>
      <c r="AJ12" s="16">
        <v>0.19542900935499599</v>
      </c>
      <c r="AK12" s="15">
        <v>0.78684972415535703</v>
      </c>
      <c r="AL12" s="15">
        <v>0.98978521500665795</v>
      </c>
      <c r="AM12" s="65"/>
      <c r="AN12" s="16">
        <v>-1.3795795511195001E-2</v>
      </c>
      <c r="AO12" s="16">
        <v>-0.15291648939226801</v>
      </c>
      <c r="AP12" s="16">
        <v>0.12532489836987801</v>
      </c>
      <c r="AQ12" s="15">
        <v>0.84505803517859002</v>
      </c>
      <c r="AR12" s="16">
        <v>0.83003375018151804</v>
      </c>
      <c r="AS12" s="16">
        <v>0.712397622248644</v>
      </c>
      <c r="AT12" s="16">
        <v>0.94766987811439196</v>
      </c>
      <c r="AU12" s="15">
        <v>4.1979782872285302E-30</v>
      </c>
      <c r="AV12" s="16">
        <v>-6.1112396233641397E-2</v>
      </c>
      <c r="AW12" s="16">
        <v>-0.28589383270197299</v>
      </c>
      <c r="AX12" s="16">
        <v>0.16366904023469001</v>
      </c>
      <c r="AY12" s="15">
        <v>0.59223151754340997</v>
      </c>
      <c r="AZ12" s="15">
        <v>0.98978521500665795</v>
      </c>
    </row>
    <row r="13" spans="1:55" x14ac:dyDescent="0.25">
      <c r="A13" s="42" t="s">
        <v>34</v>
      </c>
      <c r="B13" s="64">
        <v>2.02035793119687E-15</v>
      </c>
      <c r="C13" s="21">
        <v>1.12129865181426E-13</v>
      </c>
      <c r="D13" s="64">
        <v>4.8079806362453202E-2</v>
      </c>
      <c r="E13" s="21">
        <v>0.177895283541077</v>
      </c>
      <c r="F13" s="64">
        <v>0.42684628461435398</v>
      </c>
      <c r="G13" s="21">
        <v>0.78503750778678405</v>
      </c>
      <c r="I13" s="18"/>
      <c r="J13" s="41" t="s">
        <v>139</v>
      </c>
      <c r="K13" s="3" t="s">
        <v>34</v>
      </c>
      <c r="L13" s="16">
        <v>0.43751233638182202</v>
      </c>
      <c r="M13" s="16">
        <v>0.26328188325274199</v>
      </c>
      <c r="N13" s="16">
        <v>0.611742789510901</v>
      </c>
      <c r="O13" s="15">
        <v>1.4696776308539001E-6</v>
      </c>
      <c r="P13" s="16">
        <v>-0.172080519790066</v>
      </c>
      <c r="Q13" s="16">
        <v>-0.45317754069965999</v>
      </c>
      <c r="R13" s="16">
        <v>0.109016501119527</v>
      </c>
      <c r="S13" s="15">
        <v>0.23121922601307801</v>
      </c>
      <c r="T13" s="15">
        <v>0.96329060824399504</v>
      </c>
      <c r="U13" s="16">
        <v>-0.18657382959886701</v>
      </c>
      <c r="V13" s="16">
        <v>-0.46889565766312602</v>
      </c>
      <c r="W13" s="16">
        <v>9.5747998465392906E-2</v>
      </c>
      <c r="X13" s="15">
        <v>0.19436754937112799</v>
      </c>
      <c r="Y13" s="15">
        <v>0.95887991023089902</v>
      </c>
      <c r="Z13" s="16">
        <v>-0.73723656113399605</v>
      </c>
      <c r="AA13" s="16">
        <v>-0.91066552267350798</v>
      </c>
      <c r="AB13" s="16">
        <v>-0.56380759959448401</v>
      </c>
      <c r="AC13" s="15">
        <v>2.2462686720496801E-14</v>
      </c>
      <c r="AD13" s="16">
        <v>-0.75172987094279597</v>
      </c>
      <c r="AE13" s="16">
        <v>-0.97283265136557895</v>
      </c>
      <c r="AF13" s="16">
        <v>-0.530627090520014</v>
      </c>
      <c r="AG13" s="15">
        <v>2.5982014585884598E-10</v>
      </c>
      <c r="AH13" s="16">
        <v>-1.4493309808800399E-2</v>
      </c>
      <c r="AI13" s="16">
        <v>-0.29429723359291798</v>
      </c>
      <c r="AJ13" s="16">
        <v>0.26531061397531702</v>
      </c>
      <c r="AK13" s="15">
        <v>0.91925200486790504</v>
      </c>
      <c r="AL13" s="15">
        <v>0.98978521500665795</v>
      </c>
      <c r="AM13" s="65"/>
      <c r="AN13" s="16">
        <v>-0.48347077275080502</v>
      </c>
      <c r="AO13" s="16">
        <v>-0.625787744908611</v>
      </c>
      <c r="AP13" s="16">
        <v>-0.34115380059299899</v>
      </c>
      <c r="AQ13" s="15">
        <v>2.7072120650825798E-10</v>
      </c>
      <c r="AR13" s="16">
        <v>0.41998026734101701</v>
      </c>
      <c r="AS13" s="16">
        <v>0.31542904182175402</v>
      </c>
      <c r="AT13" s="16">
        <v>0.52453149286028</v>
      </c>
      <c r="AU13" s="15">
        <v>2.5698290394223101E-13</v>
      </c>
      <c r="AV13" s="16">
        <v>-0.11430340689325399</v>
      </c>
      <c r="AW13" s="16">
        <v>-0.33247225887575899</v>
      </c>
      <c r="AX13" s="16">
        <v>0.103865445089251</v>
      </c>
      <c r="AY13" s="15">
        <v>0.30254322034405001</v>
      </c>
      <c r="AZ13" s="15">
        <v>0.96329060824399504</v>
      </c>
    </row>
    <row r="14" spans="1:55" x14ac:dyDescent="0.25">
      <c r="A14" s="42" t="s">
        <v>35</v>
      </c>
      <c r="B14" s="64">
        <v>5.3616223583773401E-11</v>
      </c>
      <c r="C14" s="21">
        <v>9.9190013629980798E-10</v>
      </c>
      <c r="D14" s="64">
        <v>0.485268904419628</v>
      </c>
      <c r="E14" s="21">
        <v>0.789128488645371</v>
      </c>
      <c r="F14" s="64">
        <v>0.61331002708404103</v>
      </c>
      <c r="G14" s="21">
        <v>0.82020979525697102</v>
      </c>
      <c r="I14" s="18"/>
      <c r="J14" s="41" t="s">
        <v>139</v>
      </c>
      <c r="K14" s="3" t="s">
        <v>35</v>
      </c>
      <c r="L14" s="16">
        <v>0.30282802712101098</v>
      </c>
      <c r="M14" s="16">
        <v>0.126020283658521</v>
      </c>
      <c r="N14" s="16">
        <v>0.47963577058350099</v>
      </c>
      <c r="O14" s="15">
        <v>8.8221894311218496E-4</v>
      </c>
      <c r="P14" s="16">
        <v>0.106886103580246</v>
      </c>
      <c r="Q14" s="16">
        <v>-0.17836902299761401</v>
      </c>
      <c r="R14" s="16">
        <v>0.39214123015810698</v>
      </c>
      <c r="S14" s="15">
        <v>0.463234608941688</v>
      </c>
      <c r="T14" s="15">
        <v>0.98978521500665795</v>
      </c>
      <c r="U14" s="16">
        <v>-6.91806703669611E-2</v>
      </c>
      <c r="V14" s="16">
        <v>-0.35550892375460502</v>
      </c>
      <c r="W14" s="16">
        <v>0.21714758302068199</v>
      </c>
      <c r="X14" s="15">
        <v>0.63486987703560704</v>
      </c>
      <c r="Y14" s="15">
        <v>0.98978521500665795</v>
      </c>
      <c r="Z14" s="16">
        <v>-0.62014175739740796</v>
      </c>
      <c r="AA14" s="16">
        <v>-0.83089742743898198</v>
      </c>
      <c r="AB14" s="16">
        <v>-0.40938608735583498</v>
      </c>
      <c r="AC14" s="15">
        <v>3.5803042302496502E-8</v>
      </c>
      <c r="AD14" s="16">
        <v>-0.796208531344616</v>
      </c>
      <c r="AE14" s="16">
        <v>-1.0648987444578499</v>
      </c>
      <c r="AF14" s="16">
        <v>-0.52751831823138096</v>
      </c>
      <c r="AG14" s="15">
        <v>2.3838908112698398E-8</v>
      </c>
      <c r="AH14" s="16">
        <v>-0.17606677394720799</v>
      </c>
      <c r="AI14" s="16">
        <v>-0.51609223978584096</v>
      </c>
      <c r="AJ14" s="16">
        <v>0.16395869189142601</v>
      </c>
      <c r="AK14" s="15">
        <v>0.31156482701181898</v>
      </c>
      <c r="AL14" s="15">
        <v>0.96329060824399504</v>
      </c>
      <c r="AM14" s="65"/>
      <c r="AN14" s="16">
        <v>-0.39744825066238598</v>
      </c>
      <c r="AO14" s="16">
        <v>-0.564750790500955</v>
      </c>
      <c r="AP14" s="16">
        <v>-0.23014571082381699</v>
      </c>
      <c r="AQ14" s="15">
        <v>5.5319921284099902E-6</v>
      </c>
      <c r="AR14" s="16">
        <v>0.26462055427242998</v>
      </c>
      <c r="AS14" s="16">
        <v>0.13437757309652101</v>
      </c>
      <c r="AT14" s="16">
        <v>0.39486353544833802</v>
      </c>
      <c r="AU14" s="15">
        <v>8.9967219347330502E-5</v>
      </c>
      <c r="AV14" s="16">
        <v>-9.7464930340386502E-2</v>
      </c>
      <c r="AW14" s="16">
        <v>-0.360145962042137</v>
      </c>
      <c r="AX14" s="16">
        <v>0.165216101361364</v>
      </c>
      <c r="AY14" s="15">
        <v>0.46496058188454398</v>
      </c>
      <c r="AZ14" s="15">
        <v>0.98978521500665795</v>
      </c>
    </row>
    <row r="15" spans="1:55" x14ac:dyDescent="0.25">
      <c r="A15" s="42" t="s">
        <v>36</v>
      </c>
      <c r="B15" s="64">
        <v>2.1338384260399699E-6</v>
      </c>
      <c r="C15" s="21">
        <v>2.6317340587826299E-5</v>
      </c>
      <c r="D15" s="64">
        <v>0.54791890431372303</v>
      </c>
      <c r="E15" s="21">
        <v>0.789128488645371</v>
      </c>
      <c r="F15" s="64">
        <v>0.42526882166848401</v>
      </c>
      <c r="G15" s="21">
        <v>0.78503750778678405</v>
      </c>
      <c r="I15" s="18"/>
      <c r="J15" s="41" t="s">
        <v>139</v>
      </c>
      <c r="K15" s="3" t="s">
        <v>36</v>
      </c>
      <c r="L15" s="16">
        <v>0.119189174489104</v>
      </c>
      <c r="M15" s="16">
        <v>-6.3715995482657398E-2</v>
      </c>
      <c r="N15" s="16">
        <v>0.30209434446086603</v>
      </c>
      <c r="O15" s="15">
        <v>0.20245524740627199</v>
      </c>
      <c r="P15" s="16">
        <v>0.27070266354772998</v>
      </c>
      <c r="Q15" s="16">
        <v>-2.43898272577368E-2</v>
      </c>
      <c r="R15" s="16">
        <v>0.56579515435319605</v>
      </c>
      <c r="S15" s="15">
        <v>7.3121892924807294E-2</v>
      </c>
      <c r="T15" s="15">
        <v>0.70991877942661896</v>
      </c>
      <c r="U15" s="16">
        <v>3.7478472035853298E-2</v>
      </c>
      <c r="V15" s="16">
        <v>-0.25873154036517898</v>
      </c>
      <c r="W15" s="16">
        <v>0.33368848443688598</v>
      </c>
      <c r="X15" s="15">
        <v>0.803576629676929</v>
      </c>
      <c r="Y15" s="15">
        <v>0.98978521500665795</v>
      </c>
      <c r="Z15" s="16">
        <v>-0.35677562140579899</v>
      </c>
      <c r="AA15" s="16">
        <v>-0.572926790370199</v>
      </c>
      <c r="AB15" s="16">
        <v>-0.14062445244140001</v>
      </c>
      <c r="AC15" s="15">
        <v>1.4540866661996901E-3</v>
      </c>
      <c r="AD15" s="16">
        <v>-0.589999812917676</v>
      </c>
      <c r="AE15" s="16">
        <v>-0.86556869152608096</v>
      </c>
      <c r="AF15" s="16">
        <v>-0.31443093430927099</v>
      </c>
      <c r="AG15" s="15">
        <v>3.8299165188384198E-5</v>
      </c>
      <c r="AH15" s="16">
        <v>-0.23322419151187601</v>
      </c>
      <c r="AI15" s="16">
        <v>-0.58195455736247204</v>
      </c>
      <c r="AJ15" s="16">
        <v>0.115506174338719</v>
      </c>
      <c r="AK15" s="15">
        <v>0.19164747961635401</v>
      </c>
      <c r="AL15" s="15">
        <v>0.95887991023089902</v>
      </c>
      <c r="AM15" s="65"/>
      <c r="AN15" s="16">
        <v>-0.276213937394234</v>
      </c>
      <c r="AO15" s="16">
        <v>-0.45916291936937897</v>
      </c>
      <c r="AP15" s="16">
        <v>-9.3264955419089204E-2</v>
      </c>
      <c r="AQ15" s="15">
        <v>3.2965067319059402E-3</v>
      </c>
      <c r="AR15" s="16">
        <v>0.32408556098414998</v>
      </c>
      <c r="AS15" s="16">
        <v>0.17125800255562901</v>
      </c>
      <c r="AT15" s="16">
        <v>0.476913119412672</v>
      </c>
      <c r="AU15" s="15">
        <v>4.5108530374053902E-5</v>
      </c>
      <c r="AV15" s="16">
        <v>-5.0252352539916702E-2</v>
      </c>
      <c r="AW15" s="16">
        <v>-0.34684835460382901</v>
      </c>
      <c r="AX15" s="16">
        <v>0.24634364952399601</v>
      </c>
      <c r="AY15" s="15">
        <v>0.73847808950072502</v>
      </c>
      <c r="AZ15" s="15">
        <v>0.98978521500665795</v>
      </c>
    </row>
    <row r="16" spans="1:55" x14ac:dyDescent="0.25">
      <c r="A16" s="42" t="s">
        <v>37</v>
      </c>
      <c r="B16" s="64">
        <v>1.5660574741452001E-7</v>
      </c>
      <c r="C16" s="21">
        <v>2.4833197090016702E-6</v>
      </c>
      <c r="D16" s="64">
        <v>0.45520836485705701</v>
      </c>
      <c r="E16" s="21">
        <v>0.789128488645371</v>
      </c>
      <c r="F16" s="64">
        <v>0.820284459743295</v>
      </c>
      <c r="G16" s="21">
        <v>0.93390193786970999</v>
      </c>
      <c r="I16" s="18"/>
      <c r="J16" s="41" t="s">
        <v>139</v>
      </c>
      <c r="K16" s="3" t="s">
        <v>37</v>
      </c>
      <c r="L16" s="16">
        <v>0.35171053243797101</v>
      </c>
      <c r="M16" s="16">
        <v>0.17380671914707599</v>
      </c>
      <c r="N16" s="16">
        <v>0.52961434572886701</v>
      </c>
      <c r="O16" s="15">
        <v>1.27625346406988E-4</v>
      </c>
      <c r="P16" s="16">
        <v>-5.95955130110324E-2</v>
      </c>
      <c r="Q16" s="16">
        <v>-0.34661899843742</v>
      </c>
      <c r="R16" s="16">
        <v>0.22742797241535501</v>
      </c>
      <c r="S16" s="15">
        <v>0.68429392558743796</v>
      </c>
      <c r="T16" s="15">
        <v>0.98978521500665795</v>
      </c>
      <c r="U16" s="16">
        <v>-7.86892139554973E-2</v>
      </c>
      <c r="V16" s="16">
        <v>-0.36671927222359602</v>
      </c>
      <c r="W16" s="16">
        <v>0.209340844312602</v>
      </c>
      <c r="X16" s="15">
        <v>0.59138067620969503</v>
      </c>
      <c r="Y16" s="15">
        <v>0.98978521500665795</v>
      </c>
      <c r="Z16" s="16">
        <v>-0.65029472909219099</v>
      </c>
      <c r="AA16" s="16">
        <v>-0.88857501614847001</v>
      </c>
      <c r="AB16" s="16">
        <v>-0.41201444203591298</v>
      </c>
      <c r="AC16" s="15">
        <v>2.7394286237784698E-7</v>
      </c>
      <c r="AD16" s="16">
        <v>-0.66938843003665605</v>
      </c>
      <c r="AE16" s="16">
        <v>-0.97316949128736896</v>
      </c>
      <c r="AF16" s="16">
        <v>-0.36560736878594402</v>
      </c>
      <c r="AG16" s="15">
        <v>2.3181147267687401E-5</v>
      </c>
      <c r="AH16" s="16">
        <v>-1.90937009444649E-2</v>
      </c>
      <c r="AI16" s="16">
        <v>-0.40352637405115999</v>
      </c>
      <c r="AJ16" s="16">
        <v>0.36533897216222999</v>
      </c>
      <c r="AK16" s="15">
        <v>0.92256306108919905</v>
      </c>
      <c r="AL16" s="15">
        <v>0.98978521500665795</v>
      </c>
      <c r="AM16" s="65"/>
      <c r="AN16" s="16">
        <v>-0.32913001203687697</v>
      </c>
      <c r="AO16" s="16">
        <v>-0.496022648401099</v>
      </c>
      <c r="AP16" s="16">
        <v>-0.16223737567265401</v>
      </c>
      <c r="AQ16" s="15">
        <v>1.4126394154721899E-4</v>
      </c>
      <c r="AR16" s="16">
        <v>8.6849305225294895E-2</v>
      </c>
      <c r="AS16" s="16">
        <v>-3.6379173728074497E-2</v>
      </c>
      <c r="AT16" s="16">
        <v>0.21007778417866399</v>
      </c>
      <c r="AU16" s="15">
        <v>0.16599443484242499</v>
      </c>
      <c r="AV16" s="16">
        <v>-7.3513385055943806E-2</v>
      </c>
      <c r="AW16" s="16">
        <v>-0.33363764291171599</v>
      </c>
      <c r="AX16" s="16">
        <v>0.18661087279982799</v>
      </c>
      <c r="AY16" s="15">
        <v>0.57770988483812002</v>
      </c>
      <c r="AZ16" s="15">
        <v>0.98978521500665795</v>
      </c>
    </row>
    <row r="17" spans="1:52" x14ac:dyDescent="0.25">
      <c r="A17" s="42" t="s">
        <v>38</v>
      </c>
      <c r="B17" s="64">
        <v>0.54506288021187599</v>
      </c>
      <c r="C17" s="21">
        <v>0.789128488645371</v>
      </c>
      <c r="D17" s="64">
        <v>0.83962138207196502</v>
      </c>
      <c r="E17" s="21">
        <v>0.93390193786970999</v>
      </c>
      <c r="F17" s="64">
        <v>0.41858035366393498</v>
      </c>
      <c r="G17" s="21">
        <v>0.78503750778678405</v>
      </c>
      <c r="I17" s="18"/>
      <c r="J17" s="41" t="s">
        <v>139</v>
      </c>
      <c r="K17" s="3" t="s">
        <v>38</v>
      </c>
      <c r="L17" s="16">
        <v>-7.5066542227228E-2</v>
      </c>
      <c r="M17" s="16">
        <v>-0.26332028602792701</v>
      </c>
      <c r="N17" s="16">
        <v>0.11318720157347099</v>
      </c>
      <c r="O17" s="15">
        <v>0.43503614976990301</v>
      </c>
      <c r="P17" s="16">
        <v>6.7721571191161206E-2</v>
      </c>
      <c r="Q17" s="16">
        <v>-0.236000112401374</v>
      </c>
      <c r="R17" s="16">
        <v>0.371443254783696</v>
      </c>
      <c r="S17" s="15">
        <v>0.66237928092799303</v>
      </c>
      <c r="T17" s="15">
        <v>0.98978521500665795</v>
      </c>
      <c r="U17" s="16">
        <v>7.7738775398301504E-3</v>
      </c>
      <c r="V17" s="16">
        <v>-0.29704677891042303</v>
      </c>
      <c r="W17" s="16">
        <v>0.31259453399008302</v>
      </c>
      <c r="X17" s="15">
        <v>0.96001989326764803</v>
      </c>
      <c r="Y17" s="15">
        <v>0.98978521500665795</v>
      </c>
      <c r="Z17" s="16">
        <v>0.12112918324707</v>
      </c>
      <c r="AA17" s="16">
        <v>-0.116037025841847</v>
      </c>
      <c r="AB17" s="16">
        <v>0.35829539233598701</v>
      </c>
      <c r="AC17" s="15">
        <v>0.31819779886622501</v>
      </c>
      <c r="AD17" s="16">
        <v>6.1181489595738603E-2</v>
      </c>
      <c r="AE17" s="16">
        <v>-0.24117924523426101</v>
      </c>
      <c r="AF17" s="16">
        <v>0.36354222442573803</v>
      </c>
      <c r="AG17" s="15">
        <v>0.69012034383378995</v>
      </c>
      <c r="AH17" s="16">
        <v>-5.9947693651331103E-2</v>
      </c>
      <c r="AI17" s="16">
        <v>-0.44258295423879002</v>
      </c>
      <c r="AJ17" s="16">
        <v>0.32268756693612799</v>
      </c>
      <c r="AK17" s="15">
        <v>0.75915615415436899</v>
      </c>
      <c r="AL17" s="15">
        <v>0.98978521500665795</v>
      </c>
      <c r="AM17" s="65"/>
      <c r="AN17" s="16">
        <v>6.1231075784649397E-2</v>
      </c>
      <c r="AO17" s="16">
        <v>-0.12308590497623</v>
      </c>
      <c r="AP17" s="16">
        <v>0.245548056545529</v>
      </c>
      <c r="AQ17" s="15">
        <v>0.512902003099038</v>
      </c>
      <c r="AR17" s="16">
        <v>0.202066517449182</v>
      </c>
      <c r="AS17" s="16">
        <v>5.8789362126695097E-2</v>
      </c>
      <c r="AT17" s="16">
        <v>0.345343672771669</v>
      </c>
      <c r="AU17" s="15">
        <v>5.9716340839475104E-3</v>
      </c>
      <c r="AV17" s="16">
        <v>-5.9103845069545403E-3</v>
      </c>
      <c r="AW17" s="16">
        <v>-0.30293246344648</v>
      </c>
      <c r="AX17" s="16">
        <v>0.29111169443257101</v>
      </c>
      <c r="AY17" s="15">
        <v>0.96871687993010602</v>
      </c>
      <c r="AZ17" s="15">
        <v>0.98978521500665795</v>
      </c>
    </row>
    <row r="18" spans="1:52" x14ac:dyDescent="0.25">
      <c r="A18" s="42" t="s">
        <v>39</v>
      </c>
      <c r="B18" s="64">
        <v>3.58814084962491E-3</v>
      </c>
      <c r="C18" s="21">
        <v>2.34284490769626E-2</v>
      </c>
      <c r="D18" s="64">
        <v>0.68327438305993604</v>
      </c>
      <c r="E18" s="21">
        <v>0.87176386804198702</v>
      </c>
      <c r="F18" s="64">
        <v>0.43943598719853699</v>
      </c>
      <c r="G18" s="21">
        <v>0.78673217062963996</v>
      </c>
      <c r="I18" s="18"/>
      <c r="J18" s="41" t="s">
        <v>139</v>
      </c>
      <c r="K18" s="3" t="s">
        <v>39</v>
      </c>
      <c r="L18" s="16">
        <v>-0.20627221386705999</v>
      </c>
      <c r="M18" s="16">
        <v>-0.39171067293613598</v>
      </c>
      <c r="N18" s="16">
        <v>-2.0833754797983901E-2</v>
      </c>
      <c r="O18" s="15">
        <v>2.9959581504807199E-2</v>
      </c>
      <c r="P18" s="16">
        <v>7.2940808486966005E-2</v>
      </c>
      <c r="Q18" s="16">
        <v>-0.22623879800676699</v>
      </c>
      <c r="R18" s="16">
        <v>0.37212041498069898</v>
      </c>
      <c r="S18" s="15">
        <v>0.63308076222857002</v>
      </c>
      <c r="T18" s="15">
        <v>0.98978521500665795</v>
      </c>
      <c r="U18" s="16">
        <v>-2.3867236631849999E-2</v>
      </c>
      <c r="V18" s="16">
        <v>-0.32416064426283298</v>
      </c>
      <c r="W18" s="16">
        <v>0.27642617099913303</v>
      </c>
      <c r="X18" s="15">
        <v>0.87584806033001406</v>
      </c>
      <c r="Y18" s="15">
        <v>0.98978521500665795</v>
      </c>
      <c r="Z18" s="16">
        <v>0.39369130408356601</v>
      </c>
      <c r="AA18" s="16">
        <v>0.16954308239260299</v>
      </c>
      <c r="AB18" s="16">
        <v>0.61783952577452905</v>
      </c>
      <c r="AC18" s="15">
        <v>7.2113101601063896E-4</v>
      </c>
      <c r="AD18" s="16">
        <v>0.29688325896474999</v>
      </c>
      <c r="AE18" s="16">
        <v>1.1119020957691499E-2</v>
      </c>
      <c r="AF18" s="16">
        <v>0.58264749697180895</v>
      </c>
      <c r="AG18" s="15">
        <v>4.1816228459892003E-2</v>
      </c>
      <c r="AH18" s="16">
        <v>-9.6808045118815994E-2</v>
      </c>
      <c r="AI18" s="16">
        <v>-0.45844056244248599</v>
      </c>
      <c r="AJ18" s="16">
        <v>0.264824472204854</v>
      </c>
      <c r="AK18" s="15">
        <v>0.60047171697975399</v>
      </c>
      <c r="AL18" s="15">
        <v>0.98978521500665795</v>
      </c>
      <c r="AM18" s="65"/>
      <c r="AN18" s="16">
        <v>0.258282586316253</v>
      </c>
      <c r="AO18" s="16">
        <v>5.6414174368594E-2</v>
      </c>
      <c r="AP18" s="16">
        <v>0.46015099826391298</v>
      </c>
      <c r="AQ18" s="15">
        <v>1.2454836611452901E-2</v>
      </c>
      <c r="AR18" s="16">
        <v>0.34354358627002302</v>
      </c>
      <c r="AS18" s="16">
        <v>0.164505544942468</v>
      </c>
      <c r="AT18" s="16">
        <v>0.52258162759757798</v>
      </c>
      <c r="AU18" s="15">
        <v>2.0961107408753001E-4</v>
      </c>
      <c r="AV18" s="16">
        <v>-4.8925583564897103E-2</v>
      </c>
      <c r="AW18" s="16">
        <v>-0.36938237687105502</v>
      </c>
      <c r="AX18" s="16">
        <v>0.27153120974126099</v>
      </c>
      <c r="AY18" s="15">
        <v>0.76352086437033895</v>
      </c>
      <c r="AZ18" s="15">
        <v>0.98978521500665795</v>
      </c>
    </row>
    <row r="19" spans="1:52" x14ac:dyDescent="0.25">
      <c r="A19" s="42" t="s">
        <v>40</v>
      </c>
      <c r="B19" s="64">
        <v>2.8582421309949198E-13</v>
      </c>
      <c r="C19" s="21">
        <v>1.05754958846812E-11</v>
      </c>
      <c r="D19" s="64">
        <v>0.12543310144100001</v>
      </c>
      <c r="E19" s="21">
        <v>0.36639669105134098</v>
      </c>
      <c r="F19" s="64">
        <v>0.92241246371764896</v>
      </c>
      <c r="G19" s="21">
        <v>0.96633812116554596</v>
      </c>
      <c r="I19" s="18"/>
      <c r="J19" s="41" t="s">
        <v>139</v>
      </c>
      <c r="K19" s="3" t="s">
        <v>40</v>
      </c>
      <c r="L19" s="16">
        <v>-0.28522094495202399</v>
      </c>
      <c r="M19" s="16">
        <v>-0.45737909383197201</v>
      </c>
      <c r="N19" s="16">
        <v>-0.11306279607207601</v>
      </c>
      <c r="O19" s="15">
        <v>1.30002984764296E-3</v>
      </c>
      <c r="P19" s="16">
        <v>-0.25169655176172301</v>
      </c>
      <c r="Q19" s="16">
        <v>-0.52945019302448904</v>
      </c>
      <c r="R19" s="16">
        <v>2.6057089501042501E-2</v>
      </c>
      <c r="S19" s="15">
        <v>7.6747976154229097E-2</v>
      </c>
      <c r="T19" s="15">
        <v>0.70991877942661896</v>
      </c>
      <c r="U19" s="16">
        <v>-0.32301842958495502</v>
      </c>
      <c r="V19" s="16">
        <v>-0.60191585637790201</v>
      </c>
      <c r="W19" s="16">
        <v>-4.4121002792008999E-2</v>
      </c>
      <c r="X19" s="15">
        <v>2.3358631054191299E-2</v>
      </c>
      <c r="Y19" s="15">
        <v>0.48268569908884001</v>
      </c>
      <c r="Z19" s="16">
        <v>0.79123634601463699</v>
      </c>
      <c r="AA19" s="16">
        <v>0.60762736513530002</v>
      </c>
      <c r="AB19" s="16">
        <v>0.97484532689397396</v>
      </c>
      <c r="AC19" s="15">
        <v>1.12179665972029E-14</v>
      </c>
      <c r="AD19" s="16">
        <v>0.71991446819140503</v>
      </c>
      <c r="AE19" s="16">
        <v>0.48583328692477001</v>
      </c>
      <c r="AF19" s="16">
        <v>0.95399564945804105</v>
      </c>
      <c r="AG19" s="15">
        <v>7.7320432275629599E-9</v>
      </c>
      <c r="AH19" s="16">
        <v>-7.1321877823232099E-2</v>
      </c>
      <c r="AI19" s="16">
        <v>-0.367549871325557</v>
      </c>
      <c r="AJ19" s="16">
        <v>0.22490611567909299</v>
      </c>
      <c r="AK19" s="15">
        <v>0.63759006609850699</v>
      </c>
      <c r="AL19" s="15">
        <v>0.98978521500665795</v>
      </c>
      <c r="AM19" s="65"/>
      <c r="AN19" s="16">
        <v>0.67529355529174495</v>
      </c>
      <c r="AO19" s="16">
        <v>0.49280290162926599</v>
      </c>
      <c r="AP19" s="16">
        <v>0.85778420895422303</v>
      </c>
      <c r="AQ19" s="15">
        <v>9.6589684618311703E-12</v>
      </c>
      <c r="AR19" s="16">
        <v>0.59349832901509203</v>
      </c>
      <c r="AS19" s="16">
        <v>0.41645570800260201</v>
      </c>
      <c r="AT19" s="16">
        <v>0.77054095002758105</v>
      </c>
      <c r="AU19" s="15">
        <v>4.3744645554431902E-10</v>
      </c>
      <c r="AV19" s="16">
        <v>-0.173636946695512</v>
      </c>
      <c r="AW19" s="16">
        <v>-0.460052459255471</v>
      </c>
      <c r="AX19" s="16">
        <v>0.112778565864448</v>
      </c>
      <c r="AY19" s="15">
        <v>0.23311624453065599</v>
      </c>
      <c r="AZ19" s="15">
        <v>0.96329060824399504</v>
      </c>
    </row>
    <row r="20" spans="1:52" x14ac:dyDescent="0.25">
      <c r="A20" s="42" t="s">
        <v>41</v>
      </c>
      <c r="B20" s="64">
        <v>0.56881284188742698</v>
      </c>
      <c r="C20" s="21">
        <v>0.789128488645371</v>
      </c>
      <c r="D20" s="64">
        <v>1.9359593284421601E-3</v>
      </c>
      <c r="E20" s="21">
        <v>1.34307178410675E-2</v>
      </c>
      <c r="F20" s="64">
        <v>2.02760357118918E-2</v>
      </c>
      <c r="G20" s="21">
        <v>0.102301816546363</v>
      </c>
      <c r="I20" s="18"/>
      <c r="J20" s="41" t="s">
        <v>139</v>
      </c>
      <c r="K20" s="3" t="s">
        <v>41</v>
      </c>
      <c r="L20" s="16">
        <v>-1.49954943149599E-2</v>
      </c>
      <c r="M20" s="16">
        <v>-0.20349033630712299</v>
      </c>
      <c r="N20" s="16">
        <v>0.17349934767720299</v>
      </c>
      <c r="O20" s="15">
        <v>0.87621510179294204</v>
      </c>
      <c r="P20" s="16">
        <v>-5.1475365786714296E-3</v>
      </c>
      <c r="Q20" s="16">
        <v>-0.30925819914790298</v>
      </c>
      <c r="R20" s="16">
        <v>0.29896312599056002</v>
      </c>
      <c r="S20" s="15">
        <v>0.97356022305669199</v>
      </c>
      <c r="T20" s="15">
        <v>0.98978521500665795</v>
      </c>
      <c r="U20" s="16">
        <v>3.1322017029428197E-2</v>
      </c>
      <c r="V20" s="16">
        <v>-0.27421292524256102</v>
      </c>
      <c r="W20" s="16">
        <v>0.33685695930141701</v>
      </c>
      <c r="X20" s="15">
        <v>0.84017847930769995</v>
      </c>
      <c r="Y20" s="15">
        <v>0.98978521500665795</v>
      </c>
      <c r="Z20" s="16">
        <v>1.9935256027368699E-2</v>
      </c>
      <c r="AA20" s="16">
        <v>-0.150753705929317</v>
      </c>
      <c r="AB20" s="16">
        <v>0.19062421798405499</v>
      </c>
      <c r="AC20" s="15">
        <v>0.81920627935325396</v>
      </c>
      <c r="AD20" s="16">
        <v>5.6404809635468303E-2</v>
      </c>
      <c r="AE20" s="16">
        <v>-0.16120477379909301</v>
      </c>
      <c r="AF20" s="16">
        <v>0.27401439307003</v>
      </c>
      <c r="AG20" s="15">
        <v>0.60960104826640304</v>
      </c>
      <c r="AH20" s="16">
        <v>3.64695536080996E-2</v>
      </c>
      <c r="AI20" s="16">
        <v>-0.23891375537422299</v>
      </c>
      <c r="AJ20" s="16">
        <v>0.311852862590422</v>
      </c>
      <c r="AK20" s="15">
        <v>0.79550683679226497</v>
      </c>
      <c r="AL20" s="15">
        <v>0.98978521500665795</v>
      </c>
      <c r="AM20" s="65"/>
      <c r="AN20" s="16">
        <v>1.5925606154117401E-2</v>
      </c>
      <c r="AO20" s="16">
        <v>-0.150304084905626</v>
      </c>
      <c r="AP20" s="16">
        <v>0.18215529721386101</v>
      </c>
      <c r="AQ20" s="15">
        <v>0.85024331568663902</v>
      </c>
      <c r="AR20" s="16">
        <v>0.73260969001528498</v>
      </c>
      <c r="AS20" s="16">
        <v>0.58702677562907102</v>
      </c>
      <c r="AT20" s="16">
        <v>0.87819260440149804</v>
      </c>
      <c r="AU20" s="15">
        <v>1.06684021637463E-18</v>
      </c>
      <c r="AV20" s="16">
        <v>3.5093152206670898E-2</v>
      </c>
      <c r="AW20" s="16">
        <v>-0.23307365092069901</v>
      </c>
      <c r="AX20" s="16">
        <v>0.30325995533403999</v>
      </c>
      <c r="AY20" s="15">
        <v>0.79649338933063996</v>
      </c>
      <c r="AZ20" s="15">
        <v>0.98978521500665795</v>
      </c>
    </row>
    <row r="21" spans="1:52" x14ac:dyDescent="0.25">
      <c r="A21" s="42" t="s">
        <v>42</v>
      </c>
      <c r="B21" s="64">
        <v>0.66938552282495301</v>
      </c>
      <c r="C21" s="21">
        <v>0.86515092549052097</v>
      </c>
      <c r="D21" s="64">
        <v>0.245347838444091</v>
      </c>
      <c r="E21" s="21">
        <v>0.57874230706457297</v>
      </c>
      <c r="F21" s="64">
        <v>0.94022087464755799</v>
      </c>
      <c r="G21" s="21">
        <v>0.96633812116554596</v>
      </c>
      <c r="I21" s="18"/>
      <c r="J21" s="41" t="s">
        <v>139</v>
      </c>
      <c r="K21" s="3" t="s">
        <v>42</v>
      </c>
      <c r="L21" s="16">
        <v>-1.49319158234514E-2</v>
      </c>
      <c r="M21" s="16">
        <v>-0.20343007862689999</v>
      </c>
      <c r="N21" s="16">
        <v>0.17356624697999801</v>
      </c>
      <c r="O21" s="15">
        <v>0.87672089400203201</v>
      </c>
      <c r="P21" s="16">
        <v>-8.7993659343864206E-3</v>
      </c>
      <c r="Q21" s="16">
        <v>-0.31291538617871101</v>
      </c>
      <c r="R21" s="16">
        <v>0.29531665430993798</v>
      </c>
      <c r="S21" s="15">
        <v>0.95481364016524695</v>
      </c>
      <c r="T21" s="15">
        <v>0.98978521500665795</v>
      </c>
      <c r="U21" s="16">
        <v>1.5281444741639699E-2</v>
      </c>
      <c r="V21" s="16">
        <v>-0.29005775211752299</v>
      </c>
      <c r="W21" s="16">
        <v>0.320620641600803</v>
      </c>
      <c r="X21" s="15">
        <v>0.92161193069269298</v>
      </c>
      <c r="Y21" s="15">
        <v>0.98978521500665795</v>
      </c>
      <c r="Z21" s="16">
        <v>2.7373541483665199E-2</v>
      </c>
      <c r="AA21" s="16">
        <v>-0.17944270531579801</v>
      </c>
      <c r="AB21" s="16">
        <v>0.234189788283128</v>
      </c>
      <c r="AC21" s="15">
        <v>0.79562027608496599</v>
      </c>
      <c r="AD21" s="16">
        <v>5.1454352159691401E-2</v>
      </c>
      <c r="AE21" s="16">
        <v>-0.21221353120907099</v>
      </c>
      <c r="AF21" s="16">
        <v>0.31512223552845398</v>
      </c>
      <c r="AG21" s="15">
        <v>0.70059605810158898</v>
      </c>
      <c r="AH21" s="16">
        <v>2.4080810676026201E-2</v>
      </c>
      <c r="AI21" s="16">
        <v>-0.30958893423339201</v>
      </c>
      <c r="AJ21" s="16">
        <v>0.357750555585444</v>
      </c>
      <c r="AK21" s="15">
        <v>0.88767730758452701</v>
      </c>
      <c r="AL21" s="15">
        <v>0.98978521500665795</v>
      </c>
      <c r="AM21" s="65"/>
      <c r="AN21" s="16">
        <v>1.8729225701163799E-2</v>
      </c>
      <c r="AO21" s="16">
        <v>-0.160564341994274</v>
      </c>
      <c r="AP21" s="16">
        <v>0.198022793396602</v>
      </c>
      <c r="AQ21" s="15">
        <v>0.83689586099023705</v>
      </c>
      <c r="AR21" s="16">
        <v>0.421084616019262</v>
      </c>
      <c r="AS21" s="16">
        <v>0.27615933062454001</v>
      </c>
      <c r="AT21" s="16">
        <v>0.566009901413983</v>
      </c>
      <c r="AU21" s="15">
        <v>4.2403857830171001E-8</v>
      </c>
      <c r="AV21" s="16">
        <v>1.8986722367333699E-2</v>
      </c>
      <c r="AW21" s="16">
        <v>-0.27026068264554098</v>
      </c>
      <c r="AX21" s="16">
        <v>0.308234127380209</v>
      </c>
      <c r="AY21" s="15">
        <v>0.89706682754153699</v>
      </c>
      <c r="AZ21" s="15">
        <v>0.98978521500665795</v>
      </c>
    </row>
    <row r="22" spans="1:52" x14ac:dyDescent="0.25">
      <c r="A22" s="42" t="s">
        <v>43</v>
      </c>
      <c r="B22" s="64">
        <v>0.20362049379826799</v>
      </c>
      <c r="C22" s="21">
        <v>0.513678972991085</v>
      </c>
      <c r="D22" s="64">
        <v>0.77358589587450899</v>
      </c>
      <c r="E22" s="21">
        <v>0.91764330248765702</v>
      </c>
      <c r="F22" s="64">
        <v>0.98291676242719295</v>
      </c>
      <c r="G22" s="21">
        <v>0.99185236935834997</v>
      </c>
      <c r="I22" s="18"/>
      <c r="J22" s="41" t="s">
        <v>139</v>
      </c>
      <c r="K22" s="3" t="s">
        <v>43</v>
      </c>
      <c r="L22" s="16">
        <v>0.14431812519465101</v>
      </c>
      <c r="M22" s="16">
        <v>-4.3116949130472197E-2</v>
      </c>
      <c r="N22" s="16">
        <v>0.331753199519774</v>
      </c>
      <c r="O22" s="15">
        <v>0.13217752992252699</v>
      </c>
      <c r="P22" s="16">
        <v>-0.13356883703789199</v>
      </c>
      <c r="Q22" s="16">
        <v>-0.43596970933388901</v>
      </c>
      <c r="R22" s="16">
        <v>0.168832035258104</v>
      </c>
      <c r="S22" s="15">
        <v>0.38724612591233598</v>
      </c>
      <c r="T22" s="15">
        <v>0.96551114376221103</v>
      </c>
      <c r="U22" s="16">
        <v>-8.3452656275148099E-2</v>
      </c>
      <c r="V22" s="16">
        <v>-0.38690542928830302</v>
      </c>
      <c r="W22" s="16">
        <v>0.22000011673800701</v>
      </c>
      <c r="X22" s="15">
        <v>0.588931517381171</v>
      </c>
      <c r="Y22" s="15">
        <v>0.98978521500665795</v>
      </c>
      <c r="Z22" s="16">
        <v>-0.20526076143288</v>
      </c>
      <c r="AA22" s="16">
        <v>-0.46369204109560103</v>
      </c>
      <c r="AB22" s="16">
        <v>5.3170518229841597E-2</v>
      </c>
      <c r="AC22" s="15">
        <v>0.121344918893061</v>
      </c>
      <c r="AD22" s="16">
        <v>-0.15514458067013501</v>
      </c>
      <c r="AE22" s="16">
        <v>-0.48461593294267602</v>
      </c>
      <c r="AF22" s="16">
        <v>0.17432677160240501</v>
      </c>
      <c r="AG22" s="15">
        <v>0.35398618270745102</v>
      </c>
      <c r="AH22" s="16">
        <v>5.0116180762744302E-2</v>
      </c>
      <c r="AI22" s="16">
        <v>-0.36682736451533698</v>
      </c>
      <c r="AJ22" s="16">
        <v>0.46705972604082602</v>
      </c>
      <c r="AK22" s="15">
        <v>0.81402969135305103</v>
      </c>
      <c r="AL22" s="15">
        <v>0.98978521500665795</v>
      </c>
      <c r="AM22" s="65"/>
      <c r="AN22" s="16">
        <v>-6.4777220702071106E-2</v>
      </c>
      <c r="AO22" s="16">
        <v>-0.134883083076455</v>
      </c>
      <c r="AP22" s="16">
        <v>5.3286416723128099E-3</v>
      </c>
      <c r="AQ22" s="15">
        <v>6.9917146346355999E-2</v>
      </c>
      <c r="AR22" s="16">
        <v>2.6570359465732302E-2</v>
      </c>
      <c r="AS22" s="16">
        <v>-1.38943227676133E-2</v>
      </c>
      <c r="AT22" s="16">
        <v>6.7035041699077799E-2</v>
      </c>
      <c r="AU22" s="15">
        <v>0.19669647858275999</v>
      </c>
      <c r="AV22" s="16">
        <v>-7.9903684261631594E-2</v>
      </c>
      <c r="AW22" s="16">
        <v>-0.192746327433159</v>
      </c>
      <c r="AX22" s="16">
        <v>3.2938958909895399E-2</v>
      </c>
      <c r="AY22" s="15">
        <v>0.164022311091722</v>
      </c>
      <c r="AZ22" s="15">
        <v>0.95887991023089902</v>
      </c>
    </row>
    <row r="23" spans="1:52" x14ac:dyDescent="0.25">
      <c r="A23" s="42" t="s">
        <v>44</v>
      </c>
      <c r="B23" s="64">
        <v>0.60054939074563696</v>
      </c>
      <c r="C23" s="21">
        <v>0.81293880942397201</v>
      </c>
      <c r="D23" s="64">
        <v>0.43141700878372802</v>
      </c>
      <c r="E23" s="21">
        <v>0.78503750778678405</v>
      </c>
      <c r="F23" s="64">
        <v>0.35248990092771798</v>
      </c>
      <c r="G23" s="21">
        <v>0.75243036544186004</v>
      </c>
      <c r="I23" s="18"/>
      <c r="J23" s="41" t="s">
        <v>139</v>
      </c>
      <c r="K23" s="3" t="s">
        <v>44</v>
      </c>
      <c r="L23" s="16">
        <v>-2.6267495678788801E-2</v>
      </c>
      <c r="M23" s="16">
        <v>-0.214340310855133</v>
      </c>
      <c r="N23" s="16">
        <v>0.161805319497555</v>
      </c>
      <c r="O23" s="15">
        <v>0.78451334942460804</v>
      </c>
      <c r="P23" s="16">
        <v>0.130740057981904</v>
      </c>
      <c r="Q23" s="16">
        <v>-0.17268972200600699</v>
      </c>
      <c r="R23" s="16">
        <v>0.43416983796981601</v>
      </c>
      <c r="S23" s="15">
        <v>0.39921324355168403</v>
      </c>
      <c r="T23" s="15">
        <v>0.96551114376221103</v>
      </c>
      <c r="U23" s="16">
        <v>0.13851410501662501</v>
      </c>
      <c r="V23" s="16">
        <v>-0.16641855097291999</v>
      </c>
      <c r="W23" s="16">
        <v>0.44344676100617098</v>
      </c>
      <c r="X23" s="15">
        <v>0.37181649445375903</v>
      </c>
      <c r="Y23" s="15">
        <v>0.96551114376221103</v>
      </c>
      <c r="Z23" s="16">
        <v>-5.0907285952594097E-2</v>
      </c>
      <c r="AA23" s="16">
        <v>-0.20777416772826501</v>
      </c>
      <c r="AB23" s="16">
        <v>0.105959595823077</v>
      </c>
      <c r="AC23" s="15">
        <v>0.52556954781477805</v>
      </c>
      <c r="AD23" s="16">
        <v>-4.3133238917872997E-2</v>
      </c>
      <c r="AE23" s="16">
        <v>-0.24312119599821799</v>
      </c>
      <c r="AF23" s="16">
        <v>0.15685471816247201</v>
      </c>
      <c r="AG23" s="15">
        <v>0.67087345145612498</v>
      </c>
      <c r="AH23" s="16">
        <v>7.7740470347211097E-3</v>
      </c>
      <c r="AI23" s="16">
        <v>-0.24530922488818699</v>
      </c>
      <c r="AJ23" s="16">
        <v>0.26085731895762998</v>
      </c>
      <c r="AK23" s="15">
        <v>0.95206114402382203</v>
      </c>
      <c r="AL23" s="15">
        <v>0.98978521500665795</v>
      </c>
      <c r="AM23" s="65"/>
      <c r="AN23" s="16">
        <v>-5.9576549712746799E-2</v>
      </c>
      <c r="AO23" s="16">
        <v>-0.20545618627815301</v>
      </c>
      <c r="AP23" s="16">
        <v>8.6303086852659E-2</v>
      </c>
      <c r="AQ23" s="15">
        <v>0.42131644895173798</v>
      </c>
      <c r="AR23" s="16">
        <v>0.66996230374737498</v>
      </c>
      <c r="AS23" s="16">
        <v>0.55350932941142705</v>
      </c>
      <c r="AT23" s="16">
        <v>0.78641527808332301</v>
      </c>
      <c r="AU23" s="15">
        <v>1.0330449055483801E-22</v>
      </c>
      <c r="AV23" s="16">
        <v>5.0923194579002802E-2</v>
      </c>
      <c r="AW23" s="16">
        <v>-0.18487395431225101</v>
      </c>
      <c r="AX23" s="16">
        <v>0.28672034347025599</v>
      </c>
      <c r="AY23" s="15">
        <v>0.67045827014332804</v>
      </c>
      <c r="AZ23" s="15">
        <v>0.98978521500665795</v>
      </c>
    </row>
    <row r="24" spans="1:52" x14ac:dyDescent="0.25">
      <c r="A24" s="42" t="s">
        <v>45</v>
      </c>
      <c r="B24" s="64">
        <v>0.84135309717991902</v>
      </c>
      <c r="C24" s="21">
        <v>0.93390193786970999</v>
      </c>
      <c r="D24" s="64">
        <v>0.40280969666306998</v>
      </c>
      <c r="E24" s="21">
        <v>0.78503750778678405</v>
      </c>
      <c r="F24" s="64">
        <v>0.555523180804957</v>
      </c>
      <c r="G24" s="21">
        <v>0.789128488645371</v>
      </c>
      <c r="I24" s="18"/>
      <c r="J24" s="41" t="s">
        <v>139</v>
      </c>
      <c r="K24" s="3" t="s">
        <v>45</v>
      </c>
      <c r="L24" s="16">
        <v>2.65470710493367E-2</v>
      </c>
      <c r="M24" s="16">
        <v>-0.16048510918157299</v>
      </c>
      <c r="N24" s="16">
        <v>0.21357925128024599</v>
      </c>
      <c r="O24" s="15">
        <v>0.78107827026762</v>
      </c>
      <c r="P24" s="16">
        <v>-0.136600009084554</v>
      </c>
      <c r="Q24" s="16">
        <v>-0.43835086683032898</v>
      </c>
      <c r="R24" s="16">
        <v>0.16515084866122201</v>
      </c>
      <c r="S24" s="15">
        <v>0.37573742419080702</v>
      </c>
      <c r="T24" s="15">
        <v>0.96551114376221103</v>
      </c>
      <c r="U24" s="16">
        <v>-0.33069844941684601</v>
      </c>
      <c r="V24" s="16">
        <v>-0.63382214244259305</v>
      </c>
      <c r="W24" s="16">
        <v>-2.7574756391098999E-2</v>
      </c>
      <c r="X24" s="15">
        <v>3.2613898587083801E-2</v>
      </c>
      <c r="Y24" s="15">
        <v>0.48268569908884001</v>
      </c>
      <c r="Z24" s="16">
        <v>0.12643294930299401</v>
      </c>
      <c r="AA24" s="16">
        <v>-4.9706300629459299E-2</v>
      </c>
      <c r="AB24" s="16">
        <v>0.30257219923544798</v>
      </c>
      <c r="AC24" s="15">
        <v>0.16124106783985601</v>
      </c>
      <c r="AD24" s="16">
        <v>-6.76654910292981E-2</v>
      </c>
      <c r="AE24" s="16">
        <v>-0.29222358995314002</v>
      </c>
      <c r="AF24" s="16">
        <v>0.15689260789454401</v>
      </c>
      <c r="AG24" s="15">
        <v>0.55280990329225599</v>
      </c>
      <c r="AH24" s="16">
        <v>-0.19409844033229201</v>
      </c>
      <c r="AI24" s="16">
        <v>-0.47827504397449</v>
      </c>
      <c r="AJ24" s="16">
        <v>9.0078163309905798E-2</v>
      </c>
      <c r="AK24" s="15">
        <v>0.18240627905361601</v>
      </c>
      <c r="AL24" s="15">
        <v>0.95887991023089902</v>
      </c>
      <c r="AM24" s="65"/>
      <c r="AN24" s="16">
        <v>0.12787159748393101</v>
      </c>
      <c r="AO24" s="16">
        <v>-4.9903665246549697E-2</v>
      </c>
      <c r="AP24" s="16">
        <v>0.30564686021441201</v>
      </c>
      <c r="AQ24" s="15">
        <v>0.15749799221132901</v>
      </c>
      <c r="AR24" s="16">
        <v>0.94580764942908901</v>
      </c>
      <c r="AS24" s="16">
        <v>0.76229237568261898</v>
      </c>
      <c r="AT24" s="16">
        <v>1.1293229231755599</v>
      </c>
      <c r="AU24" s="15">
        <v>2.28561448871748E-19</v>
      </c>
      <c r="AV24" s="16">
        <v>-0.20150111591259301</v>
      </c>
      <c r="AW24" s="16">
        <v>-0.48930330920331899</v>
      </c>
      <c r="AX24" s="16">
        <v>8.6301077378133001E-2</v>
      </c>
      <c r="AY24" s="15">
        <v>0.16878763410165501</v>
      </c>
      <c r="AZ24" s="15">
        <v>0.95887991023089902</v>
      </c>
    </row>
    <row r="25" spans="1:52" x14ac:dyDescent="0.25">
      <c r="A25" s="42" t="s">
        <v>46</v>
      </c>
      <c r="B25" s="64">
        <v>0.77758482629175096</v>
      </c>
      <c r="C25" s="21">
        <v>0.91764330248765702</v>
      </c>
      <c r="D25" s="64">
        <v>2.2175545189966901E-2</v>
      </c>
      <c r="E25" s="21">
        <v>0.106463937216076</v>
      </c>
      <c r="F25" s="64">
        <v>0.99434321316066998</v>
      </c>
      <c r="G25" s="21">
        <v>0.99434321316066998</v>
      </c>
      <c r="I25" s="18"/>
      <c r="J25" s="41" t="s">
        <v>139</v>
      </c>
      <c r="K25" s="3" t="s">
        <v>46</v>
      </c>
      <c r="L25" s="16">
        <v>0.132376516315938</v>
      </c>
      <c r="M25" s="16">
        <v>-5.3383784075024199E-2</v>
      </c>
      <c r="N25" s="16">
        <v>0.31813681670689897</v>
      </c>
      <c r="O25" s="15">
        <v>0.16342581652743701</v>
      </c>
      <c r="P25" s="16">
        <v>-0.36844129270165699</v>
      </c>
      <c r="Q25" s="16">
        <v>-0.66814014617640305</v>
      </c>
      <c r="R25" s="16">
        <v>-6.87424392269117E-2</v>
      </c>
      <c r="S25" s="15">
        <v>1.6512329231994999E-2</v>
      </c>
      <c r="T25" s="15">
        <v>0.40730412105587799</v>
      </c>
      <c r="U25" s="16">
        <v>-0.33119949941361199</v>
      </c>
      <c r="V25" s="16">
        <v>-0.63198539559568001</v>
      </c>
      <c r="W25" s="16">
        <v>-3.0413603231545301E-2</v>
      </c>
      <c r="X25" s="15">
        <v>3.10186289771886E-2</v>
      </c>
      <c r="Y25" s="15">
        <v>0.48268569908884001</v>
      </c>
      <c r="Z25" s="16">
        <v>4.0355202711667296E-3</v>
      </c>
      <c r="AA25" s="16">
        <v>-0.22910211170497699</v>
      </c>
      <c r="AB25" s="16">
        <v>0.23717315224731</v>
      </c>
      <c r="AC25" s="15">
        <v>0.97297466371241503</v>
      </c>
      <c r="AD25" s="16">
        <v>4.12773135592115E-2</v>
      </c>
      <c r="AE25" s="16">
        <v>-0.25594743018328497</v>
      </c>
      <c r="AF25" s="16">
        <v>0.33850205730170901</v>
      </c>
      <c r="AG25" s="15">
        <v>0.78434106528287295</v>
      </c>
      <c r="AH25" s="16">
        <v>3.7241793288044799E-2</v>
      </c>
      <c r="AI25" s="16">
        <v>-0.338893908786149</v>
      </c>
      <c r="AJ25" s="16">
        <v>0.413377495362238</v>
      </c>
      <c r="AK25" s="15">
        <v>0.84635464693167095</v>
      </c>
      <c r="AL25" s="15">
        <v>0.98978521500665795</v>
      </c>
      <c r="AM25" s="65"/>
      <c r="AN25" s="16">
        <v>0.11290814802072099</v>
      </c>
      <c r="AO25" s="16">
        <v>-5.2027438224721299E-2</v>
      </c>
      <c r="AP25" s="16">
        <v>0.27784373426616399</v>
      </c>
      <c r="AQ25" s="15">
        <v>0.17841493486478899</v>
      </c>
      <c r="AR25" s="16">
        <v>0.17755330945775</v>
      </c>
      <c r="AS25" s="16">
        <v>5.7842669290372198E-2</v>
      </c>
      <c r="AT25" s="16">
        <v>0.29726394962512798</v>
      </c>
      <c r="AU25" s="15">
        <v>3.8756863693338302E-3</v>
      </c>
      <c r="AV25" s="16">
        <v>-0.26578152855354098</v>
      </c>
      <c r="AW25" s="16">
        <v>-0.53429868728700403</v>
      </c>
      <c r="AX25" s="16">
        <v>2.73563017992157E-3</v>
      </c>
      <c r="AY25" s="15">
        <v>5.2353921790057302E-2</v>
      </c>
      <c r="AZ25" s="15">
        <v>0.59602926345603702</v>
      </c>
    </row>
    <row r="26" spans="1:52" x14ac:dyDescent="0.25">
      <c r="A26" s="42" t="s">
        <v>47</v>
      </c>
      <c r="B26" s="64">
        <v>5.4967648941332196E-4</v>
      </c>
      <c r="C26" s="21">
        <v>4.35814930891991E-3</v>
      </c>
      <c r="D26" s="64">
        <v>0.32571284140302398</v>
      </c>
      <c r="E26" s="21">
        <v>0.708904419524228</v>
      </c>
      <c r="F26" s="64">
        <v>0.54067925176526299</v>
      </c>
      <c r="G26" s="21">
        <v>0.789128488645371</v>
      </c>
      <c r="I26" s="18"/>
      <c r="J26" s="41" t="s">
        <v>139</v>
      </c>
      <c r="K26" s="3" t="s">
        <v>47</v>
      </c>
      <c r="L26" s="16">
        <v>0.19523303568943501</v>
      </c>
      <c r="M26" s="16">
        <v>1.04040133830876E-2</v>
      </c>
      <c r="N26" s="16">
        <v>0.38006205799578302</v>
      </c>
      <c r="O26" s="15">
        <v>3.9184720421088302E-2</v>
      </c>
      <c r="P26" s="16">
        <v>-5.29029771998209E-2</v>
      </c>
      <c r="Q26" s="16">
        <v>-0.35109934077959098</v>
      </c>
      <c r="R26" s="16">
        <v>0.24529338637994899</v>
      </c>
      <c r="S26" s="15">
        <v>0.72826935262831605</v>
      </c>
      <c r="T26" s="15">
        <v>0.98978521500665795</v>
      </c>
      <c r="U26" s="16">
        <v>-0.25803365474766998</v>
      </c>
      <c r="V26" s="16">
        <v>-0.557302372078193</v>
      </c>
      <c r="W26" s="16">
        <v>4.1235062582852498E-2</v>
      </c>
      <c r="X26" s="15">
        <v>9.0810084726967194E-2</v>
      </c>
      <c r="Y26" s="15">
        <v>0.77241689736848296</v>
      </c>
      <c r="Z26" s="16">
        <v>-0.27101019017870398</v>
      </c>
      <c r="AA26" s="16">
        <v>-0.50620936956596696</v>
      </c>
      <c r="AB26" s="16">
        <v>-3.5811010791441202E-2</v>
      </c>
      <c r="AC26" s="15">
        <v>2.5156478467793598E-2</v>
      </c>
      <c r="AD26" s="16">
        <v>-0.47614086772655301</v>
      </c>
      <c r="AE26" s="16">
        <v>-0.77599385683548505</v>
      </c>
      <c r="AF26" s="16">
        <v>-0.17628787861762199</v>
      </c>
      <c r="AG26" s="15">
        <v>2.0228841601472999E-3</v>
      </c>
      <c r="AH26" s="16">
        <v>-0.205130677547849</v>
      </c>
      <c r="AI26" s="16">
        <v>-0.58459240458106698</v>
      </c>
      <c r="AJ26" s="16">
        <v>0.17433104948536901</v>
      </c>
      <c r="AK26" s="15">
        <v>0.29082147059889002</v>
      </c>
      <c r="AL26" s="15">
        <v>0.96329060824399504</v>
      </c>
      <c r="AM26" s="65"/>
      <c r="AN26" s="16">
        <v>-0.118512800325752</v>
      </c>
      <c r="AO26" s="16">
        <v>-0.31600346227435699</v>
      </c>
      <c r="AP26" s="16">
        <v>7.8977861622853501E-2</v>
      </c>
      <c r="AQ26" s="15">
        <v>0.23787056794734401</v>
      </c>
      <c r="AR26" s="16">
        <v>0.218895565935184</v>
      </c>
      <c r="AS26" s="16">
        <v>5.14690329080034E-2</v>
      </c>
      <c r="AT26" s="16">
        <v>0.38632209896236402</v>
      </c>
      <c r="AU26" s="15">
        <v>1.0692756673497899E-2</v>
      </c>
      <c r="AV26" s="16">
        <v>-0.24645342761385899</v>
      </c>
      <c r="AW26" s="16">
        <v>-0.56080785744580297</v>
      </c>
      <c r="AX26" s="16">
        <v>6.7901002218084594E-2</v>
      </c>
      <c r="AY26" s="15">
        <v>0.12359061258991599</v>
      </c>
      <c r="AZ26" s="15">
        <v>0.87101955539559694</v>
      </c>
    </row>
    <row r="27" spans="1:52" x14ac:dyDescent="0.25">
      <c r="A27" s="42" t="s">
        <v>48</v>
      </c>
      <c r="B27" s="64">
        <v>1.32828670956296E-11</v>
      </c>
      <c r="C27" s="21">
        <v>2.9487964952297798E-10</v>
      </c>
      <c r="D27" s="64">
        <v>0.90552657210096399</v>
      </c>
      <c r="E27" s="21">
        <v>0.96633812116554596</v>
      </c>
      <c r="F27" s="64">
        <v>0.395645663325779</v>
      </c>
      <c r="G27" s="21">
        <v>0.78503750778678405</v>
      </c>
      <c r="I27" s="18"/>
      <c r="J27" s="41" t="s">
        <v>139</v>
      </c>
      <c r="K27" s="3" t="s">
        <v>48</v>
      </c>
      <c r="L27" s="16">
        <v>0.25616420694541803</v>
      </c>
      <c r="M27" s="16">
        <v>7.7474738635429793E-2</v>
      </c>
      <c r="N27" s="16">
        <v>0.43485367525540602</v>
      </c>
      <c r="O27" s="15">
        <v>5.28073579071994E-3</v>
      </c>
      <c r="P27" s="16">
        <v>0.14597986385759801</v>
      </c>
      <c r="Q27" s="16">
        <v>-0.142311168552473</v>
      </c>
      <c r="R27" s="16">
        <v>0.43427089626766802</v>
      </c>
      <c r="S27" s="15">
        <v>0.32176904055174899</v>
      </c>
      <c r="T27" s="15">
        <v>0.96329060824399504</v>
      </c>
      <c r="U27" s="16">
        <v>-0.108533054633018</v>
      </c>
      <c r="V27" s="16">
        <v>-0.397980994676702</v>
      </c>
      <c r="W27" s="16">
        <v>0.180914885410667</v>
      </c>
      <c r="X27" s="15">
        <v>0.46116578336751801</v>
      </c>
      <c r="Y27" s="15">
        <v>0.98978521500665795</v>
      </c>
      <c r="Z27" s="16">
        <v>-0.52671475867767903</v>
      </c>
      <c r="AA27" s="16">
        <v>-0.72330387853487199</v>
      </c>
      <c r="AB27" s="16">
        <v>-0.33012563882048501</v>
      </c>
      <c r="AC27" s="15">
        <v>4.34370478359522E-7</v>
      </c>
      <c r="AD27" s="16">
        <v>-0.781227677168294</v>
      </c>
      <c r="AE27" s="16">
        <v>-1.0318571027004899</v>
      </c>
      <c r="AF27" s="16">
        <v>-0.53059825163609797</v>
      </c>
      <c r="AG27" s="15">
        <v>5.0618635944158001E-9</v>
      </c>
      <c r="AH27" s="16">
        <v>-0.25451291849061503</v>
      </c>
      <c r="AI27" s="16">
        <v>-0.57168259200432703</v>
      </c>
      <c r="AJ27" s="16">
        <v>6.2656755023096297E-2</v>
      </c>
      <c r="AK27" s="15">
        <v>0.117577404790184</v>
      </c>
      <c r="AL27" s="15">
        <v>0.87007279544736404</v>
      </c>
      <c r="AM27" s="65"/>
      <c r="AN27" s="16">
        <v>-0.36853548245775603</v>
      </c>
      <c r="AO27" s="16">
        <v>-0.53515524727735098</v>
      </c>
      <c r="AP27" s="16">
        <v>-0.20191571763815999</v>
      </c>
      <c r="AQ27" s="15">
        <v>2.1713275997501099E-5</v>
      </c>
      <c r="AR27" s="16">
        <v>0.382508282066014</v>
      </c>
      <c r="AS27" s="16">
        <v>0.24940364236813301</v>
      </c>
      <c r="AT27" s="16">
        <v>0.51561292176389495</v>
      </c>
      <c r="AU27" s="15">
        <v>5.78228434294956E-8</v>
      </c>
      <c r="AV27" s="16">
        <v>-0.16437156157341801</v>
      </c>
      <c r="AW27" s="16">
        <v>-0.42821744607578999</v>
      </c>
      <c r="AX27" s="16">
        <v>9.9474322928952905E-2</v>
      </c>
      <c r="AY27" s="15">
        <v>0.22051569487577799</v>
      </c>
      <c r="AZ27" s="15">
        <v>0.96329060824399504</v>
      </c>
    </row>
    <row r="28" spans="1:52" x14ac:dyDescent="0.25">
      <c r="A28" s="42" t="s">
        <v>49</v>
      </c>
      <c r="B28" s="64">
        <v>2.1578501653304799E-5</v>
      </c>
      <c r="C28" s="21">
        <v>2.39521368351683E-4</v>
      </c>
      <c r="D28" s="64">
        <v>3.7793386547333101E-2</v>
      </c>
      <c r="E28" s="21">
        <v>0.14817884468612999</v>
      </c>
      <c r="F28" s="64">
        <v>1.8864466887039098E-2</v>
      </c>
      <c r="G28" s="21">
        <v>9.9712182117206699E-2</v>
      </c>
      <c r="I28" s="18"/>
      <c r="J28" s="41" t="s">
        <v>139</v>
      </c>
      <c r="K28" s="3" t="s">
        <v>49</v>
      </c>
      <c r="L28" s="16">
        <v>0.17311270433631201</v>
      </c>
      <c r="M28" s="16">
        <v>-9.2435856722605791E-3</v>
      </c>
      <c r="N28" s="16">
        <v>0.35546899434488399</v>
      </c>
      <c r="O28" s="15">
        <v>6.3656006601191598E-2</v>
      </c>
      <c r="P28" s="16">
        <v>0.174902600974851</v>
      </c>
      <c r="Q28" s="16">
        <v>-0.119304347035319</v>
      </c>
      <c r="R28" s="16">
        <v>0.469109548985021</v>
      </c>
      <c r="S28" s="15">
        <v>0.244759162852664</v>
      </c>
      <c r="T28" s="15">
        <v>0.96329060824399504</v>
      </c>
      <c r="U28" s="16">
        <v>0.15673059326181399</v>
      </c>
      <c r="V28" s="16">
        <v>-0.13852025907287499</v>
      </c>
      <c r="W28" s="16">
        <v>0.451981445596503</v>
      </c>
      <c r="X28" s="15">
        <v>0.297168289522174</v>
      </c>
      <c r="Y28" s="15">
        <v>0.96329060824399504</v>
      </c>
      <c r="Z28" s="16">
        <v>-0.47363251154320601</v>
      </c>
      <c r="AA28" s="16">
        <v>-0.71141208251431598</v>
      </c>
      <c r="AB28" s="16">
        <v>-0.23585294057209599</v>
      </c>
      <c r="AC28" s="15">
        <v>1.3485890991599801E-4</v>
      </c>
      <c r="AD28" s="16">
        <v>-0.49180451925624302</v>
      </c>
      <c r="AE28" s="16">
        <v>-0.79494722277448504</v>
      </c>
      <c r="AF28" s="16">
        <v>-0.188661815738002</v>
      </c>
      <c r="AG28" s="15">
        <v>1.6218457651408201E-3</v>
      </c>
      <c r="AH28" s="16">
        <v>-1.8172007713037199E-2</v>
      </c>
      <c r="AI28" s="16">
        <v>-0.40179684385819903</v>
      </c>
      <c r="AJ28" s="16">
        <v>0.36545282843212401</v>
      </c>
      <c r="AK28" s="15">
        <v>0.92613531863302001</v>
      </c>
      <c r="AL28" s="15">
        <v>0.98978521500665795</v>
      </c>
      <c r="AM28" s="65"/>
      <c r="AN28" s="16">
        <v>-0.31697026019968499</v>
      </c>
      <c r="AO28" s="16">
        <v>-0.43540646410156297</v>
      </c>
      <c r="AP28" s="16">
        <v>-0.19853405629780699</v>
      </c>
      <c r="AQ28" s="15">
        <v>3.7776683255729302E-7</v>
      </c>
      <c r="AR28" s="16">
        <v>9.5027416132505205E-2</v>
      </c>
      <c r="AS28" s="16">
        <v>1.8884174933101801E-2</v>
      </c>
      <c r="AT28" s="16">
        <v>0.171170657331909</v>
      </c>
      <c r="AU28" s="15">
        <v>1.4743811604353899E-2</v>
      </c>
      <c r="AV28" s="16">
        <v>0.14011005101631999</v>
      </c>
      <c r="AW28" s="16">
        <v>-5.0249894579866297E-2</v>
      </c>
      <c r="AX28" s="16">
        <v>0.33046999661250498</v>
      </c>
      <c r="AY28" s="15">
        <v>0.14811077937895301</v>
      </c>
      <c r="AZ28" s="15">
        <v>0.95887991023089902</v>
      </c>
    </row>
    <row r="29" spans="1:52" x14ac:dyDescent="0.25">
      <c r="A29" s="42" t="s">
        <v>50</v>
      </c>
      <c r="B29" s="64">
        <v>0.93094493010218204</v>
      </c>
      <c r="C29" s="21">
        <v>0.96633812116554596</v>
      </c>
      <c r="D29" s="64">
        <v>1.3754977378345599E-2</v>
      </c>
      <c r="E29" s="21">
        <v>7.6340124449818095E-2</v>
      </c>
      <c r="F29" s="64">
        <v>0.17189287221342101</v>
      </c>
      <c r="G29" s="21">
        <v>0.46536850769974802</v>
      </c>
      <c r="I29" s="18"/>
      <c r="J29" s="41" t="s">
        <v>139</v>
      </c>
      <c r="K29" s="3" t="s">
        <v>50</v>
      </c>
      <c r="L29" s="16">
        <v>0.30210834414819498</v>
      </c>
      <c r="M29" s="16">
        <v>0.118252600195901</v>
      </c>
      <c r="N29" s="16">
        <v>0.48596408810048902</v>
      </c>
      <c r="O29" s="15">
        <v>1.4004784654342299E-3</v>
      </c>
      <c r="P29" s="57">
        <v>-0.58663011747808103</v>
      </c>
      <c r="Q29" s="57">
        <v>-0.88325622946906901</v>
      </c>
      <c r="R29" s="57">
        <v>-0.29000400548709399</v>
      </c>
      <c r="S29" s="58">
        <v>1.2692699426190401E-4</v>
      </c>
      <c r="T29" s="58">
        <v>1.87851951507618E-2</v>
      </c>
      <c r="U29" s="16">
        <v>-0.13851907746213901</v>
      </c>
      <c r="V29" s="16">
        <v>-0.43618514664971603</v>
      </c>
      <c r="W29" s="16">
        <v>0.159146991725439</v>
      </c>
      <c r="X29" s="15">
        <v>0.36068757946965702</v>
      </c>
      <c r="Y29" s="15">
        <v>0.96551114376221103</v>
      </c>
      <c r="Z29" s="16">
        <v>-0.32562829701992102</v>
      </c>
      <c r="AA29" s="16">
        <v>-0.57206961572945803</v>
      </c>
      <c r="AB29" s="16">
        <v>-7.9186978310383405E-2</v>
      </c>
      <c r="AC29" s="15">
        <v>1.0413665086742E-2</v>
      </c>
      <c r="AD29" s="16">
        <v>0.12248274299602201</v>
      </c>
      <c r="AE29" s="16">
        <v>-0.19170273268256999</v>
      </c>
      <c r="AF29" s="16">
        <v>0.43666821867461397</v>
      </c>
      <c r="AG29" s="15">
        <v>0.442694700769799</v>
      </c>
      <c r="AH29" s="16">
        <v>0.44811104001594199</v>
      </c>
      <c r="AI29" s="16">
        <v>5.0511657851903403E-2</v>
      </c>
      <c r="AJ29" s="16">
        <v>0.84571042217998205</v>
      </c>
      <c r="AK29" s="15">
        <v>2.8475927132497299E-2</v>
      </c>
      <c r="AL29" s="15">
        <v>0.48268569908884001</v>
      </c>
      <c r="AM29" s="65"/>
      <c r="AN29" s="16">
        <v>-4.48679626686024E-2</v>
      </c>
      <c r="AO29" s="16">
        <v>-0.18591417661954901</v>
      </c>
      <c r="AP29" s="16">
        <v>9.6178251282344002E-2</v>
      </c>
      <c r="AQ29" s="15">
        <v>0.53092697395761201</v>
      </c>
      <c r="AR29" s="16">
        <v>7.0663423273090803E-2</v>
      </c>
      <c r="AS29" s="16">
        <v>-2.22069232916146E-2</v>
      </c>
      <c r="AT29" s="16">
        <v>0.16353376983779599</v>
      </c>
      <c r="AU29" s="15">
        <v>0.13497494641649199</v>
      </c>
      <c r="AV29" s="16">
        <v>-9.7065785166042307E-2</v>
      </c>
      <c r="AW29" s="16">
        <v>-0.32663521189854999</v>
      </c>
      <c r="AX29" s="16">
        <v>0.13250364156646599</v>
      </c>
      <c r="AY29" s="15">
        <v>0.40513809351361002</v>
      </c>
      <c r="AZ29" s="15">
        <v>0.96551114376221103</v>
      </c>
    </row>
    <row r="30" spans="1:52" x14ac:dyDescent="0.25">
      <c r="A30" s="42" t="s">
        <v>51</v>
      </c>
      <c r="B30" s="64">
        <v>0.38824231949490601</v>
      </c>
      <c r="C30" s="21">
        <v>0.78503750778678405</v>
      </c>
      <c r="D30" s="64">
        <v>0.63656774264004301</v>
      </c>
      <c r="E30" s="21">
        <v>0.84117880277434298</v>
      </c>
      <c r="F30" s="64">
        <v>0.71872899099552801</v>
      </c>
      <c r="G30" s="21">
        <v>0.90189793761050496</v>
      </c>
      <c r="I30" s="18"/>
      <c r="J30" s="41" t="s">
        <v>139</v>
      </c>
      <c r="K30" s="3" t="s">
        <v>51</v>
      </c>
      <c r="L30" s="16">
        <v>-4.8688273018451002E-2</v>
      </c>
      <c r="M30" s="16">
        <v>-0.23698454779205</v>
      </c>
      <c r="N30" s="16">
        <v>0.13960800175514801</v>
      </c>
      <c r="O30" s="15">
        <v>0.61262762670079096</v>
      </c>
      <c r="P30" s="16">
        <v>-3.1080708493442699E-3</v>
      </c>
      <c r="Q30" s="16">
        <v>-0.30689837235318002</v>
      </c>
      <c r="R30" s="16">
        <v>0.30068223065449201</v>
      </c>
      <c r="S30" s="15">
        <v>0.98401335047044303</v>
      </c>
      <c r="T30" s="15">
        <v>0.98978521500665795</v>
      </c>
      <c r="U30" s="16">
        <v>-1.1922931453005801E-2</v>
      </c>
      <c r="V30" s="16">
        <v>-0.31679569471041602</v>
      </c>
      <c r="W30" s="16">
        <v>0.29294983180440498</v>
      </c>
      <c r="X30" s="15">
        <v>0.938729786072109</v>
      </c>
      <c r="Y30" s="15">
        <v>0.98978521500665795</v>
      </c>
      <c r="Z30" s="16">
        <v>0.10315116839034701</v>
      </c>
      <c r="AA30" s="16">
        <v>-0.140382868663667</v>
      </c>
      <c r="AB30" s="16">
        <v>0.34668520544436099</v>
      </c>
      <c r="AC30" s="15">
        <v>0.40757855843296298</v>
      </c>
      <c r="AD30" s="16">
        <v>9.4336307786685406E-2</v>
      </c>
      <c r="AE30" s="16">
        <v>-0.21614270472795699</v>
      </c>
      <c r="AF30" s="16">
        <v>0.404815320301327</v>
      </c>
      <c r="AG30" s="15">
        <v>0.54950532198593605</v>
      </c>
      <c r="AH30" s="16">
        <v>-8.8148606036615208E-3</v>
      </c>
      <c r="AI30" s="16">
        <v>-0.401723741207063</v>
      </c>
      <c r="AJ30" s="16">
        <v>0.38409401999973902</v>
      </c>
      <c r="AK30" s="15">
        <v>0.96497722073499004</v>
      </c>
      <c r="AL30" s="15">
        <v>0.98978521500665795</v>
      </c>
      <c r="AM30" s="65"/>
      <c r="AN30" s="16">
        <v>6.23202949136204E-2</v>
      </c>
      <c r="AO30" s="16">
        <v>-0.124107711190034</v>
      </c>
      <c r="AP30" s="16">
        <v>0.24874830101727499</v>
      </c>
      <c r="AQ30" s="15">
        <v>0.51026887853635206</v>
      </c>
      <c r="AR30" s="16">
        <v>0.16138176720186301</v>
      </c>
      <c r="AS30" s="16">
        <v>1.58026271453807E-2</v>
      </c>
      <c r="AT30" s="16">
        <v>0.30696090725834602</v>
      </c>
      <c r="AU30" s="15">
        <v>3.0007262975361701E-2</v>
      </c>
      <c r="AV30" s="16">
        <v>-1.14213454867502E-2</v>
      </c>
      <c r="AW30" s="16">
        <v>-0.31198032357458999</v>
      </c>
      <c r="AX30" s="16">
        <v>0.28913763260108999</v>
      </c>
      <c r="AY30" s="15">
        <v>0.94030010650454998</v>
      </c>
      <c r="AZ30" s="15">
        <v>0.98978521500665795</v>
      </c>
    </row>
    <row r="31" spans="1:52" x14ac:dyDescent="0.25">
      <c r="A31" s="42" t="s">
        <v>52</v>
      </c>
      <c r="B31" s="64">
        <v>8.8068610575569903E-2</v>
      </c>
      <c r="C31" s="21">
        <v>0.27930330782537899</v>
      </c>
      <c r="D31" s="64">
        <v>0.57541442639344897</v>
      </c>
      <c r="E31" s="21">
        <v>0.789128488645371</v>
      </c>
      <c r="F31" s="64">
        <v>0.50583705145380398</v>
      </c>
      <c r="G31" s="21">
        <v>0.789128488645371</v>
      </c>
      <c r="I31" s="18"/>
      <c r="J31" s="41" t="s">
        <v>139</v>
      </c>
      <c r="K31" s="3" t="s">
        <v>52</v>
      </c>
      <c r="L31" s="16">
        <v>-1.1704534595184101E-2</v>
      </c>
      <c r="M31" s="16">
        <v>-0.19973820490359301</v>
      </c>
      <c r="N31" s="16">
        <v>0.176329135713225</v>
      </c>
      <c r="O31" s="15">
        <v>0.90301044123267904</v>
      </c>
      <c r="P31" s="16">
        <v>0.143548058348174</v>
      </c>
      <c r="Q31" s="16">
        <v>-0.15981856674596001</v>
      </c>
      <c r="R31" s="16">
        <v>0.446914683442309</v>
      </c>
      <c r="S31" s="15">
        <v>0.35473783947188797</v>
      </c>
      <c r="T31" s="15">
        <v>0.96551114376221103</v>
      </c>
      <c r="U31" s="16">
        <v>8.9792234295773002E-2</v>
      </c>
      <c r="V31" s="16">
        <v>-0.215276206808106</v>
      </c>
      <c r="W31" s="16">
        <v>0.39486067539965197</v>
      </c>
      <c r="X31" s="15">
        <v>0.56243460766396203</v>
      </c>
      <c r="Y31" s="15">
        <v>0.98978521500665795</v>
      </c>
      <c r="Z31" s="16">
        <v>-6.6235789000525902E-2</v>
      </c>
      <c r="AA31" s="16">
        <v>-0.19007392657148101</v>
      </c>
      <c r="AB31" s="16">
        <v>5.7602348570428702E-2</v>
      </c>
      <c r="AC31" s="15">
        <v>0.29594514134764</v>
      </c>
      <c r="AD31" s="16">
        <v>-0.11999161305292699</v>
      </c>
      <c r="AE31" s="16">
        <v>-0.27787156745188701</v>
      </c>
      <c r="AF31" s="16">
        <v>3.78883413460325E-2</v>
      </c>
      <c r="AG31" s="15">
        <v>0.13542123712280801</v>
      </c>
      <c r="AH31" s="16">
        <v>-5.37558240524015E-2</v>
      </c>
      <c r="AI31" s="16">
        <v>-0.25355173183436802</v>
      </c>
      <c r="AJ31" s="16">
        <v>0.14604008372956501</v>
      </c>
      <c r="AK31" s="15">
        <v>0.59862850522448396</v>
      </c>
      <c r="AL31" s="15">
        <v>0.98978521500665795</v>
      </c>
      <c r="AM31" s="65"/>
      <c r="AN31" s="16">
        <v>-6.8753045650783107E-2</v>
      </c>
      <c r="AO31" s="16">
        <v>-0.18698151612612399</v>
      </c>
      <c r="AP31" s="16">
        <v>4.94754248245576E-2</v>
      </c>
      <c r="AQ31" s="15">
        <v>0.25264538491011301</v>
      </c>
      <c r="AR31" s="16">
        <v>0.78493321286838702</v>
      </c>
      <c r="AS31" s="16">
        <v>0.69167275383497395</v>
      </c>
      <c r="AT31" s="16">
        <v>0.87819367190179998</v>
      </c>
      <c r="AU31" s="15">
        <v>9.7329460402828198E-38</v>
      </c>
      <c r="AV31" s="16">
        <v>-2.2883404344478601E-2</v>
      </c>
      <c r="AW31" s="16">
        <v>-0.214089985712934</v>
      </c>
      <c r="AX31" s="16">
        <v>0.16832317702397701</v>
      </c>
      <c r="AY31" s="15">
        <v>0.81354805739936198</v>
      </c>
      <c r="AZ31" s="15">
        <v>0.98978521500665795</v>
      </c>
    </row>
    <row r="32" spans="1:52" x14ac:dyDescent="0.25">
      <c r="A32" s="42" t="s">
        <v>53</v>
      </c>
      <c r="B32" s="64">
        <v>6.4410456504729796E-4</v>
      </c>
      <c r="C32" s="21">
        <v>4.7663737813500098E-3</v>
      </c>
      <c r="D32" s="64">
        <v>0.23098651099884701</v>
      </c>
      <c r="E32" s="21">
        <v>0.56976672713048804</v>
      </c>
      <c r="F32" s="64">
        <v>0.27745482565269203</v>
      </c>
      <c r="G32" s="21">
        <v>0.62852011525405704</v>
      </c>
      <c r="I32" s="18"/>
      <c r="J32" s="41" t="s">
        <v>139</v>
      </c>
      <c r="K32" s="3" t="s">
        <v>53</v>
      </c>
      <c r="L32" s="16">
        <v>-0.189884855455554</v>
      </c>
      <c r="M32" s="16">
        <v>-0.37187262659509202</v>
      </c>
      <c r="N32" s="16">
        <v>-7.8970843160150704E-3</v>
      </c>
      <c r="O32" s="15">
        <v>4.1707173608275402E-2</v>
      </c>
      <c r="P32" s="16">
        <v>-9.1248003308093295E-2</v>
      </c>
      <c r="Q32" s="16">
        <v>-0.38486039649518999</v>
      </c>
      <c r="R32" s="16">
        <v>0.20236438987900299</v>
      </c>
      <c r="S32" s="15">
        <v>0.54290142542812303</v>
      </c>
      <c r="T32" s="15">
        <v>0.98978521500665795</v>
      </c>
      <c r="U32" s="16">
        <v>-0.37297151262336398</v>
      </c>
      <c r="V32" s="16">
        <v>-0.66774773196070503</v>
      </c>
      <c r="W32" s="16">
        <v>-7.8195293286022205E-2</v>
      </c>
      <c r="X32" s="15">
        <v>1.3314403859692301E-2</v>
      </c>
      <c r="Y32" s="15">
        <v>0.394106354246891</v>
      </c>
      <c r="Z32" s="16">
        <v>0.55811393172093304</v>
      </c>
      <c r="AA32" s="16">
        <v>0.35489331265707103</v>
      </c>
      <c r="AB32" s="16">
        <v>0.76133455078479495</v>
      </c>
      <c r="AC32" s="15">
        <v>2.3329419056510301E-7</v>
      </c>
      <c r="AD32" s="16">
        <v>0.27639042240566303</v>
      </c>
      <c r="AE32" s="16">
        <v>1.7306567463579101E-2</v>
      </c>
      <c r="AF32" s="16">
        <v>0.535474277347746</v>
      </c>
      <c r="AG32" s="15">
        <v>3.66794635884563E-2</v>
      </c>
      <c r="AH32" s="16">
        <v>-0.28172350931527002</v>
      </c>
      <c r="AI32" s="16">
        <v>-0.60959220035250195</v>
      </c>
      <c r="AJ32" s="16">
        <v>4.6145181721961498E-2</v>
      </c>
      <c r="AK32" s="15">
        <v>9.3942595625896602E-2</v>
      </c>
      <c r="AL32" s="15">
        <v>0.77241689736848296</v>
      </c>
      <c r="AM32" s="65"/>
      <c r="AN32" s="16">
        <v>0.47556057719799899</v>
      </c>
      <c r="AO32" s="16">
        <v>0.277506253422725</v>
      </c>
      <c r="AP32" s="16">
        <v>0.67361490097327203</v>
      </c>
      <c r="AQ32" s="15">
        <v>4.4423193836820999E-6</v>
      </c>
      <c r="AR32" s="16">
        <v>0.56524518859137096</v>
      </c>
      <c r="AS32" s="16">
        <v>0.37113844895635101</v>
      </c>
      <c r="AT32" s="16">
        <v>0.75935192822639097</v>
      </c>
      <c r="AU32" s="15">
        <v>3.97861437971972E-8</v>
      </c>
      <c r="AV32" s="16">
        <v>-0.32139401778489401</v>
      </c>
      <c r="AW32" s="16">
        <v>-0.63584481592856501</v>
      </c>
      <c r="AX32" s="16">
        <v>-6.9432196412238497E-3</v>
      </c>
      <c r="AY32" s="15">
        <v>4.5204134233201597E-2</v>
      </c>
      <c r="AZ32" s="15">
        <v>0.59602926345603702</v>
      </c>
    </row>
    <row r="33" spans="1:52" x14ac:dyDescent="0.25">
      <c r="A33" s="42" t="s">
        <v>54</v>
      </c>
      <c r="B33" s="64">
        <v>0.15434873104542801</v>
      </c>
      <c r="C33" s="21">
        <v>0.43135490850597202</v>
      </c>
      <c r="D33" s="64">
        <v>3.8713391854934998E-2</v>
      </c>
      <c r="E33" s="21">
        <v>0.14817884468612999</v>
      </c>
      <c r="F33" s="64">
        <v>2.94755659319214E-2</v>
      </c>
      <c r="G33" s="21">
        <v>0.12583799301704901</v>
      </c>
      <c r="I33" s="18"/>
      <c r="J33" s="41" t="s">
        <v>139</v>
      </c>
      <c r="K33" s="3" t="s">
        <v>54</v>
      </c>
      <c r="L33" s="16">
        <v>-3.8837316558083201E-2</v>
      </c>
      <c r="M33" s="16">
        <v>-0.22557577544898699</v>
      </c>
      <c r="N33" s="16">
        <v>0.14790114233282101</v>
      </c>
      <c r="O33" s="15">
        <v>0.68379759342702395</v>
      </c>
      <c r="P33" s="16">
        <v>0.28905860086318103</v>
      </c>
      <c r="Q33" s="16">
        <v>-1.2218377648681099E-2</v>
      </c>
      <c r="R33" s="16">
        <v>0.590335579375043</v>
      </c>
      <c r="S33" s="15">
        <v>6.0877430679767697E-2</v>
      </c>
      <c r="T33" s="15">
        <v>0.64356141004325795</v>
      </c>
      <c r="U33" s="16">
        <v>0.17917431027883499</v>
      </c>
      <c r="V33" s="16">
        <v>-0.12315334710996099</v>
      </c>
      <c r="W33" s="16">
        <v>0.48150196766763098</v>
      </c>
      <c r="X33" s="15">
        <v>0.24456484998625699</v>
      </c>
      <c r="Y33" s="15">
        <v>0.96329060824399504</v>
      </c>
      <c r="Z33" s="16">
        <v>-0.10221145704008799</v>
      </c>
      <c r="AA33" s="16">
        <v>-0.35678084315208303</v>
      </c>
      <c r="AB33" s="16">
        <v>0.15235792907190601</v>
      </c>
      <c r="AC33" s="15">
        <v>0.43238154548990798</v>
      </c>
      <c r="AD33" s="16">
        <v>-0.21209574762443401</v>
      </c>
      <c r="AE33" s="16">
        <v>-0.53664361195019405</v>
      </c>
      <c r="AF33" s="16">
        <v>0.112452116701325</v>
      </c>
      <c r="AG33" s="15">
        <v>0.198829499635825</v>
      </c>
      <c r="AH33" s="16">
        <v>-0.109884290584346</v>
      </c>
      <c r="AI33" s="16">
        <v>-0.52059719849288</v>
      </c>
      <c r="AJ33" s="16">
        <v>0.30082861732418797</v>
      </c>
      <c r="AK33" s="15">
        <v>0.60067847837011001</v>
      </c>
      <c r="AL33" s="15">
        <v>0.98978521500665795</v>
      </c>
      <c r="AM33" s="65"/>
      <c r="AN33" s="16">
        <v>-0.13942878363490299</v>
      </c>
      <c r="AO33" s="16">
        <v>-0.242748529217787</v>
      </c>
      <c r="AP33" s="16">
        <v>-3.6109038052019697E-2</v>
      </c>
      <c r="AQ33" s="15">
        <v>8.4600505973762893E-3</v>
      </c>
      <c r="AR33" s="16">
        <v>4.1712201223920303E-2</v>
      </c>
      <c r="AS33" s="16">
        <v>-2.11962168845732E-2</v>
      </c>
      <c r="AT33" s="16">
        <v>0.104620619332414</v>
      </c>
      <c r="AU33" s="15">
        <v>0.192368497198663</v>
      </c>
      <c r="AV33" s="16">
        <v>0.16711703975412501</v>
      </c>
      <c r="AW33" s="16">
        <v>-5.1782202307348901E-4</v>
      </c>
      <c r="AX33" s="16">
        <v>0.334751901531323</v>
      </c>
      <c r="AY33" s="15">
        <v>5.0704070137840299E-2</v>
      </c>
      <c r="AZ33" s="15">
        <v>0.59602926345603702</v>
      </c>
    </row>
    <row r="34" spans="1:52" x14ac:dyDescent="0.25">
      <c r="A34" s="42" t="s">
        <v>55</v>
      </c>
      <c r="B34" s="64">
        <v>0.424238527552036</v>
      </c>
      <c r="C34" s="21">
        <v>0.78503750778678405</v>
      </c>
      <c r="D34" s="64">
        <v>0.155443210272422</v>
      </c>
      <c r="E34" s="21">
        <v>0.43135490850597202</v>
      </c>
      <c r="F34" s="64">
        <v>7.7024021347945504E-2</v>
      </c>
      <c r="G34" s="21">
        <v>0.25146077557711599</v>
      </c>
      <c r="I34" s="18"/>
      <c r="J34" s="41" t="s">
        <v>139</v>
      </c>
      <c r="K34" s="3" t="s">
        <v>55</v>
      </c>
      <c r="L34" s="16">
        <v>0.23789186191790701</v>
      </c>
      <c r="M34" s="16">
        <v>5.2402392618415602E-2</v>
      </c>
      <c r="N34" s="16">
        <v>0.42338133121739802</v>
      </c>
      <c r="O34" s="15">
        <v>1.2404251204507701E-2</v>
      </c>
      <c r="P34" s="16">
        <v>-0.50309878886930204</v>
      </c>
      <c r="Q34" s="16">
        <v>-0.80236069339732297</v>
      </c>
      <c r="R34" s="16">
        <v>-0.203836884341281</v>
      </c>
      <c r="S34" s="15">
        <v>1.08680245325282E-3</v>
      </c>
      <c r="T34" s="15">
        <v>8.0423381540708896E-2</v>
      </c>
      <c r="U34" s="16">
        <v>8.1361305708758103E-3</v>
      </c>
      <c r="V34" s="16">
        <v>-0.29218207312855499</v>
      </c>
      <c r="W34" s="16">
        <v>0.308454334270307</v>
      </c>
      <c r="X34" s="15">
        <v>0.95753481546341601</v>
      </c>
      <c r="Y34" s="15">
        <v>0.98978521500665795</v>
      </c>
      <c r="Z34" s="16">
        <v>-0.28562857827483601</v>
      </c>
      <c r="AA34" s="16">
        <v>-0.53017214186269601</v>
      </c>
      <c r="AB34" s="16">
        <v>-4.1085014686976097E-2</v>
      </c>
      <c r="AC34" s="15">
        <v>2.3259251889446299E-2</v>
      </c>
      <c r="AD34" s="16">
        <v>0.22560634116534201</v>
      </c>
      <c r="AE34" s="16">
        <v>-8.6159706234145997E-2</v>
      </c>
      <c r="AF34" s="16">
        <v>0.53737238856482905</v>
      </c>
      <c r="AG34" s="15">
        <v>0.15502095165704199</v>
      </c>
      <c r="AH34" s="16">
        <v>0.51123491944017796</v>
      </c>
      <c r="AI34" s="16">
        <v>0.116697305764591</v>
      </c>
      <c r="AJ34" s="16">
        <v>0.905772533115765</v>
      </c>
      <c r="AK34" s="15">
        <v>1.19655212952962E-2</v>
      </c>
      <c r="AL34" s="15">
        <v>0.394106354246891</v>
      </c>
      <c r="AM34" s="65"/>
      <c r="AN34" s="16">
        <v>-6.7708584987525799E-2</v>
      </c>
      <c r="AO34" s="16">
        <v>-0.191842895046935</v>
      </c>
      <c r="AP34" s="16">
        <v>5.64257250718831E-2</v>
      </c>
      <c r="AQ34" s="15">
        <v>0.283175079150293</v>
      </c>
      <c r="AR34" s="16">
        <v>8.3953559695490704E-2</v>
      </c>
      <c r="AS34" s="16">
        <v>5.4667601459142002E-3</v>
      </c>
      <c r="AT34" s="16">
        <v>0.162440359245067</v>
      </c>
      <c r="AU34" s="15">
        <v>3.6186782606858002E-2</v>
      </c>
      <c r="AV34" s="16">
        <v>5.0373064774943598E-2</v>
      </c>
      <c r="AW34" s="16">
        <v>-0.151521280510823</v>
      </c>
      <c r="AX34" s="16">
        <v>0.25226741006071002</v>
      </c>
      <c r="AY34" s="15">
        <v>0.62302898270359397</v>
      </c>
      <c r="AZ34" s="15">
        <v>0.98978521500665795</v>
      </c>
    </row>
    <row r="35" spans="1:52" x14ac:dyDescent="0.25">
      <c r="A35" s="42" t="s">
        <v>56</v>
      </c>
      <c r="B35" s="64">
        <v>5.7065218591584102E-2</v>
      </c>
      <c r="C35" s="21">
        <v>0.19794497698955699</v>
      </c>
      <c r="D35" s="64">
        <v>0.87703533149287205</v>
      </c>
      <c r="E35" s="21">
        <v>0.95520074497685503</v>
      </c>
      <c r="F35" s="64">
        <v>2.3019229668340899E-2</v>
      </c>
      <c r="G35" s="21">
        <v>0.106463937216076</v>
      </c>
      <c r="I35" s="18"/>
      <c r="J35" s="41" t="s">
        <v>139</v>
      </c>
      <c r="K35" s="3" t="s">
        <v>56</v>
      </c>
      <c r="L35" s="16">
        <v>-0.18664255555511799</v>
      </c>
      <c r="M35" s="16">
        <v>-0.37255951235712997</v>
      </c>
      <c r="N35" s="16">
        <v>-7.2559875310662702E-4</v>
      </c>
      <c r="O35" s="15">
        <v>4.9929033428143997E-2</v>
      </c>
      <c r="P35" s="16">
        <v>6.9641740945566605E-2</v>
      </c>
      <c r="Q35" s="16">
        <v>-0.23030985623535399</v>
      </c>
      <c r="R35" s="16">
        <v>0.36959333812648798</v>
      </c>
      <c r="S35" s="15">
        <v>0.64935953795735801</v>
      </c>
      <c r="T35" s="15">
        <v>0.98978521500665795</v>
      </c>
      <c r="U35" s="16">
        <v>-0.10670918376501599</v>
      </c>
      <c r="V35" s="16">
        <v>-0.40773760114708602</v>
      </c>
      <c r="W35" s="16">
        <v>0.194319233617054</v>
      </c>
      <c r="X35" s="15">
        <v>0.48611494961431101</v>
      </c>
      <c r="Y35" s="15">
        <v>0.98978521500665795</v>
      </c>
      <c r="Z35" s="16">
        <v>0.38752571061149399</v>
      </c>
      <c r="AA35" s="16">
        <v>0.15025656927203701</v>
      </c>
      <c r="AB35" s="16">
        <v>0.62479485195095097</v>
      </c>
      <c r="AC35" s="15">
        <v>1.6257651599652101E-3</v>
      </c>
      <c r="AD35" s="16">
        <v>0.21117478590091099</v>
      </c>
      <c r="AE35" s="16">
        <v>-9.1317176185409799E-2</v>
      </c>
      <c r="AF35" s="16">
        <v>0.513666747987232</v>
      </c>
      <c r="AG35" s="15">
        <v>0.17002052561362699</v>
      </c>
      <c r="AH35" s="16">
        <v>-0.176350924710583</v>
      </c>
      <c r="AI35" s="16">
        <v>-0.55915225241468203</v>
      </c>
      <c r="AJ35" s="16">
        <v>0.206450402993517</v>
      </c>
      <c r="AK35" s="15">
        <v>0.36780606108958602</v>
      </c>
      <c r="AL35" s="15">
        <v>0.96551114376221103</v>
      </c>
      <c r="AM35" s="65"/>
      <c r="AN35" s="16">
        <v>0.23265025949378501</v>
      </c>
      <c r="AO35" s="16">
        <v>5.49762776857705E-2</v>
      </c>
      <c r="AP35" s="16">
        <v>0.41032424130179901</v>
      </c>
      <c r="AQ35" s="15">
        <v>1.05751388990103E-2</v>
      </c>
      <c r="AR35" s="16">
        <v>0.17020290117077899</v>
      </c>
      <c r="AS35" s="16">
        <v>3.59829434131613E-2</v>
      </c>
      <c r="AT35" s="16">
        <v>0.30442285892839599</v>
      </c>
      <c r="AU35" s="15">
        <v>1.32429115195568E-2</v>
      </c>
      <c r="AV35" s="16">
        <v>-0.118562410116535</v>
      </c>
      <c r="AW35" s="16">
        <v>-0.40250541582467703</v>
      </c>
      <c r="AX35" s="16">
        <v>0.165380595591607</v>
      </c>
      <c r="AY35" s="15">
        <v>0.41099460849337399</v>
      </c>
      <c r="AZ35" s="15">
        <v>0.96551114376221103</v>
      </c>
    </row>
    <row r="36" spans="1:52" x14ac:dyDescent="0.25">
      <c r="A36" s="42" t="s">
        <v>57</v>
      </c>
      <c r="B36" s="64">
        <v>3.9932231701918399E-12</v>
      </c>
      <c r="C36" s="21">
        <v>1.10811942972824E-10</v>
      </c>
      <c r="D36" s="64">
        <v>0.80444195505357097</v>
      </c>
      <c r="E36" s="21">
        <v>0.93013601053069195</v>
      </c>
      <c r="F36" s="64">
        <v>7.27888999890281E-2</v>
      </c>
      <c r="G36" s="21">
        <v>0.244835390872185</v>
      </c>
      <c r="I36" s="18"/>
      <c r="J36" s="41" t="s">
        <v>139</v>
      </c>
      <c r="K36" s="3" t="s">
        <v>57</v>
      </c>
      <c r="L36" s="16">
        <v>0.31564731927322298</v>
      </c>
      <c r="M36" s="16">
        <v>0.14086402029863099</v>
      </c>
      <c r="N36" s="16">
        <v>0.49043061824781498</v>
      </c>
      <c r="O36" s="15">
        <v>4.6027700152915499E-4</v>
      </c>
      <c r="P36" s="16">
        <v>0.14135422203459</v>
      </c>
      <c r="Q36" s="16">
        <v>-0.14063474007933899</v>
      </c>
      <c r="R36" s="16">
        <v>0.42334318414851901</v>
      </c>
      <c r="S36" s="15">
        <v>0.32660534977474098</v>
      </c>
      <c r="T36" s="15">
        <v>0.96329060824399504</v>
      </c>
      <c r="U36" s="16">
        <v>8.8116018892530304E-2</v>
      </c>
      <c r="V36" s="16">
        <v>-0.19494475964233501</v>
      </c>
      <c r="W36" s="16">
        <v>0.37117679742739601</v>
      </c>
      <c r="X36" s="15">
        <v>0.54067533631930698</v>
      </c>
      <c r="Y36" s="15">
        <v>0.98978521500665795</v>
      </c>
      <c r="Z36" s="16">
        <v>-0.71945269720771199</v>
      </c>
      <c r="AA36" s="16">
        <v>-0.92503641690449501</v>
      </c>
      <c r="AB36" s="16">
        <v>-0.51386897751092997</v>
      </c>
      <c r="AC36" s="15">
        <v>1.14848594651117E-10</v>
      </c>
      <c r="AD36" s="16">
        <v>-0.77269090034977195</v>
      </c>
      <c r="AE36" s="16">
        <v>-1.0347874477263801</v>
      </c>
      <c r="AF36" s="16">
        <v>-0.51059435297316402</v>
      </c>
      <c r="AG36" s="15">
        <v>2.77066303425549E-8</v>
      </c>
      <c r="AH36" s="16">
        <v>-5.3238203142059702E-2</v>
      </c>
      <c r="AI36" s="16">
        <v>-0.38491943404298201</v>
      </c>
      <c r="AJ36" s="16">
        <v>0.27844302775886298</v>
      </c>
      <c r="AK36" s="15">
        <v>0.75344461111153405</v>
      </c>
      <c r="AL36" s="15">
        <v>0.98978521500665795</v>
      </c>
      <c r="AM36" s="65"/>
      <c r="AN36" s="16">
        <v>-0.54389629737881195</v>
      </c>
      <c r="AO36" s="16">
        <v>-0.744306802075134</v>
      </c>
      <c r="AP36" s="16">
        <v>-0.34348579268249002</v>
      </c>
      <c r="AQ36" s="15">
        <v>2.6598370198870999E-7</v>
      </c>
      <c r="AR36" s="16">
        <v>0.44382103344606599</v>
      </c>
      <c r="AS36" s="16">
        <v>0.24973368553796399</v>
      </c>
      <c r="AT36" s="16">
        <v>0.63790838135416905</v>
      </c>
      <c r="AU36" s="15">
        <v>1.1722084918807099E-5</v>
      </c>
      <c r="AV36" s="16">
        <v>2.53800419871738E-2</v>
      </c>
      <c r="AW36" s="16">
        <v>-0.28369743383410601</v>
      </c>
      <c r="AX36" s="16">
        <v>0.33445751780845401</v>
      </c>
      <c r="AY36" s="15">
        <v>0.87143830794793697</v>
      </c>
      <c r="AZ36" s="15">
        <v>0.98978521500665795</v>
      </c>
    </row>
    <row r="37" spans="1:52" x14ac:dyDescent="0.25">
      <c r="A37" s="42" t="s">
        <v>58</v>
      </c>
      <c r="B37" s="64">
        <v>1.81401418911218E-4</v>
      </c>
      <c r="C37" s="21">
        <v>1.54888903839578E-3</v>
      </c>
      <c r="D37" s="64">
        <v>0.51083961230187702</v>
      </c>
      <c r="E37" s="21">
        <v>0.789128488645371</v>
      </c>
      <c r="F37" s="64">
        <v>0.200673220533403</v>
      </c>
      <c r="G37" s="21">
        <v>0.513678972991085</v>
      </c>
      <c r="I37" s="18"/>
      <c r="J37" s="41" t="s">
        <v>139</v>
      </c>
      <c r="K37" s="3" t="s">
        <v>58</v>
      </c>
      <c r="L37" s="16">
        <v>0.15330907647431199</v>
      </c>
      <c r="M37" s="16">
        <v>-3.2461123418375697E-2</v>
      </c>
      <c r="N37" s="16">
        <v>0.33907927636700003</v>
      </c>
      <c r="O37" s="15">
        <v>0.106914678275632</v>
      </c>
      <c r="P37" s="16">
        <v>4.1771852026271601E-2</v>
      </c>
      <c r="Q37" s="16">
        <v>-0.25794297294136598</v>
      </c>
      <c r="R37" s="16">
        <v>0.341486676993909</v>
      </c>
      <c r="S37" s="15">
        <v>0.78493110311894398</v>
      </c>
      <c r="T37" s="15">
        <v>0.98978521500665795</v>
      </c>
      <c r="U37" s="16">
        <v>-3.2740321480418902E-2</v>
      </c>
      <c r="V37" s="16">
        <v>-0.33377344501445999</v>
      </c>
      <c r="W37" s="16">
        <v>0.26829280205362299</v>
      </c>
      <c r="X37" s="15">
        <v>0.83062459634521402</v>
      </c>
      <c r="Y37" s="15">
        <v>0.98978521500665795</v>
      </c>
      <c r="Z37" s="16">
        <v>-0.31008789349731403</v>
      </c>
      <c r="AA37" s="16">
        <v>-0.49282744436894099</v>
      </c>
      <c r="AB37" s="16">
        <v>-0.12734834262568601</v>
      </c>
      <c r="AC37" s="15">
        <v>1.0741315021541499E-3</v>
      </c>
      <c r="AD37" s="16">
        <v>-0.38460006700400401</v>
      </c>
      <c r="AE37" s="16">
        <v>-0.61757282099078303</v>
      </c>
      <c r="AF37" s="16">
        <v>-0.15162731301722501</v>
      </c>
      <c r="AG37" s="15">
        <v>1.34732469676641E-3</v>
      </c>
      <c r="AH37" s="16">
        <v>-7.4512173506690496E-2</v>
      </c>
      <c r="AI37" s="16">
        <v>-0.36933746053223498</v>
      </c>
      <c r="AJ37" s="16">
        <v>0.22031311351885399</v>
      </c>
      <c r="AK37" s="15">
        <v>0.620975769946011</v>
      </c>
      <c r="AL37" s="15">
        <v>0.98978521500665795</v>
      </c>
      <c r="AM37" s="65"/>
      <c r="AN37" s="16">
        <v>-0.24994776509449201</v>
      </c>
      <c r="AO37" s="16">
        <v>-0.42308316673454799</v>
      </c>
      <c r="AP37" s="16">
        <v>-7.6812363454435303E-2</v>
      </c>
      <c r="AQ37" s="15">
        <v>4.9100266561231901E-3</v>
      </c>
      <c r="AR37" s="16">
        <v>0.60771971375811495</v>
      </c>
      <c r="AS37" s="16">
        <v>0.45919429549219698</v>
      </c>
      <c r="AT37" s="16">
        <v>0.75624513202403199</v>
      </c>
      <c r="AU37" s="15">
        <v>1.0708129959266599E-13</v>
      </c>
      <c r="AV37" s="16">
        <v>-5.8125899436970802E-2</v>
      </c>
      <c r="AW37" s="16">
        <v>-0.33509940317978598</v>
      </c>
      <c r="AX37" s="16">
        <v>0.21884760430584399</v>
      </c>
      <c r="AY37" s="15">
        <v>0.67923734790292201</v>
      </c>
      <c r="AZ37" s="15">
        <v>0.98978521500665795</v>
      </c>
    </row>
    <row r="38" spans="1:52" x14ac:dyDescent="0.25">
      <c r="A38" s="42" t="s">
        <v>59</v>
      </c>
      <c r="B38" s="64">
        <v>5.6457355879031702E-2</v>
      </c>
      <c r="C38" s="21">
        <v>0.19794497698955699</v>
      </c>
      <c r="D38" s="64">
        <v>0.67029711344310605</v>
      </c>
      <c r="E38" s="21">
        <v>0.86515092549052097</v>
      </c>
      <c r="F38" s="64">
        <v>0.18966963159980199</v>
      </c>
      <c r="G38" s="21">
        <v>0.501269740656619</v>
      </c>
      <c r="I38" s="18"/>
      <c r="J38" s="41" t="s">
        <v>139</v>
      </c>
      <c r="K38" s="3" t="s">
        <v>59</v>
      </c>
      <c r="L38" s="16">
        <v>4.7303378508793098E-2</v>
      </c>
      <c r="M38" s="16">
        <v>-0.14042163817473799</v>
      </c>
      <c r="N38" s="16">
        <v>0.23502839519232499</v>
      </c>
      <c r="O38" s="15">
        <v>0.62175646023334696</v>
      </c>
      <c r="P38" s="16">
        <v>4.0387899763757298E-2</v>
      </c>
      <c r="Q38" s="16">
        <v>-0.26248075489588701</v>
      </c>
      <c r="R38" s="16">
        <v>0.34325655442340097</v>
      </c>
      <c r="S38" s="15">
        <v>0.79399221988810997</v>
      </c>
      <c r="T38" s="15">
        <v>0.98978521500665795</v>
      </c>
      <c r="U38" s="16">
        <v>-0.19271065786604799</v>
      </c>
      <c r="V38" s="16">
        <v>-0.496811075241893</v>
      </c>
      <c r="W38" s="16">
        <v>0.111389759509798</v>
      </c>
      <c r="X38" s="15">
        <v>0.21333934116363301</v>
      </c>
      <c r="Y38" s="15">
        <v>0.96329060824399504</v>
      </c>
      <c r="Z38" s="16">
        <v>-3.6087279328569803E-2</v>
      </c>
      <c r="AA38" s="16">
        <v>-0.23932225496894299</v>
      </c>
      <c r="AB38" s="16">
        <v>0.16714769631180401</v>
      </c>
      <c r="AC38" s="15">
        <v>0.728243682731749</v>
      </c>
      <c r="AD38" s="16">
        <v>-0.269185836958375</v>
      </c>
      <c r="AE38" s="16">
        <v>-0.52828799495062795</v>
      </c>
      <c r="AF38" s="16">
        <v>-1.00836789661214E-2</v>
      </c>
      <c r="AG38" s="15">
        <v>4.18146706713984E-2</v>
      </c>
      <c r="AH38" s="16">
        <v>-0.233098557629805</v>
      </c>
      <c r="AI38" s="16">
        <v>-0.560990411040866</v>
      </c>
      <c r="AJ38" s="16">
        <v>9.4793295781255602E-2</v>
      </c>
      <c r="AK38" s="15">
        <v>0.16528422831730899</v>
      </c>
      <c r="AL38" s="15">
        <v>0.95887991023089902</v>
      </c>
      <c r="AM38" s="65"/>
      <c r="AN38" s="16">
        <v>-1.21376426922371E-2</v>
      </c>
      <c r="AO38" s="16">
        <v>-0.19776568984342899</v>
      </c>
      <c r="AP38" s="16">
        <v>0.173490404458955</v>
      </c>
      <c r="AQ38" s="15">
        <v>0.89746431614682698</v>
      </c>
      <c r="AR38" s="16">
        <v>0.49370135091130801</v>
      </c>
      <c r="AS38" s="16">
        <v>0.33384145422823902</v>
      </c>
      <c r="AT38" s="16">
        <v>0.65356124759437595</v>
      </c>
      <c r="AU38" s="15">
        <v>6.8401065316022099E-9</v>
      </c>
      <c r="AV38" s="16">
        <v>-0.212650218539885</v>
      </c>
      <c r="AW38" s="16">
        <v>-0.51195674320366302</v>
      </c>
      <c r="AX38" s="16">
        <v>8.6656306123893204E-2</v>
      </c>
      <c r="AY38" s="15">
        <v>0.16261880927428399</v>
      </c>
      <c r="AZ38" s="15">
        <v>0.95887991023089902</v>
      </c>
    </row>
    <row r="39" spans="1:52" x14ac:dyDescent="0.25">
      <c r="A39" s="42" t="s">
        <v>60</v>
      </c>
      <c r="B39" s="64">
        <v>0.96221790442492905</v>
      </c>
      <c r="C39" s="21">
        <v>0.97987327881804698</v>
      </c>
      <c r="D39" s="64">
        <v>0.55014846863836497</v>
      </c>
      <c r="E39" s="21">
        <v>0.789128488645371</v>
      </c>
      <c r="F39" s="64">
        <v>0.52933978161907802</v>
      </c>
      <c r="G39" s="21">
        <v>0.789128488645371</v>
      </c>
      <c r="I39" s="18"/>
      <c r="J39" s="41" t="s">
        <v>139</v>
      </c>
      <c r="K39" s="3" t="s">
        <v>60</v>
      </c>
      <c r="L39" s="16">
        <v>-7.8447200943457404E-2</v>
      </c>
      <c r="M39" s="16">
        <v>-0.26668145460623799</v>
      </c>
      <c r="N39" s="16">
        <v>0.109787052719323</v>
      </c>
      <c r="O39" s="15">
        <v>0.41465292334409598</v>
      </c>
      <c r="P39" s="16">
        <v>0.15056387962335799</v>
      </c>
      <c r="Q39" s="16">
        <v>-0.153126359295715</v>
      </c>
      <c r="R39" s="16">
        <v>0.45425411854243097</v>
      </c>
      <c r="S39" s="15">
        <v>0.33194473662461998</v>
      </c>
      <c r="T39" s="15">
        <v>0.96329060824399504</v>
      </c>
      <c r="U39" s="16">
        <v>2.1603847663320901E-2</v>
      </c>
      <c r="V39" s="16">
        <v>-0.28326699952343098</v>
      </c>
      <c r="W39" s="16">
        <v>0.32647469485007202</v>
      </c>
      <c r="X39" s="15">
        <v>0.88920216610732705</v>
      </c>
      <c r="Y39" s="15">
        <v>0.98978521500665795</v>
      </c>
      <c r="Z39" s="16">
        <v>9.0750868240055405E-2</v>
      </c>
      <c r="AA39" s="16">
        <v>-0.124489361785457</v>
      </c>
      <c r="AB39" s="16">
        <v>0.30599109826556797</v>
      </c>
      <c r="AC39" s="15">
        <v>0.40971852345823401</v>
      </c>
      <c r="AD39" s="16">
        <v>-3.8209163719981697E-2</v>
      </c>
      <c r="AE39" s="16">
        <v>-0.312616695743621</v>
      </c>
      <c r="AF39" s="16">
        <v>0.23619836830365701</v>
      </c>
      <c r="AG39" s="15">
        <v>0.78378596481325802</v>
      </c>
      <c r="AH39" s="16">
        <v>-0.128960031960037</v>
      </c>
      <c r="AI39" s="16">
        <v>-0.47622072234717</v>
      </c>
      <c r="AJ39" s="16">
        <v>0.21830065842709601</v>
      </c>
      <c r="AK39" s="15">
        <v>0.467672281975549</v>
      </c>
      <c r="AL39" s="15">
        <v>0.98978521500665795</v>
      </c>
      <c r="AM39" s="65"/>
      <c r="AN39" s="16">
        <v>4.0759817393173199E-2</v>
      </c>
      <c r="AO39" s="16">
        <v>-0.14192864369563399</v>
      </c>
      <c r="AP39" s="16">
        <v>0.22344827848198001</v>
      </c>
      <c r="AQ39" s="15">
        <v>0.6602284392019</v>
      </c>
      <c r="AR39" s="16">
        <v>0.36274270788941898</v>
      </c>
      <c r="AS39" s="16">
        <v>0.21585420191658899</v>
      </c>
      <c r="AT39" s="16">
        <v>0.50963121386224997</v>
      </c>
      <c r="AU39" s="15">
        <v>2.44983331759537E-6</v>
      </c>
      <c r="AV39" s="16">
        <v>-3.3012101741592498E-2</v>
      </c>
      <c r="AW39" s="16">
        <v>-0.32799830327511698</v>
      </c>
      <c r="AX39" s="16">
        <v>0.26197409979193198</v>
      </c>
      <c r="AY39" s="15">
        <v>0.82544708298156</v>
      </c>
      <c r="AZ39" s="15">
        <v>0.98978521500665795</v>
      </c>
    </row>
    <row r="40" spans="1:52" x14ac:dyDescent="0.25">
      <c r="A40" s="42" t="s">
        <v>61</v>
      </c>
      <c r="B40" s="64">
        <v>2.61457185058894E-31</v>
      </c>
      <c r="C40" s="21">
        <v>2.90217475415372E-29</v>
      </c>
      <c r="D40" s="64">
        <v>0.36389746896195002</v>
      </c>
      <c r="E40" s="21">
        <v>0.76212488782597099</v>
      </c>
      <c r="F40" s="64">
        <v>0.723143391417432</v>
      </c>
      <c r="G40" s="21">
        <v>0.90189793761050496</v>
      </c>
      <c r="I40" s="18"/>
      <c r="J40" s="41" t="s">
        <v>139</v>
      </c>
      <c r="K40" s="3" t="s">
        <v>61</v>
      </c>
      <c r="L40" s="16">
        <v>0.53936477181971898</v>
      </c>
      <c r="M40" s="16">
        <v>0.38062055622707802</v>
      </c>
      <c r="N40" s="16">
        <v>0.69810898741235905</v>
      </c>
      <c r="O40" s="15">
        <v>1.5783267678752899E-10</v>
      </c>
      <c r="P40" s="16">
        <v>-1.6745289554860299E-3</v>
      </c>
      <c r="Q40" s="16">
        <v>-0.25778662238305</v>
      </c>
      <c r="R40" s="16">
        <v>0.25443756447207699</v>
      </c>
      <c r="S40" s="15">
        <v>0.98978521500665795</v>
      </c>
      <c r="T40" s="15">
        <v>0.98978521500665795</v>
      </c>
      <c r="U40" s="16">
        <v>1.8366553171625701E-3</v>
      </c>
      <c r="V40" s="16">
        <v>-0.25545006410846499</v>
      </c>
      <c r="W40" s="16">
        <v>0.25912337474279001</v>
      </c>
      <c r="X40" s="15">
        <v>0.98879629135322</v>
      </c>
      <c r="Y40" s="15">
        <v>0.98978521500665795</v>
      </c>
      <c r="Z40" s="16">
        <v>-1.0787918294733001</v>
      </c>
      <c r="AA40" s="16">
        <v>-1.2266979910445199</v>
      </c>
      <c r="AB40" s="16">
        <v>-0.93088566790208305</v>
      </c>
      <c r="AC40" s="15">
        <v>3.2413584575183598E-31</v>
      </c>
      <c r="AD40" s="16">
        <v>-1.07528064520065</v>
      </c>
      <c r="AE40" s="16">
        <v>-1.26384467323127</v>
      </c>
      <c r="AF40" s="16">
        <v>-0.88671661717003403</v>
      </c>
      <c r="AG40" s="15">
        <v>1.8731034617071899E-22</v>
      </c>
      <c r="AH40" s="16">
        <v>3.5111842726486E-3</v>
      </c>
      <c r="AI40" s="16">
        <v>-0.23511519042340201</v>
      </c>
      <c r="AJ40" s="16">
        <v>0.24213755896869901</v>
      </c>
      <c r="AK40" s="15">
        <v>0.97702569547040996</v>
      </c>
      <c r="AL40" s="15">
        <v>0.98978521500665795</v>
      </c>
      <c r="AM40" s="65"/>
      <c r="AN40" s="16">
        <v>-0.84765093767091904</v>
      </c>
      <c r="AO40" s="16">
        <v>-0.99647900606233797</v>
      </c>
      <c r="AP40" s="16">
        <v>-0.69882286927949999</v>
      </c>
      <c r="AQ40" s="15">
        <v>2.1784856863111999E-22</v>
      </c>
      <c r="AR40" s="16">
        <v>0.57145719579987397</v>
      </c>
      <c r="AS40" s="16">
        <v>0.44690619966244799</v>
      </c>
      <c r="AT40" s="16">
        <v>0.69600819193729901</v>
      </c>
      <c r="AU40" s="15">
        <v>2.7137844031674301E-16</v>
      </c>
      <c r="AV40" s="16">
        <v>2.7935769383501102E-3</v>
      </c>
      <c r="AW40" s="16">
        <v>-0.21146733103527299</v>
      </c>
      <c r="AX40" s="16">
        <v>0.21705448491197299</v>
      </c>
      <c r="AY40" s="15">
        <v>0.97949948239088103</v>
      </c>
      <c r="AZ40" s="15">
        <v>0.98978521500665795</v>
      </c>
    </row>
    <row r="41" spans="1:52" x14ac:dyDescent="0.25">
      <c r="A41" s="42" t="s">
        <v>62</v>
      </c>
      <c r="B41" s="64">
        <v>3.2950489293495401E-2</v>
      </c>
      <c r="C41" s="21">
        <v>0.13546312265103599</v>
      </c>
      <c r="D41" s="64">
        <v>0.57585051874121695</v>
      </c>
      <c r="E41" s="21">
        <v>0.789128488645371</v>
      </c>
      <c r="F41" s="64">
        <v>0.92265429820206601</v>
      </c>
      <c r="G41" s="21">
        <v>0.96633812116554596</v>
      </c>
      <c r="I41" s="18"/>
      <c r="J41" s="41" t="s">
        <v>139</v>
      </c>
      <c r="K41" s="3" t="s">
        <v>62</v>
      </c>
      <c r="L41" s="16">
        <v>0.106345500160752</v>
      </c>
      <c r="M41" s="16">
        <v>-8.1265432283967404E-2</v>
      </c>
      <c r="N41" s="16">
        <v>0.293956432605472</v>
      </c>
      <c r="O41" s="15">
        <v>0.26758129865721902</v>
      </c>
      <c r="P41" s="16">
        <v>-7.4070757492525105E-2</v>
      </c>
      <c r="Q41" s="16">
        <v>-0.37675535282679301</v>
      </c>
      <c r="R41" s="16">
        <v>0.228613837841743</v>
      </c>
      <c r="S41" s="15">
        <v>0.63188769060583205</v>
      </c>
      <c r="T41" s="15">
        <v>0.98978521500665795</v>
      </c>
      <c r="U41" s="16">
        <v>-0.15972629681547301</v>
      </c>
      <c r="V41" s="16">
        <v>-0.46380024570632999</v>
      </c>
      <c r="W41" s="16">
        <v>0.144347652075384</v>
      </c>
      <c r="X41" s="15">
        <v>0.30195301053839702</v>
      </c>
      <c r="Y41" s="15">
        <v>0.96329060824399504</v>
      </c>
      <c r="Z41" s="16">
        <v>-0.12287066307323399</v>
      </c>
      <c r="AA41" s="16">
        <v>-0.29748266286117397</v>
      </c>
      <c r="AB41" s="16">
        <v>5.1741336714706702E-2</v>
      </c>
      <c r="AC41" s="15">
        <v>0.16959807724551201</v>
      </c>
      <c r="AD41" s="16">
        <v>-0.208526202396182</v>
      </c>
      <c r="AE41" s="16">
        <v>-0.43113722598522702</v>
      </c>
      <c r="AF41" s="16">
        <v>1.40848211928634E-2</v>
      </c>
      <c r="AG41" s="15">
        <v>6.6182527513545295E-2</v>
      </c>
      <c r="AH41" s="16">
        <v>-8.5655539322948199E-2</v>
      </c>
      <c r="AI41" s="16">
        <v>-0.36736813361375897</v>
      </c>
      <c r="AJ41" s="16">
        <v>0.19605705496786299</v>
      </c>
      <c r="AK41" s="15">
        <v>0.55199011184770896</v>
      </c>
      <c r="AL41" s="15">
        <v>0.98978521500665795</v>
      </c>
      <c r="AM41" s="65"/>
      <c r="AN41" s="16">
        <v>-7.0765276418238404E-2</v>
      </c>
      <c r="AO41" s="16">
        <v>-0.217917785825058</v>
      </c>
      <c r="AP41" s="16">
        <v>7.6387232988581105E-2</v>
      </c>
      <c r="AQ41" s="15">
        <v>0.34386413772012703</v>
      </c>
      <c r="AR41" s="16">
        <v>0.51003675213118804</v>
      </c>
      <c r="AS41" s="16">
        <v>0.400156983060386</v>
      </c>
      <c r="AT41" s="16">
        <v>0.61991652120199103</v>
      </c>
      <c r="AU41" s="15">
        <v>1.4019451532557699E-16</v>
      </c>
      <c r="AV41" s="16">
        <v>-0.121947488236088</v>
      </c>
      <c r="AW41" s="16">
        <v>-0.35874814475655897</v>
      </c>
      <c r="AX41" s="16">
        <v>0.114853168284382</v>
      </c>
      <c r="AY41" s="15">
        <v>0.31084507957909302</v>
      </c>
      <c r="AZ41" s="15">
        <v>0.96329060824399504</v>
      </c>
    </row>
  </sheetData>
  <sheetProtection algorithmName="SHA-512" hashValue="mfspHQHo0x9f8YKf547Nb1YYVVBD7DFSTeptsOogb7Y04X0YQAE4bKLWfTdXdZRUUg32jn61AbdpuMUrji9bxA==" saltValue="ZxNZRVu3SJ0TKy/fs7ESFQ==" spinCount="100000" sheet="1" objects="1" scenarios="1"/>
  <mergeCells count="33">
    <mergeCell ref="AO4:AP4"/>
    <mergeCell ref="AS4:AT4"/>
    <mergeCell ref="AW4:AX4"/>
    <mergeCell ref="AH3:AL3"/>
    <mergeCell ref="AN3:AQ3"/>
    <mergeCell ref="AR3:AU3"/>
    <mergeCell ref="AV3:AZ3"/>
    <mergeCell ref="M4:N4"/>
    <mergeCell ref="Q4:R4"/>
    <mergeCell ref="V4:W4"/>
    <mergeCell ref="AA4:AB4"/>
    <mergeCell ref="AE4:AF4"/>
    <mergeCell ref="AI4:AJ4"/>
    <mergeCell ref="AR2:AU2"/>
    <mergeCell ref="AV2:AZ2"/>
    <mergeCell ref="B3:C3"/>
    <mergeCell ref="D3:E3"/>
    <mergeCell ref="F3:G3"/>
    <mergeCell ref="L3:O3"/>
    <mergeCell ref="P3:T3"/>
    <mergeCell ref="U3:Y3"/>
    <mergeCell ref="Z3:AC3"/>
    <mergeCell ref="AD3:AG3"/>
    <mergeCell ref="B1:G2"/>
    <mergeCell ref="L1:AL1"/>
    <mergeCell ref="AN1:AZ1"/>
    <mergeCell ref="L2:O2"/>
    <mergeCell ref="P2:T2"/>
    <mergeCell ref="U2:Y2"/>
    <mergeCell ref="Z2:AC2"/>
    <mergeCell ref="AD2:AG2"/>
    <mergeCell ref="AH2:AL2"/>
    <mergeCell ref="AN2:AQ2"/>
  </mergeCells>
  <conditionalFormatting sqref="B5:G41">
    <cfRule type="cellIs" dxfId="1" priority="2" operator="lessThan">
      <formula>0.05</formula>
    </cfRule>
  </conditionalFormatting>
  <conditionalFormatting sqref="O1:O41 S1:T41 X1:Y41 AC1:AC41 AG1:AG41 AK1:AL41">
    <cfRule type="cellIs" dxfId="0" priority="1" operator="lessThan">
      <formula>0.05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S-T-03_01_Descriptives</vt:lpstr>
      <vt:lpstr>S-T-03_02_Regression_Models</vt:lpstr>
      <vt:lpstr>S-T-03_03_Surgical_Disciplines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2024-07-17T14:01:14Z</dcterms:modified>
</cp:coreProperties>
</file>