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mnan\NANI\PLOS ONe\"/>
    </mc:Choice>
  </mc:AlternateContent>
  <xr:revisionPtr revIDLastSave="0" documentId="13_ncr:1_{4E49F892-5622-4F0B-AB45-9E3D21BD5D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S" sheetId="1" r:id="rId1"/>
    <sheet name="SAS-R" sheetId="2" r:id="rId2"/>
    <sheet name="H103" sheetId="3" r:id="rId3"/>
    <sheet name="H103-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" l="1"/>
</calcChain>
</file>

<file path=xl/sharedStrings.xml><?xml version="1.0" encoding="utf-8"?>
<sst xmlns="http://schemas.openxmlformats.org/spreadsheetml/2006/main" count="104" uniqueCount="15">
  <si>
    <t>Corrected total cell fluorescence</t>
  </si>
  <si>
    <t>Integrated density</t>
  </si>
  <si>
    <t>Area of selected cell</t>
  </si>
  <si>
    <t>Mean fluorescence</t>
  </si>
  <si>
    <t>Minimum fluorescence</t>
  </si>
  <si>
    <t>Maximum fluorescence</t>
  </si>
  <si>
    <t>Mean fluorescence of background</t>
  </si>
  <si>
    <t>Experiment 1</t>
  </si>
  <si>
    <t>Experiment 2</t>
  </si>
  <si>
    <t>Experiment 3</t>
  </si>
  <si>
    <t>Sample: SAS</t>
  </si>
  <si>
    <t>S4 Dataset: Raw data of the corrected total cell fluorescence of three independent measurement of mitochondrial membrane potential (∆Ψm)</t>
  </si>
  <si>
    <t>Sample: SAS-R</t>
  </si>
  <si>
    <t>Sample: H103-R</t>
  </si>
  <si>
    <t>Sample: H103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</si>
</sst>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2" fontId="0" fillId="0" borderId="0" xfId="0" applyNumberFormat="1"/>
    <xf numFmtId="0" fontId="1" fillId="2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zoomScaleNormal="100" workbookViewId="0"/>
  </sheetViews>
  <sheetFormatPr defaultRowHeight="14.4" x14ac:dyDescent="0.3"/>
  <cols>
    <col min="1" max="1" width="11.33203125" customWidth="1"/>
    <col min="2" max="2" width="11.77734375" customWidth="1"/>
    <col min="3" max="3" width="11.6640625" customWidth="1"/>
    <col min="4" max="4" width="11.21875" customWidth="1"/>
    <col min="5" max="5" width="11.33203125" bestFit="1" customWidth="1"/>
    <col min="6" max="6" width="17.21875" customWidth="1"/>
    <col min="7" max="7" width="14.88671875" customWidth="1"/>
  </cols>
  <sheetData>
    <row r="1" spans="1:7" x14ac:dyDescent="0.3">
      <c r="A1" s="1" t="s">
        <v>11</v>
      </c>
    </row>
    <row r="2" spans="1:7" x14ac:dyDescent="0.3">
      <c r="A2" s="1" t="s">
        <v>10</v>
      </c>
    </row>
    <row r="3" spans="1:7" x14ac:dyDescent="0.3">
      <c r="A3" s="4" t="s">
        <v>7</v>
      </c>
      <c r="B3" s="4"/>
      <c r="C3" s="4"/>
      <c r="D3" s="4"/>
      <c r="E3" s="4"/>
      <c r="F3" s="4"/>
      <c r="G3" s="4"/>
    </row>
    <row r="4" spans="1:7" s="2" customFormat="1" ht="30.4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1</v>
      </c>
      <c r="F4" s="2" t="s">
        <v>6</v>
      </c>
      <c r="G4" s="2" t="s">
        <v>0</v>
      </c>
    </row>
    <row r="5" spans="1:7" x14ac:dyDescent="0.3">
      <c r="A5" s="3">
        <v>11023</v>
      </c>
      <c r="B5" s="3">
        <v>953.58100000000002</v>
      </c>
      <c r="C5" s="3">
        <v>196</v>
      </c>
      <c r="D5" s="3">
        <v>2662</v>
      </c>
      <c r="E5" s="3">
        <v>10511323</v>
      </c>
      <c r="F5" s="3">
        <v>205.92233333333334</v>
      </c>
      <c r="G5" s="3">
        <v>8241441.1196666667</v>
      </c>
    </row>
    <row r="6" spans="1:7" x14ac:dyDescent="0.3">
      <c r="A6" s="3">
        <v>11710</v>
      </c>
      <c r="B6" s="3">
        <v>891.00199999999995</v>
      </c>
      <c r="C6" s="3">
        <v>298</v>
      </c>
      <c r="D6" s="3">
        <v>2744</v>
      </c>
      <c r="E6" s="3">
        <v>10433634</v>
      </c>
      <c r="F6" s="3">
        <v>205.92233333333334</v>
      </c>
      <c r="G6" s="3">
        <v>8022283.4766666666</v>
      </c>
    </row>
    <row r="7" spans="1:7" x14ac:dyDescent="0.3">
      <c r="A7" s="3">
        <v>7404</v>
      </c>
      <c r="B7" s="3">
        <v>1191.8440000000001</v>
      </c>
      <c r="C7" s="3">
        <v>264</v>
      </c>
      <c r="D7" s="3">
        <v>3741</v>
      </c>
      <c r="E7" s="3">
        <v>8824416</v>
      </c>
      <c r="F7" s="3">
        <v>205.92233333333334</v>
      </c>
      <c r="G7" s="3">
        <v>7299767.0439999998</v>
      </c>
    </row>
    <row r="8" spans="1:7" x14ac:dyDescent="0.3">
      <c r="A8" s="3">
        <v>19615</v>
      </c>
      <c r="B8" s="3">
        <v>1085.0440000000001</v>
      </c>
      <c r="C8" s="3">
        <v>223</v>
      </c>
      <c r="D8" s="3">
        <v>3033</v>
      </c>
      <c r="E8" s="3">
        <v>21283145</v>
      </c>
      <c r="F8" s="3">
        <v>205.92233333333334</v>
      </c>
      <c r="G8" s="3">
        <v>17243978.431666665</v>
      </c>
    </row>
    <row r="9" spans="1:7" x14ac:dyDescent="0.3">
      <c r="A9" s="3">
        <v>8663</v>
      </c>
      <c r="B9" s="3">
        <v>898.98</v>
      </c>
      <c r="C9" s="3">
        <v>223</v>
      </c>
      <c r="D9" s="3">
        <v>1908</v>
      </c>
      <c r="E9" s="3">
        <v>7787865</v>
      </c>
      <c r="F9" s="3">
        <v>205.92233333333334</v>
      </c>
      <c r="G9" s="3">
        <v>6003959.8263333328</v>
      </c>
    </row>
    <row r="10" spans="1:7" x14ac:dyDescent="0.3">
      <c r="A10" s="3">
        <v>9829</v>
      </c>
      <c r="B10" s="3">
        <v>1091.307</v>
      </c>
      <c r="C10" s="3">
        <v>302</v>
      </c>
      <c r="D10" s="3">
        <v>2642</v>
      </c>
      <c r="E10" s="3">
        <v>10726456</v>
      </c>
      <c r="F10" s="3">
        <v>205.92233333333334</v>
      </c>
      <c r="G10" s="3">
        <v>8702445.3856666666</v>
      </c>
    </row>
    <row r="11" spans="1:7" x14ac:dyDescent="0.3">
      <c r="A11" s="3">
        <v>9564</v>
      </c>
      <c r="B11" s="3">
        <v>1126.1980000000001</v>
      </c>
      <c r="C11" s="3">
        <v>173</v>
      </c>
      <c r="D11" s="3">
        <v>3405</v>
      </c>
      <c r="E11" s="3">
        <v>10770957</v>
      </c>
      <c r="F11" s="3">
        <v>248.79233333333332</v>
      </c>
      <c r="G11" s="3">
        <v>8391507.1239999998</v>
      </c>
    </row>
    <row r="12" spans="1:7" x14ac:dyDescent="0.3">
      <c r="A12" s="3">
        <v>6471</v>
      </c>
      <c r="B12" s="3">
        <v>849.89200000000005</v>
      </c>
      <c r="C12" s="3">
        <v>265</v>
      </c>
      <c r="D12" s="3">
        <v>2167</v>
      </c>
      <c r="E12" s="3">
        <v>5499649</v>
      </c>
      <c r="F12" s="3">
        <v>248.79233333333332</v>
      </c>
      <c r="G12" s="3">
        <v>3889713.8109999998</v>
      </c>
    </row>
    <row r="13" spans="1:7" x14ac:dyDescent="0.3">
      <c r="A13" s="3">
        <v>8255</v>
      </c>
      <c r="B13" s="3">
        <v>881.93799999999999</v>
      </c>
      <c r="C13" s="3">
        <v>300</v>
      </c>
      <c r="D13" s="3">
        <v>2378</v>
      </c>
      <c r="E13" s="3">
        <v>7280398</v>
      </c>
      <c r="F13" s="3">
        <v>248.79233333333332</v>
      </c>
      <c r="G13" s="3">
        <v>5226617.288333334</v>
      </c>
    </row>
    <row r="14" spans="1:7" x14ac:dyDescent="0.3">
      <c r="A14" s="3">
        <v>9803</v>
      </c>
      <c r="B14" s="3">
        <v>1054.6099999999999</v>
      </c>
      <c r="C14" s="3">
        <v>298</v>
      </c>
      <c r="D14" s="3">
        <v>2504</v>
      </c>
      <c r="E14" s="3">
        <v>10338338</v>
      </c>
      <c r="F14" s="3">
        <v>248.79233333333332</v>
      </c>
      <c r="G14" s="3">
        <v>7899426.7563333334</v>
      </c>
    </row>
    <row r="15" spans="1:7" x14ac:dyDescent="0.3">
      <c r="A15" s="3">
        <v>7244</v>
      </c>
      <c r="B15" s="3">
        <v>755.84699999999998</v>
      </c>
      <c r="C15" s="3">
        <v>293</v>
      </c>
      <c r="D15" s="3">
        <v>2017</v>
      </c>
      <c r="E15" s="3">
        <v>5475359</v>
      </c>
      <c r="F15" s="3">
        <v>248.79233333333332</v>
      </c>
      <c r="G15" s="3">
        <v>3673107.3373333337</v>
      </c>
    </row>
    <row r="16" spans="1:7" x14ac:dyDescent="0.3">
      <c r="A16" s="3">
        <v>13740</v>
      </c>
      <c r="B16" s="3">
        <v>920.24900000000002</v>
      </c>
      <c r="C16" s="3">
        <v>131</v>
      </c>
      <c r="D16" s="3">
        <v>3235</v>
      </c>
      <c r="E16" s="3">
        <v>12644217</v>
      </c>
      <c r="F16" s="3">
        <v>248.79233333333332</v>
      </c>
      <c r="G16" s="3">
        <v>9225810.3399999999</v>
      </c>
    </row>
    <row r="17" spans="1:7" x14ac:dyDescent="0.3">
      <c r="A17" s="3">
        <v>11624</v>
      </c>
      <c r="B17" s="3">
        <v>1086.6669999999999</v>
      </c>
      <c r="C17" s="3">
        <v>277</v>
      </c>
      <c r="D17" s="3">
        <v>2656</v>
      </c>
      <c r="E17" s="3">
        <v>12631418</v>
      </c>
      <c r="F17" s="3">
        <v>248.79233333333332</v>
      </c>
      <c r="G17" s="3">
        <v>9739455.9173333328</v>
      </c>
    </row>
    <row r="18" spans="1:7" x14ac:dyDescent="0.3">
      <c r="A18" s="3">
        <v>7124</v>
      </c>
      <c r="B18" s="3">
        <v>1087.3599999999999</v>
      </c>
      <c r="C18" s="3">
        <v>169</v>
      </c>
      <c r="D18" s="3">
        <v>4095</v>
      </c>
      <c r="E18" s="3">
        <v>7746352</v>
      </c>
      <c r="F18" s="3">
        <v>153.16374999999999</v>
      </c>
      <c r="G18" s="3">
        <v>6655213.4450000003</v>
      </c>
    </row>
    <row r="19" spans="1:7" x14ac:dyDescent="0.3">
      <c r="A19" s="3">
        <v>7786</v>
      </c>
      <c r="B19" s="3">
        <v>1209.049</v>
      </c>
      <c r="C19" s="3">
        <v>192</v>
      </c>
      <c r="D19" s="3">
        <v>4095</v>
      </c>
      <c r="E19" s="3">
        <v>9413655</v>
      </c>
      <c r="F19" s="3">
        <v>153.16374999999999</v>
      </c>
      <c r="G19" s="3">
        <v>8221122.0425000004</v>
      </c>
    </row>
    <row r="20" spans="1:7" x14ac:dyDescent="0.3">
      <c r="A20" s="3">
        <v>9958</v>
      </c>
      <c r="B20" s="3">
        <v>896.58199999999999</v>
      </c>
      <c r="C20" s="3">
        <v>167</v>
      </c>
      <c r="D20" s="3">
        <v>3836</v>
      </c>
      <c r="E20" s="3">
        <v>8928160</v>
      </c>
      <c r="F20" s="3">
        <v>153.16374999999999</v>
      </c>
      <c r="G20" s="3">
        <v>7402955.3775000004</v>
      </c>
    </row>
    <row r="21" spans="1:7" x14ac:dyDescent="0.3">
      <c r="A21" s="3">
        <v>13071</v>
      </c>
      <c r="B21" s="3">
        <v>897.47699999999998</v>
      </c>
      <c r="C21" s="3">
        <v>133</v>
      </c>
      <c r="D21" s="3">
        <v>3848</v>
      </c>
      <c r="E21" s="3">
        <v>11730919</v>
      </c>
      <c r="F21" s="3">
        <v>153.16374999999999</v>
      </c>
      <c r="G21" s="3">
        <v>9728915.6237499993</v>
      </c>
    </row>
    <row r="22" spans="1:7" x14ac:dyDescent="0.3">
      <c r="A22" s="3">
        <v>7287</v>
      </c>
      <c r="B22" s="3">
        <v>969.82899999999995</v>
      </c>
      <c r="C22" s="3">
        <v>169</v>
      </c>
      <c r="D22" s="3">
        <v>3840</v>
      </c>
      <c r="E22" s="3">
        <v>7067145</v>
      </c>
      <c r="F22" s="3">
        <v>153.16374999999999</v>
      </c>
      <c r="G22" s="3">
        <v>5951040.7537500001</v>
      </c>
    </row>
    <row r="23" spans="1:7" x14ac:dyDescent="0.3">
      <c r="A23" s="3">
        <v>10702</v>
      </c>
      <c r="B23" s="3">
        <v>1380.1289999999999</v>
      </c>
      <c r="C23" s="3">
        <v>242</v>
      </c>
      <c r="D23" s="3">
        <v>4095</v>
      </c>
      <c r="E23" s="3">
        <v>14770138</v>
      </c>
      <c r="F23" s="3">
        <v>153.16374999999999</v>
      </c>
      <c r="G23" s="3">
        <v>13130979.547499999</v>
      </c>
    </row>
    <row r="24" spans="1:7" x14ac:dyDescent="0.3">
      <c r="A24" s="3">
        <v>12595</v>
      </c>
      <c r="B24" s="3">
        <v>842.024</v>
      </c>
      <c r="C24" s="3">
        <v>134</v>
      </c>
      <c r="D24" s="3">
        <v>3148</v>
      </c>
      <c r="E24" s="3">
        <v>10605286</v>
      </c>
      <c r="F24" s="3">
        <v>153.16374999999999</v>
      </c>
      <c r="G24" s="3">
        <v>8676188.5687499996</v>
      </c>
    </row>
    <row r="25" spans="1:7" x14ac:dyDescent="0.3">
      <c r="A25" s="3">
        <v>33106</v>
      </c>
      <c r="B25" s="3">
        <v>661.52</v>
      </c>
      <c r="C25" s="3">
        <v>102</v>
      </c>
      <c r="D25" s="3">
        <v>2323</v>
      </c>
      <c r="E25" s="3">
        <v>21900270</v>
      </c>
      <c r="F25" s="3">
        <v>123.86575000000001</v>
      </c>
      <c r="G25" s="3">
        <v>17799570.480499998</v>
      </c>
    </row>
    <row r="26" spans="1:7" x14ac:dyDescent="0.3">
      <c r="A26" s="3">
        <v>7941</v>
      </c>
      <c r="B26" s="3">
        <v>818.95</v>
      </c>
      <c r="C26" s="3">
        <v>114</v>
      </c>
      <c r="D26" s="3">
        <v>2661</v>
      </c>
      <c r="E26" s="3">
        <v>6503281</v>
      </c>
      <c r="F26" s="3">
        <v>123.86575000000001</v>
      </c>
      <c r="G26" s="3">
        <v>5519663.0792500004</v>
      </c>
    </row>
    <row r="27" spans="1:7" x14ac:dyDescent="0.3">
      <c r="A27" s="3">
        <v>7781</v>
      </c>
      <c r="B27" s="3">
        <v>663.81200000000001</v>
      </c>
      <c r="C27" s="3">
        <v>147</v>
      </c>
      <c r="D27" s="3">
        <v>2214</v>
      </c>
      <c r="E27" s="3">
        <v>5165119</v>
      </c>
      <c r="F27" s="3">
        <v>123.86575000000001</v>
      </c>
      <c r="G27" s="3">
        <v>4201319.59925</v>
      </c>
    </row>
    <row r="28" spans="1:7" x14ac:dyDescent="0.3">
      <c r="A28" s="3">
        <v>12068</v>
      </c>
      <c r="B28" s="3">
        <v>604.79600000000005</v>
      </c>
      <c r="C28" s="3">
        <v>120</v>
      </c>
      <c r="D28" s="3">
        <v>1925</v>
      </c>
      <c r="E28" s="3">
        <v>7298678</v>
      </c>
      <c r="F28" s="3">
        <v>123.86575000000001</v>
      </c>
      <c r="G28" s="3">
        <v>5803866.1289999997</v>
      </c>
    </row>
    <row r="29" spans="1:7" x14ac:dyDescent="0.3">
      <c r="A29" s="3">
        <v>12520</v>
      </c>
      <c r="B29" s="3">
        <v>823.66899999999998</v>
      </c>
      <c r="C29" s="3">
        <v>150</v>
      </c>
      <c r="D29" s="3">
        <v>1951</v>
      </c>
      <c r="E29" s="3">
        <v>10312339</v>
      </c>
      <c r="F29" s="3">
        <v>123.86575000000001</v>
      </c>
      <c r="G29" s="3">
        <v>8761539.8100000005</v>
      </c>
    </row>
    <row r="30" spans="1:7" x14ac:dyDescent="0.3">
      <c r="A30" s="3">
        <v>8948</v>
      </c>
      <c r="B30" s="3">
        <v>812.98</v>
      </c>
      <c r="C30" s="3">
        <v>204</v>
      </c>
      <c r="D30" s="3">
        <v>2354</v>
      </c>
      <c r="E30" s="3">
        <v>7274545</v>
      </c>
      <c r="F30" s="3">
        <v>167.63150000000002</v>
      </c>
      <c r="G30" s="3">
        <v>5774578.3379999995</v>
      </c>
    </row>
    <row r="31" spans="1:7" x14ac:dyDescent="0.3">
      <c r="A31" s="3">
        <v>11054</v>
      </c>
      <c r="B31" s="3">
        <v>600.97299999999996</v>
      </c>
      <c r="C31" s="3">
        <v>205</v>
      </c>
      <c r="D31" s="3">
        <v>1132</v>
      </c>
      <c r="E31" s="3">
        <v>6643155</v>
      </c>
      <c r="F31" s="3">
        <v>167.63150000000002</v>
      </c>
      <c r="G31" s="3">
        <v>4790156.3990000002</v>
      </c>
    </row>
    <row r="32" spans="1:7" x14ac:dyDescent="0.3">
      <c r="A32" s="3">
        <v>4491</v>
      </c>
      <c r="B32" s="3">
        <v>1047.616</v>
      </c>
      <c r="C32" s="3">
        <v>308</v>
      </c>
      <c r="D32" s="3">
        <v>2440</v>
      </c>
      <c r="E32" s="3">
        <v>4704843</v>
      </c>
      <c r="F32" s="3">
        <v>167.63150000000002</v>
      </c>
      <c r="G32" s="3">
        <v>3952009.9334999998</v>
      </c>
    </row>
    <row r="33" spans="1:7" x14ac:dyDescent="0.3">
      <c r="A33" s="3">
        <v>10305</v>
      </c>
      <c r="B33" s="3">
        <v>894.94100000000003</v>
      </c>
      <c r="C33" s="3">
        <v>331</v>
      </c>
      <c r="D33" s="3">
        <v>2057</v>
      </c>
      <c r="E33" s="3">
        <v>9222365</v>
      </c>
      <c r="F33" s="3">
        <v>167.63150000000002</v>
      </c>
      <c r="G33" s="3">
        <v>7494922.3925000001</v>
      </c>
    </row>
    <row r="34" spans="1:7" x14ac:dyDescent="0.3">
      <c r="A34" s="3">
        <v>10013</v>
      </c>
      <c r="B34" s="3">
        <v>824.08</v>
      </c>
      <c r="C34" s="3">
        <v>212</v>
      </c>
      <c r="D34" s="3">
        <v>2520</v>
      </c>
      <c r="E34" s="3">
        <v>8251511</v>
      </c>
      <c r="F34" s="3">
        <v>167.63150000000002</v>
      </c>
      <c r="G34" s="3">
        <v>6573016.7905000001</v>
      </c>
    </row>
    <row r="36" spans="1:7" x14ac:dyDescent="0.3">
      <c r="A36" s="4" t="s">
        <v>8</v>
      </c>
      <c r="B36" s="4"/>
      <c r="C36" s="4"/>
      <c r="D36" s="4"/>
      <c r="E36" s="4"/>
      <c r="F36" s="4"/>
      <c r="G36" s="4"/>
    </row>
    <row r="37" spans="1:7" s="2" customFormat="1" ht="30.45" customHeight="1" x14ac:dyDescent="0.3">
      <c r="A37" s="2" t="s">
        <v>2</v>
      </c>
      <c r="B37" s="2" t="s">
        <v>3</v>
      </c>
      <c r="C37" s="2" t="s">
        <v>4</v>
      </c>
      <c r="D37" s="2" t="s">
        <v>5</v>
      </c>
      <c r="E37" s="2" t="s">
        <v>1</v>
      </c>
      <c r="F37" s="2" t="s">
        <v>6</v>
      </c>
      <c r="G37" s="2" t="s">
        <v>0</v>
      </c>
    </row>
    <row r="38" spans="1:7" x14ac:dyDescent="0.3">
      <c r="A38" s="3">
        <v>15740</v>
      </c>
      <c r="B38" s="3">
        <v>474.00200000000001</v>
      </c>
      <c r="C38" s="3">
        <v>199</v>
      </c>
      <c r="D38" s="3">
        <v>1263</v>
      </c>
      <c r="E38" s="3">
        <v>7460794</v>
      </c>
      <c r="F38" s="3">
        <v>151.92666666666668</v>
      </c>
      <c r="G38" s="3">
        <v>5069468.2666666666</v>
      </c>
    </row>
    <row r="39" spans="1:7" x14ac:dyDescent="0.3">
      <c r="A39" s="3">
        <v>13102</v>
      </c>
      <c r="B39" s="3">
        <v>582.45000000000005</v>
      </c>
      <c r="C39" s="3">
        <v>261</v>
      </c>
      <c r="D39" s="3">
        <v>1458</v>
      </c>
      <c r="E39" s="3">
        <v>7631262</v>
      </c>
      <c r="F39" s="3">
        <v>151.92666666666668</v>
      </c>
      <c r="G39" s="3">
        <v>5640718.8133333335</v>
      </c>
    </row>
    <row r="40" spans="1:7" x14ac:dyDescent="0.3">
      <c r="A40" s="3">
        <v>10108</v>
      </c>
      <c r="B40" s="3">
        <v>712.61800000000005</v>
      </c>
      <c r="C40" s="3">
        <v>261</v>
      </c>
      <c r="D40" s="3">
        <v>1748</v>
      </c>
      <c r="E40" s="3">
        <v>7203144</v>
      </c>
      <c r="F40" s="3">
        <v>151.92666666666668</v>
      </c>
      <c r="G40" s="3">
        <v>5667469.2533333329</v>
      </c>
    </row>
    <row r="41" spans="1:7" x14ac:dyDescent="0.3">
      <c r="A41" s="3">
        <v>13111</v>
      </c>
      <c r="B41" s="3">
        <v>587.05999999999995</v>
      </c>
      <c r="C41" s="3">
        <v>201</v>
      </c>
      <c r="D41" s="3">
        <v>1625</v>
      </c>
      <c r="E41" s="3">
        <v>7696943</v>
      </c>
      <c r="F41" s="3">
        <v>151.92666666666668</v>
      </c>
      <c r="G41" s="3">
        <v>5705032.4733333327</v>
      </c>
    </row>
    <row r="42" spans="1:7" x14ac:dyDescent="0.3">
      <c r="A42" s="3">
        <v>14761</v>
      </c>
      <c r="B42" s="3">
        <v>461.59100000000001</v>
      </c>
      <c r="C42" s="3">
        <v>132</v>
      </c>
      <c r="D42" s="3">
        <v>1177</v>
      </c>
      <c r="E42" s="3">
        <v>6813547</v>
      </c>
      <c r="F42" s="3">
        <v>151.92666666666668</v>
      </c>
      <c r="G42" s="3">
        <v>4570957.4733333327</v>
      </c>
    </row>
    <row r="43" spans="1:7" x14ac:dyDescent="0.3">
      <c r="A43" s="3">
        <v>14723</v>
      </c>
      <c r="B43" s="3">
        <v>606.45899999999995</v>
      </c>
      <c r="C43" s="3">
        <v>88</v>
      </c>
      <c r="D43" s="3">
        <v>1653</v>
      </c>
      <c r="E43" s="3">
        <v>8928899</v>
      </c>
      <c r="F43" s="3">
        <v>151.92666666666668</v>
      </c>
      <c r="G43" s="3">
        <v>6692082.6866666665</v>
      </c>
    </row>
    <row r="44" spans="1:7" x14ac:dyDescent="0.3">
      <c r="A44" s="3">
        <v>18540</v>
      </c>
      <c r="B44" s="3">
        <v>478.27</v>
      </c>
      <c r="C44" s="3">
        <v>135</v>
      </c>
      <c r="D44" s="3">
        <v>1448</v>
      </c>
      <c r="E44" s="3">
        <v>8867118</v>
      </c>
      <c r="F44" s="3">
        <v>151.92666666666668</v>
      </c>
      <c r="G44" s="3">
        <v>6050397.5999999996</v>
      </c>
    </row>
    <row r="45" spans="1:7" x14ac:dyDescent="0.3">
      <c r="A45" s="3">
        <v>14320</v>
      </c>
      <c r="B45" s="3">
        <v>611.02599999999995</v>
      </c>
      <c r="C45" s="3">
        <v>92</v>
      </c>
      <c r="D45" s="3">
        <v>1653</v>
      </c>
      <c r="E45" s="3">
        <v>8749895</v>
      </c>
      <c r="F45" s="3">
        <v>112.50833333333333</v>
      </c>
      <c r="G45" s="3">
        <v>7138775.666666667</v>
      </c>
    </row>
    <row r="46" spans="1:7" x14ac:dyDescent="0.3">
      <c r="A46" s="3">
        <v>11217</v>
      </c>
      <c r="B46" s="3">
        <v>521.51599999999996</v>
      </c>
      <c r="C46" s="3">
        <v>188</v>
      </c>
      <c r="D46" s="3">
        <v>1177</v>
      </c>
      <c r="E46" s="3">
        <v>5849850</v>
      </c>
      <c r="F46" s="3">
        <v>112.50833333333333</v>
      </c>
      <c r="G46" s="3">
        <v>4587844.0250000004</v>
      </c>
    </row>
    <row r="47" spans="1:7" x14ac:dyDescent="0.3">
      <c r="A47" s="3">
        <v>12258</v>
      </c>
      <c r="B47" s="3">
        <v>287.92</v>
      </c>
      <c r="C47" s="3">
        <v>132</v>
      </c>
      <c r="D47" s="3">
        <v>635</v>
      </c>
      <c r="E47" s="3">
        <v>3529323</v>
      </c>
      <c r="F47" s="3">
        <v>112.50833333333333</v>
      </c>
      <c r="G47" s="3">
        <v>2150195.85</v>
      </c>
    </row>
    <row r="48" spans="1:7" x14ac:dyDescent="0.3">
      <c r="A48" s="3">
        <v>13228</v>
      </c>
      <c r="B48" s="3">
        <v>885.46500000000003</v>
      </c>
      <c r="C48" s="3">
        <v>247</v>
      </c>
      <c r="D48" s="3">
        <v>2528</v>
      </c>
      <c r="E48" s="3">
        <v>11712928</v>
      </c>
      <c r="F48" s="3">
        <v>143.21533333333335</v>
      </c>
      <c r="G48" s="3">
        <v>9818475.5706666671</v>
      </c>
    </row>
    <row r="49" spans="1:7" x14ac:dyDescent="0.3">
      <c r="A49" s="3">
        <v>5744</v>
      </c>
      <c r="B49" s="3">
        <v>832.55399999999997</v>
      </c>
      <c r="C49" s="3">
        <v>282</v>
      </c>
      <c r="D49" s="3">
        <v>2120</v>
      </c>
      <c r="E49" s="3">
        <v>4782192</v>
      </c>
      <c r="F49" s="3">
        <v>143.21533333333335</v>
      </c>
      <c r="G49" s="3">
        <v>3959563.1253333334</v>
      </c>
    </row>
    <row r="50" spans="1:7" x14ac:dyDescent="0.3">
      <c r="A50" s="3">
        <v>8424</v>
      </c>
      <c r="B50" s="3">
        <v>675.476</v>
      </c>
      <c r="C50" s="3">
        <v>202</v>
      </c>
      <c r="D50" s="3">
        <v>2033</v>
      </c>
      <c r="E50" s="3">
        <v>5690208</v>
      </c>
      <c r="F50" s="3">
        <v>143.21533333333335</v>
      </c>
      <c r="G50" s="3">
        <v>4483762.0319999997</v>
      </c>
    </row>
    <row r="51" spans="1:7" x14ac:dyDescent="0.3">
      <c r="A51" s="3">
        <v>6135</v>
      </c>
      <c r="B51" s="3">
        <v>484.70100000000002</v>
      </c>
      <c r="C51" s="3">
        <v>185</v>
      </c>
      <c r="D51" s="3">
        <v>1193</v>
      </c>
      <c r="E51" s="3">
        <v>2973639</v>
      </c>
      <c r="F51" s="3">
        <v>143.21533333333335</v>
      </c>
      <c r="G51" s="3">
        <v>2095012.93</v>
      </c>
    </row>
    <row r="52" spans="1:7" x14ac:dyDescent="0.3">
      <c r="A52" s="3">
        <v>7254</v>
      </c>
      <c r="B52" s="3">
        <v>738.97799999999995</v>
      </c>
      <c r="C52" s="3">
        <v>257</v>
      </c>
      <c r="D52" s="3">
        <v>2136</v>
      </c>
      <c r="E52" s="3">
        <v>5360549</v>
      </c>
      <c r="F52" s="3">
        <v>143.21533333333335</v>
      </c>
      <c r="G52" s="3">
        <v>4321664.9720000001</v>
      </c>
    </row>
    <row r="53" spans="1:7" x14ac:dyDescent="0.3">
      <c r="A53" s="3">
        <v>11653</v>
      </c>
      <c r="B53" s="3">
        <v>588.95299999999997</v>
      </c>
      <c r="C53" s="3">
        <v>167</v>
      </c>
      <c r="D53" s="3">
        <v>1833</v>
      </c>
      <c r="E53" s="3">
        <v>6863068</v>
      </c>
      <c r="F53" s="3">
        <v>103.44766666666665</v>
      </c>
      <c r="G53" s="3">
        <v>5657592.3403333332</v>
      </c>
    </row>
    <row r="54" spans="1:7" x14ac:dyDescent="0.3">
      <c r="A54" s="3">
        <v>10985</v>
      </c>
      <c r="B54" s="3">
        <v>447.61900000000003</v>
      </c>
      <c r="C54" s="3">
        <v>158</v>
      </c>
      <c r="D54" s="3">
        <v>1209</v>
      </c>
      <c r="E54" s="3">
        <v>4917092</v>
      </c>
      <c r="F54" s="3">
        <v>103.44766666666665</v>
      </c>
      <c r="G54" s="3">
        <v>3780719.3816666668</v>
      </c>
    </row>
    <row r="55" spans="1:7" x14ac:dyDescent="0.3">
      <c r="A55" s="3">
        <v>12497</v>
      </c>
      <c r="B55" s="3">
        <v>542.428</v>
      </c>
      <c r="C55" s="3">
        <v>234</v>
      </c>
      <c r="D55" s="3">
        <v>1938</v>
      </c>
      <c r="E55" s="3">
        <v>6778725</v>
      </c>
      <c r="F55" s="3">
        <v>103.44766666666665</v>
      </c>
      <c r="G55" s="3">
        <v>5485939.5096666664</v>
      </c>
    </row>
    <row r="56" spans="1:7" x14ac:dyDescent="0.3">
      <c r="A56" s="3">
        <v>13196</v>
      </c>
      <c r="B56" s="3">
        <v>567.20799999999997</v>
      </c>
      <c r="C56" s="3">
        <v>178</v>
      </c>
      <c r="D56" s="3">
        <v>1452</v>
      </c>
      <c r="E56" s="3">
        <v>7484873</v>
      </c>
      <c r="F56" s="3">
        <v>103.44766666666665</v>
      </c>
      <c r="G56" s="3">
        <v>6119777.5906666666</v>
      </c>
    </row>
    <row r="57" spans="1:7" x14ac:dyDescent="0.3">
      <c r="A57" s="3">
        <v>10464</v>
      </c>
      <c r="B57" s="3">
        <v>677.625</v>
      </c>
      <c r="C57" s="3">
        <v>167</v>
      </c>
      <c r="D57" s="3">
        <v>2162</v>
      </c>
      <c r="E57" s="3">
        <v>7090663</v>
      </c>
      <c r="F57" s="3">
        <v>103.44766666666665</v>
      </c>
      <c r="G57" s="3">
        <v>6008186.6160000004</v>
      </c>
    </row>
    <row r="58" spans="1:7" x14ac:dyDescent="0.3">
      <c r="A58" s="3">
        <v>8264</v>
      </c>
      <c r="B58" s="3">
        <v>862.62199999999996</v>
      </c>
      <c r="C58" s="3">
        <v>266</v>
      </c>
      <c r="D58" s="3">
        <v>2211</v>
      </c>
      <c r="E58" s="3">
        <v>7128712</v>
      </c>
      <c r="F58" s="3">
        <v>103.44766666666665</v>
      </c>
      <c r="G58" s="3">
        <v>6273820.4826666666</v>
      </c>
    </row>
    <row r="59" spans="1:7" x14ac:dyDescent="0.3">
      <c r="A59" s="3">
        <v>7484</v>
      </c>
      <c r="B59" s="3">
        <v>963.17399999999998</v>
      </c>
      <c r="C59" s="3">
        <v>216</v>
      </c>
      <c r="D59" s="3">
        <v>3260</v>
      </c>
      <c r="E59" s="3">
        <v>7208395</v>
      </c>
      <c r="F59" s="3">
        <v>103.44766666666665</v>
      </c>
      <c r="G59" s="3">
        <v>6434192.6626666673</v>
      </c>
    </row>
    <row r="60" spans="1:7" x14ac:dyDescent="0.3">
      <c r="A60" s="3">
        <v>12018</v>
      </c>
      <c r="B60" s="3">
        <v>481.39499999999998</v>
      </c>
      <c r="C60" s="3">
        <v>141</v>
      </c>
      <c r="D60" s="3">
        <v>1303</v>
      </c>
      <c r="E60" s="3">
        <v>5785404</v>
      </c>
      <c r="F60" s="3">
        <v>103.59266666666667</v>
      </c>
      <c r="G60" s="3">
        <v>4540427.3320000004</v>
      </c>
    </row>
    <row r="61" spans="1:7" x14ac:dyDescent="0.3">
      <c r="A61" s="3">
        <v>11009</v>
      </c>
      <c r="B61" s="3">
        <v>587.46900000000005</v>
      </c>
      <c r="C61" s="3">
        <v>151</v>
      </c>
      <c r="D61" s="3">
        <v>1880</v>
      </c>
      <c r="E61" s="3">
        <v>6467441</v>
      </c>
      <c r="F61" s="3">
        <v>103.59266666666667</v>
      </c>
      <c r="G61" s="3">
        <v>5326989.3326666662</v>
      </c>
    </row>
    <row r="62" spans="1:7" x14ac:dyDescent="0.3">
      <c r="A62" s="3">
        <v>20382</v>
      </c>
      <c r="B62" s="3">
        <v>579.55899999999997</v>
      </c>
      <c r="C62" s="3">
        <v>145</v>
      </c>
      <c r="D62" s="3">
        <v>1818</v>
      </c>
      <c r="E62" s="3">
        <v>11812576</v>
      </c>
      <c r="F62" s="3">
        <v>103.59266666666667</v>
      </c>
      <c r="G62" s="3">
        <v>9701150.2679999992</v>
      </c>
    </row>
    <row r="63" spans="1:7" x14ac:dyDescent="0.3">
      <c r="A63" s="3">
        <v>10251</v>
      </c>
      <c r="B63" s="3">
        <v>509.89299999999997</v>
      </c>
      <c r="C63" s="3">
        <v>115</v>
      </c>
      <c r="D63" s="3">
        <v>1661</v>
      </c>
      <c r="E63" s="3">
        <v>5226917</v>
      </c>
      <c r="F63" s="3">
        <v>103.59266666666667</v>
      </c>
      <c r="G63" s="3">
        <v>4164988.574</v>
      </c>
    </row>
    <row r="64" spans="1:7" x14ac:dyDescent="0.3">
      <c r="A64" s="3">
        <v>6113</v>
      </c>
      <c r="B64" s="3">
        <v>638.08699999999999</v>
      </c>
      <c r="C64" s="3">
        <v>239</v>
      </c>
      <c r="D64" s="3">
        <v>1688</v>
      </c>
      <c r="E64" s="3">
        <v>3900626</v>
      </c>
      <c r="F64" s="3">
        <v>163.90366666666668</v>
      </c>
      <c r="G64" s="3">
        <v>2898682.8856666666</v>
      </c>
    </row>
    <row r="65" spans="1:7" x14ac:dyDescent="0.3">
      <c r="A65" s="3">
        <v>9174</v>
      </c>
      <c r="B65" s="3">
        <v>567.49800000000005</v>
      </c>
      <c r="C65" s="3">
        <v>156</v>
      </c>
      <c r="D65" s="3">
        <v>1505</v>
      </c>
      <c r="E65" s="3">
        <v>5206224</v>
      </c>
      <c r="F65" s="3">
        <v>163.90366666666668</v>
      </c>
      <c r="G65" s="3">
        <v>3702571.7620000001</v>
      </c>
    </row>
    <row r="66" spans="1:7" x14ac:dyDescent="0.3">
      <c r="A66" s="3">
        <v>9398</v>
      </c>
      <c r="B66" s="3">
        <v>553.495</v>
      </c>
      <c r="C66" s="3">
        <v>198</v>
      </c>
      <c r="D66" s="3">
        <v>1401</v>
      </c>
      <c r="E66" s="3">
        <v>5201745</v>
      </c>
      <c r="F66" s="3">
        <v>163.90366666666668</v>
      </c>
      <c r="G66" s="3">
        <v>3661378.3406666666</v>
      </c>
    </row>
    <row r="67" spans="1:7" x14ac:dyDescent="0.3">
      <c r="A67" s="3">
        <v>7620</v>
      </c>
      <c r="B67" s="3">
        <v>687.55</v>
      </c>
      <c r="C67" s="3">
        <v>207</v>
      </c>
      <c r="D67" s="3">
        <v>1827</v>
      </c>
      <c r="E67" s="3">
        <v>5239132</v>
      </c>
      <c r="F67" s="3">
        <v>163.90366666666668</v>
      </c>
      <c r="G67" s="3">
        <v>3990186.0599999996</v>
      </c>
    </row>
    <row r="69" spans="1:7" x14ac:dyDescent="0.3">
      <c r="A69" s="4" t="s">
        <v>9</v>
      </c>
      <c r="B69" s="4"/>
      <c r="C69" s="4"/>
      <c r="D69" s="4"/>
      <c r="E69" s="4"/>
      <c r="F69" s="4"/>
      <c r="G69" s="4"/>
    </row>
    <row r="70" spans="1:7" s="2" customFormat="1" ht="30.45" customHeight="1" x14ac:dyDescent="0.3">
      <c r="A70" s="2" t="s">
        <v>2</v>
      </c>
      <c r="B70" s="2" t="s">
        <v>3</v>
      </c>
      <c r="C70" s="2" t="s">
        <v>4</v>
      </c>
      <c r="D70" s="2" t="s">
        <v>5</v>
      </c>
      <c r="E70" s="2" t="s">
        <v>1</v>
      </c>
      <c r="F70" s="2" t="s">
        <v>6</v>
      </c>
      <c r="G70" s="2" t="s">
        <v>0</v>
      </c>
    </row>
    <row r="71" spans="1:7" x14ac:dyDescent="0.3">
      <c r="A71" s="3">
        <v>12808</v>
      </c>
      <c r="B71" s="3">
        <v>430.59199999999998</v>
      </c>
      <c r="C71" s="3">
        <v>164</v>
      </c>
      <c r="D71" s="3">
        <v>1033</v>
      </c>
      <c r="E71" s="3">
        <v>5515027</v>
      </c>
      <c r="F71" s="3">
        <v>115.49</v>
      </c>
      <c r="G71" s="3">
        <v>4035831.08</v>
      </c>
    </row>
    <row r="72" spans="1:7" x14ac:dyDescent="0.3">
      <c r="A72" s="3">
        <v>11883</v>
      </c>
      <c r="B72" s="3">
        <v>420.05900000000003</v>
      </c>
      <c r="C72" s="3">
        <v>187</v>
      </c>
      <c r="D72" s="3">
        <v>954</v>
      </c>
      <c r="E72" s="3">
        <v>4991560</v>
      </c>
      <c r="F72" s="3">
        <v>115.49</v>
      </c>
      <c r="G72" s="3">
        <v>3619192.33</v>
      </c>
    </row>
    <row r="73" spans="1:7" x14ac:dyDescent="0.3">
      <c r="A73" s="3">
        <v>10051</v>
      </c>
      <c r="B73" s="3">
        <v>439.447</v>
      </c>
      <c r="C73" s="3">
        <v>126</v>
      </c>
      <c r="D73" s="3">
        <v>1161</v>
      </c>
      <c r="E73" s="3">
        <v>4416885</v>
      </c>
      <c r="F73" s="3">
        <v>115.49</v>
      </c>
      <c r="G73" s="3">
        <v>3256095.01</v>
      </c>
    </row>
    <row r="74" spans="1:7" x14ac:dyDescent="0.3">
      <c r="A74" s="3">
        <v>7740</v>
      </c>
      <c r="B74" s="3">
        <v>894.22</v>
      </c>
      <c r="C74" s="3">
        <v>240</v>
      </c>
      <c r="D74" s="3">
        <v>2704</v>
      </c>
      <c r="E74" s="3">
        <v>6921266</v>
      </c>
      <c r="F74" s="3">
        <v>91.555666666666681</v>
      </c>
      <c r="G74" s="3">
        <v>6212625.1399999997</v>
      </c>
    </row>
    <row r="75" spans="1:7" x14ac:dyDescent="0.3">
      <c r="A75" s="3">
        <v>9482</v>
      </c>
      <c r="B75" s="3">
        <v>560.69299999999998</v>
      </c>
      <c r="C75" s="3">
        <v>184</v>
      </c>
      <c r="D75" s="3">
        <v>1365</v>
      </c>
      <c r="E75" s="3">
        <v>5316494</v>
      </c>
      <c r="F75" s="3">
        <v>91.555666666666681</v>
      </c>
      <c r="G75" s="3">
        <v>4448363.1686666664</v>
      </c>
    </row>
    <row r="76" spans="1:7" x14ac:dyDescent="0.3">
      <c r="A76" s="3">
        <v>8353</v>
      </c>
      <c r="B76" s="3">
        <v>423.04700000000003</v>
      </c>
      <c r="C76" s="3">
        <v>208</v>
      </c>
      <c r="D76" s="3">
        <v>908</v>
      </c>
      <c r="E76" s="3">
        <v>3533710</v>
      </c>
      <c r="F76" s="3">
        <v>91.555666666666681</v>
      </c>
      <c r="G76" s="3">
        <v>2768945.5163333332</v>
      </c>
    </row>
    <row r="77" spans="1:7" x14ac:dyDescent="0.3">
      <c r="A77" s="3">
        <v>8361</v>
      </c>
      <c r="B77" s="3">
        <v>629.99199999999996</v>
      </c>
      <c r="C77" s="3">
        <v>154</v>
      </c>
      <c r="D77" s="3">
        <v>2225</v>
      </c>
      <c r="E77" s="3">
        <v>5267362</v>
      </c>
      <c r="F77" s="3">
        <v>91.555666666666681</v>
      </c>
      <c r="G77" s="3">
        <v>4501865.0709999995</v>
      </c>
    </row>
    <row r="78" spans="1:7" x14ac:dyDescent="0.3">
      <c r="A78" s="3">
        <v>10869</v>
      </c>
      <c r="B78" s="3">
        <v>521.95000000000005</v>
      </c>
      <c r="C78" s="3">
        <v>107</v>
      </c>
      <c r="D78" s="3">
        <v>1763</v>
      </c>
      <c r="E78" s="3">
        <v>5673074</v>
      </c>
      <c r="F78" s="3">
        <v>91.555666666666681</v>
      </c>
      <c r="G78" s="3">
        <v>4677955.4589999998</v>
      </c>
    </row>
    <row r="79" spans="1:7" x14ac:dyDescent="0.3">
      <c r="A79" s="3">
        <v>6799</v>
      </c>
      <c r="B79" s="3">
        <v>743.65300000000002</v>
      </c>
      <c r="C79" s="3">
        <v>259</v>
      </c>
      <c r="D79" s="3">
        <v>2365</v>
      </c>
      <c r="E79" s="3">
        <v>5056097</v>
      </c>
      <c r="F79" s="3">
        <v>83.784333333333336</v>
      </c>
      <c r="G79" s="3">
        <v>4486447.3176666666</v>
      </c>
    </row>
    <row r="80" spans="1:7" x14ac:dyDescent="0.3">
      <c r="A80" s="3">
        <v>11393</v>
      </c>
      <c r="B80" s="3">
        <v>669.05200000000002</v>
      </c>
      <c r="C80" s="3">
        <v>93</v>
      </c>
      <c r="D80" s="3">
        <v>2173</v>
      </c>
      <c r="E80" s="3">
        <v>7622511</v>
      </c>
      <c r="F80" s="3">
        <v>83.784333333333336</v>
      </c>
      <c r="G80" s="3">
        <v>6667956.0903333332</v>
      </c>
    </row>
    <row r="81" spans="1:7" x14ac:dyDescent="0.3">
      <c r="A81" s="3">
        <v>8917</v>
      </c>
      <c r="B81" s="3">
        <v>587.81399999999996</v>
      </c>
      <c r="C81" s="3">
        <v>180</v>
      </c>
      <c r="D81" s="3">
        <v>1952</v>
      </c>
      <c r="E81" s="3">
        <v>5241533</v>
      </c>
      <c r="F81" s="3">
        <v>83.784333333333336</v>
      </c>
      <c r="G81" s="3">
        <v>4494428.0996666662</v>
      </c>
    </row>
    <row r="82" spans="1:7" x14ac:dyDescent="0.3">
      <c r="A82" s="3">
        <v>27604</v>
      </c>
      <c r="B82" s="3">
        <v>467.00700000000001</v>
      </c>
      <c r="C82" s="3">
        <v>81</v>
      </c>
      <c r="D82" s="3">
        <v>1638</v>
      </c>
      <c r="E82" s="3">
        <v>12891256</v>
      </c>
      <c r="F82" s="3">
        <v>85.838000000000008</v>
      </c>
      <c r="G82" s="3">
        <v>10521783.847999999</v>
      </c>
    </row>
    <row r="83" spans="1:7" x14ac:dyDescent="0.3">
      <c r="A83" s="3">
        <v>14101</v>
      </c>
      <c r="B83" s="3">
        <v>602.80499999999995</v>
      </c>
      <c r="C83" s="3">
        <v>150</v>
      </c>
      <c r="D83" s="3">
        <v>1958</v>
      </c>
      <c r="E83" s="3">
        <v>8500148</v>
      </c>
      <c r="F83" s="3">
        <v>85.838000000000008</v>
      </c>
      <c r="G83" s="3">
        <v>7289746.3619999997</v>
      </c>
    </row>
    <row r="84" spans="1:7" x14ac:dyDescent="0.3">
      <c r="A84" s="3">
        <v>12472</v>
      </c>
      <c r="B84" s="3">
        <v>639.44799999999998</v>
      </c>
      <c r="C84" s="3">
        <v>95</v>
      </c>
      <c r="D84" s="3">
        <v>1875</v>
      </c>
      <c r="E84" s="3">
        <v>7975196</v>
      </c>
      <c r="F84" s="3">
        <v>85.838000000000008</v>
      </c>
      <c r="G84" s="3">
        <v>6904624.4639999997</v>
      </c>
    </row>
    <row r="85" spans="1:7" x14ac:dyDescent="0.3">
      <c r="A85" s="3">
        <v>11564</v>
      </c>
      <c r="B85" s="3">
        <v>614.74300000000005</v>
      </c>
      <c r="C85" s="3">
        <v>124</v>
      </c>
      <c r="D85" s="3">
        <v>1848</v>
      </c>
      <c r="E85" s="3">
        <v>7108884</v>
      </c>
      <c r="F85" s="3">
        <v>85.838000000000008</v>
      </c>
      <c r="G85" s="3">
        <v>6116253.3679999998</v>
      </c>
    </row>
    <row r="86" spans="1:7" x14ac:dyDescent="0.3">
      <c r="A86" s="3">
        <v>8985</v>
      </c>
      <c r="B86" s="3">
        <v>605.03700000000003</v>
      </c>
      <c r="C86" s="3">
        <v>106</v>
      </c>
      <c r="D86" s="3">
        <v>1987</v>
      </c>
      <c r="E86" s="3">
        <v>5436260</v>
      </c>
      <c r="F86" s="3">
        <v>85.838000000000008</v>
      </c>
      <c r="G86" s="3">
        <v>4665005.57</v>
      </c>
    </row>
    <row r="87" spans="1:7" x14ac:dyDescent="0.3">
      <c r="A87" s="3">
        <v>12225</v>
      </c>
      <c r="B87" s="3">
        <v>565.91600000000005</v>
      </c>
      <c r="C87" s="3">
        <v>102</v>
      </c>
      <c r="D87" s="3">
        <v>2115</v>
      </c>
      <c r="E87" s="3">
        <v>6918325</v>
      </c>
      <c r="F87" s="3">
        <v>57.130333333333333</v>
      </c>
      <c r="G87" s="3">
        <v>6219906.6749999998</v>
      </c>
    </row>
    <row r="88" spans="1:7" x14ac:dyDescent="0.3">
      <c r="A88" s="3">
        <v>7815</v>
      </c>
      <c r="B88" s="3">
        <v>706.33500000000004</v>
      </c>
      <c r="C88" s="3">
        <v>120</v>
      </c>
      <c r="D88" s="3">
        <v>2231</v>
      </c>
      <c r="E88" s="3">
        <v>5520006</v>
      </c>
      <c r="F88" s="3">
        <v>57.130333333333333</v>
      </c>
      <c r="G88" s="3">
        <v>5073532.4450000003</v>
      </c>
    </row>
    <row r="89" spans="1:7" x14ac:dyDescent="0.3">
      <c r="A89" s="3">
        <v>8358</v>
      </c>
      <c r="B89" s="3">
        <v>459.78500000000003</v>
      </c>
      <c r="C89" s="3">
        <v>104</v>
      </c>
      <c r="D89" s="3">
        <v>1772</v>
      </c>
      <c r="E89" s="3">
        <v>3842884</v>
      </c>
      <c r="F89" s="3">
        <v>57.130333333333333</v>
      </c>
      <c r="G89" s="3">
        <v>3365388.6740000001</v>
      </c>
    </row>
    <row r="90" spans="1:7" x14ac:dyDescent="0.3">
      <c r="A90" s="3">
        <v>7626</v>
      </c>
      <c r="B90" s="3">
        <v>954.24099999999999</v>
      </c>
      <c r="C90" s="3">
        <v>79</v>
      </c>
      <c r="D90" s="3">
        <v>3957</v>
      </c>
      <c r="E90" s="3">
        <v>7277040</v>
      </c>
      <c r="F90" s="3">
        <v>57.130333333333333</v>
      </c>
      <c r="G90" s="3">
        <v>6841364.0779999997</v>
      </c>
    </row>
    <row r="91" spans="1:7" x14ac:dyDescent="0.3">
      <c r="A91" s="3">
        <v>10485</v>
      </c>
      <c r="B91" s="3">
        <v>547.41499999999996</v>
      </c>
      <c r="C91" s="3">
        <v>58</v>
      </c>
      <c r="D91" s="3">
        <v>2340</v>
      </c>
      <c r="E91" s="3">
        <v>5739648</v>
      </c>
      <c r="F91" s="3">
        <v>57.130333333333333</v>
      </c>
      <c r="G91" s="3">
        <v>5140636.4550000001</v>
      </c>
    </row>
    <row r="92" spans="1:7" x14ac:dyDescent="0.3">
      <c r="A92" s="3">
        <v>12264</v>
      </c>
      <c r="B92" s="3">
        <v>802.16800000000001</v>
      </c>
      <c r="C92" s="3">
        <v>158</v>
      </c>
      <c r="D92" s="3">
        <v>2305</v>
      </c>
      <c r="E92" s="3">
        <v>9837791</v>
      </c>
      <c r="F92" s="3">
        <v>67.796999999999997</v>
      </c>
      <c r="G92" s="3">
        <v>9006328.5920000002</v>
      </c>
    </row>
    <row r="93" spans="1:7" x14ac:dyDescent="0.3">
      <c r="A93" s="3">
        <v>14168</v>
      </c>
      <c r="B93" s="3">
        <v>598.40300000000002</v>
      </c>
      <c r="C93" s="3">
        <v>100</v>
      </c>
      <c r="D93" s="3">
        <v>2371</v>
      </c>
      <c r="E93" s="3">
        <v>8478168</v>
      </c>
      <c r="F93" s="3">
        <v>67.796999999999997</v>
      </c>
      <c r="G93" s="3">
        <v>7517620.1040000003</v>
      </c>
    </row>
    <row r="94" spans="1:7" x14ac:dyDescent="0.3">
      <c r="A94" s="3">
        <v>12400</v>
      </c>
      <c r="B94" s="3">
        <v>695.327</v>
      </c>
      <c r="C94" s="3">
        <v>115</v>
      </c>
      <c r="D94" s="3">
        <v>2659</v>
      </c>
      <c r="E94" s="3">
        <v>8622049</v>
      </c>
      <c r="F94" s="3">
        <v>67.796999999999997</v>
      </c>
      <c r="G94" s="3">
        <v>7781366.2000000002</v>
      </c>
    </row>
    <row r="95" spans="1:7" x14ac:dyDescent="0.3">
      <c r="A95" s="3">
        <v>12996</v>
      </c>
      <c r="B95" s="3">
        <v>718.61500000000001</v>
      </c>
      <c r="C95" s="3">
        <v>121</v>
      </c>
      <c r="D95" s="3">
        <v>2600</v>
      </c>
      <c r="E95" s="3">
        <v>9339119</v>
      </c>
      <c r="F95" s="3">
        <v>67.796999999999997</v>
      </c>
      <c r="G95" s="3">
        <v>8458029.188000001</v>
      </c>
    </row>
    <row r="96" spans="1:7" x14ac:dyDescent="0.3">
      <c r="A96" s="3">
        <v>19247</v>
      </c>
      <c r="B96" s="3">
        <v>387.887</v>
      </c>
      <c r="C96" s="3">
        <v>65</v>
      </c>
      <c r="D96" s="3">
        <v>1692</v>
      </c>
      <c r="E96" s="3">
        <v>7465662</v>
      </c>
      <c r="F96" s="3">
        <v>67.796999999999997</v>
      </c>
      <c r="G96" s="3">
        <v>6160773.1409999998</v>
      </c>
    </row>
    <row r="97" spans="1:7" x14ac:dyDescent="0.3">
      <c r="A97" s="3">
        <v>10707</v>
      </c>
      <c r="B97" s="3">
        <v>301.2</v>
      </c>
      <c r="C97" s="3">
        <v>84</v>
      </c>
      <c r="D97" s="3">
        <v>847</v>
      </c>
      <c r="E97" s="3">
        <v>3224945</v>
      </c>
      <c r="F97" s="3">
        <v>71.601666666666674</v>
      </c>
      <c r="G97" s="3">
        <v>2458305.9550000001</v>
      </c>
    </row>
    <row r="98" spans="1:7" x14ac:dyDescent="0.3">
      <c r="A98" s="3">
        <v>8345</v>
      </c>
      <c r="B98" s="3">
        <v>646.81600000000003</v>
      </c>
      <c r="C98" s="3">
        <v>89</v>
      </c>
      <c r="D98" s="3">
        <v>2158</v>
      </c>
      <c r="E98" s="3">
        <v>5397683</v>
      </c>
      <c r="F98" s="3">
        <v>71.601666666666674</v>
      </c>
      <c r="G98" s="3">
        <v>4800167.0916666668</v>
      </c>
    </row>
    <row r="99" spans="1:7" x14ac:dyDescent="0.3">
      <c r="A99" s="3">
        <v>9519</v>
      </c>
      <c r="B99" s="3">
        <v>415.923</v>
      </c>
      <c r="C99" s="3">
        <v>101</v>
      </c>
      <c r="D99" s="3">
        <v>1185</v>
      </c>
      <c r="E99" s="3">
        <v>3959171</v>
      </c>
      <c r="F99" s="3">
        <v>71.601666666666674</v>
      </c>
      <c r="G99" s="3">
        <v>3277594.7349999999</v>
      </c>
    </row>
    <row r="100" spans="1:7" x14ac:dyDescent="0.3">
      <c r="A100" s="3">
        <v>11898</v>
      </c>
      <c r="B100" s="3">
        <v>426.25900000000001</v>
      </c>
      <c r="C100" s="3">
        <v>76</v>
      </c>
      <c r="D100" s="3">
        <v>1593</v>
      </c>
      <c r="E100" s="3">
        <v>5071628</v>
      </c>
      <c r="F100" s="3">
        <v>71.601666666666674</v>
      </c>
      <c r="G100" s="3">
        <v>4219711.37</v>
      </c>
    </row>
  </sheetData>
  <mergeCells count="3">
    <mergeCell ref="A3:G3"/>
    <mergeCell ref="A36:G36"/>
    <mergeCell ref="A69:G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"/>
  <sheetViews>
    <sheetView zoomScaleNormal="100" workbookViewId="0"/>
  </sheetViews>
  <sheetFormatPr defaultRowHeight="14.4" x14ac:dyDescent="0.3"/>
  <cols>
    <col min="1" max="1" width="10.77734375" bestFit="1" customWidth="1"/>
    <col min="2" max="5" width="11.33203125" bestFit="1" customWidth="1"/>
    <col min="6" max="6" width="16.77734375" bestFit="1" customWidth="1"/>
    <col min="7" max="7" width="14.6640625" bestFit="1" customWidth="1"/>
  </cols>
  <sheetData>
    <row r="1" spans="1:7" x14ac:dyDescent="0.3">
      <c r="A1" s="1" t="s">
        <v>11</v>
      </c>
    </row>
    <row r="2" spans="1:7" x14ac:dyDescent="0.3">
      <c r="A2" s="1" t="s">
        <v>12</v>
      </c>
    </row>
    <row r="3" spans="1:7" x14ac:dyDescent="0.3">
      <c r="A3" s="4" t="s">
        <v>7</v>
      </c>
      <c r="B3" s="4"/>
      <c r="C3" s="4"/>
      <c r="D3" s="4"/>
      <c r="E3" s="4"/>
      <c r="F3" s="4"/>
      <c r="G3" s="4"/>
    </row>
    <row r="4" spans="1:7" s="2" customFormat="1" ht="30.4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1</v>
      </c>
      <c r="F4" s="2" t="s">
        <v>6</v>
      </c>
      <c r="G4" s="2" t="s">
        <v>0</v>
      </c>
    </row>
    <row r="5" spans="1:7" x14ac:dyDescent="0.3">
      <c r="A5" s="3">
        <v>10522</v>
      </c>
      <c r="B5" s="3">
        <v>546.78899999999999</v>
      </c>
      <c r="C5" s="3">
        <v>115</v>
      </c>
      <c r="D5" s="3">
        <v>1421</v>
      </c>
      <c r="E5" s="3">
        <v>5753315</v>
      </c>
      <c r="F5" s="3">
        <v>129.32300000000001</v>
      </c>
      <c r="G5" s="3">
        <v>4392578.3939999994</v>
      </c>
    </row>
    <row r="6" spans="1:7" x14ac:dyDescent="0.3">
      <c r="A6" s="3">
        <v>5681</v>
      </c>
      <c r="B6" s="3">
        <v>757.29300000000001</v>
      </c>
      <c r="C6" s="3">
        <v>319</v>
      </c>
      <c r="D6" s="3">
        <v>1488</v>
      </c>
      <c r="E6" s="3">
        <v>4302180</v>
      </c>
      <c r="F6" s="3">
        <v>129.32300000000001</v>
      </c>
      <c r="G6" s="3">
        <v>3567496.037</v>
      </c>
    </row>
    <row r="7" spans="1:7" x14ac:dyDescent="0.3">
      <c r="A7" s="3">
        <v>8551</v>
      </c>
      <c r="B7" s="3">
        <v>687.51800000000003</v>
      </c>
      <c r="C7" s="3">
        <v>254</v>
      </c>
      <c r="D7" s="3">
        <v>1781</v>
      </c>
      <c r="E7" s="3">
        <v>5878965</v>
      </c>
      <c r="F7" s="3">
        <v>107.78399999999999</v>
      </c>
      <c r="G7" s="3">
        <v>4957304.0159999998</v>
      </c>
    </row>
    <row r="8" spans="1:7" x14ac:dyDescent="0.3">
      <c r="A8" s="3">
        <v>5949</v>
      </c>
      <c r="B8" s="3">
        <v>564.98800000000006</v>
      </c>
      <c r="C8" s="3">
        <v>192</v>
      </c>
      <c r="D8" s="3">
        <v>1523</v>
      </c>
      <c r="E8" s="3">
        <v>3361112</v>
      </c>
      <c r="F8" s="3">
        <v>107.78399999999999</v>
      </c>
      <c r="G8" s="3">
        <v>2719904.9840000002</v>
      </c>
    </row>
    <row r="9" spans="1:7" x14ac:dyDescent="0.3">
      <c r="A9" s="3">
        <v>9083</v>
      </c>
      <c r="B9" s="3">
        <v>752.41300000000001</v>
      </c>
      <c r="C9" s="3">
        <v>144</v>
      </c>
      <c r="D9" s="3">
        <v>2740</v>
      </c>
      <c r="E9" s="3">
        <v>6834165</v>
      </c>
      <c r="F9" s="3">
        <v>107.78399999999999</v>
      </c>
      <c r="G9" s="3">
        <v>5855162.9280000003</v>
      </c>
    </row>
    <row r="10" spans="1:7" x14ac:dyDescent="0.3">
      <c r="A10" s="3">
        <v>9057</v>
      </c>
      <c r="B10" s="3">
        <v>713.37599999999998</v>
      </c>
      <c r="C10" s="3">
        <v>172</v>
      </c>
      <c r="D10" s="3">
        <v>2321</v>
      </c>
      <c r="E10" s="3">
        <v>6461048</v>
      </c>
      <c r="F10" s="3">
        <v>107.78399999999999</v>
      </c>
      <c r="G10" s="3">
        <v>5484848.3119999999</v>
      </c>
    </row>
    <row r="11" spans="1:7" x14ac:dyDescent="0.3">
      <c r="A11" s="3">
        <v>4026</v>
      </c>
      <c r="B11" s="3">
        <v>1424.2909999999999</v>
      </c>
      <c r="C11" s="3">
        <v>258</v>
      </c>
      <c r="D11" s="3">
        <v>3428</v>
      </c>
      <c r="E11" s="3">
        <v>5734197</v>
      </c>
      <c r="F11" s="3">
        <v>112.20566666666667</v>
      </c>
      <c r="G11" s="3">
        <v>5282456.9859999996</v>
      </c>
    </row>
    <row r="12" spans="1:7" x14ac:dyDescent="0.3">
      <c r="A12" s="3">
        <v>3356</v>
      </c>
      <c r="B12" s="3">
        <v>1546.674</v>
      </c>
      <c r="C12" s="3">
        <v>375</v>
      </c>
      <c r="D12" s="3">
        <v>3178</v>
      </c>
      <c r="E12" s="3">
        <v>5190637</v>
      </c>
      <c r="F12" s="3">
        <v>112.20566666666667</v>
      </c>
      <c r="G12" s="3">
        <v>4814074.7826666664</v>
      </c>
    </row>
    <row r="13" spans="1:7" x14ac:dyDescent="0.3">
      <c r="A13" s="3">
        <v>4788</v>
      </c>
      <c r="B13" s="3">
        <v>1316.5540000000001</v>
      </c>
      <c r="C13" s="3">
        <v>226</v>
      </c>
      <c r="D13" s="3">
        <v>3840</v>
      </c>
      <c r="E13" s="3">
        <v>6303662</v>
      </c>
      <c r="F13" s="3">
        <v>112.20566666666667</v>
      </c>
      <c r="G13" s="3">
        <v>5766421.2680000002</v>
      </c>
    </row>
    <row r="14" spans="1:7" x14ac:dyDescent="0.3">
      <c r="A14" s="3">
        <v>5149</v>
      </c>
      <c r="B14" s="3">
        <v>1134.501</v>
      </c>
      <c r="C14" s="3">
        <v>387</v>
      </c>
      <c r="D14" s="3">
        <v>3337</v>
      </c>
      <c r="E14" s="3">
        <v>5841546</v>
      </c>
      <c r="F14" s="3">
        <v>112.20566666666667</v>
      </c>
      <c r="G14" s="3">
        <v>5263799.0223333333</v>
      </c>
    </row>
    <row r="15" spans="1:7" x14ac:dyDescent="0.3">
      <c r="A15" s="3">
        <v>9323</v>
      </c>
      <c r="B15" s="3">
        <v>840.05499999999995</v>
      </c>
      <c r="C15" s="3">
        <v>179</v>
      </c>
      <c r="D15" s="3">
        <v>2076</v>
      </c>
      <c r="E15" s="3">
        <v>7831836</v>
      </c>
      <c r="F15" s="3">
        <v>112.20566666666667</v>
      </c>
      <c r="G15" s="3">
        <v>6785742.5696666669</v>
      </c>
    </row>
    <row r="16" spans="1:7" x14ac:dyDescent="0.3">
      <c r="A16" s="3">
        <v>7906</v>
      </c>
      <c r="B16" s="3">
        <v>1048.047</v>
      </c>
      <c r="C16" s="3">
        <v>181</v>
      </c>
      <c r="D16" s="3">
        <v>2961</v>
      </c>
      <c r="E16" s="3">
        <v>8285858</v>
      </c>
      <c r="F16" s="3">
        <v>185.583</v>
      </c>
      <c r="G16" s="3">
        <v>6818638.8020000001</v>
      </c>
    </row>
    <row r="17" spans="1:7" x14ac:dyDescent="0.3">
      <c r="A17" s="3">
        <v>5069</v>
      </c>
      <c r="B17" s="3">
        <v>1648.105</v>
      </c>
      <c r="C17" s="3">
        <v>529</v>
      </c>
      <c r="D17" s="3">
        <v>4095</v>
      </c>
      <c r="E17" s="3">
        <v>8354243</v>
      </c>
      <c r="F17" s="3">
        <v>185.583</v>
      </c>
      <c r="G17" s="3">
        <v>7413522.773</v>
      </c>
    </row>
    <row r="18" spans="1:7" x14ac:dyDescent="0.3">
      <c r="A18" s="3">
        <v>5614</v>
      </c>
      <c r="B18" s="3">
        <v>1100.0260000000001</v>
      </c>
      <c r="C18" s="3">
        <v>205</v>
      </c>
      <c r="D18" s="3">
        <v>3099</v>
      </c>
      <c r="E18" s="3">
        <v>6175544</v>
      </c>
      <c r="F18" s="3">
        <v>185.583</v>
      </c>
      <c r="G18" s="3">
        <v>5133681.0379999997</v>
      </c>
    </row>
    <row r="19" spans="1:7" x14ac:dyDescent="0.3">
      <c r="A19" s="3">
        <v>4170</v>
      </c>
      <c r="B19" s="3">
        <v>1687.836</v>
      </c>
      <c r="C19" s="3">
        <v>459</v>
      </c>
      <c r="D19" s="3">
        <v>4095</v>
      </c>
      <c r="E19" s="3">
        <v>7038276</v>
      </c>
      <c r="F19" s="3">
        <v>185.583</v>
      </c>
      <c r="G19" s="3">
        <v>6264394.8899999997</v>
      </c>
    </row>
    <row r="20" spans="1:7" x14ac:dyDescent="0.3">
      <c r="A20" s="3">
        <v>5070</v>
      </c>
      <c r="B20" s="3">
        <v>1538.3119999999999</v>
      </c>
      <c r="C20" s="3">
        <v>312</v>
      </c>
      <c r="D20" s="3">
        <v>4095</v>
      </c>
      <c r="E20" s="3">
        <v>7799241</v>
      </c>
      <c r="F20" s="3">
        <v>185.583</v>
      </c>
      <c r="G20" s="3">
        <v>6858335.1900000004</v>
      </c>
    </row>
    <row r="21" spans="1:7" x14ac:dyDescent="0.3">
      <c r="A21" s="3">
        <v>5494</v>
      </c>
      <c r="B21" s="3">
        <v>1544.079</v>
      </c>
      <c r="C21" s="3">
        <v>449</v>
      </c>
      <c r="D21" s="3">
        <v>3431</v>
      </c>
      <c r="E21" s="3">
        <v>8483171</v>
      </c>
      <c r="F21" s="3">
        <v>185.583</v>
      </c>
      <c r="G21" s="3">
        <v>7463577.9979999997</v>
      </c>
    </row>
    <row r="22" spans="1:7" x14ac:dyDescent="0.3">
      <c r="A22" s="3">
        <v>5500</v>
      </c>
      <c r="B22" s="3">
        <v>569.05700000000002</v>
      </c>
      <c r="C22" s="3">
        <v>171</v>
      </c>
      <c r="D22" s="3">
        <v>1489</v>
      </c>
      <c r="E22" s="3">
        <v>3129816</v>
      </c>
      <c r="F22" s="3">
        <v>75.826999999999998</v>
      </c>
      <c r="G22" s="3">
        <v>2712767.5</v>
      </c>
    </row>
    <row r="23" spans="1:7" x14ac:dyDescent="0.3">
      <c r="A23" s="3">
        <v>6489</v>
      </c>
      <c r="B23" s="3">
        <v>461.26</v>
      </c>
      <c r="C23" s="3">
        <v>137</v>
      </c>
      <c r="D23" s="3">
        <v>1339</v>
      </c>
      <c r="E23" s="3">
        <v>2993118</v>
      </c>
      <c r="F23" s="3">
        <v>75.826999999999998</v>
      </c>
      <c r="G23" s="3">
        <v>2501076.5970000001</v>
      </c>
    </row>
    <row r="24" spans="1:7" x14ac:dyDescent="0.3">
      <c r="A24" s="3">
        <v>7693</v>
      </c>
      <c r="B24" s="3">
        <v>624.61599999999999</v>
      </c>
      <c r="C24" s="3">
        <v>125</v>
      </c>
      <c r="D24" s="3">
        <v>2257</v>
      </c>
      <c r="E24" s="3">
        <v>4805171</v>
      </c>
      <c r="F24" s="3">
        <v>68.435333333333332</v>
      </c>
      <c r="G24" s="3">
        <v>4278697.9806666663</v>
      </c>
    </row>
    <row r="25" spans="1:7" x14ac:dyDescent="0.3">
      <c r="A25" s="3">
        <v>8149</v>
      </c>
      <c r="B25" s="3">
        <v>506.21</v>
      </c>
      <c r="C25" s="3">
        <v>98</v>
      </c>
      <c r="D25" s="3">
        <v>2038</v>
      </c>
      <c r="E25" s="3">
        <v>4125103</v>
      </c>
      <c r="F25" s="3">
        <v>68.435333333333332</v>
      </c>
      <c r="G25" s="3">
        <v>3567423.4686666667</v>
      </c>
    </row>
    <row r="26" spans="1:7" x14ac:dyDescent="0.3">
      <c r="A26" s="3">
        <v>6932</v>
      </c>
      <c r="B26" s="3">
        <v>634.27599999999995</v>
      </c>
      <c r="C26" s="3">
        <v>174</v>
      </c>
      <c r="D26" s="3">
        <v>1790</v>
      </c>
      <c r="E26" s="3">
        <v>4396800</v>
      </c>
      <c r="F26" s="3">
        <v>82.469333333333338</v>
      </c>
      <c r="G26" s="3">
        <v>3825122.5813333332</v>
      </c>
    </row>
    <row r="27" spans="1:7" x14ac:dyDescent="0.3">
      <c r="A27" s="3">
        <v>7109</v>
      </c>
      <c r="B27" s="3">
        <v>826.68899999999996</v>
      </c>
      <c r="C27" s="3">
        <v>116</v>
      </c>
      <c r="D27" s="3">
        <v>2046</v>
      </c>
      <c r="E27" s="3">
        <v>5876933</v>
      </c>
      <c r="F27" s="3">
        <v>82.469333333333338</v>
      </c>
      <c r="G27" s="3">
        <v>5290658.509333333</v>
      </c>
    </row>
    <row r="28" spans="1:7" x14ac:dyDescent="0.3">
      <c r="A28" s="3">
        <v>12754</v>
      </c>
      <c r="B28" s="3">
        <v>633.06399999999996</v>
      </c>
      <c r="C28" s="3">
        <v>103</v>
      </c>
      <c r="D28" s="3">
        <v>1444</v>
      </c>
      <c r="E28" s="3">
        <v>8074102</v>
      </c>
      <c r="F28" s="3">
        <v>82.469333333333338</v>
      </c>
      <c r="G28" s="3">
        <v>7022288.1226666663</v>
      </c>
    </row>
    <row r="29" spans="1:7" x14ac:dyDescent="0.3">
      <c r="A29" s="3">
        <v>8624</v>
      </c>
      <c r="B29" s="3">
        <v>698.11</v>
      </c>
      <c r="C29" s="3">
        <v>145</v>
      </c>
      <c r="D29" s="3">
        <v>2437</v>
      </c>
      <c r="E29" s="3">
        <v>6020503</v>
      </c>
      <c r="F29" s="3">
        <v>82.469333333333338</v>
      </c>
      <c r="G29" s="3">
        <v>5309287.469333333</v>
      </c>
    </row>
    <row r="30" spans="1:7" x14ac:dyDescent="0.3">
      <c r="A30" s="3">
        <v>8134</v>
      </c>
      <c r="B30" s="3">
        <v>774.96100000000001</v>
      </c>
      <c r="C30" s="3">
        <v>149</v>
      </c>
      <c r="D30" s="3">
        <v>2432</v>
      </c>
      <c r="E30" s="3">
        <v>6303534</v>
      </c>
      <c r="F30" s="3">
        <v>82.469333333333338</v>
      </c>
      <c r="G30" s="3">
        <v>5632728.4426666666</v>
      </c>
    </row>
    <row r="31" spans="1:7" x14ac:dyDescent="0.3">
      <c r="A31" s="3">
        <v>5848</v>
      </c>
      <c r="B31" s="3">
        <v>682.65700000000004</v>
      </c>
      <c r="C31" s="3">
        <v>210</v>
      </c>
      <c r="D31" s="3">
        <v>1667</v>
      </c>
      <c r="E31" s="3">
        <v>3992181</v>
      </c>
      <c r="F31" s="3">
        <v>94.807999999999993</v>
      </c>
      <c r="G31" s="3">
        <v>3437743.8160000001</v>
      </c>
    </row>
    <row r="32" spans="1:7" x14ac:dyDescent="0.3">
      <c r="A32" s="3">
        <v>8232</v>
      </c>
      <c r="B32" s="3">
        <v>656.98099999999999</v>
      </c>
      <c r="C32" s="3">
        <v>131</v>
      </c>
      <c r="D32" s="3">
        <v>2298</v>
      </c>
      <c r="E32" s="3">
        <v>5408271</v>
      </c>
      <c r="F32" s="3">
        <v>94.807999999999993</v>
      </c>
      <c r="G32" s="3">
        <v>4627811.5439999998</v>
      </c>
    </row>
    <row r="33" spans="1:7" x14ac:dyDescent="0.3">
      <c r="A33" s="3">
        <v>5368</v>
      </c>
      <c r="B33" s="3">
        <v>766.98400000000004</v>
      </c>
      <c r="C33" s="3">
        <v>310</v>
      </c>
      <c r="D33" s="3">
        <v>1567</v>
      </c>
      <c r="E33" s="3">
        <v>4117172</v>
      </c>
      <c r="F33" s="3">
        <v>94.807999999999993</v>
      </c>
      <c r="G33" s="3">
        <f>E33-(A33*F33)</f>
        <v>3608242.656</v>
      </c>
    </row>
    <row r="35" spans="1:7" x14ac:dyDescent="0.3">
      <c r="A35" s="4" t="s">
        <v>8</v>
      </c>
      <c r="B35" s="4"/>
      <c r="C35" s="4"/>
      <c r="D35" s="4"/>
      <c r="E35" s="4"/>
      <c r="F35" s="4"/>
      <c r="G35" s="4"/>
    </row>
    <row r="36" spans="1:7" s="2" customFormat="1" ht="30.45" customHeight="1" x14ac:dyDescent="0.3">
      <c r="A36" s="2" t="s">
        <v>2</v>
      </c>
      <c r="B36" s="2" t="s">
        <v>3</v>
      </c>
      <c r="C36" s="2" t="s">
        <v>4</v>
      </c>
      <c r="D36" s="2" t="s">
        <v>5</v>
      </c>
      <c r="E36" s="2" t="s">
        <v>1</v>
      </c>
      <c r="F36" s="2" t="s">
        <v>6</v>
      </c>
      <c r="G36" s="2" t="s">
        <v>0</v>
      </c>
    </row>
    <row r="37" spans="1:7" x14ac:dyDescent="0.3">
      <c r="A37" s="3">
        <v>7371</v>
      </c>
      <c r="B37" s="3">
        <v>752.48800000000006</v>
      </c>
      <c r="C37" s="3">
        <v>220</v>
      </c>
      <c r="D37" s="3">
        <v>2329</v>
      </c>
      <c r="E37" s="3">
        <v>5546590</v>
      </c>
      <c r="F37" s="3">
        <v>95.454000000000008</v>
      </c>
      <c r="G37" s="3">
        <v>4842998.5659999996</v>
      </c>
    </row>
    <row r="38" spans="1:7" x14ac:dyDescent="0.3">
      <c r="A38" s="3">
        <v>9264</v>
      </c>
      <c r="B38" s="3">
        <v>594.13699999999994</v>
      </c>
      <c r="C38" s="3">
        <v>211</v>
      </c>
      <c r="D38" s="3">
        <v>1371</v>
      </c>
      <c r="E38" s="3">
        <v>5504087</v>
      </c>
      <c r="F38" s="3">
        <v>95.454000000000008</v>
      </c>
      <c r="G38" s="3">
        <v>4619801.1440000003</v>
      </c>
    </row>
    <row r="39" spans="1:7" x14ac:dyDescent="0.3">
      <c r="A39" s="3">
        <v>11477</v>
      </c>
      <c r="B39" s="3">
        <v>854.15700000000004</v>
      </c>
      <c r="C39" s="3">
        <v>128</v>
      </c>
      <c r="D39" s="3">
        <v>2842</v>
      </c>
      <c r="E39" s="3">
        <v>9803163</v>
      </c>
      <c r="F39" s="3">
        <v>95.454000000000008</v>
      </c>
      <c r="G39" s="3">
        <v>8707637.4419999998</v>
      </c>
    </row>
    <row r="40" spans="1:7" x14ac:dyDescent="0.3">
      <c r="A40" s="3">
        <v>7752</v>
      </c>
      <c r="B40" s="3">
        <v>768.65200000000004</v>
      </c>
      <c r="C40" s="3">
        <v>144</v>
      </c>
      <c r="D40" s="3">
        <v>2383</v>
      </c>
      <c r="E40" s="3">
        <v>5958592</v>
      </c>
      <c r="F40" s="3">
        <v>95.454000000000008</v>
      </c>
      <c r="G40" s="3">
        <v>5218632.5920000002</v>
      </c>
    </row>
    <row r="41" spans="1:7" x14ac:dyDescent="0.3">
      <c r="A41" s="3">
        <v>9368</v>
      </c>
      <c r="B41" s="3">
        <v>816.54600000000005</v>
      </c>
      <c r="C41" s="3">
        <v>333</v>
      </c>
      <c r="D41" s="3">
        <v>1979</v>
      </c>
      <c r="E41" s="3">
        <v>7649400</v>
      </c>
      <c r="F41" s="3">
        <v>133.98066666666668</v>
      </c>
      <c r="G41" s="3">
        <v>6394269.1146666668</v>
      </c>
    </row>
    <row r="42" spans="1:7" x14ac:dyDescent="0.3">
      <c r="A42" s="3">
        <v>7153</v>
      </c>
      <c r="B42" s="3">
        <v>690.49599999999998</v>
      </c>
      <c r="C42" s="3">
        <v>225</v>
      </c>
      <c r="D42" s="3">
        <v>1773</v>
      </c>
      <c r="E42" s="3">
        <v>4939119</v>
      </c>
      <c r="F42" s="3">
        <v>133.98066666666668</v>
      </c>
      <c r="G42" s="3">
        <v>3980755.2913333331</v>
      </c>
    </row>
    <row r="43" spans="1:7" x14ac:dyDescent="0.3">
      <c r="A43" s="3">
        <v>7801</v>
      </c>
      <c r="B43" s="3">
        <v>610.33799999999997</v>
      </c>
      <c r="C43" s="3">
        <v>187</v>
      </c>
      <c r="D43" s="3">
        <v>1576</v>
      </c>
      <c r="E43" s="3">
        <v>4761248</v>
      </c>
      <c r="F43" s="3">
        <v>133.98066666666668</v>
      </c>
      <c r="G43" s="3">
        <v>3716064.8193333335</v>
      </c>
    </row>
    <row r="44" spans="1:7" x14ac:dyDescent="0.3">
      <c r="A44" s="3">
        <v>10684</v>
      </c>
      <c r="B44" s="3">
        <v>788.30399999999997</v>
      </c>
      <c r="C44" s="3">
        <v>235</v>
      </c>
      <c r="D44" s="3">
        <v>1767</v>
      </c>
      <c r="E44" s="3">
        <v>8422242</v>
      </c>
      <c r="F44" s="3">
        <v>151.89466666666667</v>
      </c>
      <c r="G44" s="3">
        <v>6799399.3813333334</v>
      </c>
    </row>
    <row r="45" spans="1:7" x14ac:dyDescent="0.3">
      <c r="A45" s="3">
        <v>5790</v>
      </c>
      <c r="B45" s="3">
        <v>625.63400000000001</v>
      </c>
      <c r="C45" s="3">
        <v>236</v>
      </c>
      <c r="D45" s="3">
        <v>1239</v>
      </c>
      <c r="E45" s="3">
        <v>3622419</v>
      </c>
      <c r="F45" s="3">
        <v>151.89466666666667</v>
      </c>
      <c r="G45" s="3">
        <v>2742948.88</v>
      </c>
    </row>
    <row r="46" spans="1:7" x14ac:dyDescent="0.3">
      <c r="A46" s="3">
        <v>7607</v>
      </c>
      <c r="B46" s="3">
        <v>820.18</v>
      </c>
      <c r="C46" s="3">
        <v>226</v>
      </c>
      <c r="D46" s="3">
        <v>2072</v>
      </c>
      <c r="E46" s="3">
        <v>6239106</v>
      </c>
      <c r="F46" s="3">
        <v>151.89466666666667</v>
      </c>
      <c r="G46" s="3">
        <v>5083643.2706666663</v>
      </c>
    </row>
    <row r="47" spans="1:7" x14ac:dyDescent="0.3">
      <c r="A47" s="3">
        <v>13397</v>
      </c>
      <c r="B47" s="3">
        <v>923.79</v>
      </c>
      <c r="C47" s="3">
        <v>171</v>
      </c>
      <c r="D47" s="3">
        <v>2812</v>
      </c>
      <c r="E47" s="3">
        <v>12376018</v>
      </c>
      <c r="F47" s="3">
        <v>109.27133333333335</v>
      </c>
      <c r="G47" s="3">
        <v>10912109.947333332</v>
      </c>
    </row>
    <row r="48" spans="1:7" x14ac:dyDescent="0.3">
      <c r="A48" s="3">
        <v>6171</v>
      </c>
      <c r="B48" s="3">
        <v>900.67</v>
      </c>
      <c r="C48" s="3">
        <v>267</v>
      </c>
      <c r="D48" s="3">
        <v>2244</v>
      </c>
      <c r="E48" s="3">
        <v>5558033</v>
      </c>
      <c r="F48" s="3">
        <v>109.27133333333335</v>
      </c>
      <c r="G48" s="3">
        <v>4883719.602</v>
      </c>
    </row>
    <row r="49" spans="1:7" x14ac:dyDescent="0.3">
      <c r="A49" s="3">
        <v>6504</v>
      </c>
      <c r="B49" s="3">
        <v>657.98800000000006</v>
      </c>
      <c r="C49" s="3">
        <v>253</v>
      </c>
      <c r="D49" s="3">
        <v>1744</v>
      </c>
      <c r="E49" s="3">
        <v>4279557</v>
      </c>
      <c r="F49" s="3">
        <v>109.27133333333335</v>
      </c>
      <c r="G49" s="3">
        <v>3568856.2479999997</v>
      </c>
    </row>
    <row r="50" spans="1:7" x14ac:dyDescent="0.3">
      <c r="A50" s="3">
        <v>6397</v>
      </c>
      <c r="B50" s="3">
        <v>673.93399999999997</v>
      </c>
      <c r="C50" s="3">
        <v>303</v>
      </c>
      <c r="D50" s="3">
        <v>1681</v>
      </c>
      <c r="E50" s="3">
        <v>4311154</v>
      </c>
      <c r="F50" s="3">
        <v>109.27133333333335</v>
      </c>
      <c r="G50" s="3">
        <v>3612145.2806666666</v>
      </c>
    </row>
    <row r="51" spans="1:7" x14ac:dyDescent="0.3">
      <c r="A51" s="3">
        <v>8572</v>
      </c>
      <c r="B51" s="3">
        <v>738.40899999999999</v>
      </c>
      <c r="C51" s="3">
        <v>324</v>
      </c>
      <c r="D51" s="3">
        <v>1581</v>
      </c>
      <c r="E51" s="3">
        <v>6329638</v>
      </c>
      <c r="F51" s="3">
        <v>164.90766666666664</v>
      </c>
      <c r="G51" s="3">
        <v>4916049.481333334</v>
      </c>
    </row>
    <row r="52" spans="1:7" x14ac:dyDescent="0.3">
      <c r="A52" s="3">
        <v>9183</v>
      </c>
      <c r="B52" s="3">
        <v>431.178</v>
      </c>
      <c r="C52" s="3">
        <v>247</v>
      </c>
      <c r="D52" s="3">
        <v>822</v>
      </c>
      <c r="E52" s="3">
        <v>3959505</v>
      </c>
      <c r="F52" s="3">
        <v>164.90766666666664</v>
      </c>
      <c r="G52" s="3">
        <v>2445157.8969999999</v>
      </c>
    </row>
    <row r="53" spans="1:7" x14ac:dyDescent="0.3">
      <c r="A53" s="3">
        <v>8085</v>
      </c>
      <c r="B53" s="3">
        <v>969.12300000000005</v>
      </c>
      <c r="C53" s="3">
        <v>371</v>
      </c>
      <c r="D53" s="3">
        <v>2466</v>
      </c>
      <c r="E53" s="3">
        <v>7835356</v>
      </c>
      <c r="F53" s="3">
        <v>164.90766666666664</v>
      </c>
      <c r="G53" s="3">
        <v>6502077.5150000006</v>
      </c>
    </row>
    <row r="54" spans="1:7" x14ac:dyDescent="0.3">
      <c r="A54" s="3">
        <v>10333</v>
      </c>
      <c r="B54" s="3">
        <v>490.94499999999999</v>
      </c>
      <c r="C54" s="3">
        <v>214</v>
      </c>
      <c r="D54" s="3">
        <v>1186</v>
      </c>
      <c r="E54" s="3">
        <v>5072933</v>
      </c>
      <c r="F54" s="3">
        <v>164.90766666666664</v>
      </c>
      <c r="G54" s="3">
        <v>3368942.0803333335</v>
      </c>
    </row>
    <row r="55" spans="1:7" x14ac:dyDescent="0.3">
      <c r="A55" s="3">
        <v>4247</v>
      </c>
      <c r="B55" s="3">
        <v>1426.173</v>
      </c>
      <c r="C55" s="3">
        <v>446</v>
      </c>
      <c r="D55" s="3">
        <v>3435</v>
      </c>
      <c r="E55" s="3">
        <v>6056958</v>
      </c>
      <c r="F55" s="3">
        <v>120.85066666666667</v>
      </c>
      <c r="G55" s="3">
        <v>5543705.2186666671</v>
      </c>
    </row>
    <row r="56" spans="1:7" x14ac:dyDescent="0.3">
      <c r="A56" s="3">
        <v>7473</v>
      </c>
      <c r="B56" s="3">
        <v>1072.904</v>
      </c>
      <c r="C56" s="3">
        <v>363</v>
      </c>
      <c r="D56" s="3">
        <v>2321</v>
      </c>
      <c r="E56" s="3">
        <v>8017810</v>
      </c>
      <c r="F56" s="3">
        <v>120.85066666666667</v>
      </c>
      <c r="G56" s="3">
        <v>7114692.9680000003</v>
      </c>
    </row>
    <row r="57" spans="1:7" x14ac:dyDescent="0.3">
      <c r="A57" s="3">
        <v>8684</v>
      </c>
      <c r="B57" s="3">
        <v>957.89099999999996</v>
      </c>
      <c r="C57" s="3">
        <v>261</v>
      </c>
      <c r="D57" s="3">
        <v>2690</v>
      </c>
      <c r="E57" s="3">
        <v>8318329</v>
      </c>
      <c r="F57" s="3">
        <v>120.85066666666667</v>
      </c>
      <c r="G57" s="3">
        <v>7268861.8106666664</v>
      </c>
    </row>
    <row r="58" spans="1:7" x14ac:dyDescent="0.3">
      <c r="A58" s="3">
        <v>4617</v>
      </c>
      <c r="B58" s="3">
        <v>607.47199999999998</v>
      </c>
      <c r="C58" s="3">
        <v>171</v>
      </c>
      <c r="D58" s="3">
        <v>1489</v>
      </c>
      <c r="E58" s="3">
        <v>2804700</v>
      </c>
      <c r="F58" s="3">
        <v>86.378666666666675</v>
      </c>
      <c r="G58" s="3">
        <v>2405889.696</v>
      </c>
    </row>
    <row r="59" spans="1:7" x14ac:dyDescent="0.3">
      <c r="A59" s="3">
        <v>5641</v>
      </c>
      <c r="B59" s="3">
        <v>494.214</v>
      </c>
      <c r="C59" s="3">
        <v>173</v>
      </c>
      <c r="D59" s="3">
        <v>1339</v>
      </c>
      <c r="E59" s="3">
        <v>2787860</v>
      </c>
      <c r="F59" s="3">
        <v>86.378666666666675</v>
      </c>
      <c r="G59" s="3">
        <v>2300597.941333333</v>
      </c>
    </row>
    <row r="60" spans="1:7" x14ac:dyDescent="0.3">
      <c r="A60" s="3">
        <v>7614</v>
      </c>
      <c r="B60" s="3">
        <v>311.45600000000002</v>
      </c>
      <c r="C60" s="3">
        <v>148</v>
      </c>
      <c r="D60" s="3">
        <v>808</v>
      </c>
      <c r="E60" s="3">
        <v>2371427</v>
      </c>
      <c r="F60" s="3">
        <v>86.378666666666675</v>
      </c>
      <c r="G60" s="3">
        <v>1713739.8319999999</v>
      </c>
    </row>
    <row r="61" spans="1:7" x14ac:dyDescent="0.3">
      <c r="A61" s="3">
        <v>5120</v>
      </c>
      <c r="B61" s="3">
        <v>600.10299999999995</v>
      </c>
      <c r="C61" s="3">
        <v>231</v>
      </c>
      <c r="D61" s="3">
        <v>1361</v>
      </c>
      <c r="E61" s="3">
        <v>3072526</v>
      </c>
      <c r="F61" s="3">
        <v>86.378666666666675</v>
      </c>
      <c r="G61" s="3">
        <v>2630267.2266666666</v>
      </c>
    </row>
    <row r="62" spans="1:7" x14ac:dyDescent="0.3">
      <c r="A62" s="3">
        <v>5745</v>
      </c>
      <c r="B62" s="3">
        <v>542.20600000000002</v>
      </c>
      <c r="C62" s="3">
        <v>154</v>
      </c>
      <c r="D62" s="3">
        <v>1401</v>
      </c>
      <c r="E62" s="3">
        <v>3114976</v>
      </c>
      <c r="F62" s="3">
        <v>86.378666666666675</v>
      </c>
      <c r="G62" s="3">
        <v>2618730.56</v>
      </c>
    </row>
    <row r="63" spans="1:7" x14ac:dyDescent="0.3">
      <c r="A63" s="3">
        <v>6309</v>
      </c>
      <c r="B63" s="3">
        <v>567.18499999999995</v>
      </c>
      <c r="C63" s="3">
        <v>163</v>
      </c>
      <c r="D63" s="3">
        <v>2038</v>
      </c>
      <c r="E63" s="3">
        <v>3578370</v>
      </c>
      <c r="F63" s="3">
        <v>74.947666666666663</v>
      </c>
      <c r="G63" s="3">
        <v>3105525.1710000001</v>
      </c>
    </row>
    <row r="64" spans="1:7" x14ac:dyDescent="0.3">
      <c r="A64" s="3">
        <v>6979</v>
      </c>
      <c r="B64" s="3">
        <v>636.57100000000003</v>
      </c>
      <c r="C64" s="3">
        <v>83</v>
      </c>
      <c r="D64" s="3">
        <v>2257</v>
      </c>
      <c r="E64" s="3">
        <v>4442632</v>
      </c>
      <c r="F64" s="3">
        <v>74.947666666666663</v>
      </c>
      <c r="G64" s="3">
        <v>3919572.2343333336</v>
      </c>
    </row>
    <row r="65" spans="1:7" x14ac:dyDescent="0.3">
      <c r="A65" s="3">
        <v>5337</v>
      </c>
      <c r="B65" s="3">
        <v>712.48500000000001</v>
      </c>
      <c r="C65" s="3">
        <v>257</v>
      </c>
      <c r="D65" s="3">
        <v>1667</v>
      </c>
      <c r="E65" s="3">
        <v>3802535</v>
      </c>
      <c r="F65" s="3">
        <v>110.57633333333335</v>
      </c>
      <c r="G65" s="3">
        <v>3212389.1090000002</v>
      </c>
    </row>
    <row r="66" spans="1:7" x14ac:dyDescent="0.3">
      <c r="A66" s="3">
        <v>7204</v>
      </c>
      <c r="B66" s="3">
        <v>694.78800000000001</v>
      </c>
      <c r="C66" s="3">
        <v>146</v>
      </c>
      <c r="D66" s="3">
        <v>2298</v>
      </c>
      <c r="E66" s="3">
        <v>5005253</v>
      </c>
      <c r="F66" s="3">
        <v>110.57633333333335</v>
      </c>
      <c r="G66" s="3">
        <v>4208661.0946666664</v>
      </c>
    </row>
    <row r="68" spans="1:7" x14ac:dyDescent="0.3">
      <c r="A68" s="4" t="s">
        <v>9</v>
      </c>
      <c r="B68" s="4"/>
      <c r="C68" s="4"/>
      <c r="D68" s="4"/>
      <c r="E68" s="4"/>
      <c r="F68" s="4"/>
      <c r="G68" s="4"/>
    </row>
    <row r="69" spans="1:7" s="2" customFormat="1" ht="30.45" customHeight="1" x14ac:dyDescent="0.3">
      <c r="A69" s="2" t="s">
        <v>2</v>
      </c>
      <c r="B69" s="2" t="s">
        <v>3</v>
      </c>
      <c r="C69" s="2" t="s">
        <v>4</v>
      </c>
      <c r="D69" s="2" t="s">
        <v>5</v>
      </c>
      <c r="E69" s="2" t="s">
        <v>1</v>
      </c>
      <c r="F69" s="2" t="s">
        <v>6</v>
      </c>
      <c r="G69" s="2" t="s">
        <v>0</v>
      </c>
    </row>
    <row r="70" spans="1:7" x14ac:dyDescent="0.3">
      <c r="A70" s="3">
        <v>6698</v>
      </c>
      <c r="B70" s="3">
        <v>896.78099999999995</v>
      </c>
      <c r="C70" s="3">
        <v>331</v>
      </c>
      <c r="D70" s="3">
        <v>2352</v>
      </c>
      <c r="E70" s="3">
        <v>6006641</v>
      </c>
      <c r="F70" s="3">
        <v>140.44666666666669</v>
      </c>
      <c r="G70" s="3">
        <v>5065929.2266666666</v>
      </c>
    </row>
    <row r="71" spans="1:7" x14ac:dyDescent="0.3">
      <c r="A71" s="3">
        <v>7315</v>
      </c>
      <c r="B71" s="3">
        <v>712.32399999999996</v>
      </c>
      <c r="C71" s="3">
        <v>247</v>
      </c>
      <c r="D71" s="3">
        <v>1561</v>
      </c>
      <c r="E71" s="3">
        <v>5210648</v>
      </c>
      <c r="F71" s="3">
        <v>140.44666666666669</v>
      </c>
      <c r="G71" s="3">
        <v>4183280.6333333333</v>
      </c>
    </row>
    <row r="72" spans="1:7" x14ac:dyDescent="0.3">
      <c r="A72" s="3">
        <v>16563</v>
      </c>
      <c r="B72" s="3">
        <v>969.56899999999996</v>
      </c>
      <c r="C72" s="3">
        <v>302</v>
      </c>
      <c r="D72" s="3">
        <v>2165</v>
      </c>
      <c r="E72" s="3">
        <v>16058971</v>
      </c>
      <c r="F72" s="3">
        <v>140.44666666666669</v>
      </c>
      <c r="G72" s="3">
        <v>13732752.859999999</v>
      </c>
    </row>
    <row r="73" spans="1:7" x14ac:dyDescent="0.3">
      <c r="A73" s="3">
        <v>7449</v>
      </c>
      <c r="B73" s="3">
        <v>1503.4069999999999</v>
      </c>
      <c r="C73" s="3">
        <v>351</v>
      </c>
      <c r="D73" s="3">
        <v>2722</v>
      </c>
      <c r="E73" s="3">
        <v>11198882</v>
      </c>
      <c r="F73" s="3">
        <v>140.44666666666669</v>
      </c>
      <c r="G73" s="3">
        <v>10152694.779999999</v>
      </c>
    </row>
    <row r="74" spans="1:7" x14ac:dyDescent="0.3">
      <c r="A74" s="3">
        <v>9399</v>
      </c>
      <c r="B74" s="3">
        <v>1072.6020000000001</v>
      </c>
      <c r="C74" s="3">
        <v>328</v>
      </c>
      <c r="D74" s="3">
        <v>2351</v>
      </c>
      <c r="E74" s="3">
        <v>10081390</v>
      </c>
      <c r="F74" s="3">
        <v>140.44666666666669</v>
      </c>
      <c r="G74" s="3">
        <v>8761331.7799999993</v>
      </c>
    </row>
    <row r="75" spans="1:7" x14ac:dyDescent="0.3">
      <c r="A75" s="3">
        <v>5059</v>
      </c>
      <c r="B75" s="3">
        <v>1042.576</v>
      </c>
      <c r="C75" s="3">
        <v>382</v>
      </c>
      <c r="D75" s="3">
        <v>2152</v>
      </c>
      <c r="E75" s="3">
        <v>5274392</v>
      </c>
      <c r="F75" s="3">
        <v>92.417000000000016</v>
      </c>
      <c r="G75" s="3">
        <v>4806854.3969999999</v>
      </c>
    </row>
    <row r="76" spans="1:7" x14ac:dyDescent="0.3">
      <c r="A76" s="3">
        <v>4876</v>
      </c>
      <c r="B76" s="3">
        <v>985.76400000000001</v>
      </c>
      <c r="C76" s="3">
        <v>302</v>
      </c>
      <c r="D76" s="3">
        <v>2288</v>
      </c>
      <c r="E76" s="3">
        <v>4806584</v>
      </c>
      <c r="F76" s="3">
        <v>92.417000000000016</v>
      </c>
      <c r="G76" s="3">
        <v>4355958.7079999996</v>
      </c>
    </row>
    <row r="77" spans="1:7" x14ac:dyDescent="0.3">
      <c r="A77" s="3">
        <v>11151</v>
      </c>
      <c r="B77" s="3">
        <v>771.36</v>
      </c>
      <c r="C77" s="3">
        <v>219</v>
      </c>
      <c r="D77" s="3">
        <v>1591</v>
      </c>
      <c r="E77" s="3">
        <v>8601434</v>
      </c>
      <c r="F77" s="3">
        <v>92.417000000000016</v>
      </c>
      <c r="G77" s="3">
        <v>7570892.0329999998</v>
      </c>
    </row>
    <row r="78" spans="1:7" x14ac:dyDescent="0.3">
      <c r="A78" s="3">
        <v>4581</v>
      </c>
      <c r="B78" s="3">
        <v>1338.135</v>
      </c>
      <c r="C78" s="3">
        <v>427</v>
      </c>
      <c r="D78" s="3">
        <v>3457</v>
      </c>
      <c r="E78" s="3">
        <v>6129997</v>
      </c>
      <c r="F78" s="3">
        <v>107.38333333333333</v>
      </c>
      <c r="G78" s="3">
        <v>5638073.9500000002</v>
      </c>
    </row>
    <row r="79" spans="1:7" x14ac:dyDescent="0.3">
      <c r="A79" s="3">
        <v>5745</v>
      </c>
      <c r="B79" s="3">
        <v>1249.135</v>
      </c>
      <c r="C79" s="3">
        <v>341</v>
      </c>
      <c r="D79" s="3">
        <v>2424</v>
      </c>
      <c r="E79" s="3">
        <v>7176280</v>
      </c>
      <c r="F79" s="3">
        <v>107.38333333333333</v>
      </c>
      <c r="G79" s="3">
        <v>6559362.75</v>
      </c>
    </row>
    <row r="80" spans="1:7" x14ac:dyDescent="0.3">
      <c r="A80" s="3">
        <v>4851</v>
      </c>
      <c r="B80" s="3">
        <v>1220.9880000000001</v>
      </c>
      <c r="C80" s="3">
        <v>350</v>
      </c>
      <c r="D80" s="3">
        <v>3028</v>
      </c>
      <c r="E80" s="3">
        <v>5923011</v>
      </c>
      <c r="F80" s="3">
        <v>107.38333333333333</v>
      </c>
      <c r="G80" s="3">
        <v>5402094.4500000002</v>
      </c>
    </row>
    <row r="81" spans="1:7" x14ac:dyDescent="0.3">
      <c r="A81" s="3">
        <v>4647</v>
      </c>
      <c r="B81" s="3">
        <v>1225.8869999999999</v>
      </c>
      <c r="C81" s="3">
        <v>346</v>
      </c>
      <c r="D81" s="3">
        <v>3057</v>
      </c>
      <c r="E81" s="3">
        <v>5696698</v>
      </c>
      <c r="F81" s="3">
        <v>107.38333333333333</v>
      </c>
      <c r="G81" s="3">
        <v>5197687.6500000004</v>
      </c>
    </row>
    <row r="82" spans="1:7" x14ac:dyDescent="0.3">
      <c r="A82" s="3">
        <v>7202</v>
      </c>
      <c r="B82" s="3">
        <v>575.57000000000005</v>
      </c>
      <c r="C82" s="3">
        <v>302</v>
      </c>
      <c r="D82" s="3">
        <v>1312</v>
      </c>
      <c r="E82" s="3">
        <v>4145257</v>
      </c>
      <c r="F82" s="3">
        <v>105.137</v>
      </c>
      <c r="G82" s="3">
        <v>3388060.3259999999</v>
      </c>
    </row>
    <row r="83" spans="1:7" x14ac:dyDescent="0.3">
      <c r="A83" s="3">
        <v>6493</v>
      </c>
      <c r="B83" s="3">
        <v>1178.826</v>
      </c>
      <c r="C83" s="3">
        <v>250</v>
      </c>
      <c r="D83" s="3">
        <v>3597</v>
      </c>
      <c r="E83" s="3">
        <v>7654118</v>
      </c>
      <c r="F83" s="3">
        <v>105.137</v>
      </c>
      <c r="G83" s="3">
        <v>6971463.4589999998</v>
      </c>
    </row>
    <row r="84" spans="1:7" x14ac:dyDescent="0.3">
      <c r="A84" s="3">
        <v>8318</v>
      </c>
      <c r="B84" s="3">
        <v>688.02</v>
      </c>
      <c r="C84" s="3">
        <v>104</v>
      </c>
      <c r="D84" s="3">
        <v>1935</v>
      </c>
      <c r="E84" s="3">
        <v>5722950</v>
      </c>
      <c r="F84" s="3">
        <v>105.137</v>
      </c>
      <c r="G84" s="3">
        <v>4848420.4340000004</v>
      </c>
    </row>
    <row r="85" spans="1:7" x14ac:dyDescent="0.3">
      <c r="A85" s="3">
        <v>5064</v>
      </c>
      <c r="B85" s="3">
        <v>788.82799999999997</v>
      </c>
      <c r="C85" s="3">
        <v>233</v>
      </c>
      <c r="D85" s="3">
        <v>1963</v>
      </c>
      <c r="E85" s="3">
        <v>3994627</v>
      </c>
      <c r="F85" s="3">
        <v>105.137</v>
      </c>
      <c r="G85" s="3">
        <v>3462213.2319999998</v>
      </c>
    </row>
    <row r="86" spans="1:7" x14ac:dyDescent="0.3">
      <c r="A86" s="3">
        <v>8380</v>
      </c>
      <c r="B86" s="3">
        <v>216.08500000000001</v>
      </c>
      <c r="C86" s="3">
        <v>69</v>
      </c>
      <c r="D86" s="3">
        <v>670</v>
      </c>
      <c r="E86" s="3">
        <v>1810795</v>
      </c>
      <c r="F86" s="3">
        <v>54.20933333333334</v>
      </c>
      <c r="G86" s="3">
        <v>1356520.7866666666</v>
      </c>
    </row>
    <row r="87" spans="1:7" x14ac:dyDescent="0.3">
      <c r="A87" s="3">
        <v>11781</v>
      </c>
      <c r="B87" s="3">
        <v>325.99099999999999</v>
      </c>
      <c r="C87" s="3">
        <v>79</v>
      </c>
      <c r="D87" s="3">
        <v>929</v>
      </c>
      <c r="E87" s="3">
        <v>3840495</v>
      </c>
      <c r="F87" s="3">
        <v>54.20933333333334</v>
      </c>
      <c r="G87" s="3">
        <v>3201854.844</v>
      </c>
    </row>
    <row r="88" spans="1:7" x14ac:dyDescent="0.3">
      <c r="A88" s="3">
        <v>11503</v>
      </c>
      <c r="B88" s="3">
        <v>422.88299999999998</v>
      </c>
      <c r="C88" s="3">
        <v>111</v>
      </c>
      <c r="D88" s="3">
        <v>1180</v>
      </c>
      <c r="E88" s="3">
        <v>4864427</v>
      </c>
      <c r="F88" s="3">
        <v>54.20933333333334</v>
      </c>
      <c r="G88" s="3">
        <v>4240857.0386666665</v>
      </c>
    </row>
    <row r="89" spans="1:7" x14ac:dyDescent="0.3">
      <c r="A89" s="3">
        <v>8579</v>
      </c>
      <c r="B89" s="3">
        <v>232.37100000000001</v>
      </c>
      <c r="C89" s="3">
        <v>97</v>
      </c>
      <c r="D89" s="3">
        <v>575</v>
      </c>
      <c r="E89" s="3">
        <v>1993507</v>
      </c>
      <c r="F89" s="3">
        <v>54.20933333333334</v>
      </c>
      <c r="G89" s="3">
        <v>1528445.1293333333</v>
      </c>
    </row>
    <row r="90" spans="1:7" x14ac:dyDescent="0.3">
      <c r="A90" s="3">
        <v>6461</v>
      </c>
      <c r="B90" s="3">
        <v>865.02700000000004</v>
      </c>
      <c r="C90" s="3">
        <v>301</v>
      </c>
      <c r="D90" s="3">
        <v>1959</v>
      </c>
      <c r="E90" s="3">
        <v>5588938</v>
      </c>
      <c r="F90" s="3">
        <v>77.814333333333323</v>
      </c>
      <c r="G90" s="3">
        <v>5086179.5923333336</v>
      </c>
    </row>
    <row r="91" spans="1:7" x14ac:dyDescent="0.3">
      <c r="A91" s="3">
        <v>4328</v>
      </c>
      <c r="B91" s="3">
        <v>992.94899999999996</v>
      </c>
      <c r="C91" s="3">
        <v>265</v>
      </c>
      <c r="D91" s="3">
        <v>3075</v>
      </c>
      <c r="E91" s="3">
        <v>4297482</v>
      </c>
      <c r="F91" s="3">
        <v>77.814333333333323</v>
      </c>
      <c r="G91" s="3">
        <v>3960701.5653333333</v>
      </c>
    </row>
    <row r="92" spans="1:7" x14ac:dyDescent="0.3">
      <c r="A92" s="3">
        <v>12549</v>
      </c>
      <c r="B92" s="3">
        <v>926.33699999999999</v>
      </c>
      <c r="C92" s="3">
        <v>253</v>
      </c>
      <c r="D92" s="3">
        <v>2088</v>
      </c>
      <c r="E92" s="3">
        <v>11624607</v>
      </c>
      <c r="F92" s="3">
        <v>77.814333333333323</v>
      </c>
      <c r="G92" s="3">
        <v>10648114.931</v>
      </c>
    </row>
    <row r="93" spans="1:7" x14ac:dyDescent="0.3">
      <c r="A93" s="3">
        <v>3198</v>
      </c>
      <c r="B93" s="3">
        <v>834.59900000000005</v>
      </c>
      <c r="C93" s="3">
        <v>315</v>
      </c>
      <c r="D93" s="3">
        <v>1431</v>
      </c>
      <c r="E93" s="3">
        <v>2669047</v>
      </c>
      <c r="F93" s="3">
        <v>77.814333333333323</v>
      </c>
      <c r="G93" s="3">
        <v>2420196.7620000001</v>
      </c>
    </row>
    <row r="94" spans="1:7" x14ac:dyDescent="0.3">
      <c r="A94" s="3">
        <v>6289</v>
      </c>
      <c r="B94" s="3">
        <v>830.35299999999995</v>
      </c>
      <c r="C94" s="3">
        <v>259</v>
      </c>
      <c r="D94" s="3">
        <v>1883</v>
      </c>
      <c r="E94" s="3">
        <v>5222088</v>
      </c>
      <c r="F94" s="3">
        <v>88.112000000000009</v>
      </c>
      <c r="G94" s="3">
        <v>4667951.6320000002</v>
      </c>
    </row>
    <row r="95" spans="1:7" x14ac:dyDescent="0.3">
      <c r="A95" s="3">
        <v>5541</v>
      </c>
      <c r="B95" s="3">
        <v>814.56500000000005</v>
      </c>
      <c r="C95" s="3">
        <v>343</v>
      </c>
      <c r="D95" s="3">
        <v>1813</v>
      </c>
      <c r="E95" s="3">
        <v>4513506</v>
      </c>
      <c r="F95" s="3">
        <v>88.112000000000009</v>
      </c>
      <c r="G95" s="3">
        <v>4025277.4079999998</v>
      </c>
    </row>
    <row r="96" spans="1:7" x14ac:dyDescent="0.3">
      <c r="A96" s="3">
        <v>11208</v>
      </c>
      <c r="B96" s="3">
        <v>632.91099999999994</v>
      </c>
      <c r="C96" s="3">
        <v>198</v>
      </c>
      <c r="D96" s="3">
        <v>1889</v>
      </c>
      <c r="E96" s="3">
        <v>7093669</v>
      </c>
      <c r="F96" s="3">
        <v>89.954333333333338</v>
      </c>
      <c r="G96" s="3">
        <v>6085460.8320000004</v>
      </c>
    </row>
    <row r="97" spans="1:7" x14ac:dyDescent="0.3">
      <c r="A97" s="3">
        <v>12556</v>
      </c>
      <c r="B97" s="3">
        <v>515.62099999999998</v>
      </c>
      <c r="C97" s="3">
        <v>130</v>
      </c>
      <c r="D97" s="3">
        <v>1319</v>
      </c>
      <c r="E97" s="3">
        <v>6474143</v>
      </c>
      <c r="F97" s="3">
        <v>89.954333333333338</v>
      </c>
      <c r="G97" s="3">
        <v>5344676.3906666664</v>
      </c>
    </row>
    <row r="98" spans="1:7" x14ac:dyDescent="0.3">
      <c r="A98" s="3">
        <v>4710</v>
      </c>
      <c r="B98" s="3">
        <v>497.16699999999997</v>
      </c>
      <c r="C98" s="3">
        <v>162</v>
      </c>
      <c r="D98" s="3">
        <v>1301</v>
      </c>
      <c r="E98" s="3">
        <v>2341657</v>
      </c>
      <c r="F98" s="3">
        <v>89.954333333333338</v>
      </c>
      <c r="G98" s="3">
        <v>1917972.0899999999</v>
      </c>
    </row>
    <row r="99" spans="1:7" x14ac:dyDescent="0.3">
      <c r="A99" s="3">
        <v>4338</v>
      </c>
      <c r="B99" s="3">
        <v>894.721</v>
      </c>
      <c r="C99" s="3">
        <v>306</v>
      </c>
      <c r="D99" s="3">
        <v>2431</v>
      </c>
      <c r="E99" s="3">
        <v>3881300</v>
      </c>
      <c r="F99" s="3">
        <v>105.02766666666666</v>
      </c>
      <c r="G99" s="3">
        <v>3425689.9819999998</v>
      </c>
    </row>
  </sheetData>
  <mergeCells count="3">
    <mergeCell ref="A3:G3"/>
    <mergeCell ref="A35:G35"/>
    <mergeCell ref="A68:G6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"/>
  <sheetViews>
    <sheetView zoomScaleNormal="100" workbookViewId="0"/>
  </sheetViews>
  <sheetFormatPr defaultRowHeight="14.4" x14ac:dyDescent="0.3"/>
  <cols>
    <col min="1" max="1" width="10.77734375" bestFit="1" customWidth="1"/>
    <col min="2" max="5" width="11.33203125" bestFit="1" customWidth="1"/>
    <col min="6" max="6" width="16.77734375" bestFit="1" customWidth="1"/>
    <col min="7" max="7" width="14.6640625" bestFit="1" customWidth="1"/>
  </cols>
  <sheetData>
    <row r="1" spans="1:7" x14ac:dyDescent="0.3">
      <c r="A1" s="1" t="s">
        <v>11</v>
      </c>
    </row>
    <row r="2" spans="1:7" x14ac:dyDescent="0.3">
      <c r="A2" s="1" t="s">
        <v>14</v>
      </c>
    </row>
    <row r="3" spans="1:7" x14ac:dyDescent="0.3">
      <c r="A3" s="4" t="s">
        <v>7</v>
      </c>
      <c r="B3" s="4"/>
      <c r="C3" s="4"/>
      <c r="D3" s="4"/>
      <c r="E3" s="4"/>
      <c r="F3" s="4"/>
      <c r="G3" s="4"/>
    </row>
    <row r="4" spans="1:7" s="2" customFormat="1" ht="30.4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1</v>
      </c>
      <c r="F4" s="2" t="s">
        <v>6</v>
      </c>
      <c r="G4" s="2" t="s">
        <v>0</v>
      </c>
    </row>
    <row r="5" spans="1:7" x14ac:dyDescent="0.3">
      <c r="A5" s="3">
        <v>10460</v>
      </c>
      <c r="B5" s="3">
        <v>658.38</v>
      </c>
      <c r="C5" s="3">
        <v>147</v>
      </c>
      <c r="D5" s="3">
        <v>1862</v>
      </c>
      <c r="E5" s="3">
        <v>6886660</v>
      </c>
      <c r="F5" s="3">
        <v>90.206000000000003</v>
      </c>
      <c r="G5" s="3">
        <v>5943105.2400000002</v>
      </c>
    </row>
    <row r="6" spans="1:7" x14ac:dyDescent="0.3">
      <c r="A6" s="3">
        <v>12290</v>
      </c>
      <c r="B6" s="3">
        <v>488.20499999999998</v>
      </c>
      <c r="C6" s="3">
        <v>116</v>
      </c>
      <c r="D6" s="3">
        <v>1297</v>
      </c>
      <c r="E6" s="3">
        <v>6000037</v>
      </c>
      <c r="F6" s="3">
        <v>90.206000000000003</v>
      </c>
      <c r="G6" s="3">
        <v>4891405.26</v>
      </c>
    </row>
    <row r="7" spans="1:7" x14ac:dyDescent="0.3">
      <c r="A7" s="3">
        <v>19117</v>
      </c>
      <c r="B7" s="3">
        <v>436.1</v>
      </c>
      <c r="C7" s="3">
        <v>108</v>
      </c>
      <c r="D7" s="3">
        <v>1099</v>
      </c>
      <c r="E7" s="3">
        <v>8336915</v>
      </c>
      <c r="F7" s="3">
        <v>90.206000000000003</v>
      </c>
      <c r="G7" s="3">
        <v>6612446.898</v>
      </c>
    </row>
    <row r="8" spans="1:7" x14ac:dyDescent="0.3">
      <c r="A8" s="3">
        <v>14464</v>
      </c>
      <c r="B8" s="3">
        <v>514.83000000000004</v>
      </c>
      <c r="C8" s="3">
        <v>155</v>
      </c>
      <c r="D8" s="3">
        <v>1016</v>
      </c>
      <c r="E8" s="3">
        <v>7446494</v>
      </c>
      <c r="F8" s="3">
        <v>90.206000000000003</v>
      </c>
      <c r="G8" s="3">
        <v>6141754.4160000002</v>
      </c>
    </row>
    <row r="9" spans="1:7" x14ac:dyDescent="0.3">
      <c r="A9" s="3">
        <v>13029</v>
      </c>
      <c r="B9" s="3">
        <v>495.75700000000001</v>
      </c>
      <c r="C9" s="3">
        <v>110</v>
      </c>
      <c r="D9" s="3">
        <v>1441</v>
      </c>
      <c r="E9" s="3">
        <v>6459219</v>
      </c>
      <c r="F9" s="3">
        <v>90.206000000000003</v>
      </c>
      <c r="G9" s="3">
        <v>5283925.0260000005</v>
      </c>
    </row>
    <row r="10" spans="1:7" x14ac:dyDescent="0.3">
      <c r="A10" s="3">
        <v>13452</v>
      </c>
      <c r="B10" s="3">
        <v>597.96799999999996</v>
      </c>
      <c r="C10" s="3">
        <v>137</v>
      </c>
      <c r="D10" s="3">
        <v>1722</v>
      </c>
      <c r="E10" s="3">
        <v>8043871</v>
      </c>
      <c r="F10" s="3">
        <v>90.206000000000003</v>
      </c>
      <c r="G10" s="3">
        <v>6830419.8880000003</v>
      </c>
    </row>
    <row r="11" spans="1:7" x14ac:dyDescent="0.3">
      <c r="A11" s="3">
        <v>17868</v>
      </c>
      <c r="B11" s="3">
        <v>512.87800000000004</v>
      </c>
      <c r="C11" s="3">
        <v>116</v>
      </c>
      <c r="D11" s="3">
        <v>1497</v>
      </c>
      <c r="E11" s="3">
        <v>9164108</v>
      </c>
      <c r="F11" s="3">
        <v>90.206000000000003</v>
      </c>
      <c r="G11" s="3">
        <v>7552307.1919999998</v>
      </c>
    </row>
    <row r="12" spans="1:7" x14ac:dyDescent="0.3">
      <c r="A12" s="3">
        <v>15208</v>
      </c>
      <c r="B12" s="3">
        <v>624.80399999999997</v>
      </c>
      <c r="C12" s="3">
        <v>114</v>
      </c>
      <c r="D12" s="3">
        <v>1673</v>
      </c>
      <c r="E12" s="3">
        <v>9502022</v>
      </c>
      <c r="F12" s="3">
        <v>116.80666666666667</v>
      </c>
      <c r="G12" s="3">
        <v>7725626.2133333329</v>
      </c>
    </row>
    <row r="13" spans="1:7" x14ac:dyDescent="0.3">
      <c r="A13" s="3">
        <v>11588</v>
      </c>
      <c r="B13" s="3">
        <v>739.19500000000005</v>
      </c>
      <c r="C13" s="3">
        <v>162</v>
      </c>
      <c r="D13" s="3">
        <v>1946</v>
      </c>
      <c r="E13" s="3">
        <v>8565795</v>
      </c>
      <c r="F13" s="3">
        <v>116.80666666666667</v>
      </c>
      <c r="G13" s="3">
        <v>7212239.3466666667</v>
      </c>
    </row>
    <row r="14" spans="1:7" x14ac:dyDescent="0.3">
      <c r="A14" s="3">
        <v>5316</v>
      </c>
      <c r="B14" s="3">
        <v>745.71699999999998</v>
      </c>
      <c r="C14" s="3">
        <v>272</v>
      </c>
      <c r="D14" s="3">
        <v>1827</v>
      </c>
      <c r="E14" s="3">
        <v>3964233</v>
      </c>
      <c r="F14" s="3">
        <v>116.80666666666667</v>
      </c>
      <c r="G14" s="3">
        <v>3343288.76</v>
      </c>
    </row>
    <row r="15" spans="1:7" x14ac:dyDescent="0.3">
      <c r="A15" s="3">
        <v>11686</v>
      </c>
      <c r="B15" s="3">
        <v>466.77800000000002</v>
      </c>
      <c r="C15" s="3">
        <v>155</v>
      </c>
      <c r="D15" s="3">
        <v>1070</v>
      </c>
      <c r="E15" s="3">
        <v>5454771</v>
      </c>
      <c r="F15" s="3">
        <v>116.80666666666667</v>
      </c>
      <c r="G15" s="3">
        <v>4089768.293333333</v>
      </c>
    </row>
    <row r="16" spans="1:7" x14ac:dyDescent="0.3">
      <c r="A16" s="3">
        <v>9290</v>
      </c>
      <c r="B16" s="3">
        <v>691.32399999999996</v>
      </c>
      <c r="C16" s="3">
        <v>134</v>
      </c>
      <c r="D16" s="3">
        <v>1623</v>
      </c>
      <c r="E16" s="3">
        <v>6422400</v>
      </c>
      <c r="F16" s="3">
        <v>116.80666666666667</v>
      </c>
      <c r="G16" s="3">
        <v>5337266.0666666664</v>
      </c>
    </row>
    <row r="17" spans="1:7" x14ac:dyDescent="0.3">
      <c r="A17" s="3">
        <v>9680</v>
      </c>
      <c r="B17" s="3">
        <v>649.16</v>
      </c>
      <c r="C17" s="3">
        <v>153</v>
      </c>
      <c r="D17" s="3">
        <v>1658</v>
      </c>
      <c r="E17" s="3">
        <v>6283872</v>
      </c>
      <c r="F17" s="3">
        <v>116.80666666666667</v>
      </c>
      <c r="G17" s="3">
        <v>5153183.4666666668</v>
      </c>
    </row>
    <row r="18" spans="1:7" x14ac:dyDescent="0.3">
      <c r="A18" s="3">
        <v>11684</v>
      </c>
      <c r="B18" s="3">
        <v>435.52300000000002</v>
      </c>
      <c r="C18" s="3">
        <v>167</v>
      </c>
      <c r="D18" s="3">
        <v>962</v>
      </c>
      <c r="E18" s="3">
        <v>5088650</v>
      </c>
      <c r="F18" s="3">
        <v>110.77566666666667</v>
      </c>
      <c r="G18" s="3">
        <v>3794347.1106666666</v>
      </c>
    </row>
    <row r="19" spans="1:7" x14ac:dyDescent="0.3">
      <c r="A19" s="3">
        <v>14329</v>
      </c>
      <c r="B19" s="3">
        <v>846.952</v>
      </c>
      <c r="C19" s="3">
        <v>196</v>
      </c>
      <c r="D19" s="3">
        <v>2271</v>
      </c>
      <c r="E19" s="3">
        <v>12135971</v>
      </c>
      <c r="F19" s="3">
        <v>110.77566666666667</v>
      </c>
      <c r="G19" s="3">
        <v>10548666.472333334</v>
      </c>
    </row>
    <row r="20" spans="1:7" x14ac:dyDescent="0.3">
      <c r="A20" s="3">
        <v>17028</v>
      </c>
      <c r="B20" s="3">
        <v>538.83299999999997</v>
      </c>
      <c r="C20" s="3">
        <v>99</v>
      </c>
      <c r="D20" s="3">
        <v>1649</v>
      </c>
      <c r="E20" s="3">
        <v>9175243</v>
      </c>
      <c r="F20" s="3">
        <v>110.77566666666667</v>
      </c>
      <c r="G20" s="3">
        <v>7288954.9479999999</v>
      </c>
    </row>
    <row r="21" spans="1:7" x14ac:dyDescent="0.3">
      <c r="A21" s="3">
        <v>18809</v>
      </c>
      <c r="B21" s="3">
        <v>457.32400000000001</v>
      </c>
      <c r="C21" s="3">
        <v>104</v>
      </c>
      <c r="D21" s="3">
        <v>1225</v>
      </c>
      <c r="E21" s="3">
        <v>8601807</v>
      </c>
      <c r="F21" s="3">
        <v>110.77566666666667</v>
      </c>
      <c r="G21" s="3">
        <v>6518227.4856666662</v>
      </c>
    </row>
    <row r="22" spans="1:7" x14ac:dyDescent="0.3">
      <c r="A22" s="3">
        <v>19213</v>
      </c>
      <c r="B22" s="3">
        <v>633.59799999999996</v>
      </c>
      <c r="C22" s="3">
        <v>256</v>
      </c>
      <c r="D22" s="3">
        <v>1255</v>
      </c>
      <c r="E22" s="3">
        <v>12173323</v>
      </c>
      <c r="F22" s="3">
        <v>184.38499999999999</v>
      </c>
      <c r="G22" s="3">
        <v>8630733.995000001</v>
      </c>
    </row>
    <row r="23" spans="1:7" x14ac:dyDescent="0.3">
      <c r="A23" s="3">
        <v>13846</v>
      </c>
      <c r="B23" s="3">
        <v>580.64400000000001</v>
      </c>
      <c r="C23" s="3">
        <v>210</v>
      </c>
      <c r="D23" s="3">
        <v>1149</v>
      </c>
      <c r="E23" s="3">
        <v>8039602</v>
      </c>
      <c r="F23" s="3">
        <v>184.38499999999999</v>
      </c>
      <c r="G23" s="3">
        <v>5486607.29</v>
      </c>
    </row>
    <row r="24" spans="1:7" x14ac:dyDescent="0.3">
      <c r="A24" s="3">
        <v>12915</v>
      </c>
      <c r="B24" s="3">
        <v>454.36799999999999</v>
      </c>
      <c r="C24" s="3">
        <v>183</v>
      </c>
      <c r="D24" s="3">
        <v>956</v>
      </c>
      <c r="E24" s="3">
        <v>5868163</v>
      </c>
      <c r="F24" s="3">
        <v>184.38499999999999</v>
      </c>
      <c r="G24" s="3">
        <v>3486830.7250000001</v>
      </c>
    </row>
    <row r="25" spans="1:7" x14ac:dyDescent="0.3">
      <c r="A25" s="3">
        <v>12788</v>
      </c>
      <c r="B25" s="3">
        <v>579.755</v>
      </c>
      <c r="C25" s="3">
        <v>279</v>
      </c>
      <c r="D25" s="3">
        <v>1133</v>
      </c>
      <c r="E25" s="3">
        <v>7413902</v>
      </c>
      <c r="F25" s="3">
        <v>184.38499999999999</v>
      </c>
      <c r="G25" s="3">
        <v>5055986.62</v>
      </c>
    </row>
    <row r="26" spans="1:7" x14ac:dyDescent="0.3">
      <c r="A26" s="3">
        <v>11979</v>
      </c>
      <c r="B26" s="3">
        <v>700.31600000000003</v>
      </c>
      <c r="C26" s="3">
        <v>289</v>
      </c>
      <c r="D26" s="3">
        <v>1881</v>
      </c>
      <c r="E26" s="3">
        <v>8389083</v>
      </c>
      <c r="F26" s="3">
        <v>184.38499999999999</v>
      </c>
      <c r="G26" s="3">
        <v>6180335.085</v>
      </c>
    </row>
    <row r="27" spans="1:7" x14ac:dyDescent="0.3">
      <c r="A27" s="3">
        <v>10491</v>
      </c>
      <c r="B27" s="3">
        <v>599.36500000000001</v>
      </c>
      <c r="C27" s="3">
        <v>235</v>
      </c>
      <c r="D27" s="3">
        <v>1105</v>
      </c>
      <c r="E27" s="3">
        <v>6287939</v>
      </c>
      <c r="F27" s="3">
        <v>184.38499999999999</v>
      </c>
      <c r="G27" s="3">
        <v>4353555.9649999999</v>
      </c>
    </row>
    <row r="28" spans="1:7" x14ac:dyDescent="0.3">
      <c r="A28" s="3">
        <v>10095</v>
      </c>
      <c r="B28" s="3">
        <v>641.72299999999996</v>
      </c>
      <c r="C28" s="3">
        <v>369</v>
      </c>
      <c r="D28" s="3">
        <v>1453</v>
      </c>
      <c r="E28" s="3">
        <v>6478191</v>
      </c>
      <c r="F28" s="3">
        <v>184.38499999999999</v>
      </c>
      <c r="G28" s="3">
        <v>4616824.4249999998</v>
      </c>
    </row>
    <row r="29" spans="1:7" x14ac:dyDescent="0.3">
      <c r="A29" s="3">
        <v>20666</v>
      </c>
      <c r="B29" s="3">
        <v>624.15099999999995</v>
      </c>
      <c r="C29" s="3">
        <v>214</v>
      </c>
      <c r="D29" s="3">
        <v>1443</v>
      </c>
      <c r="E29" s="3">
        <v>12898702</v>
      </c>
      <c r="F29" s="3">
        <v>184.38499999999999</v>
      </c>
      <c r="G29" s="3">
        <v>9088201.5899999999</v>
      </c>
    </row>
    <row r="30" spans="1:7" x14ac:dyDescent="0.3">
      <c r="A30" s="3">
        <v>5745</v>
      </c>
      <c r="B30" s="3">
        <v>964.654</v>
      </c>
      <c r="C30" s="3">
        <v>442</v>
      </c>
      <c r="D30" s="3">
        <v>1837</v>
      </c>
      <c r="E30" s="3">
        <v>5541939</v>
      </c>
      <c r="F30" s="3">
        <v>218.32533333333333</v>
      </c>
      <c r="G30" s="3">
        <v>4287659.96</v>
      </c>
    </row>
    <row r="31" spans="1:7" x14ac:dyDescent="0.3">
      <c r="A31" s="3">
        <v>6619</v>
      </c>
      <c r="B31" s="3">
        <v>1015.407</v>
      </c>
      <c r="C31" s="3">
        <v>463</v>
      </c>
      <c r="D31" s="3">
        <v>2333</v>
      </c>
      <c r="E31" s="3">
        <v>6720976</v>
      </c>
      <c r="F31" s="3">
        <v>218.32533333333333</v>
      </c>
      <c r="G31" s="3">
        <v>5275880.6186666666</v>
      </c>
    </row>
    <row r="32" spans="1:7" x14ac:dyDescent="0.3">
      <c r="A32" s="3">
        <v>6866</v>
      </c>
      <c r="B32" s="3">
        <v>1000.806</v>
      </c>
      <c r="C32" s="3">
        <v>439</v>
      </c>
      <c r="D32" s="3">
        <v>1768</v>
      </c>
      <c r="E32" s="3">
        <v>6871534</v>
      </c>
      <c r="F32" s="3">
        <v>218.32533333333333</v>
      </c>
      <c r="G32" s="3">
        <v>5372512.2613333333</v>
      </c>
    </row>
    <row r="33" spans="1:7" x14ac:dyDescent="0.3">
      <c r="A33" s="3">
        <v>5243</v>
      </c>
      <c r="B33" s="3">
        <v>927.952</v>
      </c>
      <c r="C33" s="3">
        <v>390</v>
      </c>
      <c r="D33" s="3">
        <v>1703</v>
      </c>
      <c r="E33" s="3">
        <v>4865252</v>
      </c>
      <c r="F33" s="3">
        <v>218.32533333333333</v>
      </c>
      <c r="G33" s="3">
        <v>3720572.2773333332</v>
      </c>
    </row>
    <row r="34" spans="1:7" x14ac:dyDescent="0.3">
      <c r="A34" s="3">
        <v>5461</v>
      </c>
      <c r="B34" s="3">
        <v>1096.5360000000001</v>
      </c>
      <c r="C34" s="3">
        <v>522</v>
      </c>
      <c r="D34" s="3">
        <v>2185</v>
      </c>
      <c r="E34" s="3">
        <v>5988182</v>
      </c>
      <c r="F34" s="3">
        <v>218.32533333333333</v>
      </c>
      <c r="G34" s="3">
        <v>4795907.3546666671</v>
      </c>
    </row>
    <row r="36" spans="1:7" x14ac:dyDescent="0.3">
      <c r="A36" s="4" t="s">
        <v>8</v>
      </c>
      <c r="B36" s="4"/>
      <c r="C36" s="4"/>
      <c r="D36" s="4"/>
      <c r="E36" s="4"/>
      <c r="F36" s="4"/>
      <c r="G36" s="4"/>
    </row>
    <row r="37" spans="1:7" s="2" customFormat="1" ht="30.45" customHeight="1" x14ac:dyDescent="0.3">
      <c r="A37" s="2" t="s">
        <v>2</v>
      </c>
      <c r="B37" s="2" t="s">
        <v>3</v>
      </c>
      <c r="C37" s="2" t="s">
        <v>4</v>
      </c>
      <c r="D37" s="2" t="s">
        <v>5</v>
      </c>
      <c r="E37" s="2" t="s">
        <v>1</v>
      </c>
      <c r="F37" s="2" t="s">
        <v>6</v>
      </c>
      <c r="G37" s="2" t="s">
        <v>0</v>
      </c>
    </row>
    <row r="38" spans="1:7" x14ac:dyDescent="0.3">
      <c r="A38" s="3">
        <v>17359</v>
      </c>
      <c r="B38" s="3">
        <v>793.36</v>
      </c>
      <c r="C38" s="3">
        <v>278</v>
      </c>
      <c r="D38" s="3">
        <v>1396</v>
      </c>
      <c r="E38" s="3">
        <v>13771933</v>
      </c>
      <c r="F38" s="3">
        <v>153.18433333333334</v>
      </c>
      <c r="G38" s="3">
        <v>11112806.157666666</v>
      </c>
    </row>
    <row r="39" spans="1:7" x14ac:dyDescent="0.3">
      <c r="A39" s="3">
        <v>24702</v>
      </c>
      <c r="B39" s="3">
        <v>733.40300000000002</v>
      </c>
      <c r="C39" s="3">
        <v>130</v>
      </c>
      <c r="D39" s="3">
        <v>2360</v>
      </c>
      <c r="E39" s="3">
        <v>18116514</v>
      </c>
      <c r="F39" s="3">
        <v>153.18433333333334</v>
      </c>
      <c r="G39" s="3">
        <v>14332554.597999999</v>
      </c>
    </row>
    <row r="40" spans="1:7" x14ac:dyDescent="0.3">
      <c r="A40" s="3">
        <v>15295</v>
      </c>
      <c r="B40" s="3">
        <v>841.73800000000006</v>
      </c>
      <c r="C40" s="3">
        <v>231</v>
      </c>
      <c r="D40" s="3">
        <v>3916</v>
      </c>
      <c r="E40" s="3">
        <v>12874390</v>
      </c>
      <c r="F40" s="3">
        <v>153.18433333333334</v>
      </c>
      <c r="G40" s="3">
        <v>10531435.621666666</v>
      </c>
    </row>
    <row r="41" spans="1:7" x14ac:dyDescent="0.3">
      <c r="A41" s="3">
        <v>18054</v>
      </c>
      <c r="B41" s="3">
        <v>852.20100000000002</v>
      </c>
      <c r="C41" s="3">
        <v>302</v>
      </c>
      <c r="D41" s="3">
        <v>4095</v>
      </c>
      <c r="E41" s="3">
        <v>15385640</v>
      </c>
      <c r="F41" s="3">
        <v>153.18433333333334</v>
      </c>
      <c r="G41" s="3">
        <v>12620050.046</v>
      </c>
    </row>
    <row r="42" spans="1:7" x14ac:dyDescent="0.3">
      <c r="A42" s="3">
        <v>11695</v>
      </c>
      <c r="B42" s="3">
        <v>939.66600000000005</v>
      </c>
      <c r="C42" s="3">
        <v>198</v>
      </c>
      <c r="D42" s="3">
        <v>2061</v>
      </c>
      <c r="E42" s="3">
        <v>10989394</v>
      </c>
      <c r="F42" s="3">
        <v>153.18433333333334</v>
      </c>
      <c r="G42" s="3">
        <v>9197903.2216666676</v>
      </c>
    </row>
    <row r="43" spans="1:7" x14ac:dyDescent="0.3">
      <c r="A43" s="3">
        <v>10718</v>
      </c>
      <c r="B43" s="3">
        <v>1074.9059999999999</v>
      </c>
      <c r="C43" s="3">
        <v>316</v>
      </c>
      <c r="D43" s="3">
        <v>2919</v>
      </c>
      <c r="E43" s="3">
        <v>11520841</v>
      </c>
      <c r="F43" s="3">
        <v>153.18433333333334</v>
      </c>
      <c r="G43" s="3">
        <v>9879011.3153333329</v>
      </c>
    </row>
    <row r="44" spans="1:7" x14ac:dyDescent="0.3">
      <c r="A44" s="3">
        <v>11813</v>
      </c>
      <c r="B44" s="3">
        <v>796.19100000000003</v>
      </c>
      <c r="C44" s="3">
        <v>336</v>
      </c>
      <c r="D44" s="3">
        <v>1635</v>
      </c>
      <c r="E44" s="3">
        <v>9405402</v>
      </c>
      <c r="F44" s="3">
        <v>139.58366666666666</v>
      </c>
      <c r="G44" s="3">
        <v>7756500.1456666663</v>
      </c>
    </row>
    <row r="45" spans="1:7" x14ac:dyDescent="0.3">
      <c r="A45" s="3">
        <v>11586</v>
      </c>
      <c r="B45" s="3">
        <v>729.29100000000005</v>
      </c>
      <c r="C45" s="3">
        <v>286</v>
      </c>
      <c r="D45" s="3">
        <v>1655</v>
      </c>
      <c r="E45" s="3">
        <v>8449561</v>
      </c>
      <c r="F45" s="3">
        <v>139.58366666666666</v>
      </c>
      <c r="G45" s="3">
        <v>6832344.6380000003</v>
      </c>
    </row>
    <row r="46" spans="1:7" x14ac:dyDescent="0.3">
      <c r="A46" s="3">
        <v>15950</v>
      </c>
      <c r="B46" s="3">
        <v>843.04100000000005</v>
      </c>
      <c r="C46" s="3">
        <v>183</v>
      </c>
      <c r="D46" s="3">
        <v>1692</v>
      </c>
      <c r="E46" s="3">
        <v>13446497</v>
      </c>
      <c r="F46" s="3">
        <v>139.58366666666666</v>
      </c>
      <c r="G46" s="3">
        <v>11220137.516666666</v>
      </c>
    </row>
    <row r="47" spans="1:7" x14ac:dyDescent="0.3">
      <c r="A47" s="3">
        <v>10218</v>
      </c>
      <c r="B47" s="3">
        <v>878.75800000000004</v>
      </c>
      <c r="C47" s="3">
        <v>389</v>
      </c>
      <c r="D47" s="3">
        <v>1556</v>
      </c>
      <c r="E47" s="3">
        <v>8979146</v>
      </c>
      <c r="F47" s="3">
        <v>139.58366666666666</v>
      </c>
      <c r="G47" s="3">
        <v>7552880.0940000005</v>
      </c>
    </row>
    <row r="48" spans="1:7" x14ac:dyDescent="0.3">
      <c r="A48" s="3">
        <v>19479</v>
      </c>
      <c r="B48" s="3">
        <v>721.20899999999995</v>
      </c>
      <c r="C48" s="3">
        <v>260</v>
      </c>
      <c r="D48" s="3">
        <v>1558</v>
      </c>
      <c r="E48" s="3">
        <v>14048439</v>
      </c>
      <c r="F48" s="3">
        <v>136.249</v>
      </c>
      <c r="G48" s="3">
        <v>11394444.729</v>
      </c>
    </row>
    <row r="49" spans="1:7" x14ac:dyDescent="0.3">
      <c r="A49" s="3">
        <v>19418</v>
      </c>
      <c r="B49" s="3">
        <v>752.298</v>
      </c>
      <c r="C49" s="3">
        <v>275</v>
      </c>
      <c r="D49" s="3">
        <v>1580</v>
      </c>
      <c r="E49" s="3">
        <v>14608115</v>
      </c>
      <c r="F49" s="3">
        <v>136.249</v>
      </c>
      <c r="G49" s="3">
        <v>11962431.918</v>
      </c>
    </row>
    <row r="50" spans="1:7" x14ac:dyDescent="0.3">
      <c r="A50" s="3">
        <v>17223</v>
      </c>
      <c r="B50" s="3">
        <v>563.02300000000002</v>
      </c>
      <c r="C50" s="3">
        <v>211</v>
      </c>
      <c r="D50" s="3">
        <v>1374</v>
      </c>
      <c r="E50" s="3">
        <v>9696939</v>
      </c>
      <c r="F50" s="3">
        <v>136.249</v>
      </c>
      <c r="G50" s="3">
        <v>7350322.4730000002</v>
      </c>
    </row>
    <row r="51" spans="1:7" x14ac:dyDescent="0.3">
      <c r="A51" s="3">
        <v>9241</v>
      </c>
      <c r="B51" s="3">
        <v>894.21199999999999</v>
      </c>
      <c r="C51" s="3">
        <v>359</v>
      </c>
      <c r="D51" s="3">
        <v>2000</v>
      </c>
      <c r="E51" s="3">
        <v>8263414</v>
      </c>
      <c r="F51" s="3">
        <v>141.97833333333332</v>
      </c>
      <c r="G51" s="3">
        <v>6951392.2216666667</v>
      </c>
    </row>
    <row r="52" spans="1:7" x14ac:dyDescent="0.3">
      <c r="A52" s="3">
        <v>7974</v>
      </c>
      <c r="B52" s="3">
        <v>1138.0820000000001</v>
      </c>
      <c r="C52" s="3">
        <v>497</v>
      </c>
      <c r="D52" s="3">
        <v>2296</v>
      </c>
      <c r="E52" s="3">
        <v>9075068</v>
      </c>
      <c r="F52" s="3">
        <v>141.97833333333332</v>
      </c>
      <c r="G52" s="3">
        <v>7942932.7699999996</v>
      </c>
    </row>
    <row r="53" spans="1:7" x14ac:dyDescent="0.3">
      <c r="A53" s="3">
        <v>18986</v>
      </c>
      <c r="B53" s="3">
        <v>1004.15</v>
      </c>
      <c r="C53" s="3">
        <v>334</v>
      </c>
      <c r="D53" s="3">
        <v>2094</v>
      </c>
      <c r="E53" s="3">
        <v>19064795</v>
      </c>
      <c r="F53" s="3">
        <v>141.97833333333332</v>
      </c>
      <c r="G53" s="3">
        <v>16369194.363333333</v>
      </c>
    </row>
    <row r="54" spans="1:7" x14ac:dyDescent="0.3">
      <c r="A54" s="3">
        <v>8017</v>
      </c>
      <c r="B54" s="3">
        <v>1095.74</v>
      </c>
      <c r="C54" s="3">
        <v>451</v>
      </c>
      <c r="D54" s="3">
        <v>2164</v>
      </c>
      <c r="E54" s="3">
        <v>8784550</v>
      </c>
      <c r="F54" s="3">
        <v>141.97833333333332</v>
      </c>
      <c r="G54" s="3">
        <v>7646309.7016666662</v>
      </c>
    </row>
    <row r="55" spans="1:7" x14ac:dyDescent="0.3">
      <c r="A55" s="3">
        <v>15824</v>
      </c>
      <c r="B55" s="3">
        <v>1393.268</v>
      </c>
      <c r="C55" s="3">
        <v>375</v>
      </c>
      <c r="D55" s="3">
        <v>3234</v>
      </c>
      <c r="E55" s="3">
        <v>22047072</v>
      </c>
      <c r="F55" s="3">
        <v>141.97833333333332</v>
      </c>
      <c r="G55" s="3">
        <v>19800406.853333332</v>
      </c>
    </row>
    <row r="56" spans="1:7" x14ac:dyDescent="0.3">
      <c r="A56" s="3">
        <v>17628</v>
      </c>
      <c r="B56" s="3">
        <v>822.66499999999996</v>
      </c>
      <c r="C56" s="3">
        <v>207</v>
      </c>
      <c r="D56" s="3">
        <v>2437</v>
      </c>
      <c r="E56" s="3">
        <v>14501942</v>
      </c>
      <c r="F56" s="3">
        <v>88.94</v>
      </c>
      <c r="G56" s="3">
        <v>12934107.68</v>
      </c>
    </row>
    <row r="57" spans="1:7" x14ac:dyDescent="0.3">
      <c r="A57" s="3">
        <v>16623</v>
      </c>
      <c r="B57" s="3">
        <v>565.673</v>
      </c>
      <c r="C57" s="3">
        <v>241</v>
      </c>
      <c r="D57" s="3">
        <v>1157</v>
      </c>
      <c r="E57" s="3">
        <v>9403178</v>
      </c>
      <c r="F57" s="3">
        <v>88.94</v>
      </c>
      <c r="G57" s="3">
        <v>7924728.3799999999</v>
      </c>
    </row>
    <row r="58" spans="1:7" x14ac:dyDescent="0.3">
      <c r="A58" s="3">
        <v>17034</v>
      </c>
      <c r="B58" s="3">
        <v>857.37699999999995</v>
      </c>
      <c r="C58" s="3">
        <v>246</v>
      </c>
      <c r="D58" s="3">
        <v>2207</v>
      </c>
      <c r="E58" s="3">
        <v>14604555</v>
      </c>
      <c r="F58" s="3">
        <v>88.94</v>
      </c>
      <c r="G58" s="3">
        <v>13089551.039999999</v>
      </c>
    </row>
    <row r="59" spans="1:7" x14ac:dyDescent="0.3">
      <c r="A59" s="3">
        <v>17934</v>
      </c>
      <c r="B59" s="3">
        <v>840.36599999999999</v>
      </c>
      <c r="C59" s="3">
        <v>174</v>
      </c>
      <c r="D59" s="3">
        <v>2718</v>
      </c>
      <c r="E59" s="3">
        <v>15071132</v>
      </c>
      <c r="F59" s="3">
        <v>88.94</v>
      </c>
      <c r="G59" s="3">
        <v>13476082.039999999</v>
      </c>
    </row>
    <row r="60" spans="1:7" x14ac:dyDescent="0.3">
      <c r="A60" s="3">
        <v>24125</v>
      </c>
      <c r="B60" s="3">
        <v>899.76300000000003</v>
      </c>
      <c r="C60" s="3">
        <v>157</v>
      </c>
      <c r="D60" s="3">
        <v>2089</v>
      </c>
      <c r="E60" s="3">
        <v>21706794</v>
      </c>
      <c r="F60" s="3">
        <v>143.87666666666667</v>
      </c>
      <c r="G60" s="3">
        <v>18235769.416666668</v>
      </c>
    </row>
    <row r="61" spans="1:7" x14ac:dyDescent="0.3">
      <c r="A61" s="3">
        <v>19683</v>
      </c>
      <c r="B61" s="3">
        <v>583.36800000000005</v>
      </c>
      <c r="C61" s="3">
        <v>236</v>
      </c>
      <c r="D61" s="3">
        <v>1197</v>
      </c>
      <c r="E61" s="3">
        <v>11482441</v>
      </c>
      <c r="F61" s="3">
        <v>143.87666666666667</v>
      </c>
      <c r="G61" s="3">
        <v>8650516.5700000003</v>
      </c>
    </row>
    <row r="62" spans="1:7" x14ac:dyDescent="0.3">
      <c r="A62" s="3">
        <v>14146</v>
      </c>
      <c r="B62" s="3">
        <v>941.16</v>
      </c>
      <c r="C62" s="3">
        <v>190</v>
      </c>
      <c r="D62" s="3">
        <v>2199</v>
      </c>
      <c r="E62" s="3">
        <v>13313656</v>
      </c>
      <c r="F62" s="3">
        <v>143.87666666666667</v>
      </c>
      <c r="G62" s="3">
        <v>11278376.673333334</v>
      </c>
    </row>
    <row r="63" spans="1:7" x14ac:dyDescent="0.3">
      <c r="A63" s="3">
        <v>15656</v>
      </c>
      <c r="B63" s="3">
        <v>703.97400000000005</v>
      </c>
      <c r="C63" s="3">
        <v>236</v>
      </c>
      <c r="D63" s="3">
        <v>1862</v>
      </c>
      <c r="E63" s="3">
        <v>11021419</v>
      </c>
      <c r="F63" s="3">
        <v>143.87666666666667</v>
      </c>
      <c r="G63" s="3">
        <v>8768885.9066666663</v>
      </c>
    </row>
    <row r="64" spans="1:7" x14ac:dyDescent="0.3">
      <c r="A64" s="3">
        <v>18290</v>
      </c>
      <c r="B64" s="3">
        <v>1048.3969999999999</v>
      </c>
      <c r="C64" s="3">
        <v>199</v>
      </c>
      <c r="D64" s="3">
        <v>2537</v>
      </c>
      <c r="E64" s="3">
        <v>19175190</v>
      </c>
      <c r="F64" s="3">
        <v>143.87666666666667</v>
      </c>
      <c r="G64" s="3">
        <v>16543685.766666666</v>
      </c>
    </row>
    <row r="65" spans="1:7" x14ac:dyDescent="0.3">
      <c r="A65" s="3">
        <v>13195</v>
      </c>
      <c r="B65" s="3">
        <v>880.07899999999995</v>
      </c>
      <c r="C65" s="3">
        <v>266</v>
      </c>
      <c r="D65" s="3">
        <v>1850</v>
      </c>
      <c r="E65" s="3">
        <v>11612643</v>
      </c>
      <c r="F65" s="3">
        <v>153.21266666666668</v>
      </c>
      <c r="G65" s="3">
        <v>9591001.8633333333</v>
      </c>
    </row>
    <row r="66" spans="1:7" x14ac:dyDescent="0.3">
      <c r="A66" s="3">
        <v>18014</v>
      </c>
      <c r="B66" s="3">
        <v>809.077</v>
      </c>
      <c r="C66" s="3">
        <v>241</v>
      </c>
      <c r="D66" s="3">
        <v>1737</v>
      </c>
      <c r="E66" s="3">
        <v>14574711</v>
      </c>
      <c r="F66" s="3">
        <v>153.21266666666668</v>
      </c>
      <c r="G66" s="3">
        <v>11814738.022666667</v>
      </c>
    </row>
    <row r="67" spans="1:7" x14ac:dyDescent="0.3">
      <c r="A67" s="3">
        <v>24072</v>
      </c>
      <c r="B67" s="3">
        <v>609.92600000000004</v>
      </c>
      <c r="C67" s="3">
        <v>217</v>
      </c>
      <c r="D67" s="3">
        <v>1284</v>
      </c>
      <c r="E67" s="3">
        <v>14682127</v>
      </c>
      <c r="F67" s="3">
        <v>153.21266666666668</v>
      </c>
      <c r="G67" s="3">
        <v>10993991.687999999</v>
      </c>
    </row>
    <row r="69" spans="1:7" x14ac:dyDescent="0.3">
      <c r="A69" s="4" t="s">
        <v>9</v>
      </c>
      <c r="B69" s="4"/>
      <c r="C69" s="4"/>
      <c r="D69" s="4"/>
      <c r="E69" s="4"/>
      <c r="F69" s="4"/>
      <c r="G69" s="4"/>
    </row>
    <row r="70" spans="1:7" s="2" customFormat="1" ht="30.45" customHeight="1" x14ac:dyDescent="0.3">
      <c r="A70" s="2" t="s">
        <v>2</v>
      </c>
      <c r="B70" s="2" t="s">
        <v>3</v>
      </c>
      <c r="C70" s="2" t="s">
        <v>4</v>
      </c>
      <c r="D70" s="2" t="s">
        <v>5</v>
      </c>
      <c r="E70" s="2" t="s">
        <v>1</v>
      </c>
      <c r="F70" s="2" t="s">
        <v>6</v>
      </c>
      <c r="G70" s="2" t="s">
        <v>0</v>
      </c>
    </row>
    <row r="71" spans="1:7" x14ac:dyDescent="0.3">
      <c r="A71" s="3">
        <v>10980</v>
      </c>
      <c r="B71" s="3">
        <v>757.77599999999995</v>
      </c>
      <c r="C71" s="3">
        <v>222</v>
      </c>
      <c r="D71" s="3">
        <v>1506</v>
      </c>
      <c r="E71" s="3">
        <v>8320380</v>
      </c>
      <c r="F71" s="3">
        <v>82.826999999999998</v>
      </c>
      <c r="G71" s="3">
        <v>7410939.54</v>
      </c>
    </row>
    <row r="72" spans="1:7" x14ac:dyDescent="0.3">
      <c r="A72" s="3">
        <v>8644</v>
      </c>
      <c r="B72" s="3">
        <v>988.41399999999999</v>
      </c>
      <c r="C72" s="3">
        <v>278</v>
      </c>
      <c r="D72" s="3">
        <v>2164</v>
      </c>
      <c r="E72" s="3">
        <v>8543847</v>
      </c>
      <c r="F72" s="3">
        <v>82.826999999999998</v>
      </c>
      <c r="G72" s="3">
        <v>7827890.4120000005</v>
      </c>
    </row>
    <row r="73" spans="1:7" x14ac:dyDescent="0.3">
      <c r="A73" s="3">
        <v>11250</v>
      </c>
      <c r="B73" s="3">
        <v>881.54100000000005</v>
      </c>
      <c r="C73" s="3">
        <v>215</v>
      </c>
      <c r="D73" s="3">
        <v>2207</v>
      </c>
      <c r="E73" s="3">
        <v>9917341</v>
      </c>
      <c r="F73" s="3">
        <v>82.826999999999998</v>
      </c>
      <c r="G73" s="3">
        <v>8985537.25</v>
      </c>
    </row>
    <row r="74" spans="1:7" x14ac:dyDescent="0.3">
      <c r="A74" s="3">
        <v>11484</v>
      </c>
      <c r="B74" s="3">
        <v>899.90599999999995</v>
      </c>
      <c r="C74" s="3">
        <v>282</v>
      </c>
      <c r="D74" s="3">
        <v>2007</v>
      </c>
      <c r="E74" s="3">
        <v>10334516</v>
      </c>
      <c r="F74" s="3">
        <v>82.826999999999998</v>
      </c>
      <c r="G74" s="3">
        <v>9383330.7320000008</v>
      </c>
    </row>
    <row r="75" spans="1:7" x14ac:dyDescent="0.3">
      <c r="A75" s="3">
        <v>12589</v>
      </c>
      <c r="B75" s="3">
        <v>727.64599999999996</v>
      </c>
      <c r="C75" s="3">
        <v>117</v>
      </c>
      <c r="D75" s="3">
        <v>2035</v>
      </c>
      <c r="E75" s="3">
        <v>9160334</v>
      </c>
      <c r="F75" s="3">
        <v>82.826999999999998</v>
      </c>
      <c r="G75" s="3">
        <v>8117624.8969999999</v>
      </c>
    </row>
    <row r="76" spans="1:7" x14ac:dyDescent="0.3">
      <c r="A76" s="3">
        <v>12514</v>
      </c>
      <c r="B76" s="3">
        <v>668.75699999999995</v>
      </c>
      <c r="C76" s="3">
        <v>165</v>
      </c>
      <c r="D76" s="3">
        <v>2047</v>
      </c>
      <c r="E76" s="3">
        <v>8368822</v>
      </c>
      <c r="F76" s="3">
        <v>82.826999999999998</v>
      </c>
      <c r="G76" s="3">
        <v>7332324.9220000003</v>
      </c>
    </row>
    <row r="77" spans="1:7" x14ac:dyDescent="0.3">
      <c r="A77" s="3">
        <v>15205</v>
      </c>
      <c r="B77" s="3">
        <v>626.79300000000001</v>
      </c>
      <c r="C77" s="3">
        <v>151</v>
      </c>
      <c r="D77" s="3">
        <v>1531</v>
      </c>
      <c r="E77" s="3">
        <v>9530380</v>
      </c>
      <c r="F77" s="3">
        <v>82.826999999999998</v>
      </c>
      <c r="G77" s="3">
        <v>8270995.4649999999</v>
      </c>
    </row>
    <row r="78" spans="1:7" x14ac:dyDescent="0.3">
      <c r="A78" s="3">
        <v>14975</v>
      </c>
      <c r="B78" s="3">
        <v>669.76300000000003</v>
      </c>
      <c r="C78" s="3">
        <v>129</v>
      </c>
      <c r="D78" s="3">
        <v>1707</v>
      </c>
      <c r="E78" s="3">
        <v>10029708</v>
      </c>
      <c r="F78" s="3">
        <v>82.826999999999998</v>
      </c>
      <c r="G78" s="3">
        <v>8789373.6750000007</v>
      </c>
    </row>
    <row r="79" spans="1:7" x14ac:dyDescent="0.3">
      <c r="A79" s="3">
        <v>9703</v>
      </c>
      <c r="B79" s="3">
        <v>1082.8489999999999</v>
      </c>
      <c r="C79" s="3">
        <v>437</v>
      </c>
      <c r="D79" s="3">
        <v>2393</v>
      </c>
      <c r="E79" s="3">
        <v>10506879</v>
      </c>
      <c r="F79" s="3">
        <v>191.28466666666665</v>
      </c>
      <c r="G79" s="3">
        <v>8650843.879333334</v>
      </c>
    </row>
    <row r="80" spans="1:7" x14ac:dyDescent="0.3">
      <c r="A80" s="3">
        <v>10463</v>
      </c>
      <c r="B80" s="3">
        <v>1063.452</v>
      </c>
      <c r="C80" s="3">
        <v>518</v>
      </c>
      <c r="D80" s="3">
        <v>2361</v>
      </c>
      <c r="E80" s="3">
        <v>11126900</v>
      </c>
      <c r="F80" s="3">
        <v>191.28466666666665</v>
      </c>
      <c r="G80" s="3">
        <v>9125488.5326666664</v>
      </c>
    </row>
    <row r="81" spans="1:7" x14ac:dyDescent="0.3">
      <c r="A81" s="3">
        <v>7435</v>
      </c>
      <c r="B81" s="3">
        <v>1139.0930000000001</v>
      </c>
      <c r="C81" s="3">
        <v>469</v>
      </c>
      <c r="D81" s="3">
        <v>2471</v>
      </c>
      <c r="E81" s="3">
        <v>8469156</v>
      </c>
      <c r="F81" s="3">
        <v>191.28466666666665</v>
      </c>
      <c r="G81" s="3">
        <v>7046954.5033333339</v>
      </c>
    </row>
    <row r="82" spans="1:7" x14ac:dyDescent="0.3">
      <c r="A82" s="3">
        <v>7217</v>
      </c>
      <c r="B82" s="3">
        <v>1065.0820000000001</v>
      </c>
      <c r="C82" s="3">
        <v>465</v>
      </c>
      <c r="D82" s="3">
        <v>2252</v>
      </c>
      <c r="E82" s="3">
        <v>7686699</v>
      </c>
      <c r="F82" s="3">
        <v>191.28466666666665</v>
      </c>
      <c r="G82" s="3">
        <v>6306197.5606666673</v>
      </c>
    </row>
    <row r="83" spans="1:7" x14ac:dyDescent="0.3">
      <c r="A83" s="3">
        <v>11993</v>
      </c>
      <c r="B83" s="3">
        <v>1027.3309999999999</v>
      </c>
      <c r="C83" s="3">
        <v>423</v>
      </c>
      <c r="D83" s="3">
        <v>2025</v>
      </c>
      <c r="E83" s="3">
        <v>12320777</v>
      </c>
      <c r="F83" s="3">
        <v>191.28466666666665</v>
      </c>
      <c r="G83" s="3">
        <v>10026699.992666667</v>
      </c>
    </row>
    <row r="84" spans="1:7" x14ac:dyDescent="0.3">
      <c r="A84" s="3">
        <v>10711</v>
      </c>
      <c r="B84" s="3">
        <v>1035.443</v>
      </c>
      <c r="C84" s="3">
        <v>446</v>
      </c>
      <c r="D84" s="3">
        <v>1896</v>
      </c>
      <c r="E84" s="3">
        <v>11090635</v>
      </c>
      <c r="F84" s="3">
        <v>191.28466666666665</v>
      </c>
      <c r="G84" s="3">
        <v>9041784.9353333339</v>
      </c>
    </row>
    <row r="85" spans="1:7" x14ac:dyDescent="0.3">
      <c r="A85" s="3">
        <v>12404</v>
      </c>
      <c r="B85" s="3">
        <v>659.3</v>
      </c>
      <c r="C85" s="3">
        <v>246</v>
      </c>
      <c r="D85" s="3">
        <v>1608</v>
      </c>
      <c r="E85" s="3">
        <v>8177963</v>
      </c>
      <c r="F85" s="3">
        <v>95.782333333333327</v>
      </c>
      <c r="G85" s="3">
        <v>6989878.9373333333</v>
      </c>
    </row>
    <row r="86" spans="1:7" x14ac:dyDescent="0.3">
      <c r="A86" s="3">
        <v>18154</v>
      </c>
      <c r="B86" s="3">
        <v>645.12300000000005</v>
      </c>
      <c r="C86" s="3">
        <v>122</v>
      </c>
      <c r="D86" s="3">
        <v>1676</v>
      </c>
      <c r="E86" s="3">
        <v>11711570</v>
      </c>
      <c r="F86" s="3">
        <v>95.782333333333327</v>
      </c>
      <c r="G86" s="3">
        <v>9972737.5206666663</v>
      </c>
    </row>
    <row r="87" spans="1:7" x14ac:dyDescent="0.3">
      <c r="A87" s="3">
        <v>13673</v>
      </c>
      <c r="B87" s="3">
        <v>486.84500000000003</v>
      </c>
      <c r="C87" s="3">
        <v>219</v>
      </c>
      <c r="D87" s="3">
        <v>980</v>
      </c>
      <c r="E87" s="3">
        <v>6656629</v>
      </c>
      <c r="F87" s="3">
        <v>95.782333333333327</v>
      </c>
      <c r="G87" s="3">
        <v>5346997.1563333329</v>
      </c>
    </row>
    <row r="88" spans="1:7" x14ac:dyDescent="0.3">
      <c r="A88" s="3">
        <v>21992</v>
      </c>
      <c r="B88" s="3">
        <v>995.37</v>
      </c>
      <c r="C88" s="3">
        <v>242</v>
      </c>
      <c r="D88" s="3">
        <v>2164</v>
      </c>
      <c r="E88" s="3">
        <v>21890179</v>
      </c>
      <c r="F88" s="3">
        <v>95.782333333333327</v>
      </c>
      <c r="G88" s="3">
        <v>19783733.925333332</v>
      </c>
    </row>
    <row r="89" spans="1:7" x14ac:dyDescent="0.3">
      <c r="A89" s="3">
        <v>15249</v>
      </c>
      <c r="B89" s="3">
        <v>629.57000000000005</v>
      </c>
      <c r="C89" s="3">
        <v>193</v>
      </c>
      <c r="D89" s="3">
        <v>1634</v>
      </c>
      <c r="E89" s="3">
        <v>9600318</v>
      </c>
      <c r="F89" s="3">
        <v>116.25833333333333</v>
      </c>
      <c r="G89" s="3">
        <v>7827494.6749999998</v>
      </c>
    </row>
    <row r="90" spans="1:7" x14ac:dyDescent="0.3">
      <c r="A90" s="3">
        <v>18466</v>
      </c>
      <c r="B90" s="3">
        <v>532.697</v>
      </c>
      <c r="C90" s="3">
        <v>172</v>
      </c>
      <c r="D90" s="3">
        <v>1210</v>
      </c>
      <c r="E90" s="3">
        <v>9836786</v>
      </c>
      <c r="F90" s="3">
        <v>116.25833333333333</v>
      </c>
      <c r="G90" s="3">
        <v>7689959.6166666672</v>
      </c>
    </row>
    <row r="91" spans="1:7" x14ac:dyDescent="0.3">
      <c r="A91" s="3">
        <v>11039</v>
      </c>
      <c r="B91" s="3">
        <v>453.13799999999998</v>
      </c>
      <c r="C91" s="3">
        <v>231</v>
      </c>
      <c r="D91" s="3">
        <v>868</v>
      </c>
      <c r="E91" s="3">
        <v>5002186</v>
      </c>
      <c r="F91" s="3">
        <v>116.25833333333333</v>
      </c>
      <c r="G91" s="3">
        <v>3718810.2583333333</v>
      </c>
    </row>
    <row r="92" spans="1:7" x14ac:dyDescent="0.3">
      <c r="A92" s="3">
        <v>10643</v>
      </c>
      <c r="B92" s="3">
        <v>481.22</v>
      </c>
      <c r="C92" s="3">
        <v>224</v>
      </c>
      <c r="D92" s="3">
        <v>937</v>
      </c>
      <c r="E92" s="3">
        <v>5121624</v>
      </c>
      <c r="F92" s="3">
        <v>116.25833333333333</v>
      </c>
      <c r="G92" s="3">
        <v>3884286.5583333336</v>
      </c>
    </row>
    <row r="93" spans="1:7" x14ac:dyDescent="0.3">
      <c r="A93" s="3">
        <v>9008</v>
      </c>
      <c r="B93" s="3">
        <v>548.89800000000002</v>
      </c>
      <c r="C93" s="3">
        <v>269</v>
      </c>
      <c r="D93" s="3">
        <v>976</v>
      </c>
      <c r="E93" s="3">
        <v>4944470</v>
      </c>
      <c r="F93" s="3">
        <v>116.25833333333333</v>
      </c>
      <c r="G93" s="3">
        <v>3897214.9333333336</v>
      </c>
    </row>
    <row r="94" spans="1:7" x14ac:dyDescent="0.3">
      <c r="A94" s="3">
        <v>21083</v>
      </c>
      <c r="B94" s="3">
        <v>683.74199999999996</v>
      </c>
      <c r="C94" s="3">
        <v>230</v>
      </c>
      <c r="D94" s="3">
        <v>1440</v>
      </c>
      <c r="E94" s="3">
        <v>14415329</v>
      </c>
      <c r="F94" s="3">
        <v>116.25833333333333</v>
      </c>
      <c r="G94" s="3">
        <v>11964254.558333334</v>
      </c>
    </row>
    <row r="95" spans="1:7" x14ac:dyDescent="0.3">
      <c r="A95" s="3">
        <v>16867</v>
      </c>
      <c r="B95" s="3">
        <v>772.21600000000001</v>
      </c>
      <c r="C95" s="3">
        <v>227</v>
      </c>
      <c r="D95" s="3">
        <v>1756</v>
      </c>
      <c r="E95" s="3">
        <v>13024969</v>
      </c>
      <c r="F95" s="3">
        <v>116.25833333333333</v>
      </c>
      <c r="G95" s="3">
        <v>11064039.691666666</v>
      </c>
    </row>
    <row r="96" spans="1:7" x14ac:dyDescent="0.3">
      <c r="A96" s="3">
        <v>14167</v>
      </c>
      <c r="B96" s="3">
        <v>649.18100000000004</v>
      </c>
      <c r="C96" s="3">
        <v>219</v>
      </c>
      <c r="D96" s="3">
        <v>1434</v>
      </c>
      <c r="E96" s="3">
        <v>9196946</v>
      </c>
      <c r="F96" s="3">
        <v>126.79466666666667</v>
      </c>
      <c r="G96" s="3">
        <v>7400645.9573333338</v>
      </c>
    </row>
    <row r="97" spans="1:7" x14ac:dyDescent="0.3">
      <c r="A97" s="3">
        <v>17620</v>
      </c>
      <c r="B97" s="3">
        <v>571.68399999999997</v>
      </c>
      <c r="C97" s="3">
        <v>190</v>
      </c>
      <c r="D97" s="3">
        <v>1230</v>
      </c>
      <c r="E97" s="3">
        <v>10073064</v>
      </c>
      <c r="F97" s="3">
        <v>126.79466666666667</v>
      </c>
      <c r="G97" s="3">
        <v>7838941.9733333327</v>
      </c>
    </row>
    <row r="98" spans="1:7" x14ac:dyDescent="0.3">
      <c r="A98" s="3">
        <v>19422</v>
      </c>
      <c r="B98" s="3">
        <v>477.90699999999998</v>
      </c>
      <c r="C98" s="3">
        <v>184</v>
      </c>
      <c r="D98" s="3">
        <v>1132</v>
      </c>
      <c r="E98" s="3">
        <v>9281905</v>
      </c>
      <c r="F98" s="3">
        <v>126.79466666666667</v>
      </c>
      <c r="G98" s="3">
        <v>6819298.9839999992</v>
      </c>
    </row>
    <row r="99" spans="1:7" x14ac:dyDescent="0.3">
      <c r="A99" s="3">
        <v>14478</v>
      </c>
      <c r="B99" s="3">
        <v>570.83900000000006</v>
      </c>
      <c r="C99" s="3">
        <v>242</v>
      </c>
      <c r="D99" s="3">
        <v>1166</v>
      </c>
      <c r="E99" s="3">
        <v>8264600</v>
      </c>
      <c r="F99" s="3">
        <v>126.79466666666667</v>
      </c>
      <c r="G99" s="3">
        <v>6428866.8159999996</v>
      </c>
    </row>
    <row r="100" spans="1:7" x14ac:dyDescent="0.3">
      <c r="A100" s="3">
        <v>13174</v>
      </c>
      <c r="B100" s="3">
        <v>641.33100000000002</v>
      </c>
      <c r="C100" s="3">
        <v>271</v>
      </c>
      <c r="D100" s="3">
        <v>1281</v>
      </c>
      <c r="E100" s="3">
        <v>8448892</v>
      </c>
      <c r="F100" s="3">
        <v>126.79466666666667</v>
      </c>
      <c r="G100" s="3">
        <v>6778499.0613333331</v>
      </c>
    </row>
  </sheetData>
  <mergeCells count="3">
    <mergeCell ref="A3:G3"/>
    <mergeCell ref="A36:G36"/>
    <mergeCell ref="A69:G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"/>
  <sheetViews>
    <sheetView workbookViewId="0"/>
  </sheetViews>
  <sheetFormatPr defaultRowHeight="14.4" x14ac:dyDescent="0.3"/>
  <cols>
    <col min="1" max="1" width="10.88671875" bestFit="1" customWidth="1"/>
    <col min="2" max="4" width="11.44140625" bestFit="1" customWidth="1"/>
    <col min="5" max="5" width="12.33203125" bestFit="1" customWidth="1"/>
    <col min="6" max="6" width="16.77734375" bestFit="1" customWidth="1"/>
    <col min="7" max="7" width="14.77734375" bestFit="1" customWidth="1"/>
  </cols>
  <sheetData>
    <row r="1" spans="1:7" x14ac:dyDescent="0.3">
      <c r="A1" s="1" t="s">
        <v>11</v>
      </c>
    </row>
    <row r="2" spans="1:7" x14ac:dyDescent="0.3">
      <c r="A2" s="1" t="s">
        <v>13</v>
      </c>
    </row>
    <row r="3" spans="1:7" x14ac:dyDescent="0.3">
      <c r="A3" s="4" t="s">
        <v>7</v>
      </c>
      <c r="B3" s="4"/>
      <c r="C3" s="4"/>
      <c r="D3" s="4"/>
      <c r="E3" s="4"/>
      <c r="F3" s="4"/>
      <c r="G3" s="4"/>
    </row>
    <row r="4" spans="1:7" s="2" customFormat="1" ht="30.4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1</v>
      </c>
      <c r="F4" s="2" t="s">
        <v>6</v>
      </c>
      <c r="G4" s="2" t="s">
        <v>0</v>
      </c>
    </row>
    <row r="5" spans="1:7" x14ac:dyDescent="0.3">
      <c r="A5" s="3">
        <v>10913</v>
      </c>
      <c r="B5" s="3">
        <v>831.61900000000003</v>
      </c>
      <c r="C5" s="3">
        <v>289</v>
      </c>
      <c r="D5" s="3">
        <v>2024</v>
      </c>
      <c r="E5" s="3">
        <v>9075457</v>
      </c>
      <c r="F5" s="3">
        <v>108.19933333333334</v>
      </c>
      <c r="G5" s="3">
        <v>7894677.6753333332</v>
      </c>
    </row>
    <row r="6" spans="1:7" x14ac:dyDescent="0.3">
      <c r="A6" s="3">
        <v>10248</v>
      </c>
      <c r="B6" s="3">
        <v>746.53200000000004</v>
      </c>
      <c r="C6" s="3">
        <v>295</v>
      </c>
      <c r="D6" s="3">
        <v>1813</v>
      </c>
      <c r="E6" s="3">
        <v>7650459</v>
      </c>
      <c r="F6" s="3">
        <v>108.19933333333334</v>
      </c>
      <c r="G6" s="3">
        <v>6541632.2319999998</v>
      </c>
    </row>
    <row r="7" spans="1:7" x14ac:dyDescent="0.3">
      <c r="A7" s="3">
        <v>9638</v>
      </c>
      <c r="B7" s="3">
        <v>769.48099999999999</v>
      </c>
      <c r="C7" s="3">
        <v>289</v>
      </c>
      <c r="D7" s="3">
        <v>1757</v>
      </c>
      <c r="E7" s="3">
        <v>7416257</v>
      </c>
      <c r="F7" s="3">
        <v>108.19933333333334</v>
      </c>
      <c r="G7" s="3">
        <v>6373431.8253333336</v>
      </c>
    </row>
    <row r="8" spans="1:7" x14ac:dyDescent="0.3">
      <c r="A8" s="3">
        <v>11883</v>
      </c>
      <c r="B8" s="3">
        <v>839.34100000000001</v>
      </c>
      <c r="C8" s="3">
        <v>254</v>
      </c>
      <c r="D8" s="3">
        <v>1666</v>
      </c>
      <c r="E8" s="3">
        <v>9973892</v>
      </c>
      <c r="F8" s="3">
        <v>108.19933333333334</v>
      </c>
      <c r="G8" s="3">
        <v>8688159.3220000006</v>
      </c>
    </row>
    <row r="9" spans="1:7" x14ac:dyDescent="0.3">
      <c r="A9" s="3">
        <v>7794</v>
      </c>
      <c r="B9" s="3">
        <v>871.33500000000004</v>
      </c>
      <c r="C9" s="3">
        <v>296</v>
      </c>
      <c r="D9" s="3">
        <v>1635</v>
      </c>
      <c r="E9" s="3">
        <v>6791183</v>
      </c>
      <c r="F9" s="3">
        <v>108.19933333333334</v>
      </c>
      <c r="G9" s="3">
        <v>5947877.3959999997</v>
      </c>
    </row>
    <row r="10" spans="1:7" x14ac:dyDescent="0.3">
      <c r="A10" s="3">
        <v>14015</v>
      </c>
      <c r="B10" s="3">
        <v>844.49300000000005</v>
      </c>
      <c r="C10" s="3">
        <v>218</v>
      </c>
      <c r="D10" s="3">
        <v>1958</v>
      </c>
      <c r="E10" s="3">
        <v>11835569</v>
      </c>
      <c r="F10" s="3">
        <v>97.744000000000014</v>
      </c>
      <c r="G10" s="3">
        <v>10465686.84</v>
      </c>
    </row>
    <row r="11" spans="1:7" x14ac:dyDescent="0.3">
      <c r="A11" s="3">
        <v>11301</v>
      </c>
      <c r="B11" s="3">
        <v>839.66600000000005</v>
      </c>
      <c r="C11" s="3">
        <v>213</v>
      </c>
      <c r="D11" s="3">
        <v>3956</v>
      </c>
      <c r="E11" s="3">
        <v>9489062</v>
      </c>
      <c r="F11" s="3">
        <v>97.744000000000014</v>
      </c>
      <c r="G11" s="3">
        <v>8384457.0559999999</v>
      </c>
    </row>
    <row r="12" spans="1:7" x14ac:dyDescent="0.3">
      <c r="A12" s="3">
        <v>8373</v>
      </c>
      <c r="B12" s="3">
        <v>437.19400000000002</v>
      </c>
      <c r="C12" s="3">
        <v>124</v>
      </c>
      <c r="D12" s="3">
        <v>1002</v>
      </c>
      <c r="E12" s="3">
        <v>3660629</v>
      </c>
      <c r="F12" s="3">
        <v>97.744000000000014</v>
      </c>
      <c r="G12" s="3">
        <v>2842218.4879999999</v>
      </c>
    </row>
    <row r="13" spans="1:7" x14ac:dyDescent="0.3">
      <c r="A13" s="3">
        <v>6750</v>
      </c>
      <c r="B13" s="3">
        <v>562.02</v>
      </c>
      <c r="C13" s="3">
        <v>277</v>
      </c>
      <c r="D13" s="3">
        <v>1014</v>
      </c>
      <c r="E13" s="3">
        <v>3793636</v>
      </c>
      <c r="F13" s="3">
        <v>185.85433333333336</v>
      </c>
      <c r="G13" s="3">
        <v>2539119.25</v>
      </c>
    </row>
    <row r="14" spans="1:7" x14ac:dyDescent="0.3">
      <c r="A14" s="3">
        <v>7279</v>
      </c>
      <c r="B14" s="3">
        <v>609.54600000000005</v>
      </c>
      <c r="C14" s="3">
        <v>302</v>
      </c>
      <c r="D14" s="3">
        <v>1221</v>
      </c>
      <c r="E14" s="3">
        <v>4436882</v>
      </c>
      <c r="F14" s="3">
        <v>185.85433333333336</v>
      </c>
      <c r="G14" s="3">
        <v>3084048.3076666668</v>
      </c>
    </row>
    <row r="15" spans="1:7" x14ac:dyDescent="0.3">
      <c r="A15" s="3">
        <v>11178</v>
      </c>
      <c r="B15" s="3">
        <v>865.55700000000002</v>
      </c>
      <c r="C15" s="3">
        <v>321</v>
      </c>
      <c r="D15" s="3">
        <v>1554</v>
      </c>
      <c r="E15" s="3">
        <v>9675199</v>
      </c>
      <c r="F15" s="3">
        <v>185.85433333333336</v>
      </c>
      <c r="G15" s="3">
        <v>7597719.2620000001</v>
      </c>
    </row>
    <row r="16" spans="1:7" x14ac:dyDescent="0.3">
      <c r="A16" s="3">
        <v>9434</v>
      </c>
      <c r="B16" s="3">
        <v>663.322</v>
      </c>
      <c r="C16" s="3">
        <v>242</v>
      </c>
      <c r="D16" s="3">
        <v>1640</v>
      </c>
      <c r="E16" s="3">
        <v>6257783</v>
      </c>
      <c r="F16" s="3">
        <v>163.03766666666667</v>
      </c>
      <c r="G16" s="3">
        <v>4719685.6526666665</v>
      </c>
    </row>
    <row r="17" spans="1:7" x14ac:dyDescent="0.3">
      <c r="A17" s="3">
        <v>8702</v>
      </c>
      <c r="B17" s="3">
        <v>575.22400000000005</v>
      </c>
      <c r="C17" s="3">
        <v>271</v>
      </c>
      <c r="D17" s="3">
        <v>1227</v>
      </c>
      <c r="E17" s="3">
        <v>5005603</v>
      </c>
      <c r="F17" s="3">
        <v>163.03766666666667</v>
      </c>
      <c r="G17" s="3">
        <v>3586849.2246666667</v>
      </c>
    </row>
    <row r="18" spans="1:7" x14ac:dyDescent="0.3">
      <c r="A18" s="3">
        <v>7762</v>
      </c>
      <c r="B18" s="3">
        <v>610.35</v>
      </c>
      <c r="C18" s="3">
        <v>255</v>
      </c>
      <c r="D18" s="3">
        <v>1327</v>
      </c>
      <c r="E18" s="3">
        <v>4737535</v>
      </c>
      <c r="F18" s="3">
        <v>163.03766666666667</v>
      </c>
      <c r="G18" s="3">
        <v>3472036.6313333334</v>
      </c>
    </row>
    <row r="19" spans="1:7" x14ac:dyDescent="0.3">
      <c r="A19" s="3">
        <v>7168</v>
      </c>
      <c r="B19" s="3">
        <v>575.25099999999998</v>
      </c>
      <c r="C19" s="3">
        <v>271</v>
      </c>
      <c r="D19" s="3">
        <v>1068</v>
      </c>
      <c r="E19" s="3">
        <v>4123398</v>
      </c>
      <c r="F19" s="3">
        <v>163.03766666666667</v>
      </c>
      <c r="G19" s="3">
        <v>2954744.0053333333</v>
      </c>
    </row>
    <row r="20" spans="1:7" x14ac:dyDescent="0.3">
      <c r="A20" s="3">
        <v>8162</v>
      </c>
      <c r="B20" s="3">
        <v>460.065</v>
      </c>
      <c r="C20" s="3">
        <v>186</v>
      </c>
      <c r="D20" s="3">
        <v>1543</v>
      </c>
      <c r="E20" s="3">
        <v>3755049</v>
      </c>
      <c r="F20" s="3">
        <v>163.03766666666667</v>
      </c>
      <c r="G20" s="3">
        <v>2424335.5646666666</v>
      </c>
    </row>
    <row r="21" spans="1:7" x14ac:dyDescent="0.3">
      <c r="A21" s="3">
        <v>11307</v>
      </c>
      <c r="B21" s="3">
        <v>626.21199999999999</v>
      </c>
      <c r="C21" s="3">
        <v>256</v>
      </c>
      <c r="D21" s="3">
        <v>1506</v>
      </c>
      <c r="E21" s="3">
        <v>7080579</v>
      </c>
      <c r="F21" s="3">
        <v>163.03766666666667</v>
      </c>
      <c r="G21" s="3">
        <v>5237112.1030000001</v>
      </c>
    </row>
    <row r="22" spans="1:7" x14ac:dyDescent="0.3">
      <c r="A22" s="3">
        <v>13834</v>
      </c>
      <c r="B22" s="3">
        <v>583.66700000000003</v>
      </c>
      <c r="C22" s="3">
        <v>273</v>
      </c>
      <c r="D22" s="3">
        <v>1239</v>
      </c>
      <c r="E22" s="3">
        <v>8074451</v>
      </c>
      <c r="F22" s="3">
        <v>163.03766666666667</v>
      </c>
      <c r="G22" s="3">
        <v>5818987.9193333331</v>
      </c>
    </row>
    <row r="23" spans="1:7" x14ac:dyDescent="0.3">
      <c r="A23" s="3">
        <v>10301</v>
      </c>
      <c r="B23" s="3">
        <v>654.07500000000005</v>
      </c>
      <c r="C23" s="3">
        <v>196</v>
      </c>
      <c r="D23" s="3">
        <v>1699</v>
      </c>
      <c r="E23" s="3">
        <v>6737629</v>
      </c>
      <c r="F23" s="3">
        <v>89.460666666666668</v>
      </c>
      <c r="G23" s="3">
        <v>5816094.672666667</v>
      </c>
    </row>
    <row r="24" spans="1:7" x14ac:dyDescent="0.3">
      <c r="A24" s="3">
        <v>6444</v>
      </c>
      <c r="B24" s="3">
        <v>727.65499999999997</v>
      </c>
      <c r="C24" s="3">
        <v>310</v>
      </c>
      <c r="D24" s="3">
        <v>1888</v>
      </c>
      <c r="E24" s="3">
        <v>4689012</v>
      </c>
      <c r="F24" s="3">
        <v>89.460666666666668</v>
      </c>
      <c r="G24" s="3">
        <v>4112527.4640000002</v>
      </c>
    </row>
    <row r="25" spans="1:7" x14ac:dyDescent="0.3">
      <c r="A25" s="3">
        <v>7296</v>
      </c>
      <c r="B25" s="3">
        <v>720.72699999999998</v>
      </c>
      <c r="C25" s="3">
        <v>175</v>
      </c>
      <c r="D25" s="3">
        <v>1779</v>
      </c>
      <c r="E25" s="3">
        <v>5258426</v>
      </c>
      <c r="F25" s="3">
        <v>89.460666666666668</v>
      </c>
      <c r="G25" s="3">
        <v>4605720.9759999998</v>
      </c>
    </row>
    <row r="26" spans="1:7" x14ac:dyDescent="0.3">
      <c r="A26" s="3">
        <v>7147</v>
      </c>
      <c r="B26" s="3">
        <v>746.02800000000002</v>
      </c>
      <c r="C26" s="3">
        <v>205</v>
      </c>
      <c r="D26" s="3">
        <v>2218</v>
      </c>
      <c r="E26" s="3">
        <v>5331864</v>
      </c>
      <c r="F26" s="3">
        <v>89.460666666666668</v>
      </c>
      <c r="G26" s="3">
        <v>4692488.6153333336</v>
      </c>
    </row>
    <row r="27" spans="1:7" x14ac:dyDescent="0.3">
      <c r="A27" s="3">
        <v>13862</v>
      </c>
      <c r="B27" s="3">
        <v>687.46600000000001</v>
      </c>
      <c r="C27" s="3">
        <v>192</v>
      </c>
      <c r="D27" s="3">
        <v>1400</v>
      </c>
      <c r="E27" s="3">
        <v>9529658</v>
      </c>
      <c r="F27" s="3">
        <v>89.460666666666668</v>
      </c>
      <c r="G27" s="3">
        <v>8289554.2386666667</v>
      </c>
    </row>
    <row r="28" spans="1:7" x14ac:dyDescent="0.3">
      <c r="A28" s="3">
        <v>6651</v>
      </c>
      <c r="B28" s="3">
        <v>454.71899999999999</v>
      </c>
      <c r="C28" s="3">
        <v>230</v>
      </c>
      <c r="D28" s="3">
        <v>853</v>
      </c>
      <c r="E28" s="3">
        <v>3024335</v>
      </c>
      <c r="F28" s="3">
        <v>89.460666666666668</v>
      </c>
      <c r="G28" s="3">
        <v>2429332.1060000001</v>
      </c>
    </row>
    <row r="29" spans="1:7" x14ac:dyDescent="0.3">
      <c r="A29" s="3">
        <v>11788</v>
      </c>
      <c r="B29" s="3">
        <v>632.85699999999997</v>
      </c>
      <c r="C29" s="3">
        <v>139</v>
      </c>
      <c r="D29" s="3">
        <v>1466</v>
      </c>
      <c r="E29" s="3">
        <v>7460119</v>
      </c>
      <c r="F29" s="3">
        <v>146.79266666666666</v>
      </c>
      <c r="G29" s="3">
        <v>5729727.0453333333</v>
      </c>
    </row>
    <row r="30" spans="1:7" x14ac:dyDescent="0.3">
      <c r="A30" s="3">
        <v>10899</v>
      </c>
      <c r="B30" s="3">
        <v>891.27499999999998</v>
      </c>
      <c r="C30" s="3">
        <v>240</v>
      </c>
      <c r="D30" s="3">
        <v>1905</v>
      </c>
      <c r="E30" s="3">
        <v>9714009</v>
      </c>
      <c r="F30" s="3">
        <v>146.79266666666666</v>
      </c>
      <c r="G30" s="3">
        <v>8114115.7259999998</v>
      </c>
    </row>
    <row r="31" spans="1:7" x14ac:dyDescent="0.3">
      <c r="A31" s="3">
        <v>18684</v>
      </c>
      <c r="B31" s="3">
        <v>561.822</v>
      </c>
      <c r="C31" s="3">
        <v>123</v>
      </c>
      <c r="D31" s="3">
        <v>1202</v>
      </c>
      <c r="E31" s="3">
        <v>10497083</v>
      </c>
      <c r="F31" s="3">
        <v>146.79266666666666</v>
      </c>
      <c r="G31" s="3">
        <v>7754408.8159999996</v>
      </c>
    </row>
    <row r="32" spans="1:7" x14ac:dyDescent="0.3">
      <c r="A32" s="3">
        <v>15366</v>
      </c>
      <c r="B32" s="3">
        <v>694.69399999999996</v>
      </c>
      <c r="C32" s="3">
        <v>208</v>
      </c>
      <c r="D32" s="3">
        <v>1383</v>
      </c>
      <c r="E32" s="3">
        <v>10674664</v>
      </c>
      <c r="F32" s="3">
        <v>146.79266666666666</v>
      </c>
      <c r="G32" s="3">
        <v>8419047.8839999996</v>
      </c>
    </row>
    <row r="33" spans="1:7" x14ac:dyDescent="0.3">
      <c r="A33" s="3">
        <v>11910</v>
      </c>
      <c r="B33" s="3">
        <v>437.90499999999997</v>
      </c>
      <c r="C33" s="3">
        <v>128</v>
      </c>
      <c r="D33" s="3">
        <v>1150</v>
      </c>
      <c r="E33" s="3">
        <v>5215447</v>
      </c>
      <c r="F33" s="3">
        <v>111.90666666666668</v>
      </c>
      <c r="G33" s="3">
        <v>3882638.5999999996</v>
      </c>
    </row>
    <row r="34" spans="1:7" x14ac:dyDescent="0.3">
      <c r="A34" s="3">
        <v>9757</v>
      </c>
      <c r="B34" s="3">
        <v>462.43099999999998</v>
      </c>
      <c r="C34" s="3">
        <v>115</v>
      </c>
      <c r="D34" s="3">
        <v>1508</v>
      </c>
      <c r="E34" s="3">
        <v>4511941</v>
      </c>
      <c r="F34" s="3">
        <v>111.90666666666668</v>
      </c>
      <c r="G34" s="3">
        <v>3420067.6533333333</v>
      </c>
    </row>
    <row r="36" spans="1:7" x14ac:dyDescent="0.3">
      <c r="A36" s="4" t="s">
        <v>8</v>
      </c>
      <c r="B36" s="4"/>
      <c r="C36" s="4"/>
      <c r="D36" s="4"/>
      <c r="E36" s="4"/>
      <c r="F36" s="4"/>
      <c r="G36" s="4"/>
    </row>
    <row r="37" spans="1:7" s="2" customFormat="1" ht="30.45" customHeight="1" x14ac:dyDescent="0.3">
      <c r="A37" s="2" t="s">
        <v>2</v>
      </c>
      <c r="B37" s="2" t="s">
        <v>3</v>
      </c>
      <c r="C37" s="2" t="s">
        <v>4</v>
      </c>
      <c r="D37" s="2" t="s">
        <v>5</v>
      </c>
      <c r="E37" s="2" t="s">
        <v>1</v>
      </c>
      <c r="F37" s="2" t="s">
        <v>6</v>
      </c>
      <c r="G37" s="2" t="s">
        <v>0</v>
      </c>
    </row>
    <row r="38" spans="1:7" x14ac:dyDescent="0.3">
      <c r="A38" s="3">
        <v>33992</v>
      </c>
      <c r="B38" s="3">
        <v>471.113</v>
      </c>
      <c r="C38" s="3">
        <v>103</v>
      </c>
      <c r="D38" s="3">
        <v>1470</v>
      </c>
      <c r="E38" s="3">
        <v>16014081</v>
      </c>
      <c r="F38" s="3">
        <v>90.416333333333341</v>
      </c>
      <c r="G38" s="3">
        <v>12940648.997333333</v>
      </c>
    </row>
    <row r="39" spans="1:7" x14ac:dyDescent="0.3">
      <c r="A39" s="3">
        <v>15756</v>
      </c>
      <c r="B39" s="3">
        <v>437.64800000000002</v>
      </c>
      <c r="C39" s="3">
        <v>197</v>
      </c>
      <c r="D39" s="3">
        <v>836</v>
      </c>
      <c r="E39" s="3">
        <v>6895577</v>
      </c>
      <c r="F39" s="3">
        <v>90.416333333333341</v>
      </c>
      <c r="G39" s="3">
        <v>5470977.2520000003</v>
      </c>
    </row>
    <row r="40" spans="1:7" x14ac:dyDescent="0.3">
      <c r="A40" s="3">
        <v>9688</v>
      </c>
      <c r="B40" s="3">
        <v>407.26799999999997</v>
      </c>
      <c r="C40" s="3">
        <v>153</v>
      </c>
      <c r="D40" s="3">
        <v>852</v>
      </c>
      <c r="E40" s="3">
        <v>3945616</v>
      </c>
      <c r="F40" s="3">
        <v>90.416333333333341</v>
      </c>
      <c r="G40" s="3">
        <v>3069662.5626666667</v>
      </c>
    </row>
    <row r="41" spans="1:7" x14ac:dyDescent="0.3">
      <c r="A41" s="3">
        <v>10821</v>
      </c>
      <c r="B41" s="3">
        <v>369.75099999999998</v>
      </c>
      <c r="C41" s="3">
        <v>135</v>
      </c>
      <c r="D41" s="3">
        <v>885</v>
      </c>
      <c r="E41" s="3">
        <v>4001076</v>
      </c>
      <c r="F41" s="3">
        <v>90.416333333333341</v>
      </c>
      <c r="G41" s="3">
        <v>3022680.8569999998</v>
      </c>
    </row>
    <row r="42" spans="1:7" x14ac:dyDescent="0.3">
      <c r="A42" s="3">
        <v>22451</v>
      </c>
      <c r="B42" s="3">
        <v>439.69600000000003</v>
      </c>
      <c r="C42" s="3">
        <v>82</v>
      </c>
      <c r="D42" s="3">
        <v>1122</v>
      </c>
      <c r="E42" s="3">
        <v>9871616</v>
      </c>
      <c r="F42" s="3">
        <v>90.416333333333341</v>
      </c>
      <c r="G42" s="3">
        <v>7841678.9003333328</v>
      </c>
    </row>
    <row r="43" spans="1:7" x14ac:dyDescent="0.3">
      <c r="A43" s="3">
        <v>20526</v>
      </c>
      <c r="B43" s="3">
        <v>353.45400000000001</v>
      </c>
      <c r="C43" s="3">
        <v>80</v>
      </c>
      <c r="D43" s="3">
        <v>831</v>
      </c>
      <c r="E43" s="3">
        <v>7255000</v>
      </c>
      <c r="F43" s="3">
        <v>64.73566666666666</v>
      </c>
      <c r="G43" s="3">
        <v>5926235.7060000002</v>
      </c>
    </row>
    <row r="44" spans="1:7" x14ac:dyDescent="0.3">
      <c r="A44" s="3">
        <v>13074</v>
      </c>
      <c r="B44" s="3">
        <v>494.05099999999999</v>
      </c>
      <c r="C44" s="3">
        <v>187</v>
      </c>
      <c r="D44" s="3">
        <v>1069</v>
      </c>
      <c r="E44" s="3">
        <v>6459226</v>
      </c>
      <c r="F44" s="3">
        <v>64.73566666666666</v>
      </c>
      <c r="G44" s="3">
        <v>5612871.8940000003</v>
      </c>
    </row>
    <row r="45" spans="1:7" x14ac:dyDescent="0.3">
      <c r="A45" s="3">
        <v>21040</v>
      </c>
      <c r="B45" s="3">
        <v>459.70100000000002</v>
      </c>
      <c r="C45" s="3">
        <v>101</v>
      </c>
      <c r="D45" s="3">
        <v>1131</v>
      </c>
      <c r="E45" s="3">
        <v>9672108</v>
      </c>
      <c r="F45" s="3">
        <v>64.73566666666666</v>
      </c>
      <c r="G45" s="3">
        <v>8310069.5733333332</v>
      </c>
    </row>
    <row r="46" spans="1:7" x14ac:dyDescent="0.3">
      <c r="A46" s="3">
        <v>28201</v>
      </c>
      <c r="B46" s="3">
        <v>413.303</v>
      </c>
      <c r="C46" s="3">
        <v>127</v>
      </c>
      <c r="D46" s="3">
        <v>817</v>
      </c>
      <c r="E46" s="3">
        <v>11655559</v>
      </c>
      <c r="F46" s="3">
        <v>64.73566666666666</v>
      </c>
      <c r="G46" s="3">
        <v>9829948.4643333331</v>
      </c>
    </row>
    <row r="47" spans="1:7" x14ac:dyDescent="0.3">
      <c r="A47" s="3">
        <v>20268</v>
      </c>
      <c r="B47" s="3">
        <v>517.75</v>
      </c>
      <c r="C47" s="3">
        <v>93</v>
      </c>
      <c r="D47" s="3">
        <v>1288</v>
      </c>
      <c r="E47" s="3">
        <v>10493767</v>
      </c>
      <c r="F47" s="3">
        <v>64.73566666666666</v>
      </c>
      <c r="G47" s="3">
        <v>9181704.5079999994</v>
      </c>
    </row>
    <row r="48" spans="1:7" x14ac:dyDescent="0.3">
      <c r="A48" s="3">
        <v>13451</v>
      </c>
      <c r="B48" s="3">
        <v>485.31599999999997</v>
      </c>
      <c r="C48" s="3">
        <v>183</v>
      </c>
      <c r="D48" s="3">
        <v>1107</v>
      </c>
      <c r="E48" s="3">
        <v>6527980</v>
      </c>
      <c r="F48" s="3">
        <v>64.73566666666666</v>
      </c>
      <c r="G48" s="3">
        <v>5657220.547666667</v>
      </c>
    </row>
    <row r="49" spans="1:7" x14ac:dyDescent="0.3">
      <c r="A49" s="3">
        <v>17792</v>
      </c>
      <c r="B49" s="3">
        <v>652.19399999999996</v>
      </c>
      <c r="C49" s="3">
        <v>127</v>
      </c>
      <c r="D49" s="3">
        <v>2268</v>
      </c>
      <c r="E49" s="3">
        <v>11603839</v>
      </c>
      <c r="F49" s="3">
        <v>64.73566666666666</v>
      </c>
      <c r="G49" s="3">
        <v>10452062.018666666</v>
      </c>
    </row>
    <row r="50" spans="1:7" x14ac:dyDescent="0.3">
      <c r="A50" s="3">
        <v>12529</v>
      </c>
      <c r="B50" s="3">
        <v>788.84299999999996</v>
      </c>
      <c r="C50" s="3">
        <v>299</v>
      </c>
      <c r="D50" s="3">
        <v>1896</v>
      </c>
      <c r="E50" s="3">
        <v>9883408</v>
      </c>
      <c r="F50" s="3">
        <v>164.49199999999999</v>
      </c>
      <c r="G50" s="3">
        <v>7822487.7319999998</v>
      </c>
    </row>
    <row r="51" spans="1:7" x14ac:dyDescent="0.3">
      <c r="A51" s="3">
        <v>9942</v>
      </c>
      <c r="B51" s="3">
        <v>821.803</v>
      </c>
      <c r="C51" s="3">
        <v>334</v>
      </c>
      <c r="D51" s="3">
        <v>1886</v>
      </c>
      <c r="E51" s="3">
        <v>8170365</v>
      </c>
      <c r="F51" s="3">
        <v>164.49199999999999</v>
      </c>
      <c r="G51" s="3">
        <v>6534985.5360000003</v>
      </c>
    </row>
    <row r="52" spans="1:7" x14ac:dyDescent="0.3">
      <c r="A52" s="3">
        <v>12243</v>
      </c>
      <c r="B52" s="3">
        <v>745.47</v>
      </c>
      <c r="C52" s="3">
        <v>341</v>
      </c>
      <c r="D52" s="3">
        <v>2086</v>
      </c>
      <c r="E52" s="3">
        <v>9126784</v>
      </c>
      <c r="F52" s="3">
        <v>164.49199999999999</v>
      </c>
      <c r="G52" s="3">
        <v>7112908.4440000001</v>
      </c>
    </row>
    <row r="53" spans="1:7" x14ac:dyDescent="0.3">
      <c r="A53" s="3">
        <v>8775</v>
      </c>
      <c r="B53" s="3">
        <v>984.45799999999997</v>
      </c>
      <c r="C53" s="3">
        <v>347</v>
      </c>
      <c r="D53" s="3">
        <v>2526</v>
      </c>
      <c r="E53" s="3">
        <v>8638621</v>
      </c>
      <c r="F53" s="3">
        <v>164.49199999999999</v>
      </c>
      <c r="G53" s="3">
        <v>7195203.7000000002</v>
      </c>
    </row>
    <row r="54" spans="1:7" x14ac:dyDescent="0.3">
      <c r="A54" s="3">
        <v>11679</v>
      </c>
      <c r="B54" s="3">
        <v>912.1</v>
      </c>
      <c r="C54" s="3">
        <v>306</v>
      </c>
      <c r="D54" s="3">
        <v>2097</v>
      </c>
      <c r="E54" s="3">
        <v>10652411</v>
      </c>
      <c r="F54" s="3">
        <v>164.49199999999999</v>
      </c>
      <c r="G54" s="3">
        <v>8731308.932</v>
      </c>
    </row>
    <row r="55" spans="1:7" x14ac:dyDescent="0.3">
      <c r="A55" s="3">
        <v>9804</v>
      </c>
      <c r="B55" s="3">
        <v>831.45699999999999</v>
      </c>
      <c r="C55" s="3">
        <v>321</v>
      </c>
      <c r="D55" s="3">
        <v>2062</v>
      </c>
      <c r="E55" s="3">
        <v>8151606</v>
      </c>
      <c r="F55" s="3">
        <v>164.49199999999999</v>
      </c>
      <c r="G55" s="3">
        <v>6538926.432</v>
      </c>
    </row>
    <row r="56" spans="1:7" x14ac:dyDescent="0.3">
      <c r="A56" s="3">
        <v>19028</v>
      </c>
      <c r="B56" s="3">
        <v>992.85199999999998</v>
      </c>
      <c r="C56" s="3">
        <v>126</v>
      </c>
      <c r="D56" s="3">
        <v>3617</v>
      </c>
      <c r="E56" s="3">
        <v>18891988</v>
      </c>
      <c r="F56" s="3">
        <v>65.204999999999998</v>
      </c>
      <c r="G56" s="3">
        <v>17651267.260000002</v>
      </c>
    </row>
    <row r="57" spans="1:7" x14ac:dyDescent="0.3">
      <c r="A57" s="3">
        <v>9268</v>
      </c>
      <c r="B57" s="3">
        <v>1367.9079999999999</v>
      </c>
      <c r="C57" s="3">
        <v>152</v>
      </c>
      <c r="D57" s="3">
        <v>4095</v>
      </c>
      <c r="E57" s="3">
        <v>12677768</v>
      </c>
      <c r="F57" s="3">
        <v>65.204999999999998</v>
      </c>
      <c r="G57" s="3">
        <v>12073448.060000001</v>
      </c>
    </row>
    <row r="58" spans="1:7" x14ac:dyDescent="0.3">
      <c r="A58" s="3">
        <v>8638</v>
      </c>
      <c r="B58" s="3">
        <v>1443.5920000000001</v>
      </c>
      <c r="C58" s="3">
        <v>376</v>
      </c>
      <c r="D58" s="3">
        <v>4095</v>
      </c>
      <c r="E58" s="3">
        <v>12469752</v>
      </c>
      <c r="F58" s="3">
        <v>65.204999999999998</v>
      </c>
      <c r="G58" s="3">
        <v>11906511.210000001</v>
      </c>
    </row>
    <row r="59" spans="1:7" x14ac:dyDescent="0.3">
      <c r="A59" s="3">
        <v>15663</v>
      </c>
      <c r="B59" s="3">
        <v>1063.0899999999999</v>
      </c>
      <c r="C59" s="3">
        <v>152</v>
      </c>
      <c r="D59" s="3">
        <v>4095</v>
      </c>
      <c r="E59" s="3">
        <v>16651171</v>
      </c>
      <c r="F59" s="3">
        <v>65.204999999999998</v>
      </c>
      <c r="G59" s="3">
        <v>15629865.085000001</v>
      </c>
    </row>
    <row r="60" spans="1:7" x14ac:dyDescent="0.3">
      <c r="A60" s="3">
        <v>10993</v>
      </c>
      <c r="B60" s="3">
        <v>1250.7249999999999</v>
      </c>
      <c r="C60" s="3">
        <v>298</v>
      </c>
      <c r="D60" s="3">
        <v>4095</v>
      </c>
      <c r="E60" s="3">
        <v>13749219</v>
      </c>
      <c r="F60" s="3">
        <v>65.204999999999998</v>
      </c>
      <c r="G60" s="3">
        <v>13032420.435000001</v>
      </c>
    </row>
    <row r="61" spans="1:7" x14ac:dyDescent="0.3">
      <c r="A61" s="3">
        <v>11287</v>
      </c>
      <c r="B61" s="3">
        <v>1080.595</v>
      </c>
      <c r="C61" s="3">
        <v>194</v>
      </c>
      <c r="D61" s="3">
        <v>4095</v>
      </c>
      <c r="E61" s="3">
        <v>12196680</v>
      </c>
      <c r="F61" s="3">
        <v>65.204999999999998</v>
      </c>
      <c r="G61" s="3">
        <v>11460711.164999999</v>
      </c>
    </row>
    <row r="62" spans="1:7" x14ac:dyDescent="0.3">
      <c r="A62" s="3">
        <v>12759</v>
      </c>
      <c r="B62" s="3">
        <v>611.51400000000001</v>
      </c>
      <c r="C62" s="3">
        <v>234</v>
      </c>
      <c r="D62" s="3">
        <v>1302</v>
      </c>
      <c r="E62" s="3">
        <v>7802311</v>
      </c>
      <c r="F62" s="3">
        <v>126.93566666666668</v>
      </c>
      <c r="G62" s="3">
        <v>6182738.8289999999</v>
      </c>
    </row>
    <row r="63" spans="1:7" x14ac:dyDescent="0.3">
      <c r="A63" s="3">
        <v>16460</v>
      </c>
      <c r="B63" s="3">
        <v>497.33100000000002</v>
      </c>
      <c r="C63" s="3">
        <v>163</v>
      </c>
      <c r="D63" s="3">
        <v>1208</v>
      </c>
      <c r="E63" s="3">
        <v>8186075</v>
      </c>
      <c r="F63" s="3">
        <v>126.93566666666668</v>
      </c>
      <c r="G63" s="3">
        <v>6096713.9266666668</v>
      </c>
    </row>
    <row r="64" spans="1:7" x14ac:dyDescent="0.3">
      <c r="A64" s="3">
        <v>10367</v>
      </c>
      <c r="B64" s="3">
        <v>530.51</v>
      </c>
      <c r="C64" s="3">
        <v>232</v>
      </c>
      <c r="D64" s="3">
        <v>1032</v>
      </c>
      <c r="E64" s="3">
        <v>5499801</v>
      </c>
      <c r="F64" s="3">
        <v>126.93566666666668</v>
      </c>
      <c r="G64" s="3">
        <v>4183858.9436666667</v>
      </c>
    </row>
    <row r="65" spans="1:7" x14ac:dyDescent="0.3">
      <c r="A65" s="3">
        <v>8972</v>
      </c>
      <c r="B65" s="3">
        <v>696.70699999999999</v>
      </c>
      <c r="C65" s="3">
        <v>347</v>
      </c>
      <c r="D65" s="3">
        <v>1420</v>
      </c>
      <c r="E65" s="3">
        <v>6250854</v>
      </c>
      <c r="F65" s="3">
        <v>126.93566666666668</v>
      </c>
      <c r="G65" s="3">
        <v>5111987.1986666666</v>
      </c>
    </row>
    <row r="66" spans="1:7" x14ac:dyDescent="0.3">
      <c r="A66" s="3">
        <v>13545</v>
      </c>
      <c r="B66" s="3">
        <v>683.27300000000002</v>
      </c>
      <c r="C66" s="3">
        <v>223</v>
      </c>
      <c r="D66" s="3">
        <v>1691</v>
      </c>
      <c r="E66" s="3">
        <v>9254933</v>
      </c>
      <c r="F66" s="3">
        <v>126.93566666666668</v>
      </c>
      <c r="G66" s="3">
        <v>7535589.3949999996</v>
      </c>
    </row>
    <row r="67" spans="1:7" x14ac:dyDescent="0.3">
      <c r="A67" s="3">
        <v>26590</v>
      </c>
      <c r="B67" s="3">
        <v>822.13900000000001</v>
      </c>
      <c r="C67" s="3">
        <v>212</v>
      </c>
      <c r="D67" s="3">
        <v>1749</v>
      </c>
      <c r="E67" s="3">
        <v>21860684</v>
      </c>
      <c r="F67" s="3">
        <v>143.04966666666667</v>
      </c>
      <c r="G67" s="3">
        <v>18056993.363333333</v>
      </c>
    </row>
    <row r="69" spans="1:7" x14ac:dyDescent="0.3">
      <c r="A69" s="4" t="s">
        <v>9</v>
      </c>
      <c r="B69" s="4"/>
      <c r="C69" s="4"/>
      <c r="D69" s="4"/>
      <c r="E69" s="4"/>
      <c r="F69" s="4"/>
      <c r="G69" s="4"/>
    </row>
    <row r="70" spans="1:7" s="2" customFormat="1" ht="30.45" customHeight="1" x14ac:dyDescent="0.3">
      <c r="A70" s="2" t="s">
        <v>2</v>
      </c>
      <c r="B70" s="2" t="s">
        <v>3</v>
      </c>
      <c r="C70" s="2" t="s">
        <v>4</v>
      </c>
      <c r="D70" s="2" t="s">
        <v>5</v>
      </c>
      <c r="E70" s="2" t="s">
        <v>1</v>
      </c>
      <c r="F70" s="2" t="s">
        <v>6</v>
      </c>
      <c r="G70" s="2" t="s">
        <v>0</v>
      </c>
    </row>
    <row r="71" spans="1:7" x14ac:dyDescent="0.3">
      <c r="A71" s="3">
        <v>26895</v>
      </c>
      <c r="B71" s="3">
        <v>883.53899999999999</v>
      </c>
      <c r="C71" s="3">
        <v>141</v>
      </c>
      <c r="D71" s="3">
        <v>2710</v>
      </c>
      <c r="E71" s="3">
        <v>23762783</v>
      </c>
      <c r="F71" s="3">
        <v>74.140333333333331</v>
      </c>
      <c r="G71" s="3">
        <v>21768778.734999999</v>
      </c>
    </row>
    <row r="72" spans="1:7" x14ac:dyDescent="0.3">
      <c r="A72" s="3">
        <v>35347</v>
      </c>
      <c r="B72" s="3">
        <v>778.29100000000005</v>
      </c>
      <c r="C72" s="3">
        <v>114</v>
      </c>
      <c r="D72" s="3">
        <v>2389</v>
      </c>
      <c r="E72" s="3">
        <v>27510247</v>
      </c>
      <c r="F72" s="3">
        <v>74.140333333333331</v>
      </c>
      <c r="G72" s="3">
        <v>24889608.637666665</v>
      </c>
    </row>
    <row r="73" spans="1:7" x14ac:dyDescent="0.3">
      <c r="A73" s="3">
        <v>12088</v>
      </c>
      <c r="B73" s="3">
        <v>1220.838</v>
      </c>
      <c r="C73" s="3">
        <v>296</v>
      </c>
      <c r="D73" s="3">
        <v>3169</v>
      </c>
      <c r="E73" s="3">
        <v>14757489</v>
      </c>
      <c r="F73" s="3">
        <v>74.140333333333331</v>
      </c>
      <c r="G73" s="3">
        <v>13861280.650666667</v>
      </c>
    </row>
    <row r="74" spans="1:7" x14ac:dyDescent="0.3">
      <c r="A74" s="3">
        <v>19929</v>
      </c>
      <c r="B74" s="3">
        <v>955.04</v>
      </c>
      <c r="C74" s="3">
        <v>308</v>
      </c>
      <c r="D74" s="3">
        <v>1769</v>
      </c>
      <c r="E74" s="3">
        <v>19032999</v>
      </c>
      <c r="F74" s="3">
        <v>74.140333333333331</v>
      </c>
      <c r="G74" s="3">
        <v>17555456.296999998</v>
      </c>
    </row>
    <row r="75" spans="1:7" x14ac:dyDescent="0.3">
      <c r="A75" s="3">
        <v>15463</v>
      </c>
      <c r="B75" s="3">
        <v>1045.934</v>
      </c>
      <c r="C75" s="3">
        <v>433</v>
      </c>
      <c r="D75" s="3">
        <v>2661</v>
      </c>
      <c r="E75" s="3">
        <v>16173276</v>
      </c>
      <c r="F75" s="3">
        <v>74.140333333333331</v>
      </c>
      <c r="G75" s="3">
        <v>15026844.025666667</v>
      </c>
    </row>
    <row r="76" spans="1:7" x14ac:dyDescent="0.3">
      <c r="A76" s="3">
        <v>12094</v>
      </c>
      <c r="B76" s="3">
        <v>1047.5809999999999</v>
      </c>
      <c r="C76" s="3">
        <v>311</v>
      </c>
      <c r="D76" s="3">
        <v>2539</v>
      </c>
      <c r="E76" s="3">
        <v>12669442</v>
      </c>
      <c r="F76" s="3">
        <v>74.140333333333331</v>
      </c>
      <c r="G76" s="3">
        <v>11772788.808666667</v>
      </c>
    </row>
    <row r="77" spans="1:7" x14ac:dyDescent="0.3">
      <c r="A77" s="3">
        <v>14047</v>
      </c>
      <c r="B77" s="3">
        <v>965.73400000000004</v>
      </c>
      <c r="C77" s="3">
        <v>216</v>
      </c>
      <c r="D77" s="3">
        <v>2587</v>
      </c>
      <c r="E77" s="3">
        <v>13565670</v>
      </c>
      <c r="F77" s="3">
        <v>74.140333333333331</v>
      </c>
      <c r="G77" s="3">
        <v>12524220.737666667</v>
      </c>
    </row>
    <row r="78" spans="1:7" x14ac:dyDescent="0.3">
      <c r="A78" s="3">
        <v>13022</v>
      </c>
      <c r="B78" s="3">
        <v>1212.4580000000001</v>
      </c>
      <c r="C78" s="3">
        <v>151</v>
      </c>
      <c r="D78" s="3">
        <v>3609</v>
      </c>
      <c r="E78" s="3">
        <v>15788634</v>
      </c>
      <c r="F78" s="3">
        <v>75.652666666666676</v>
      </c>
      <c r="G78" s="3">
        <v>14803484.974666666</v>
      </c>
    </row>
    <row r="79" spans="1:7" x14ac:dyDescent="0.3">
      <c r="A79" s="3">
        <v>12789</v>
      </c>
      <c r="B79" s="3">
        <v>1023.486</v>
      </c>
      <c r="C79" s="3">
        <v>236</v>
      </c>
      <c r="D79" s="3">
        <v>2546</v>
      </c>
      <c r="E79" s="3">
        <v>13089362</v>
      </c>
      <c r="F79" s="3">
        <v>75.652666666666676</v>
      </c>
      <c r="G79" s="3">
        <v>12121840.046</v>
      </c>
    </row>
    <row r="80" spans="1:7" x14ac:dyDescent="0.3">
      <c r="A80" s="3">
        <v>14339</v>
      </c>
      <c r="B80" s="3">
        <v>849.02300000000002</v>
      </c>
      <c r="C80" s="3">
        <v>220</v>
      </c>
      <c r="D80" s="3">
        <v>1825</v>
      </c>
      <c r="E80" s="3">
        <v>12174143</v>
      </c>
      <c r="F80" s="3">
        <v>75.652666666666676</v>
      </c>
      <c r="G80" s="3">
        <v>11089359.412666667</v>
      </c>
    </row>
    <row r="81" spans="1:7" x14ac:dyDescent="0.3">
      <c r="A81" s="3">
        <v>20801</v>
      </c>
      <c r="B81" s="3">
        <v>829.55399999999997</v>
      </c>
      <c r="C81" s="3">
        <v>259</v>
      </c>
      <c r="D81" s="3">
        <v>2149</v>
      </c>
      <c r="E81" s="3">
        <v>17255555</v>
      </c>
      <c r="F81" s="3">
        <v>75.652666666666676</v>
      </c>
      <c r="G81" s="3">
        <v>15681903.880666666</v>
      </c>
    </row>
    <row r="82" spans="1:7" x14ac:dyDescent="0.3">
      <c r="A82" s="3">
        <v>9731</v>
      </c>
      <c r="B82" s="3">
        <v>743.68700000000001</v>
      </c>
      <c r="C82" s="3">
        <v>79</v>
      </c>
      <c r="D82" s="3">
        <v>1845</v>
      </c>
      <c r="E82" s="3">
        <v>7236821</v>
      </c>
      <c r="F82" s="3">
        <v>51.558</v>
      </c>
      <c r="G82" s="3">
        <v>6735110.102</v>
      </c>
    </row>
    <row r="83" spans="1:7" x14ac:dyDescent="0.3">
      <c r="A83" s="3">
        <v>13447</v>
      </c>
      <c r="B83" s="3">
        <v>706.45699999999999</v>
      </c>
      <c r="C83" s="3">
        <v>127</v>
      </c>
      <c r="D83" s="3">
        <v>2001</v>
      </c>
      <c r="E83" s="3">
        <v>9499726</v>
      </c>
      <c r="F83" s="3">
        <v>51.558</v>
      </c>
      <c r="G83" s="3">
        <v>8806425.574000001</v>
      </c>
    </row>
    <row r="84" spans="1:7" x14ac:dyDescent="0.3">
      <c r="A84" s="3">
        <v>9482</v>
      </c>
      <c r="B84" s="3">
        <v>810.80499999999995</v>
      </c>
      <c r="C84" s="3">
        <v>203</v>
      </c>
      <c r="D84" s="3">
        <v>2133</v>
      </c>
      <c r="E84" s="3">
        <v>7688050</v>
      </c>
      <c r="F84" s="3">
        <v>51.558</v>
      </c>
      <c r="G84" s="3">
        <v>7199177.0439999998</v>
      </c>
    </row>
    <row r="85" spans="1:7" x14ac:dyDescent="0.3">
      <c r="A85" s="3">
        <v>13177</v>
      </c>
      <c r="B85" s="3">
        <v>765.07500000000005</v>
      </c>
      <c r="C85" s="3">
        <v>81</v>
      </c>
      <c r="D85" s="3">
        <v>3802</v>
      </c>
      <c r="E85" s="3">
        <v>10081394</v>
      </c>
      <c r="F85" s="3">
        <v>51.558</v>
      </c>
      <c r="G85" s="3">
        <v>9402014.2339999992</v>
      </c>
    </row>
    <row r="86" spans="1:7" x14ac:dyDescent="0.3">
      <c r="A86" s="3">
        <v>12661</v>
      </c>
      <c r="B86" s="3">
        <v>1304.6600000000001</v>
      </c>
      <c r="C86" s="3">
        <v>180</v>
      </c>
      <c r="D86" s="3">
        <v>3247</v>
      </c>
      <c r="E86" s="3">
        <v>16518302</v>
      </c>
      <c r="F86" s="3">
        <v>51.558</v>
      </c>
      <c r="G86" s="3">
        <v>15865526.162</v>
      </c>
    </row>
    <row r="87" spans="1:7" x14ac:dyDescent="0.3">
      <c r="A87" s="3">
        <v>14444</v>
      </c>
      <c r="B87" s="3">
        <v>1126.6949999999999</v>
      </c>
      <c r="C87" s="3">
        <v>301</v>
      </c>
      <c r="D87" s="3">
        <v>2493</v>
      </c>
      <c r="E87" s="3">
        <v>16273989</v>
      </c>
      <c r="F87" s="3">
        <v>124.16300000000001</v>
      </c>
      <c r="G87" s="3">
        <v>14480578.628</v>
      </c>
    </row>
    <row r="88" spans="1:7" x14ac:dyDescent="0.3">
      <c r="A88" s="3">
        <v>25332</v>
      </c>
      <c r="B88" s="3">
        <v>841.17200000000003</v>
      </c>
      <c r="C88" s="3">
        <v>258</v>
      </c>
      <c r="D88" s="3">
        <v>1749</v>
      </c>
      <c r="E88" s="3">
        <v>21308558</v>
      </c>
      <c r="F88" s="3">
        <v>124.16300000000001</v>
      </c>
      <c r="G88" s="3">
        <v>18163260.884</v>
      </c>
    </row>
    <row r="89" spans="1:7" x14ac:dyDescent="0.3">
      <c r="A89" s="3">
        <v>11566</v>
      </c>
      <c r="B89" s="3">
        <v>710.22799999999995</v>
      </c>
      <c r="C89" s="3">
        <v>257</v>
      </c>
      <c r="D89" s="3">
        <v>1641</v>
      </c>
      <c r="E89" s="3">
        <v>8214502</v>
      </c>
      <c r="F89" s="3">
        <v>124.16300000000001</v>
      </c>
      <c r="G89" s="3">
        <v>6778432.7419999996</v>
      </c>
    </row>
    <row r="90" spans="1:7" x14ac:dyDescent="0.3">
      <c r="A90" s="3">
        <v>18754</v>
      </c>
      <c r="B90" s="3">
        <v>646.40700000000004</v>
      </c>
      <c r="C90" s="3">
        <v>194</v>
      </c>
      <c r="D90" s="3">
        <v>1491</v>
      </c>
      <c r="E90" s="3">
        <v>12122713</v>
      </c>
      <c r="F90" s="3">
        <v>124.16300000000001</v>
      </c>
      <c r="G90" s="3">
        <v>9794160.0979999993</v>
      </c>
    </row>
    <row r="91" spans="1:7" x14ac:dyDescent="0.3">
      <c r="A91" s="3">
        <v>9587</v>
      </c>
      <c r="B91" s="3">
        <v>711.37400000000002</v>
      </c>
      <c r="C91" s="3">
        <v>175</v>
      </c>
      <c r="D91" s="3">
        <v>1893</v>
      </c>
      <c r="E91" s="3">
        <v>6819941</v>
      </c>
      <c r="F91" s="3">
        <v>100.557</v>
      </c>
      <c r="G91" s="3">
        <v>5855901.0410000002</v>
      </c>
    </row>
    <row r="92" spans="1:7" x14ac:dyDescent="0.3">
      <c r="A92" s="3">
        <v>10151</v>
      </c>
      <c r="B92" s="3">
        <v>763.90099999999995</v>
      </c>
      <c r="C92" s="3">
        <v>249</v>
      </c>
      <c r="D92" s="3">
        <v>1784</v>
      </c>
      <c r="E92" s="3">
        <v>7754355</v>
      </c>
      <c r="F92" s="3">
        <v>100.557</v>
      </c>
      <c r="G92" s="3">
        <v>6733600.8930000002</v>
      </c>
    </row>
    <row r="93" spans="1:7" x14ac:dyDescent="0.3">
      <c r="A93" s="3">
        <v>9108</v>
      </c>
      <c r="B93" s="3">
        <v>734.43600000000004</v>
      </c>
      <c r="C93" s="3">
        <v>133</v>
      </c>
      <c r="D93" s="3">
        <v>1842</v>
      </c>
      <c r="E93" s="3">
        <v>6689245</v>
      </c>
      <c r="F93" s="3">
        <v>100.557</v>
      </c>
      <c r="G93" s="3">
        <v>5773371.8439999996</v>
      </c>
    </row>
    <row r="94" spans="1:7" x14ac:dyDescent="0.3">
      <c r="A94" s="3">
        <v>13732</v>
      </c>
      <c r="B94" s="3">
        <v>584.02499999999998</v>
      </c>
      <c r="C94" s="3">
        <v>121</v>
      </c>
      <c r="D94" s="3">
        <v>1686</v>
      </c>
      <c r="E94" s="3">
        <v>8019830</v>
      </c>
      <c r="F94" s="3">
        <v>113.97633333333333</v>
      </c>
      <c r="G94" s="3">
        <v>6454706.990666667</v>
      </c>
    </row>
    <row r="95" spans="1:7" x14ac:dyDescent="0.3">
      <c r="A95" s="3">
        <v>15797</v>
      </c>
      <c r="B95" s="3">
        <v>452.35899999999998</v>
      </c>
      <c r="C95" s="3">
        <v>132</v>
      </c>
      <c r="D95" s="3">
        <v>1043</v>
      </c>
      <c r="E95" s="3">
        <v>7145920</v>
      </c>
      <c r="F95" s="3">
        <v>113.97633333333333</v>
      </c>
      <c r="G95" s="3">
        <v>5345435.8623333331</v>
      </c>
    </row>
    <row r="96" spans="1:7" x14ac:dyDescent="0.3">
      <c r="A96" s="3">
        <v>12596</v>
      </c>
      <c r="B96" s="3">
        <v>492.21600000000001</v>
      </c>
      <c r="C96" s="3">
        <v>120</v>
      </c>
      <c r="D96" s="3">
        <v>1131</v>
      </c>
      <c r="E96" s="3">
        <v>6199957</v>
      </c>
      <c r="F96" s="3">
        <v>113.97633333333333</v>
      </c>
      <c r="G96" s="3">
        <v>4764311.1053333338</v>
      </c>
    </row>
    <row r="97" spans="1:7" x14ac:dyDescent="0.3">
      <c r="A97" s="3">
        <v>15818</v>
      </c>
      <c r="B97" s="3">
        <v>507.93299999999999</v>
      </c>
      <c r="C97" s="3">
        <v>158</v>
      </c>
      <c r="D97" s="3">
        <v>1305</v>
      </c>
      <c r="E97" s="3">
        <v>8034481</v>
      </c>
      <c r="F97" s="3">
        <v>113.97633333333333</v>
      </c>
      <c r="G97" s="3">
        <v>6231603.3593333336</v>
      </c>
    </row>
    <row r="98" spans="1:7" x14ac:dyDescent="0.3">
      <c r="A98" s="3">
        <v>24245</v>
      </c>
      <c r="B98" s="3">
        <v>538.10299999999995</v>
      </c>
      <c r="C98" s="3">
        <v>147</v>
      </c>
      <c r="D98" s="3">
        <v>1463</v>
      </c>
      <c r="E98" s="3">
        <v>13046316</v>
      </c>
      <c r="F98" s="3">
        <v>113.97633333333333</v>
      </c>
      <c r="G98" s="3">
        <v>10282959.798333334</v>
      </c>
    </row>
    <row r="99" spans="1:7" x14ac:dyDescent="0.3">
      <c r="A99" s="3">
        <v>17448</v>
      </c>
      <c r="B99" s="3">
        <v>414.00799999999998</v>
      </c>
      <c r="C99" s="3">
        <v>98</v>
      </c>
      <c r="D99" s="3">
        <v>1011</v>
      </c>
      <c r="E99" s="3">
        <v>7223606</v>
      </c>
      <c r="F99" s="3">
        <v>60.135999999999996</v>
      </c>
      <c r="G99" s="3">
        <v>6174353.0720000006</v>
      </c>
    </row>
    <row r="100" spans="1:7" x14ac:dyDescent="0.3">
      <c r="A100" s="3">
        <v>10733</v>
      </c>
      <c r="B100" s="3">
        <v>643.99800000000005</v>
      </c>
      <c r="C100" s="3">
        <v>152</v>
      </c>
      <c r="D100" s="3">
        <v>1650</v>
      </c>
      <c r="E100" s="3">
        <v>6912026</v>
      </c>
      <c r="F100" s="3">
        <v>60.135999999999996</v>
      </c>
      <c r="G100" s="3">
        <v>6266586.3119999999</v>
      </c>
    </row>
  </sheetData>
  <mergeCells count="3">
    <mergeCell ref="A3:G3"/>
    <mergeCell ref="A36:G36"/>
    <mergeCell ref="A69:G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SAS</vt:lpstr>
      <vt:lpstr>SAS-R</vt:lpstr>
      <vt:lpstr>H103</vt:lpstr>
      <vt:lpstr>H103-R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Amnani Aminuddin</dc:creator>
  <cp:lastModifiedBy>Amnani Aminuddin</cp:lastModifiedBy>
  <dcterms:created xsi:type="dcterms:W3CDTF">2023-05-21T16:55:02Z</dcterms:created>
  <dcterms:modified xsi:type="dcterms:W3CDTF">2023-11-19T15:51:57Z</dcterms:modified>
</cp:coreProperties>
</file>