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072" windowHeight="7455" firstSheet="15" activeTab="19"/>
  </bookViews>
  <sheets>
    <sheet name="Tab.S1" sheetId="1" r:id="rId1"/>
    <sheet name="Tab.S2" sheetId="2" r:id="rId2"/>
    <sheet name="Tab.S3" sheetId="3" r:id="rId3"/>
    <sheet name="Tab.S4" sheetId="4" r:id="rId4"/>
    <sheet name="Tab.S5" sheetId="5" r:id="rId5"/>
    <sheet name="Tab.S6" sheetId="6" r:id="rId6"/>
    <sheet name="Tab.S7" sheetId="7" r:id="rId7"/>
    <sheet name="Tab.S8" sheetId="8" r:id="rId8"/>
    <sheet name="Tab.S9" sheetId="9" r:id="rId9"/>
    <sheet name="Tab.S10" sheetId="10" r:id="rId10"/>
    <sheet name="Tab.S11" sheetId="11" r:id="rId11"/>
    <sheet name="Tab.S12" sheetId="12" r:id="rId12"/>
    <sheet name="Tab.S13" sheetId="13" r:id="rId13"/>
    <sheet name="Tab.S14" sheetId="14" r:id="rId14"/>
    <sheet name="Tab.S15" sheetId="15" r:id="rId15"/>
    <sheet name="Tab.S16" sheetId="16" r:id="rId16"/>
    <sheet name="Tab.S17" sheetId="17" r:id="rId17"/>
    <sheet name="Tab.S18" sheetId="18" r:id="rId18"/>
    <sheet name="Tab.S19" sheetId="19" r:id="rId19"/>
    <sheet name="Tab.S20" sheetId="20" r:id="rId20"/>
    <sheet name="Tab.S21" sheetId="21" r:id="rId21"/>
  </sheets>
  <definedNames>
    <definedName name="_xlnm._FilterDatabase" localSheetId="14" hidden="1">Tab.S15!$A$2:$J$32</definedName>
    <definedName name="_xlnm._FilterDatabase" localSheetId="20" hidden="1">Tab.S21!$A$2:$H$666</definedName>
    <definedName name="_xlnm._FilterDatabase" localSheetId="16" hidden="1">Tab.S17!$A$2:$J$43</definedName>
    <definedName name="_xlnm._FilterDatabase" localSheetId="18" hidden="1">Tab.S19!$A$2:$E$3072</definedName>
    <definedName name="_xlnm._FilterDatabase" localSheetId="15" hidden="1">Tab.S16!$A$2:$O$2</definedName>
    <definedName name="_xlnm._FilterDatabase" localSheetId="7" hidden="1">Tab.S8!$A$2:$D$1598</definedName>
    <definedName name="_xlnm._FilterDatabase" localSheetId="19" hidden="1">Tab.S20!$A$3:$Q$84</definedName>
    <definedName name="_xlnm._FilterDatabase" localSheetId="17" hidden="1">Tab.S18!$A$2:$J$2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<sst xmlns="http://schemas.openxmlformats.org/spreadsheetml/2006/main" count="37030" uniqueCount="10399">
  <si>
    <t>Table.S1 Disease-associated genes of CRC combined with UC or/and Metabolic Syndrome</t>
  </si>
  <si>
    <t>Group</t>
  </si>
  <si>
    <t>CRC</t>
  </si>
  <si>
    <t>UC</t>
  </si>
  <si>
    <t>FD</t>
  </si>
  <si>
    <t>DM</t>
  </si>
  <si>
    <t>HL</t>
  </si>
  <si>
    <t>GOUT</t>
  </si>
  <si>
    <t>CRC|UC</t>
  </si>
  <si>
    <t>CRC|DM</t>
  </si>
  <si>
    <t>CRC|HL</t>
  </si>
  <si>
    <t>CRC|UC|DM</t>
  </si>
  <si>
    <t>CRC|UC|HL</t>
  </si>
  <si>
    <t>CRC|DM|HL</t>
  </si>
  <si>
    <t>CRC|UC|DM|HL</t>
  </si>
  <si>
    <t>CRC|GOUT</t>
  </si>
  <si>
    <t>CRC|DM|GOUT</t>
  </si>
  <si>
    <t>CRC|DM|HL|GOUT</t>
  </si>
  <si>
    <t>CRC|UC|GOUT</t>
  </si>
  <si>
    <t>CRC|UC|DM|GOUT</t>
  </si>
  <si>
    <t>Genes</t>
  </si>
  <si>
    <t>MSH6</t>
  </si>
  <si>
    <t>NOD2</t>
  </si>
  <si>
    <t>FADD</t>
  </si>
  <si>
    <t>ABCC8</t>
  </si>
  <si>
    <t>APOB</t>
  </si>
  <si>
    <t>HPRT1</t>
  </si>
  <si>
    <t>BBC3</t>
  </si>
  <si>
    <t>MTAP</t>
  </si>
  <si>
    <t>LOC107982234</t>
  </si>
  <si>
    <t>CCL20</t>
  </si>
  <si>
    <t>MIR370</t>
  </si>
  <si>
    <t>ABCA1</t>
  </si>
  <si>
    <t>TMX2-CTNND1</t>
  </si>
  <si>
    <t>MIR663A</t>
  </si>
  <si>
    <t>HNF1B</t>
  </si>
  <si>
    <t>FABP1</t>
  </si>
  <si>
    <t>MPL</t>
  </si>
  <si>
    <t>MIR25</t>
  </si>
  <si>
    <t>BRCA2</t>
  </si>
  <si>
    <t>TNF</t>
  </si>
  <si>
    <t>TP53</t>
  </si>
  <si>
    <t>GCK</t>
  </si>
  <si>
    <t>LPL</t>
  </si>
  <si>
    <t>ABCG2</t>
  </si>
  <si>
    <t>TEP1</t>
  </si>
  <si>
    <t>SELENOP</t>
  </si>
  <si>
    <t>ITGA3</t>
  </si>
  <si>
    <t>CCL4</t>
  </si>
  <si>
    <t>PPARD</t>
  </si>
  <si>
    <t>MTRR</t>
  </si>
  <si>
    <t>MIR452</t>
  </si>
  <si>
    <t>MT-TT</t>
  </si>
  <si>
    <t>AKR1B1</t>
  </si>
  <si>
    <t>SNHG1</t>
  </si>
  <si>
    <t>BRCA1</t>
  </si>
  <si>
    <t>H19</t>
  </si>
  <si>
    <t>INS</t>
  </si>
  <si>
    <t>LIPC</t>
  </si>
  <si>
    <t>DARS2</t>
  </si>
  <si>
    <t>AXIN2</t>
  </si>
  <si>
    <t>LOC126862571</t>
  </si>
  <si>
    <t>MAGI2-AS3</t>
  </si>
  <si>
    <t>PCAT1</t>
  </si>
  <si>
    <t>MIR30C1</t>
  </si>
  <si>
    <t>CD59</t>
  </si>
  <si>
    <t>UMPS</t>
  </si>
  <si>
    <t>ADH1B</t>
  </si>
  <si>
    <t>LRP1</t>
  </si>
  <si>
    <t>MIR345</t>
  </si>
  <si>
    <t>MSH2</t>
  </si>
  <si>
    <t>IL6</t>
  </si>
  <si>
    <t>PTEN</t>
  </si>
  <si>
    <t>HNF1A</t>
  </si>
  <si>
    <t>LOC106560211</t>
  </si>
  <si>
    <t>UMOD</t>
  </si>
  <si>
    <t>RAD51D</t>
  </si>
  <si>
    <t>DICER1</t>
  </si>
  <si>
    <t>SLC34A2</t>
  </si>
  <si>
    <t>CASC2</t>
  </si>
  <si>
    <t>CHKA</t>
  </si>
  <si>
    <t>NR1H2</t>
  </si>
  <si>
    <t>BCR</t>
  </si>
  <si>
    <t>MIR376A1</t>
  </si>
  <si>
    <t>PAX2</t>
  </si>
  <si>
    <t>MIR16-1</t>
  </si>
  <si>
    <t>MLH1</t>
  </si>
  <si>
    <t>IL10</t>
  </si>
  <si>
    <t>BDNF-AS</t>
  </si>
  <si>
    <t>KCNJ11</t>
  </si>
  <si>
    <t>LDLR</t>
  </si>
  <si>
    <t>PRPS1</t>
  </si>
  <si>
    <t>RAD51L3-RFFL</t>
  </si>
  <si>
    <t>ALK</t>
  </si>
  <si>
    <t>NNMT</t>
  </si>
  <si>
    <t>MIR200C</t>
  </si>
  <si>
    <t>NAMPT</t>
  </si>
  <si>
    <t>ANGPTL4</t>
  </si>
  <si>
    <t>UGT1A10</t>
  </si>
  <si>
    <t>MIR133A1</t>
  </si>
  <si>
    <t>SGK1</t>
  </si>
  <si>
    <t>POLE</t>
  </si>
  <si>
    <t>IFNG-AS1</t>
  </si>
  <si>
    <t>IL1B</t>
  </si>
  <si>
    <t>HNF4A</t>
  </si>
  <si>
    <t>USF1</t>
  </si>
  <si>
    <t>LDHD</t>
  </si>
  <si>
    <t>GALNT12</t>
  </si>
  <si>
    <t>TSC2</t>
  </si>
  <si>
    <t>SGPL1</t>
  </si>
  <si>
    <t>MIR182</t>
  </si>
  <si>
    <t>GHR</t>
  </si>
  <si>
    <t>F5</t>
  </si>
  <si>
    <t>PYCARD</t>
  </si>
  <si>
    <t>UGT1A7</t>
  </si>
  <si>
    <t>SOCS3</t>
  </si>
  <si>
    <t>PMS2</t>
  </si>
  <si>
    <t>WFS1</t>
  </si>
  <si>
    <t>APOE</t>
  </si>
  <si>
    <t>SLC2A9</t>
  </si>
  <si>
    <t>NTHL1</t>
  </si>
  <si>
    <t>BMPR1A</t>
  </si>
  <si>
    <t>PLCE1</t>
  </si>
  <si>
    <t>CRNDE</t>
  </si>
  <si>
    <t>ACTN4</t>
  </si>
  <si>
    <t>TXNIP</t>
  </si>
  <si>
    <t>ABCC4</t>
  </si>
  <si>
    <t>UGT1A8</t>
  </si>
  <si>
    <t>TET2</t>
  </si>
  <si>
    <t>APC</t>
  </si>
  <si>
    <t>IL23R</t>
  </si>
  <si>
    <t>MIR21</t>
  </si>
  <si>
    <t>HYPLIP2</t>
  </si>
  <si>
    <t>SLC22A12</t>
  </si>
  <si>
    <t>PMS1</t>
  </si>
  <si>
    <t>HOXB13</t>
  </si>
  <si>
    <t>CRABP2</t>
  </si>
  <si>
    <t>MIR203A</t>
  </si>
  <si>
    <t>SLPI</t>
  </si>
  <si>
    <t>CX3CR1</t>
  </si>
  <si>
    <t>BCAS3</t>
  </si>
  <si>
    <t>PRPSAP1</t>
  </si>
  <si>
    <t>CXCR1</t>
  </si>
  <si>
    <t>FOXD2-AS1</t>
  </si>
  <si>
    <t>ALB</t>
  </si>
  <si>
    <t>INSR</t>
  </si>
  <si>
    <t>APOA5</t>
  </si>
  <si>
    <t>XDH</t>
  </si>
  <si>
    <t>CCAT2</t>
  </si>
  <si>
    <t>SDHA</t>
  </si>
  <si>
    <t>USF2</t>
  </si>
  <si>
    <t>ZFAS1</t>
  </si>
  <si>
    <t>GAS6</t>
  </si>
  <si>
    <t>SAA1</t>
  </si>
  <si>
    <t>PGR-AS1</t>
  </si>
  <si>
    <t>POLD1</t>
  </si>
  <si>
    <t>HLA-DRB1</t>
  </si>
  <si>
    <t>MEG3</t>
  </si>
  <si>
    <t>PDX1</t>
  </si>
  <si>
    <t>APOA1</t>
  </si>
  <si>
    <t>SLC17A3</t>
  </si>
  <si>
    <t>MCC</t>
  </si>
  <si>
    <t>XRCC2</t>
  </si>
  <si>
    <t>TFG</t>
  </si>
  <si>
    <t>LOC126806658</t>
  </si>
  <si>
    <t>FABP4</t>
  </si>
  <si>
    <t>MAOA</t>
  </si>
  <si>
    <t>MICA</t>
  </si>
  <si>
    <t>ATM</t>
  </si>
  <si>
    <t>IFNG</t>
  </si>
  <si>
    <t>CFTR</t>
  </si>
  <si>
    <t>NEUROD1</t>
  </si>
  <si>
    <t>PCSK9</t>
  </si>
  <si>
    <t>SLC17A1</t>
  </si>
  <si>
    <t>BCAR4</t>
  </si>
  <si>
    <t>PALLD</t>
  </si>
  <si>
    <t>SMARCAL1</t>
  </si>
  <si>
    <t>GREM1</t>
  </si>
  <si>
    <t>MIR33B</t>
  </si>
  <si>
    <t>FOXA2</t>
  </si>
  <si>
    <t>IL12B</t>
  </si>
  <si>
    <t>CDH1</t>
  </si>
  <si>
    <t>TLR4</t>
  </si>
  <si>
    <t>AVPR2</t>
  </si>
  <si>
    <t>APOA2</t>
  </si>
  <si>
    <t>LOC107032760</t>
  </si>
  <si>
    <t>CASC8</t>
  </si>
  <si>
    <t>FANCM</t>
  </si>
  <si>
    <t>SPRY4-IT1</t>
  </si>
  <si>
    <t>KL</t>
  </si>
  <si>
    <t>MAF</t>
  </si>
  <si>
    <t>CHEK2</t>
  </si>
  <si>
    <t>TGFB1</t>
  </si>
  <si>
    <t>PAX4</t>
  </si>
  <si>
    <t>CETP</t>
  </si>
  <si>
    <t>LOC129929047</t>
  </si>
  <si>
    <t>PRNCR1</t>
  </si>
  <si>
    <t>XRCC3</t>
  </si>
  <si>
    <t>SNHG16</t>
  </si>
  <si>
    <t>SREBF2</t>
  </si>
  <si>
    <t>PALB2</t>
  </si>
  <si>
    <t>MPO</t>
  </si>
  <si>
    <t>SLC6A4</t>
  </si>
  <si>
    <t>PPARG</t>
  </si>
  <si>
    <t>APOC2</t>
  </si>
  <si>
    <t>SLC22A11</t>
  </si>
  <si>
    <t>LOC130009266</t>
  </si>
  <si>
    <t>SDHD</t>
  </si>
  <si>
    <t>CYTOR</t>
  </si>
  <si>
    <t>PRMT7</t>
  </si>
  <si>
    <t>CXCL8</t>
  </si>
  <si>
    <t>MECP2</t>
  </si>
  <si>
    <t>INS-IGF2</t>
  </si>
  <si>
    <t>HMGCR</t>
  </si>
  <si>
    <t>MIR31HG</t>
  </si>
  <si>
    <t>FGFR4</t>
  </si>
  <si>
    <t>MIR224</t>
  </si>
  <si>
    <t>FGA</t>
  </si>
  <si>
    <t>BRIP1</t>
  </si>
  <si>
    <t>ABCB1</t>
  </si>
  <si>
    <t>NF1</t>
  </si>
  <si>
    <t>AQP2</t>
  </si>
  <si>
    <t>NGID-106632268</t>
  </si>
  <si>
    <t>PDZK1</t>
  </si>
  <si>
    <t>PANDAR</t>
  </si>
  <si>
    <t>ROCK1</t>
  </si>
  <si>
    <t>MIR183</t>
  </si>
  <si>
    <t>FGF23</t>
  </si>
  <si>
    <t>MUTYH</t>
  </si>
  <si>
    <t>IL1RN</t>
  </si>
  <si>
    <t>ACE</t>
  </si>
  <si>
    <t>CBR3-AS1</t>
  </si>
  <si>
    <t>MIR101-1</t>
  </si>
  <si>
    <t>MIR127</t>
  </si>
  <si>
    <t>CEP290</t>
  </si>
  <si>
    <t>MLH3</t>
  </si>
  <si>
    <t>IL2</t>
  </si>
  <si>
    <t>COMT</t>
  </si>
  <si>
    <t>APOA4</t>
  </si>
  <si>
    <t>APRT</t>
  </si>
  <si>
    <t>LINC00472</t>
  </si>
  <si>
    <t>MIR181B1</t>
  </si>
  <si>
    <t>BANCR</t>
  </si>
  <si>
    <t>CRP</t>
  </si>
  <si>
    <t>TCF7L2</t>
  </si>
  <si>
    <t>APOC3</t>
  </si>
  <si>
    <t>TINCR</t>
  </si>
  <si>
    <t>PRKN</t>
  </si>
  <si>
    <t>HOXA11-AS</t>
  </si>
  <si>
    <t>C11orf65</t>
  </si>
  <si>
    <t>PTPN11</t>
  </si>
  <si>
    <t>GLIS3</t>
  </si>
  <si>
    <t>LCAT</t>
  </si>
  <si>
    <t>CARMIL1</t>
  </si>
  <si>
    <t>RNY1</t>
  </si>
  <si>
    <t>ELAC2</t>
  </si>
  <si>
    <t>MIR19A</t>
  </si>
  <si>
    <t>EGFR</t>
  </si>
  <si>
    <t>IL10RA</t>
  </si>
  <si>
    <t>IRS1</t>
  </si>
  <si>
    <t>LDLRAP1</t>
  </si>
  <si>
    <t>ALDH2</t>
  </si>
  <si>
    <t>BLACAT1</t>
  </si>
  <si>
    <t>MIR152</t>
  </si>
  <si>
    <t>AFAP1-AS1</t>
  </si>
  <si>
    <t>BARD1</t>
  </si>
  <si>
    <t>INAVA</t>
  </si>
  <si>
    <t>GJB2</t>
  </si>
  <si>
    <t>SLC2A2</t>
  </si>
  <si>
    <t>SLC16A9</t>
  </si>
  <si>
    <t>LOC126806659</t>
  </si>
  <si>
    <t>MIR185</t>
  </si>
  <si>
    <t>MIR497</t>
  </si>
  <si>
    <t>BRAF</t>
  </si>
  <si>
    <t>LTF</t>
  </si>
  <si>
    <t>BDNF</t>
  </si>
  <si>
    <t>AKT2</t>
  </si>
  <si>
    <t>MTTP</t>
  </si>
  <si>
    <t>NLRP3</t>
  </si>
  <si>
    <t>BCL10</t>
  </si>
  <si>
    <t>FANCA</t>
  </si>
  <si>
    <t>MIRLET7G</t>
  </si>
  <si>
    <t>KRAS</t>
  </si>
  <si>
    <t>TLR2</t>
  </si>
  <si>
    <t>ENPP1</t>
  </si>
  <si>
    <t>PLTP</t>
  </si>
  <si>
    <t>HOXA-AS2</t>
  </si>
  <si>
    <t>OGG1</t>
  </si>
  <si>
    <t>MIR205</t>
  </si>
  <si>
    <t>PIK3CA</t>
  </si>
  <si>
    <t>CTLA4</t>
  </si>
  <si>
    <t>AVP</t>
  </si>
  <si>
    <t>G6PC1</t>
  </si>
  <si>
    <t>MUC1</t>
  </si>
  <si>
    <t>CASC19</t>
  </si>
  <si>
    <t>SNHG7</t>
  </si>
  <si>
    <t>SOX2-OT</t>
  </si>
  <si>
    <t>SMAD4</t>
  </si>
  <si>
    <t>ATG16L1</t>
  </si>
  <si>
    <t>AKT1</t>
  </si>
  <si>
    <t>FOXP3</t>
  </si>
  <si>
    <t>GPIHBP1</t>
  </si>
  <si>
    <t>PKD2</t>
  </si>
  <si>
    <t>DUXAP9</t>
  </si>
  <si>
    <t>RECK</t>
  </si>
  <si>
    <t>MIR27B</t>
  </si>
  <si>
    <t>IL4</t>
  </si>
  <si>
    <t>KLF11</t>
  </si>
  <si>
    <t>NPHS2</t>
  </si>
  <si>
    <t>ALPK1</t>
  </si>
  <si>
    <t>FEZF1-AS1</t>
  </si>
  <si>
    <t>FALEC</t>
  </si>
  <si>
    <t>MIR296</t>
  </si>
  <si>
    <t>CTNNB1</t>
  </si>
  <si>
    <t>NFKB1</t>
  </si>
  <si>
    <t>MAP2K1</t>
  </si>
  <si>
    <t>SLC30A8</t>
  </si>
  <si>
    <t>LPA</t>
  </si>
  <si>
    <t>SLC22A8</t>
  </si>
  <si>
    <t>MNX1-AS1</t>
  </si>
  <si>
    <t>CASC15</t>
  </si>
  <si>
    <t>TP53COR1</t>
  </si>
  <si>
    <t>CDKN2A</t>
  </si>
  <si>
    <t>IL17A</t>
  </si>
  <si>
    <t>CYP2C19</t>
  </si>
  <si>
    <t>BLK</t>
  </si>
  <si>
    <t>COG2</t>
  </si>
  <si>
    <t>MEFV</t>
  </si>
  <si>
    <t>SNHG20</t>
  </si>
  <si>
    <t>KLK3</t>
  </si>
  <si>
    <t>SNHG5</t>
  </si>
  <si>
    <t>HLA-B</t>
  </si>
  <si>
    <t>CDKAL1</t>
  </si>
  <si>
    <t>LMF1</t>
  </si>
  <si>
    <t>P2RX7</t>
  </si>
  <si>
    <t>CLMAT3</t>
  </si>
  <si>
    <t>MIR503</t>
  </si>
  <si>
    <t>SNHG12</t>
  </si>
  <si>
    <t>ERBB2</t>
  </si>
  <si>
    <t>ANGPTL3</t>
  </si>
  <si>
    <t>SLC22A13</t>
  </si>
  <si>
    <t>LINC01133</t>
  </si>
  <si>
    <t>MIR485</t>
  </si>
  <si>
    <t>NNT-AS1</t>
  </si>
  <si>
    <t>MET</t>
  </si>
  <si>
    <t>HFE</t>
  </si>
  <si>
    <t>PPARA</t>
  </si>
  <si>
    <t>PDGFRL</t>
  </si>
  <si>
    <t>TCF7</t>
  </si>
  <si>
    <t>MIR29B2</t>
  </si>
  <si>
    <t>IRF5</t>
  </si>
  <si>
    <t>MIR140</t>
  </si>
  <si>
    <t>RETN</t>
  </si>
  <si>
    <t>SLC22A6</t>
  </si>
  <si>
    <t>TUSC7</t>
  </si>
  <si>
    <t>MIR92A1</t>
  </si>
  <si>
    <t>MIR32</t>
  </si>
  <si>
    <t>RAD50</t>
  </si>
  <si>
    <t>SYK</t>
  </si>
  <si>
    <t>CBS</t>
  </si>
  <si>
    <t>AQP5-AS1</t>
  </si>
  <si>
    <t>ADIPOQ</t>
  </si>
  <si>
    <t>DPYD</t>
  </si>
  <si>
    <t>MIR151A</t>
  </si>
  <si>
    <t>HNF1A-AS1</t>
  </si>
  <si>
    <t>RET</t>
  </si>
  <si>
    <t>IRGM</t>
  </si>
  <si>
    <t>F2</t>
  </si>
  <si>
    <t>IGF2BP2</t>
  </si>
  <si>
    <t>LDLR-AS1</t>
  </si>
  <si>
    <t>PNP</t>
  </si>
  <si>
    <t>MIR135B</t>
  </si>
  <si>
    <t>MAP3K1</t>
  </si>
  <si>
    <t>MIR10A</t>
  </si>
  <si>
    <t>EPCAM</t>
  </si>
  <si>
    <t>IL10RB</t>
  </si>
  <si>
    <t>PRL</t>
  </si>
  <si>
    <t>LOC126862549</t>
  </si>
  <si>
    <t>PON1</t>
  </si>
  <si>
    <t>AMER1</t>
  </si>
  <si>
    <t>MIR206</t>
  </si>
  <si>
    <t>RNY3</t>
  </si>
  <si>
    <t>BLM</t>
  </si>
  <si>
    <t>PTPN22</t>
  </si>
  <si>
    <t>ADSL</t>
  </si>
  <si>
    <t>RAD54B</t>
  </si>
  <si>
    <t>CCND2</t>
  </si>
  <si>
    <t>MIR148A</t>
  </si>
  <si>
    <t>BTNL2</t>
  </si>
  <si>
    <t>MIR106B</t>
  </si>
  <si>
    <t>SLC2A4</t>
  </si>
  <si>
    <t>SLC37A4</t>
  </si>
  <si>
    <t>CYP2C8</t>
  </si>
  <si>
    <t>TMEM238L</t>
  </si>
  <si>
    <t>LOC110806263</t>
  </si>
  <si>
    <t>MIRLET7A1</t>
  </si>
  <si>
    <t>NBN</t>
  </si>
  <si>
    <t>GAST</t>
  </si>
  <si>
    <t>CSNK2A1</t>
  </si>
  <si>
    <t>PVT1</t>
  </si>
  <si>
    <t>NPHS1</t>
  </si>
  <si>
    <t>CYP2E1</t>
  </si>
  <si>
    <t>FER1L4</t>
  </si>
  <si>
    <t>MIR425</t>
  </si>
  <si>
    <t>MIR34B</t>
  </si>
  <si>
    <t>PTGS2</t>
  </si>
  <si>
    <t>DNMT3A</t>
  </si>
  <si>
    <t>HOTAIRM1</t>
  </si>
  <si>
    <t>FOXM1</t>
  </si>
  <si>
    <t>NORAD</t>
  </si>
  <si>
    <t>STK11</t>
  </si>
  <si>
    <t>IL13</t>
  </si>
  <si>
    <t>APP</t>
  </si>
  <si>
    <t>VEGFA</t>
  </si>
  <si>
    <t>ABCG8</t>
  </si>
  <si>
    <t>IL1RAPL2</t>
  </si>
  <si>
    <t>DPP10-AS1</t>
  </si>
  <si>
    <t>CDK6</t>
  </si>
  <si>
    <t>MIRLET7D</t>
  </si>
  <si>
    <t>RB1</t>
  </si>
  <si>
    <t>SLC22A5</t>
  </si>
  <si>
    <t>VWF</t>
  </si>
  <si>
    <t>ZFP57</t>
  </si>
  <si>
    <t>LIPE</t>
  </si>
  <si>
    <t>MIR422A</t>
  </si>
  <si>
    <t>SLC22A18</t>
  </si>
  <si>
    <t>MIR24-2</t>
  </si>
  <si>
    <t>MUC2</t>
  </si>
  <si>
    <t>GHRL</t>
  </si>
  <si>
    <t>IRS2</t>
  </si>
  <si>
    <t>C3</t>
  </si>
  <si>
    <t>CCL2</t>
  </si>
  <si>
    <t>TFDP1</t>
  </si>
  <si>
    <t>MIRLET7A3</t>
  </si>
  <si>
    <t>CASC11</t>
  </si>
  <si>
    <t>FLCN</t>
  </si>
  <si>
    <t>SLC11A1</t>
  </si>
  <si>
    <t>C12orf43</t>
  </si>
  <si>
    <t>IL1R1</t>
  </si>
  <si>
    <t>PTPN12</t>
  </si>
  <si>
    <t>SKP2</t>
  </si>
  <si>
    <t>MIR335</t>
  </si>
  <si>
    <t>CTNNA1</t>
  </si>
  <si>
    <t>IL22</t>
  </si>
  <si>
    <t>SST</t>
  </si>
  <si>
    <t>CEL</t>
  </si>
  <si>
    <t>SLC22A7</t>
  </si>
  <si>
    <t>DACOR1</t>
  </si>
  <si>
    <t>MIR22HG</t>
  </si>
  <si>
    <t>MIR26A1</t>
  </si>
  <si>
    <t>TNFSF15</t>
  </si>
  <si>
    <t>MTNR1B</t>
  </si>
  <si>
    <t>MIR6886</t>
  </si>
  <si>
    <t>DUXAP10</t>
  </si>
  <si>
    <t>MIR33A</t>
  </si>
  <si>
    <t>LNCRNA-ATB</t>
  </si>
  <si>
    <t>RAD51C</t>
  </si>
  <si>
    <t>IL37</t>
  </si>
  <si>
    <t>MIR93</t>
  </si>
  <si>
    <t>LOC110121471</t>
  </si>
  <si>
    <t>FABP2</t>
  </si>
  <si>
    <t>S100A9</t>
  </si>
  <si>
    <t>MIR124-3</t>
  </si>
  <si>
    <t>SNHG6</t>
  </si>
  <si>
    <t>MSH3</t>
  </si>
  <si>
    <t>NOS2</t>
  </si>
  <si>
    <t>SCN5A</t>
  </si>
  <si>
    <t>PPP1R3A</t>
  </si>
  <si>
    <t>EPHX2</t>
  </si>
  <si>
    <t>IL18</t>
  </si>
  <si>
    <t>RPL34-DT</t>
  </si>
  <si>
    <t>MIR92A2</t>
  </si>
  <si>
    <t>CEACAM5</t>
  </si>
  <si>
    <t>STAT3</t>
  </si>
  <si>
    <t>TCF4</t>
  </si>
  <si>
    <t>TFR2</t>
  </si>
  <si>
    <t>ADRB3</t>
  </si>
  <si>
    <t>REV3L</t>
  </si>
  <si>
    <t>SNHG15</t>
  </si>
  <si>
    <t>MIRLET7F1</t>
  </si>
  <si>
    <t>IGF1</t>
  </si>
  <si>
    <t>PTF1A</t>
  </si>
  <si>
    <t>ABCG5</t>
  </si>
  <si>
    <t>LINC00858</t>
  </si>
  <si>
    <t>LINC00673</t>
  </si>
  <si>
    <t>MIR181A2</t>
  </si>
  <si>
    <t>IL5</t>
  </si>
  <si>
    <t>MALAT1</t>
  </si>
  <si>
    <t>GAA</t>
  </si>
  <si>
    <t>R3HDM2</t>
  </si>
  <si>
    <t>BACE1-AS</t>
  </si>
  <si>
    <t>MIR377</t>
  </si>
  <si>
    <t>GHET1</t>
  </si>
  <si>
    <t>HTR2A</t>
  </si>
  <si>
    <t>CAPN10</t>
  </si>
  <si>
    <t>REN</t>
  </si>
  <si>
    <t>IQANK1</t>
  </si>
  <si>
    <t>DLEU1</t>
  </si>
  <si>
    <t>NPTN-IT1</t>
  </si>
  <si>
    <t>TERT</t>
  </si>
  <si>
    <t>ICAM1</t>
  </si>
  <si>
    <t>CNTNAP2</t>
  </si>
  <si>
    <t>LMNA</t>
  </si>
  <si>
    <t>GCKR</t>
  </si>
  <si>
    <t>RMI1</t>
  </si>
  <si>
    <t>BAK1</t>
  </si>
  <si>
    <t>MIR130B</t>
  </si>
  <si>
    <t>PTCH1</t>
  </si>
  <si>
    <t>CD4</t>
  </si>
  <si>
    <t>MIR27A</t>
  </si>
  <si>
    <t>EIF2AK3</t>
  </si>
  <si>
    <t>SMARCA4</t>
  </si>
  <si>
    <t>MYD88</t>
  </si>
  <si>
    <t>MIR372</t>
  </si>
  <si>
    <t>MIR181C</t>
  </si>
  <si>
    <t>MIR373</t>
  </si>
  <si>
    <t>CCND1</t>
  </si>
  <si>
    <t>MEN1</t>
  </si>
  <si>
    <t>IER3IP1</t>
  </si>
  <si>
    <t>SERPINE1</t>
  </si>
  <si>
    <t>SEC61A1</t>
  </si>
  <si>
    <t>KRT20</t>
  </si>
  <si>
    <t>SF3B2</t>
  </si>
  <si>
    <t>MIR339</t>
  </si>
  <si>
    <t>FANCC</t>
  </si>
  <si>
    <t>SETD2</t>
  </si>
  <si>
    <t>TBC1D4</t>
  </si>
  <si>
    <t>SCARB1</t>
  </si>
  <si>
    <t>NLRP1</t>
  </si>
  <si>
    <t>GAPLINC</t>
  </si>
  <si>
    <t>VEGFD</t>
  </si>
  <si>
    <t>MIR675</t>
  </si>
  <si>
    <t>MST1</t>
  </si>
  <si>
    <t>PTPN1</t>
  </si>
  <si>
    <t>AGL</t>
  </si>
  <si>
    <t>HIF1A-AS1</t>
  </si>
  <si>
    <t>TIMP3</t>
  </si>
  <si>
    <t>UHRF1</t>
  </si>
  <si>
    <t>MRE11</t>
  </si>
  <si>
    <t>FAS</t>
  </si>
  <si>
    <t>ESR1</t>
  </si>
  <si>
    <t>MYO1B</t>
  </si>
  <si>
    <t>MIR198</t>
  </si>
  <si>
    <t>E2F4</t>
  </si>
  <si>
    <t>TGFBR2</t>
  </si>
  <si>
    <t>ELANE</t>
  </si>
  <si>
    <t>EP300</t>
  </si>
  <si>
    <t>LOC108491825</t>
  </si>
  <si>
    <t>MIR129-2</t>
  </si>
  <si>
    <t>KLF5</t>
  </si>
  <si>
    <t>KRT19</t>
  </si>
  <si>
    <t>MIR15A</t>
  </si>
  <si>
    <t>SLC19A2</t>
  </si>
  <si>
    <t>LEPR</t>
  </si>
  <si>
    <t>B3GNT4</t>
  </si>
  <si>
    <t>LINC00460</t>
  </si>
  <si>
    <t>TNFRSF10A</t>
  </si>
  <si>
    <t>ZEB1-AS1</t>
  </si>
  <si>
    <t>FGFR3</t>
  </si>
  <si>
    <t>GNAS</t>
  </si>
  <si>
    <t>NIDDM4</t>
  </si>
  <si>
    <t>DOCK6</t>
  </si>
  <si>
    <t>TMEM171</t>
  </si>
  <si>
    <t>HOXB-AS3</t>
  </si>
  <si>
    <t>MMP11</t>
  </si>
  <si>
    <t>KLF6</t>
  </si>
  <si>
    <t>MIR212</t>
  </si>
  <si>
    <t>GCGR</t>
  </si>
  <si>
    <t>C5AR2</t>
  </si>
  <si>
    <t>ALDH16A1</t>
  </si>
  <si>
    <t>TUSC8</t>
  </si>
  <si>
    <t>BAD</t>
  </si>
  <si>
    <t>LINC00261</t>
  </si>
  <si>
    <t>FGFR2</t>
  </si>
  <si>
    <t>PRTN3</t>
  </si>
  <si>
    <t>MIR15B</t>
  </si>
  <si>
    <t>RFX6</t>
  </si>
  <si>
    <t>AXDND1</t>
  </si>
  <si>
    <t>WSPAR</t>
  </si>
  <si>
    <t>TTK</t>
  </si>
  <si>
    <t>MIR137</t>
  </si>
  <si>
    <t>FMNL2</t>
  </si>
  <si>
    <t>MIR146B</t>
  </si>
  <si>
    <t>APPL1</t>
  </si>
  <si>
    <t>WT1</t>
  </si>
  <si>
    <t>NCRUPAR</t>
  </si>
  <si>
    <t>KMT2D</t>
  </si>
  <si>
    <t>MIRLET7E</t>
  </si>
  <si>
    <t>CCAT1</t>
  </si>
  <si>
    <t>HRH2</t>
  </si>
  <si>
    <t>LINC01672</t>
  </si>
  <si>
    <t>IL6-AS1</t>
  </si>
  <si>
    <t>LEP</t>
  </si>
  <si>
    <t>PRPS1L1</t>
  </si>
  <si>
    <t>MIR331</t>
  </si>
  <si>
    <t>MIR28</t>
  </si>
  <si>
    <t>MIR98</t>
  </si>
  <si>
    <t>GAS5</t>
  </si>
  <si>
    <t>PLA2G4A</t>
  </si>
  <si>
    <t>CYP3A4</t>
  </si>
  <si>
    <t>LOC126859963</t>
  </si>
  <si>
    <t>PPAT</t>
  </si>
  <si>
    <t>KCNB2</t>
  </si>
  <si>
    <t>CA9</t>
  </si>
  <si>
    <t>SNHG17</t>
  </si>
  <si>
    <t>NRAS</t>
  </si>
  <si>
    <t>SMAD7</t>
  </si>
  <si>
    <t>PRNP</t>
  </si>
  <si>
    <t>RBPJ</t>
  </si>
  <si>
    <t>RXRG</t>
  </si>
  <si>
    <t>PRPS2</t>
  </si>
  <si>
    <t>FTX</t>
  </si>
  <si>
    <t>MAP2K4</t>
  </si>
  <si>
    <t>HEIH</t>
  </si>
  <si>
    <t>CARD9</t>
  </si>
  <si>
    <t>DCC</t>
  </si>
  <si>
    <t>MIR126</t>
  </si>
  <si>
    <t>ADD1</t>
  </si>
  <si>
    <t>RELN</t>
  </si>
  <si>
    <t>LEF1-AS1</t>
  </si>
  <si>
    <t>LDHA</t>
  </si>
  <si>
    <t>MMP7</t>
  </si>
  <si>
    <t>KIT</t>
  </si>
  <si>
    <t>SOD1</t>
  </si>
  <si>
    <t>CDKN2B-AS1</t>
  </si>
  <si>
    <t>SNHG3</t>
  </si>
  <si>
    <t>CCDC26</t>
  </si>
  <si>
    <t>MIRLET7I</t>
  </si>
  <si>
    <t>UCA1</t>
  </si>
  <si>
    <t>TNFRSF1A</t>
  </si>
  <si>
    <t>NOS3</t>
  </si>
  <si>
    <t>WRN</t>
  </si>
  <si>
    <t>FADS3</t>
  </si>
  <si>
    <t>SGK2</t>
  </si>
  <si>
    <t>EZR</t>
  </si>
  <si>
    <t>LINC-PINT</t>
  </si>
  <si>
    <t>S100A8</t>
  </si>
  <si>
    <t>MIR132</t>
  </si>
  <si>
    <t>MAPK8IP1</t>
  </si>
  <si>
    <t>MYO1E</t>
  </si>
  <si>
    <t>LOC126862278</t>
  </si>
  <si>
    <t>CCND3</t>
  </si>
  <si>
    <t>HAGLR</t>
  </si>
  <si>
    <t>BAP1</t>
  </si>
  <si>
    <t>STAT6</t>
  </si>
  <si>
    <t>HLA-DQB1</t>
  </si>
  <si>
    <t>DAAM2</t>
  </si>
  <si>
    <t>DNAJB11</t>
  </si>
  <si>
    <t>PURPL</t>
  </si>
  <si>
    <t>S100A4</t>
  </si>
  <si>
    <t>MIR130A</t>
  </si>
  <si>
    <t>CUBN</t>
  </si>
  <si>
    <t>IL2RA</t>
  </si>
  <si>
    <t>VLDLR</t>
  </si>
  <si>
    <t>PYGM</t>
  </si>
  <si>
    <t>MIR454</t>
  </si>
  <si>
    <t>BECN1</t>
  </si>
  <si>
    <t>MIR375</t>
  </si>
  <si>
    <t>HRAS</t>
  </si>
  <si>
    <t>REL</t>
  </si>
  <si>
    <t>HOTAIR</t>
  </si>
  <si>
    <t>STAP1</t>
  </si>
  <si>
    <t>SLC9A9</t>
  </si>
  <si>
    <t>ANXA2</t>
  </si>
  <si>
    <t>MIR124-1</t>
  </si>
  <si>
    <t>TSC1</t>
  </si>
  <si>
    <t>MYO9B</t>
  </si>
  <si>
    <t>PPP1R17</t>
  </si>
  <si>
    <t>LINC01567</t>
  </si>
  <si>
    <t>PTHLH</t>
  </si>
  <si>
    <t>MIR7-3</t>
  </si>
  <si>
    <t>TNFAIP3</t>
  </si>
  <si>
    <t>RBPJL</t>
  </si>
  <si>
    <t>TBC1D8B</t>
  </si>
  <si>
    <t>TCERG1</t>
  </si>
  <si>
    <t>IGF2-AS</t>
  </si>
  <si>
    <t>TWIST1</t>
  </si>
  <si>
    <t>TPMT</t>
  </si>
  <si>
    <t>GCG</t>
  </si>
  <si>
    <t>AMPD1</t>
  </si>
  <si>
    <t>CASP10</t>
  </si>
  <si>
    <t>RMST</t>
  </si>
  <si>
    <t>XIST</t>
  </si>
  <si>
    <t>PKD1</t>
  </si>
  <si>
    <t>SREBF1</t>
  </si>
  <si>
    <t>MSMB</t>
  </si>
  <si>
    <t>FOXP4-AS1</t>
  </si>
  <si>
    <t>NTRK3</t>
  </si>
  <si>
    <t>MUC16</t>
  </si>
  <si>
    <t>FH</t>
  </si>
  <si>
    <t>CCK</t>
  </si>
  <si>
    <t>HMGA1</t>
  </si>
  <si>
    <t>COQ8B</t>
  </si>
  <si>
    <t>LRP2</t>
  </si>
  <si>
    <t>SLC25A25-AS1</t>
  </si>
  <si>
    <t>MIR136</t>
  </si>
  <si>
    <t>MIR429</t>
  </si>
  <si>
    <t>PDGFRA</t>
  </si>
  <si>
    <t>MMP1</t>
  </si>
  <si>
    <t>MIR23A</t>
  </si>
  <si>
    <t>MIR29A</t>
  </si>
  <si>
    <t>LPXN</t>
  </si>
  <si>
    <t>LINC01630</t>
  </si>
  <si>
    <t>IGFBP2</t>
  </si>
  <si>
    <t>MIR423</t>
  </si>
  <si>
    <t>AOPEP</t>
  </si>
  <si>
    <t>ZFP90</t>
  </si>
  <si>
    <t>ITIH4</t>
  </si>
  <si>
    <t>ANKH</t>
  </si>
  <si>
    <t>SOX5</t>
  </si>
  <si>
    <t>FOLH1</t>
  </si>
  <si>
    <t>MIR494</t>
  </si>
  <si>
    <t>CDKN1B</t>
  </si>
  <si>
    <t>RELA</t>
  </si>
  <si>
    <t>MIR106A</t>
  </si>
  <si>
    <t>SOD2</t>
  </si>
  <si>
    <t>LOC129929773</t>
  </si>
  <si>
    <t>MXI1</t>
  </si>
  <si>
    <t>ETV6</t>
  </si>
  <si>
    <t>MIR532</t>
  </si>
  <si>
    <t>HYMAI</t>
  </si>
  <si>
    <t>LIPA</t>
  </si>
  <si>
    <t>GABPB1-AS1</t>
  </si>
  <si>
    <t>EXT2</t>
  </si>
  <si>
    <t>RUNX3</t>
  </si>
  <si>
    <t>MIR145</t>
  </si>
  <si>
    <t>GBA1</t>
  </si>
  <si>
    <t>MT-TL1</t>
  </si>
  <si>
    <t>DGKE</t>
  </si>
  <si>
    <t>SHLD2</t>
  </si>
  <si>
    <t>VIM-AS1</t>
  </si>
  <si>
    <t>FSCN1</t>
  </si>
  <si>
    <t>MCL1</t>
  </si>
  <si>
    <t>BAX</t>
  </si>
  <si>
    <t>SLC22A4</t>
  </si>
  <si>
    <t>MIR125A</t>
  </si>
  <si>
    <t>RBM5-AS1</t>
  </si>
  <si>
    <t>GATA2</t>
  </si>
  <si>
    <t>MIR374A</t>
  </si>
  <si>
    <t>CDK4</t>
  </si>
  <si>
    <t>PTGS1</t>
  </si>
  <si>
    <t>DMD</t>
  </si>
  <si>
    <t>GPD2</t>
  </si>
  <si>
    <t>JAK2</t>
  </si>
  <si>
    <t>LAMC1-AS1</t>
  </si>
  <si>
    <t>ITGAV</t>
  </si>
  <si>
    <t>KRT7</t>
  </si>
  <si>
    <t>MTOR</t>
  </si>
  <si>
    <t>TNDM</t>
  </si>
  <si>
    <t>LAMB2</t>
  </si>
  <si>
    <t>LINC00538</t>
  </si>
  <si>
    <t>MIR125B2</t>
  </si>
  <si>
    <t>PLAUR</t>
  </si>
  <si>
    <t>MIR143</t>
  </si>
  <si>
    <t>IL23A</t>
  </si>
  <si>
    <t>STAT1</t>
  </si>
  <si>
    <t>LOC110121472</t>
  </si>
  <si>
    <t>ARHGDIA</t>
  </si>
  <si>
    <t>PRKG2</t>
  </si>
  <si>
    <t>MROCKI</t>
  </si>
  <si>
    <t>CEACAM3</t>
  </si>
  <si>
    <t>MIR301A</t>
  </si>
  <si>
    <t>MIR17</t>
  </si>
  <si>
    <t>SPINK1</t>
  </si>
  <si>
    <t>PTPRO</t>
  </si>
  <si>
    <t>BTG3-AS1</t>
  </si>
  <si>
    <t>MIR134</t>
  </si>
  <si>
    <t>MIR486-1</t>
  </si>
  <si>
    <t>CARINH</t>
  </si>
  <si>
    <t>MTHFR</t>
  </si>
  <si>
    <t>SOCS1</t>
  </si>
  <si>
    <t>EMP2</t>
  </si>
  <si>
    <t>WDR1</t>
  </si>
  <si>
    <t>LINC00659</t>
  </si>
  <si>
    <t>MIR129-1</t>
  </si>
  <si>
    <t>MIR4435-2HG</t>
  </si>
  <si>
    <t>CCR3</t>
  </si>
  <si>
    <t>EPO</t>
  </si>
  <si>
    <t>NUP205</t>
  </si>
  <si>
    <t>PRPSAP2</t>
  </si>
  <si>
    <t>AOC4P</t>
  </si>
  <si>
    <t>MIRLET7F2</t>
  </si>
  <si>
    <t>GDF15</t>
  </si>
  <si>
    <t>HSPA4</t>
  </si>
  <si>
    <t>GNB3</t>
  </si>
  <si>
    <t>SUMO4</t>
  </si>
  <si>
    <t>NUP93</t>
  </si>
  <si>
    <t>PHB1</t>
  </si>
  <si>
    <t>MIR100HG</t>
  </si>
  <si>
    <t>MIR378A</t>
  </si>
  <si>
    <t>MYC</t>
  </si>
  <si>
    <t>STAT4</t>
  </si>
  <si>
    <t>AR</t>
  </si>
  <si>
    <t>ALG1</t>
  </si>
  <si>
    <t>ATIC</t>
  </si>
  <si>
    <t>LINC01617</t>
  </si>
  <si>
    <t>FOXE1</t>
  </si>
  <si>
    <t>MIR499A</t>
  </si>
  <si>
    <t>TUG1</t>
  </si>
  <si>
    <t>MIR155</t>
  </si>
  <si>
    <t>BSCL2</t>
  </si>
  <si>
    <t>FBXL19-AS1</t>
  </si>
  <si>
    <t>AXL</t>
  </si>
  <si>
    <t>MIR196A2</t>
  </si>
  <si>
    <t>PLAGL1</t>
  </si>
  <si>
    <t>KIRREL1</t>
  </si>
  <si>
    <t>XPNPEP3</t>
  </si>
  <si>
    <t>CAHM</t>
  </si>
  <si>
    <t>CASP7</t>
  </si>
  <si>
    <t>NAT1</t>
  </si>
  <si>
    <t>MIR31</t>
  </si>
  <si>
    <t>LINC02446</t>
  </si>
  <si>
    <t>BTK</t>
  </si>
  <si>
    <t>MIR221</t>
  </si>
  <si>
    <t>IL1A</t>
  </si>
  <si>
    <t>HTR1A</t>
  </si>
  <si>
    <t>SLC17A5</t>
  </si>
  <si>
    <t>MIR34AHG</t>
  </si>
  <si>
    <t>BID</t>
  </si>
  <si>
    <t>MIR186</t>
  </si>
  <si>
    <t>BUB1B</t>
  </si>
  <si>
    <t>GPR35</t>
  </si>
  <si>
    <t>GPT</t>
  </si>
  <si>
    <t>MIR29C</t>
  </si>
  <si>
    <t>MAGI2</t>
  </si>
  <si>
    <t>GPRC5D-AS1</t>
  </si>
  <si>
    <t>TCF3</t>
  </si>
  <si>
    <t>ELAVL1</t>
  </si>
  <si>
    <t>ST6GALNAC1</t>
  </si>
  <si>
    <t>HLA-DQA1</t>
  </si>
  <si>
    <t>NUP107</t>
  </si>
  <si>
    <t>SOX21-AS1</t>
  </si>
  <si>
    <t>HABP2</t>
  </si>
  <si>
    <t>SPARC</t>
  </si>
  <si>
    <t>FBXW7</t>
  </si>
  <si>
    <t>ATP4A</t>
  </si>
  <si>
    <t>NUP133</t>
  </si>
  <si>
    <t>ZNF582-DT</t>
  </si>
  <si>
    <t>FAP</t>
  </si>
  <si>
    <t>CFLAR</t>
  </si>
  <si>
    <t>MIR34A</t>
  </si>
  <si>
    <t>MC4R</t>
  </si>
  <si>
    <t>NUP160</t>
  </si>
  <si>
    <t>NIHCOLE</t>
  </si>
  <si>
    <t>GADD45A</t>
  </si>
  <si>
    <t>BCL2L11</t>
  </si>
  <si>
    <t>MIR30A</t>
  </si>
  <si>
    <t>LACC1</t>
  </si>
  <si>
    <t>SHH</t>
  </si>
  <si>
    <t>OAS1</t>
  </si>
  <si>
    <t>NUP85</t>
  </si>
  <si>
    <t>POU5F1P4</t>
  </si>
  <si>
    <t>TKT</t>
  </si>
  <si>
    <t>POU5F1</t>
  </si>
  <si>
    <t>CLDN2</t>
  </si>
  <si>
    <t>IAPP</t>
  </si>
  <si>
    <t>MIR196B</t>
  </si>
  <si>
    <t>ATF3</t>
  </si>
  <si>
    <t>NRP1</t>
  </si>
  <si>
    <t>HULC</t>
  </si>
  <si>
    <t>MMP9</t>
  </si>
  <si>
    <t>SERPINA1</t>
  </si>
  <si>
    <t>CRB2</t>
  </si>
  <si>
    <t>DLEU7-AS1</t>
  </si>
  <si>
    <t>KLC1</t>
  </si>
  <si>
    <t>IL7R</t>
  </si>
  <si>
    <t>MIR141</t>
  </si>
  <si>
    <t>CYP2D6</t>
  </si>
  <si>
    <t>MT-TE</t>
  </si>
  <si>
    <t>TTC21B</t>
  </si>
  <si>
    <t>ADA</t>
  </si>
  <si>
    <t>SBDSP1</t>
  </si>
  <si>
    <t>PTK2B</t>
  </si>
  <si>
    <t>LGALS1</t>
  </si>
  <si>
    <t>AP4B1-AS1</t>
  </si>
  <si>
    <t>KIRREL2</t>
  </si>
  <si>
    <t>TFF1</t>
  </si>
  <si>
    <t>MIR574</t>
  </si>
  <si>
    <t>MTUS1</t>
  </si>
  <si>
    <t>ALMS1</t>
  </si>
  <si>
    <t>FAT1</t>
  </si>
  <si>
    <t>ZNF518B</t>
  </si>
  <si>
    <t>LINC01527</t>
  </si>
  <si>
    <t>SEMA4A</t>
  </si>
  <si>
    <t>MIR196A1</t>
  </si>
  <si>
    <t>EGF</t>
  </si>
  <si>
    <t>HFE-AS1</t>
  </si>
  <si>
    <t>TTC21B-AS1</t>
  </si>
  <si>
    <t>PINCR</t>
  </si>
  <si>
    <t>MIRLET7A2</t>
  </si>
  <si>
    <t>BSG</t>
  </si>
  <si>
    <t>AGER</t>
  </si>
  <si>
    <t>DGAT2</t>
  </si>
  <si>
    <t>DLGAP4-AS1</t>
  </si>
  <si>
    <t>CDC25C</t>
  </si>
  <si>
    <t>CXCL1</t>
  </si>
  <si>
    <t>SMAD3</t>
  </si>
  <si>
    <t>MAPK1</t>
  </si>
  <si>
    <t>ANGPTL8</t>
  </si>
  <si>
    <t>CARD8</t>
  </si>
  <si>
    <t>PPP2R1A</t>
  </si>
  <si>
    <t>CDH13</t>
  </si>
  <si>
    <t>HERC2</t>
  </si>
  <si>
    <t>GAD2</t>
  </si>
  <si>
    <t>LINC02086</t>
  </si>
  <si>
    <t>WEE1</t>
  </si>
  <si>
    <t>PTGER4</t>
  </si>
  <si>
    <t>LINC-ROR</t>
  </si>
  <si>
    <t>FGF2</t>
  </si>
  <si>
    <t>LINC01618</t>
  </si>
  <si>
    <t>PDPK1</t>
  </si>
  <si>
    <t>SFRP2</t>
  </si>
  <si>
    <t>HOTTIP</t>
  </si>
  <si>
    <t>PSTPIP1</t>
  </si>
  <si>
    <t>APOC4-APOC2</t>
  </si>
  <si>
    <t>LINC01507</t>
  </si>
  <si>
    <t>SERPINB2</t>
  </si>
  <si>
    <t>BIRC3</t>
  </si>
  <si>
    <t>REG4</t>
  </si>
  <si>
    <t>GATA6</t>
  </si>
  <si>
    <t>APOC4</t>
  </si>
  <si>
    <t>OTULIN</t>
  </si>
  <si>
    <t>MAMDC2-AS1</t>
  </si>
  <si>
    <t>MIR9-3</t>
  </si>
  <si>
    <t>MIR330</t>
  </si>
  <si>
    <t>MIR20A</t>
  </si>
  <si>
    <t>SQSTM1</t>
  </si>
  <si>
    <t>ITPR3</t>
  </si>
  <si>
    <t>LOC100130744</t>
  </si>
  <si>
    <t>LINC02223</t>
  </si>
  <si>
    <t>MIR17HG</t>
  </si>
  <si>
    <t>ANXA1</t>
  </si>
  <si>
    <t>NEAT1</t>
  </si>
  <si>
    <t>TTR</t>
  </si>
  <si>
    <t>PTPRN</t>
  </si>
  <si>
    <t>EHHADH-AS1</t>
  </si>
  <si>
    <t>FGF3</t>
  </si>
  <si>
    <t>MMP13</t>
  </si>
  <si>
    <t>UCN</t>
  </si>
  <si>
    <t>CDKN1A</t>
  </si>
  <si>
    <t>SOAT1</t>
  </si>
  <si>
    <t>SLC2A9-AS1</t>
  </si>
  <si>
    <t>MACROD2-AS1</t>
  </si>
  <si>
    <t>IGFBP1</t>
  </si>
  <si>
    <t>POSTN</t>
  </si>
  <si>
    <t>GATA3</t>
  </si>
  <si>
    <t>LMX1B</t>
  </si>
  <si>
    <t>NRXN2</t>
  </si>
  <si>
    <t>SEC63P1</t>
  </si>
  <si>
    <t>NTN1</t>
  </si>
  <si>
    <t>IDO1</t>
  </si>
  <si>
    <t>CAT</t>
  </si>
  <si>
    <t>MIR320A</t>
  </si>
  <si>
    <t>CD2AP</t>
  </si>
  <si>
    <t>HIPK1-AS1</t>
  </si>
  <si>
    <t>CASP2</t>
  </si>
  <si>
    <t>ITGB4</t>
  </si>
  <si>
    <t>MIR195</t>
  </si>
  <si>
    <t>CLDN18</t>
  </si>
  <si>
    <t>RAF1</t>
  </si>
  <si>
    <t>DNAJC3</t>
  </si>
  <si>
    <t>PIK3C2A</t>
  </si>
  <si>
    <t>GSEC</t>
  </si>
  <si>
    <t>MIR103A2</t>
  </si>
  <si>
    <t>ADH1C</t>
  </si>
  <si>
    <t>NOD1</t>
  </si>
  <si>
    <t>DRD2</t>
  </si>
  <si>
    <t>INF2</t>
  </si>
  <si>
    <t>CLNK</t>
  </si>
  <si>
    <t>C10orf143</t>
  </si>
  <si>
    <t>MIR20B</t>
  </si>
  <si>
    <t>HPSE</t>
  </si>
  <si>
    <t>MIR223</t>
  </si>
  <si>
    <t>FASLG</t>
  </si>
  <si>
    <t>CD160</t>
  </si>
  <si>
    <t>FGF7P5</t>
  </si>
  <si>
    <t>GNG3</t>
  </si>
  <si>
    <t>LGR5</t>
  </si>
  <si>
    <t>NFE2L2</t>
  </si>
  <si>
    <t>CERNA3</t>
  </si>
  <si>
    <t>LINC01370</t>
  </si>
  <si>
    <t>LAMA5</t>
  </si>
  <si>
    <t>FXYD2</t>
  </si>
  <si>
    <t>MIR491</t>
  </si>
  <si>
    <t>MIR455</t>
  </si>
  <si>
    <t>FOSL1</t>
  </si>
  <si>
    <t>MIR18A</t>
  </si>
  <si>
    <t>S100A12</t>
  </si>
  <si>
    <t>SLC6A3</t>
  </si>
  <si>
    <t>MLXIPL</t>
  </si>
  <si>
    <t>AREG</t>
  </si>
  <si>
    <t>ALCAM</t>
  </si>
  <si>
    <t>MIR590</t>
  </si>
  <si>
    <t>CD8A</t>
  </si>
  <si>
    <t>PKHD1</t>
  </si>
  <si>
    <t>FTO</t>
  </si>
  <si>
    <t>DAPK1</t>
  </si>
  <si>
    <t>ACACA</t>
  </si>
  <si>
    <t>CEACAM6</t>
  </si>
  <si>
    <t>KCNQ1OT1</t>
  </si>
  <si>
    <t>LOC126807011</t>
  </si>
  <si>
    <t>APOC1</t>
  </si>
  <si>
    <t>AMPD3</t>
  </si>
  <si>
    <t>ALDH1A1</t>
  </si>
  <si>
    <t>NANOG</t>
  </si>
  <si>
    <t>SNORD44</t>
  </si>
  <si>
    <t>NPPB</t>
  </si>
  <si>
    <t>MIR146A</t>
  </si>
  <si>
    <t>CD24</t>
  </si>
  <si>
    <t>ABCC3</t>
  </si>
  <si>
    <t>ANGPT1</t>
  </si>
  <si>
    <t>KANK2</t>
  </si>
  <si>
    <t>KCNJ1</t>
  </si>
  <si>
    <t>SULT1A1</t>
  </si>
  <si>
    <t>FEN1</t>
  </si>
  <si>
    <t>H2AX</t>
  </si>
  <si>
    <t>F8</t>
  </si>
  <si>
    <t>DPP4</t>
  </si>
  <si>
    <t>CYP7A1</t>
  </si>
  <si>
    <t>MUC4</t>
  </si>
  <si>
    <t>SOX4</t>
  </si>
  <si>
    <t>ALOX12</t>
  </si>
  <si>
    <t>IGF2</t>
  </si>
  <si>
    <t>LINC02605</t>
  </si>
  <si>
    <t>GLA</t>
  </si>
  <si>
    <t>NGF</t>
  </si>
  <si>
    <t>HPGD</t>
  </si>
  <si>
    <t>SPHK1</t>
  </si>
  <si>
    <t>SNORD15A</t>
  </si>
  <si>
    <t>SLC17A2</t>
  </si>
  <si>
    <t>MUC6</t>
  </si>
  <si>
    <t>SDC1</t>
  </si>
  <si>
    <t>MMP12</t>
  </si>
  <si>
    <t>ERCC2</t>
  </si>
  <si>
    <t>MIR657</t>
  </si>
  <si>
    <t>MT-TP</t>
  </si>
  <si>
    <t>GDA</t>
  </si>
  <si>
    <t>ACTA2</t>
  </si>
  <si>
    <t>CAST</t>
  </si>
  <si>
    <t>MST1R</t>
  </si>
  <si>
    <t>SDHB</t>
  </si>
  <si>
    <t>AHI1-DT</t>
  </si>
  <si>
    <t>FN1</t>
  </si>
  <si>
    <t>BIRC2</t>
  </si>
  <si>
    <t>SLC16A1</t>
  </si>
  <si>
    <t>CD40LG</t>
  </si>
  <si>
    <t>HTR3A</t>
  </si>
  <si>
    <t>LOC126807255</t>
  </si>
  <si>
    <t>TNFSF11</t>
  </si>
  <si>
    <t>MIR138-1</t>
  </si>
  <si>
    <t>NOTCH3</t>
  </si>
  <si>
    <t>CXCL5</t>
  </si>
  <si>
    <t>TLR5</t>
  </si>
  <si>
    <t>AGPAT2</t>
  </si>
  <si>
    <t>PLA2G7</t>
  </si>
  <si>
    <t>NT5C3A</t>
  </si>
  <si>
    <t>LAMC2</t>
  </si>
  <si>
    <t>GSTM3</t>
  </si>
  <si>
    <t>PRDX1</t>
  </si>
  <si>
    <t>MIR34C</t>
  </si>
  <si>
    <t>IL21</t>
  </si>
  <si>
    <t>CD44</t>
  </si>
  <si>
    <t>MIR7-3HG</t>
  </si>
  <si>
    <t>UPB1</t>
  </si>
  <si>
    <t>CTTN</t>
  </si>
  <si>
    <t>PEG10</t>
  </si>
  <si>
    <t>SFTA3</t>
  </si>
  <si>
    <t>MIR10B</t>
  </si>
  <si>
    <t>FCGR2A</t>
  </si>
  <si>
    <t>POMC</t>
  </si>
  <si>
    <t>MAFA</t>
  </si>
  <si>
    <t>SPG21</t>
  </si>
  <si>
    <t>EHMT2</t>
  </si>
  <si>
    <t>LIG4</t>
  </si>
  <si>
    <t>CRIPTO</t>
  </si>
  <si>
    <t>VDR</t>
  </si>
  <si>
    <t>HTR4</t>
  </si>
  <si>
    <t>AVIL</t>
  </si>
  <si>
    <t>NIPSNAP2</t>
  </si>
  <si>
    <t>HK2</t>
  </si>
  <si>
    <t>ALOX15</t>
  </si>
  <si>
    <t>WFDC21P</t>
  </si>
  <si>
    <t>NR1H4</t>
  </si>
  <si>
    <t>PAAF1</t>
  </si>
  <si>
    <t>IL11</t>
  </si>
  <si>
    <t>TRIM28</t>
  </si>
  <si>
    <t>TNFRSF6B</t>
  </si>
  <si>
    <t>LTA</t>
  </si>
  <si>
    <t>MVCD7</t>
  </si>
  <si>
    <t>NPC1L1</t>
  </si>
  <si>
    <t>CACNA2D1</t>
  </si>
  <si>
    <t>IGFBP7</t>
  </si>
  <si>
    <t>TYR</t>
  </si>
  <si>
    <t>PDZRN3-AS1</t>
  </si>
  <si>
    <t>PYGL</t>
  </si>
  <si>
    <t>HOXA13</t>
  </si>
  <si>
    <t>NUDT1</t>
  </si>
  <si>
    <t>PTGES</t>
  </si>
  <si>
    <t>AURKA</t>
  </si>
  <si>
    <t>NPPA</t>
  </si>
  <si>
    <t>IFIH1</t>
  </si>
  <si>
    <t>CFH</t>
  </si>
  <si>
    <t>PRTFDC1</t>
  </si>
  <si>
    <t>INHBA</t>
  </si>
  <si>
    <t>MIR19B1</t>
  </si>
  <si>
    <t>BRINP3</t>
  </si>
  <si>
    <t>AIP</t>
  </si>
  <si>
    <t>KCNQ1</t>
  </si>
  <si>
    <t>CD14</t>
  </si>
  <si>
    <t>GUCY2C</t>
  </si>
  <si>
    <t>KITLG</t>
  </si>
  <si>
    <t>IL24</t>
  </si>
  <si>
    <t>MIR139</t>
  </si>
  <si>
    <t>CHGA</t>
  </si>
  <si>
    <t>TRPV1</t>
  </si>
  <si>
    <t>CELA2A</t>
  </si>
  <si>
    <t>TRPC6</t>
  </si>
  <si>
    <t>RASGRP2</t>
  </si>
  <si>
    <t>TAGLN</t>
  </si>
  <si>
    <t>NRP2</t>
  </si>
  <si>
    <t>DANCR</t>
  </si>
  <si>
    <t>HIF1A</t>
  </si>
  <si>
    <t>SF1</t>
  </si>
  <si>
    <t>PTGER2</t>
  </si>
  <si>
    <t>ADAM10</t>
  </si>
  <si>
    <t>DMBT1</t>
  </si>
  <si>
    <t>PIK3R1</t>
  </si>
  <si>
    <t>PDCD1</t>
  </si>
  <si>
    <t>EED</t>
  </si>
  <si>
    <t>UCP2</t>
  </si>
  <si>
    <t>COL4A3</t>
  </si>
  <si>
    <t>JAK1</t>
  </si>
  <si>
    <t>EWSR1</t>
  </si>
  <si>
    <t>MIR9-2</t>
  </si>
  <si>
    <t>TRB</t>
  </si>
  <si>
    <t>ATHS</t>
  </si>
  <si>
    <t>CPT2</t>
  </si>
  <si>
    <t>LGALS4</t>
  </si>
  <si>
    <t>IGF2BP1</t>
  </si>
  <si>
    <t>GPX1</t>
  </si>
  <si>
    <t>SCN1A</t>
  </si>
  <si>
    <t>AGT</t>
  </si>
  <si>
    <t>GYS2</t>
  </si>
  <si>
    <t>MIR3936HG</t>
  </si>
  <si>
    <t>HSD17B1</t>
  </si>
  <si>
    <t>CLIC1</t>
  </si>
  <si>
    <t>MIRLET7B</t>
  </si>
  <si>
    <t>SRD5A2</t>
  </si>
  <si>
    <t>CCR5</t>
  </si>
  <si>
    <t>APOL1</t>
  </si>
  <si>
    <t>FUT3</t>
  </si>
  <si>
    <t>COL11A1</t>
  </si>
  <si>
    <t>CYP3A5</t>
  </si>
  <si>
    <t>LOC110806262</t>
  </si>
  <si>
    <t>SYNPO</t>
  </si>
  <si>
    <t>MLKL</t>
  </si>
  <si>
    <t>AGR2</t>
  </si>
  <si>
    <t>AIM2</t>
  </si>
  <si>
    <t>CCN1</t>
  </si>
  <si>
    <t>DLC1</t>
  </si>
  <si>
    <t>HLA-DRA</t>
  </si>
  <si>
    <t>F9</t>
  </si>
  <si>
    <t>MIR192</t>
  </si>
  <si>
    <t>INSL6</t>
  </si>
  <si>
    <t>SHMT2</t>
  </si>
  <si>
    <t>STK4</t>
  </si>
  <si>
    <t>HIPK2</t>
  </si>
  <si>
    <t>PRKCQ</t>
  </si>
  <si>
    <t>RAC1</t>
  </si>
  <si>
    <t>IDDM4</t>
  </si>
  <si>
    <t>SELE</t>
  </si>
  <si>
    <t>MGAT5</t>
  </si>
  <si>
    <t>IGF2BP3</t>
  </si>
  <si>
    <t>CXCL9</t>
  </si>
  <si>
    <t>SRC</t>
  </si>
  <si>
    <t>FADS1</t>
  </si>
  <si>
    <t>MIR150</t>
  </si>
  <si>
    <t>LGALS9</t>
  </si>
  <si>
    <t>AKR1B10</t>
  </si>
  <si>
    <t>FUT2</t>
  </si>
  <si>
    <t>HBB</t>
  </si>
  <si>
    <t>IDDM6</t>
  </si>
  <si>
    <t>LIPG</t>
  </si>
  <si>
    <t>LOC126805749</t>
  </si>
  <si>
    <t>CD46</t>
  </si>
  <si>
    <t>NOTCH4</t>
  </si>
  <si>
    <t>CASP8</t>
  </si>
  <si>
    <t>FLNC</t>
  </si>
  <si>
    <t>IDDM11</t>
  </si>
  <si>
    <t>LOC129930561</t>
  </si>
  <si>
    <t>CYLD</t>
  </si>
  <si>
    <t>MDM4</t>
  </si>
  <si>
    <t>GPX2</t>
  </si>
  <si>
    <t>IDDM17</t>
  </si>
  <si>
    <t>TRIB1</t>
  </si>
  <si>
    <t>RREB1</t>
  </si>
  <si>
    <t>TMSB4X</t>
  </si>
  <si>
    <t>PIK3R3</t>
  </si>
  <si>
    <t>REG3A</t>
  </si>
  <si>
    <t>ATP12A</t>
  </si>
  <si>
    <t>NOS1</t>
  </si>
  <si>
    <t>TH</t>
  </si>
  <si>
    <t>A1CF</t>
  </si>
  <si>
    <t>ETS2</t>
  </si>
  <si>
    <t>TNFRSF10D</t>
  </si>
  <si>
    <t>SNORD118</t>
  </si>
  <si>
    <t>MIR133B</t>
  </si>
  <si>
    <t>MUC12</t>
  </si>
  <si>
    <t>MIR148B</t>
  </si>
  <si>
    <t>GLP1R</t>
  </si>
  <si>
    <t>FGF20</t>
  </si>
  <si>
    <t>PRKAA1</t>
  </si>
  <si>
    <t>TRAF6</t>
  </si>
  <si>
    <t>ARID1A</t>
  </si>
  <si>
    <t>IL12A</t>
  </si>
  <si>
    <t>COQ2</t>
  </si>
  <si>
    <t>PANK2</t>
  </si>
  <si>
    <t>MTUS2</t>
  </si>
  <si>
    <t>IGFBP6</t>
  </si>
  <si>
    <t>RNU6-1</t>
  </si>
  <si>
    <t>DUOX2</t>
  </si>
  <si>
    <t>IDDM8</t>
  </si>
  <si>
    <t>SEL1L</t>
  </si>
  <si>
    <t>NPHP1</t>
  </si>
  <si>
    <t>NKX3-1</t>
  </si>
  <si>
    <t>MIR199A2</t>
  </si>
  <si>
    <t>CCN4</t>
  </si>
  <si>
    <t>DEFB4A</t>
  </si>
  <si>
    <t>HHEX</t>
  </si>
  <si>
    <t>INHBC</t>
  </si>
  <si>
    <t>CXCL3</t>
  </si>
  <si>
    <t>MIR135A1</t>
  </si>
  <si>
    <t>TRC-GCA24-1</t>
  </si>
  <si>
    <t>VHL</t>
  </si>
  <si>
    <t>CXCR4</t>
  </si>
  <si>
    <t>IDDM15</t>
  </si>
  <si>
    <t>CYP27A1</t>
  </si>
  <si>
    <t>CNTN5</t>
  </si>
  <si>
    <t>DDR1</t>
  </si>
  <si>
    <t>FOXA1</t>
  </si>
  <si>
    <t>REG1A</t>
  </si>
  <si>
    <t>ERBB3</t>
  </si>
  <si>
    <t>FGFR1</t>
  </si>
  <si>
    <t>NIDDM2</t>
  </si>
  <si>
    <t>GYS1</t>
  </si>
  <si>
    <t>ZNF724</t>
  </si>
  <si>
    <t>HSPA6</t>
  </si>
  <si>
    <t>LINC01554</t>
  </si>
  <si>
    <t>ALDOB</t>
  </si>
  <si>
    <t>TFF2</t>
  </si>
  <si>
    <t>PIK3CD</t>
  </si>
  <si>
    <t>GAD1</t>
  </si>
  <si>
    <t>LMNB2</t>
  </si>
  <si>
    <t>MIR302F</t>
  </si>
  <si>
    <t>MAP3K7</t>
  </si>
  <si>
    <t>MIR30D</t>
  </si>
  <si>
    <t>PIGR</t>
  </si>
  <si>
    <t>NKX2-3</t>
  </si>
  <si>
    <t>PLIN1</t>
  </si>
  <si>
    <t>NOS1AP</t>
  </si>
  <si>
    <t>SLC12A1</t>
  </si>
  <si>
    <t>NBR2</t>
  </si>
  <si>
    <t>COL1A1</t>
  </si>
  <si>
    <t>MMP3</t>
  </si>
  <si>
    <t>MIR181D</t>
  </si>
  <si>
    <t>IDDM7</t>
  </si>
  <si>
    <t>COL7A1</t>
  </si>
  <si>
    <t>FZD4</t>
  </si>
  <si>
    <t>SLC29A1</t>
  </si>
  <si>
    <t>MDM2</t>
  </si>
  <si>
    <t>DGAT1</t>
  </si>
  <si>
    <t>NIPAL1</t>
  </si>
  <si>
    <t>HDGF</t>
  </si>
  <si>
    <t>LIG1</t>
  </si>
  <si>
    <t>LIF</t>
  </si>
  <si>
    <t>CSF2</t>
  </si>
  <si>
    <t>CP</t>
  </si>
  <si>
    <t>ANLN</t>
  </si>
  <si>
    <t>ADK</t>
  </si>
  <si>
    <t>MIR506</t>
  </si>
  <si>
    <t>GPX4</t>
  </si>
  <si>
    <t>CXCL2</t>
  </si>
  <si>
    <t>ITGAM</t>
  </si>
  <si>
    <t>TNNI3</t>
  </si>
  <si>
    <t>OLR1</t>
  </si>
  <si>
    <t>SATB2</t>
  </si>
  <si>
    <t>RAB4B-EGLN2</t>
  </si>
  <si>
    <t>SERPINF1</t>
  </si>
  <si>
    <t>MIR191</t>
  </si>
  <si>
    <t>SLC26A3</t>
  </si>
  <si>
    <t>NOTCH1</t>
  </si>
  <si>
    <t>IDDM13</t>
  </si>
  <si>
    <t>PLCE1-AS1</t>
  </si>
  <si>
    <t>MIR628</t>
  </si>
  <si>
    <t>IL32</t>
  </si>
  <si>
    <t>MIR501</t>
  </si>
  <si>
    <t>IFNGR1</t>
  </si>
  <si>
    <t>IMPDH2</t>
  </si>
  <si>
    <t>FKBP5</t>
  </si>
  <si>
    <t>MIR302A</t>
  </si>
  <si>
    <t>MDK</t>
  </si>
  <si>
    <t>MIR100</t>
  </si>
  <si>
    <t>CSF3</t>
  </si>
  <si>
    <t>CD36</t>
  </si>
  <si>
    <t>YIPF5</t>
  </si>
  <si>
    <t>TOR1A</t>
  </si>
  <si>
    <t>MMP26</t>
  </si>
  <si>
    <t>ACVR1B</t>
  </si>
  <si>
    <t>UBC</t>
  </si>
  <si>
    <t>ADA2</t>
  </si>
  <si>
    <t>CASR</t>
  </si>
  <si>
    <t>LOC101928371</t>
  </si>
  <si>
    <t>PNPLA2</t>
  </si>
  <si>
    <t>DGUOK</t>
  </si>
  <si>
    <t>ITGAE</t>
  </si>
  <si>
    <t>ADAM9</t>
  </si>
  <si>
    <t>MMP10</t>
  </si>
  <si>
    <t>LZTR1</t>
  </si>
  <si>
    <t>RIPK1</t>
  </si>
  <si>
    <t>GGT1</t>
  </si>
  <si>
    <t>SELP</t>
  </si>
  <si>
    <t>PFAS</t>
  </si>
  <si>
    <t>TRAF2</t>
  </si>
  <si>
    <t>IGFBP4</t>
  </si>
  <si>
    <t>HCCAT5</t>
  </si>
  <si>
    <t>NR3C1</t>
  </si>
  <si>
    <t>IDDM3</t>
  </si>
  <si>
    <t>PHKB</t>
  </si>
  <si>
    <t>SGCE</t>
  </si>
  <si>
    <t>ZAP70</t>
  </si>
  <si>
    <t>NR4A1</t>
  </si>
  <si>
    <t>MTHFD1</t>
  </si>
  <si>
    <t>C4A</t>
  </si>
  <si>
    <t>MIR193B</t>
  </si>
  <si>
    <t>ANO3</t>
  </si>
  <si>
    <t>FLI1</t>
  </si>
  <si>
    <t>DUSP1</t>
  </si>
  <si>
    <t>NOX1</t>
  </si>
  <si>
    <t>EN1</t>
  </si>
  <si>
    <t>DAB2</t>
  </si>
  <si>
    <t>MIR181B2</t>
  </si>
  <si>
    <t>MMP8</t>
  </si>
  <si>
    <t>MIR451A</t>
  </si>
  <si>
    <t>GSTP1</t>
  </si>
  <si>
    <t>RPL36A-HNRNPH2</t>
  </si>
  <si>
    <t>THAP1</t>
  </si>
  <si>
    <t>CHD4</t>
  </si>
  <si>
    <t>FLT3</t>
  </si>
  <si>
    <t>IL16</t>
  </si>
  <si>
    <t>RBP4</t>
  </si>
  <si>
    <t>PNLIP</t>
  </si>
  <si>
    <t>NSMCE4A</t>
  </si>
  <si>
    <t>DPEP1</t>
  </si>
  <si>
    <t>FGF4</t>
  </si>
  <si>
    <t>TAP1</t>
  </si>
  <si>
    <t>HLA-C</t>
  </si>
  <si>
    <t>MIR128-1</t>
  </si>
  <si>
    <t>AGTR1</t>
  </si>
  <si>
    <t>PHKA2</t>
  </si>
  <si>
    <t>LOC129929046</t>
  </si>
  <si>
    <t>ECM1</t>
  </si>
  <si>
    <t>RNF6</t>
  </si>
  <si>
    <t>MSH5</t>
  </si>
  <si>
    <t>BCYRN1</t>
  </si>
  <si>
    <t>MIR142</t>
  </si>
  <si>
    <t>GDNF</t>
  </si>
  <si>
    <t>IDDM18</t>
  </si>
  <si>
    <t>ABCG1</t>
  </si>
  <si>
    <t>MAPKAPK2</t>
  </si>
  <si>
    <t>GNRH1</t>
  </si>
  <si>
    <t>FGF19</t>
  </si>
  <si>
    <t>NF2</t>
  </si>
  <si>
    <t>TIMP1</t>
  </si>
  <si>
    <t>TNNT2</t>
  </si>
  <si>
    <t>MIAT</t>
  </si>
  <si>
    <t>HP</t>
  </si>
  <si>
    <t>BCL3</t>
  </si>
  <si>
    <t>NSD1</t>
  </si>
  <si>
    <t>CCR2</t>
  </si>
  <si>
    <t>MIR215</t>
  </si>
  <si>
    <t>MIF</t>
  </si>
  <si>
    <t>MLN</t>
  </si>
  <si>
    <t>BTG2</t>
  </si>
  <si>
    <t>SH2B3</t>
  </si>
  <si>
    <t>S100B</t>
  </si>
  <si>
    <t>MIR214</t>
  </si>
  <si>
    <t>F3</t>
  </si>
  <si>
    <t>COL4A5</t>
  </si>
  <si>
    <t>HAMP</t>
  </si>
  <si>
    <t>KRT1</t>
  </si>
  <si>
    <t>PML</t>
  </si>
  <si>
    <t>CCL21</t>
  </si>
  <si>
    <t>CDC73</t>
  </si>
  <si>
    <t>TBK1</t>
  </si>
  <si>
    <t>MT-TK</t>
  </si>
  <si>
    <t>TF</t>
  </si>
  <si>
    <t>ATF2</t>
  </si>
  <si>
    <t>PIK3C3</t>
  </si>
  <si>
    <t>CPT1A</t>
  </si>
  <si>
    <t>ACVR2A</t>
  </si>
  <si>
    <t>MICB</t>
  </si>
  <si>
    <t>ZEB1</t>
  </si>
  <si>
    <t>RNASE3</t>
  </si>
  <si>
    <t>SLC29A3</t>
  </si>
  <si>
    <t>MTR</t>
  </si>
  <si>
    <t>RTEL1-TNFRSF6B</t>
  </si>
  <si>
    <t>GPX3</t>
  </si>
  <si>
    <t>TAP2</t>
  </si>
  <si>
    <t>MIR200B</t>
  </si>
  <si>
    <t>CTSD</t>
  </si>
  <si>
    <t>IDDM23</t>
  </si>
  <si>
    <t>HPN</t>
  </si>
  <si>
    <t>ENTR1</t>
  </si>
  <si>
    <t>ST6GAL1</t>
  </si>
  <si>
    <t>CD163</t>
  </si>
  <si>
    <t>LOC129933707</t>
  </si>
  <si>
    <t>SERPINC1</t>
  </si>
  <si>
    <t>IDDM24</t>
  </si>
  <si>
    <t>CCL5</t>
  </si>
  <si>
    <t>SLC2A6</t>
  </si>
  <si>
    <t>STARD13</t>
  </si>
  <si>
    <t>ISG15</t>
  </si>
  <si>
    <t>MIR222</t>
  </si>
  <si>
    <t>ATP7B</t>
  </si>
  <si>
    <t>MT-ND1</t>
  </si>
  <si>
    <t>SOAT2</t>
  </si>
  <si>
    <t>NPHP4</t>
  </si>
  <si>
    <t>RHEB</t>
  </si>
  <si>
    <t>ICOS</t>
  </si>
  <si>
    <t>NR1H3</t>
  </si>
  <si>
    <t>NPHP3</t>
  </si>
  <si>
    <t>UGT1A9</t>
  </si>
  <si>
    <t>TBXT</t>
  </si>
  <si>
    <t>NEUROG3</t>
  </si>
  <si>
    <t>ADRA2A</t>
  </si>
  <si>
    <t>AFG2B</t>
  </si>
  <si>
    <t>ARRB1</t>
  </si>
  <si>
    <t>PSMB8</t>
  </si>
  <si>
    <t>MIR96</t>
  </si>
  <si>
    <t>IL17F</t>
  </si>
  <si>
    <t>PPARGC1A</t>
  </si>
  <si>
    <t>LRP6</t>
  </si>
  <si>
    <t>CST9L</t>
  </si>
  <si>
    <t>FABP6</t>
  </si>
  <si>
    <t>COL3A1</t>
  </si>
  <si>
    <t>RUNX1</t>
  </si>
  <si>
    <t>TFF3</t>
  </si>
  <si>
    <t>CDKN2B</t>
  </si>
  <si>
    <t>MYLIP</t>
  </si>
  <si>
    <t>HNFJ3</t>
  </si>
  <si>
    <t>PTPN6</t>
  </si>
  <si>
    <t>CCL11</t>
  </si>
  <si>
    <t>CLCN5</t>
  </si>
  <si>
    <t>STK33</t>
  </si>
  <si>
    <t>DHFR</t>
  </si>
  <si>
    <t>MVK</t>
  </si>
  <si>
    <t>ATRX</t>
  </si>
  <si>
    <t>ARHGAP24</t>
  </si>
  <si>
    <t>GLUL</t>
  </si>
  <si>
    <t>TYK2</t>
  </si>
  <si>
    <t>FANCE</t>
  </si>
  <si>
    <t>FXN</t>
  </si>
  <si>
    <t>POLR1C</t>
  </si>
  <si>
    <t>PRKCE</t>
  </si>
  <si>
    <t>DES</t>
  </si>
  <si>
    <t>NCF4</t>
  </si>
  <si>
    <t>CISD2</t>
  </si>
  <si>
    <t>NEK8</t>
  </si>
  <si>
    <t>LSP1</t>
  </si>
  <si>
    <t>MIR30E</t>
  </si>
  <si>
    <t>PAOD1</t>
  </si>
  <si>
    <t>THBS2</t>
  </si>
  <si>
    <t>PSMB9</t>
  </si>
  <si>
    <t>CYBC1</t>
  </si>
  <si>
    <t>IDDMX</t>
  </si>
  <si>
    <t>PRC1</t>
  </si>
  <si>
    <t>IL33</t>
  </si>
  <si>
    <t>JUN</t>
  </si>
  <si>
    <t>HGF</t>
  </si>
  <si>
    <t>RRAD</t>
  </si>
  <si>
    <t>COL4A4</t>
  </si>
  <si>
    <t>SLIT2</t>
  </si>
  <si>
    <t>NFATC1</t>
  </si>
  <si>
    <t>RAD51</t>
  </si>
  <si>
    <t>PDGFB</t>
  </si>
  <si>
    <t>MT-CO1</t>
  </si>
  <si>
    <t>MIR26B</t>
  </si>
  <si>
    <t>CDC42BPG</t>
  </si>
  <si>
    <t>MIR154</t>
  </si>
  <si>
    <t>HLA-E</t>
  </si>
  <si>
    <t>CCR1</t>
  </si>
  <si>
    <t>UCP3</t>
  </si>
  <si>
    <t>PDSS2</t>
  </si>
  <si>
    <t>CSF1</t>
  </si>
  <si>
    <t>CTNNA3</t>
  </si>
  <si>
    <t>WDR73</t>
  </si>
  <si>
    <t>KMT2C</t>
  </si>
  <si>
    <t>MIR210</t>
  </si>
  <si>
    <t>MIR216A</t>
  </si>
  <si>
    <t>SLCO1B1</t>
  </si>
  <si>
    <t>GPI</t>
  </si>
  <si>
    <t>NCOA1</t>
  </si>
  <si>
    <t>RECQL</t>
  </si>
  <si>
    <t>CTSG</t>
  </si>
  <si>
    <t>ATXN2</t>
  </si>
  <si>
    <t>PHKG2</t>
  </si>
  <si>
    <t>AHCY</t>
  </si>
  <si>
    <t>BUB1</t>
  </si>
  <si>
    <t>MMP2</t>
  </si>
  <si>
    <t>AGTR2</t>
  </si>
  <si>
    <t>XRCC4</t>
  </si>
  <si>
    <t>ODC1</t>
  </si>
  <si>
    <t>DNAH8</t>
  </si>
  <si>
    <t>SLC5A2</t>
  </si>
  <si>
    <t>LEPQTL1</t>
  </si>
  <si>
    <t>SPRY2</t>
  </si>
  <si>
    <t>IGF1R</t>
  </si>
  <si>
    <t>CAV1</t>
  </si>
  <si>
    <t>MIR500A</t>
  </si>
  <si>
    <t>RINT1</t>
  </si>
  <si>
    <t>HLA-A</t>
  </si>
  <si>
    <t>PCSK1</t>
  </si>
  <si>
    <t>GYG1</t>
  </si>
  <si>
    <t>IL6R</t>
  </si>
  <si>
    <t>VEGFB</t>
  </si>
  <si>
    <t>BCL2</t>
  </si>
  <si>
    <t>TNFRSF1B</t>
  </si>
  <si>
    <t>MAP4K2</t>
  </si>
  <si>
    <t>ACLY</t>
  </si>
  <si>
    <t>XIAP</t>
  </si>
  <si>
    <t>GBE1</t>
  </si>
  <si>
    <t>BAZ1B</t>
  </si>
  <si>
    <t>DEAF1</t>
  </si>
  <si>
    <t>CIITA</t>
  </si>
  <si>
    <t>CREBBP</t>
  </si>
  <si>
    <t>PYGB</t>
  </si>
  <si>
    <t>SLC12A3</t>
  </si>
  <si>
    <t>PDK1</t>
  </si>
  <si>
    <t>SMARCB1</t>
  </si>
  <si>
    <t>ERAP1</t>
  </si>
  <si>
    <t>SI</t>
  </si>
  <si>
    <t>GYG2</t>
  </si>
  <si>
    <t>TRAF1</t>
  </si>
  <si>
    <t>QKI</t>
  </si>
  <si>
    <t>CXCL10</t>
  </si>
  <si>
    <t>BMP6</t>
  </si>
  <si>
    <t>DYNC2LI1</t>
  </si>
  <si>
    <t>PKLR</t>
  </si>
  <si>
    <t>ADAM12</t>
  </si>
  <si>
    <t>ATR</t>
  </si>
  <si>
    <t>ABCB4</t>
  </si>
  <si>
    <t>ESR2</t>
  </si>
  <si>
    <t>ADM</t>
  </si>
  <si>
    <t>ETV1</t>
  </si>
  <si>
    <t>SOD2-OT1</t>
  </si>
  <si>
    <t>NR2F1-AS1</t>
  </si>
  <si>
    <t>ITGB2</t>
  </si>
  <si>
    <t>B2M</t>
  </si>
  <si>
    <t>SORT1</t>
  </si>
  <si>
    <t>VTCN1</t>
  </si>
  <si>
    <t>ABRAXAS1</t>
  </si>
  <si>
    <t>APOH</t>
  </si>
  <si>
    <t>HNRNPUL2-BSCL2</t>
  </si>
  <si>
    <t>RMRP</t>
  </si>
  <si>
    <t>TFAP2A</t>
  </si>
  <si>
    <t>CLOCK</t>
  </si>
  <si>
    <t>MIR9-1</t>
  </si>
  <si>
    <t>CHMP2B</t>
  </si>
  <si>
    <t>CLCNKB</t>
  </si>
  <si>
    <t>IGFBP5</t>
  </si>
  <si>
    <t>TYMS</t>
  </si>
  <si>
    <t>VCAM1</t>
  </si>
  <si>
    <t>SHBG</t>
  </si>
  <si>
    <t>SFMBT1</t>
  </si>
  <si>
    <t>PTPRR</t>
  </si>
  <si>
    <t>MADCAM1</t>
  </si>
  <si>
    <t>ERBB4</t>
  </si>
  <si>
    <t>CTNS</t>
  </si>
  <si>
    <t>MLXIP</t>
  </si>
  <si>
    <t>GRN</t>
  </si>
  <si>
    <t>GSTM1</t>
  </si>
  <si>
    <t>TRIM46</t>
  </si>
  <si>
    <t>MAPK10</t>
  </si>
  <si>
    <t>MIR128-2</t>
  </si>
  <si>
    <t>WAS</t>
  </si>
  <si>
    <t>AIRE</t>
  </si>
  <si>
    <t>ENSG00000261026</t>
  </si>
  <si>
    <t>RAD52</t>
  </si>
  <si>
    <t>PTPN2</t>
  </si>
  <si>
    <t>TSHR</t>
  </si>
  <si>
    <t>EDN1</t>
  </si>
  <si>
    <t>G6PD</t>
  </si>
  <si>
    <t>ITGB6</t>
  </si>
  <si>
    <t>RHOA</t>
  </si>
  <si>
    <t>CXCL12</t>
  </si>
  <si>
    <t>IDE</t>
  </si>
  <si>
    <t>PTPN3</t>
  </si>
  <si>
    <t>TAC1</t>
  </si>
  <si>
    <t>IGFBP3</t>
  </si>
  <si>
    <t>FFAR2</t>
  </si>
  <si>
    <t>PIM1</t>
  </si>
  <si>
    <t>SCD</t>
  </si>
  <si>
    <t>UGT1A1</t>
  </si>
  <si>
    <t>CCND2-AS1</t>
  </si>
  <si>
    <t>PTPRC</t>
  </si>
  <si>
    <t>RUNX2</t>
  </si>
  <si>
    <t>UGT1A6</t>
  </si>
  <si>
    <t>AIFM1</t>
  </si>
  <si>
    <t>SCT</t>
  </si>
  <si>
    <t>MIR432</t>
  </si>
  <si>
    <t>NOC3L</t>
  </si>
  <si>
    <t>FGF8</t>
  </si>
  <si>
    <t>MEG8</t>
  </si>
  <si>
    <t>UGT1A4</t>
  </si>
  <si>
    <t>SETBP1</t>
  </si>
  <si>
    <t>TH2LCRR</t>
  </si>
  <si>
    <t>GRP</t>
  </si>
  <si>
    <t>PRKAB1</t>
  </si>
  <si>
    <t>GLI3</t>
  </si>
  <si>
    <t>SLC2A1</t>
  </si>
  <si>
    <t>ZNF496-DT</t>
  </si>
  <si>
    <t>LCN2</t>
  </si>
  <si>
    <t>TP63</t>
  </si>
  <si>
    <t>LYVE1</t>
  </si>
  <si>
    <t>DCAF17</t>
  </si>
  <si>
    <t>NT5E</t>
  </si>
  <si>
    <t>MIRLET7C</t>
  </si>
  <si>
    <t>PEPD</t>
  </si>
  <si>
    <t>ENSG00000232891</t>
  </si>
  <si>
    <t>ESRRA</t>
  </si>
  <si>
    <t>CASP1</t>
  </si>
  <si>
    <t>ACP5</t>
  </si>
  <si>
    <t>JPX</t>
  </si>
  <si>
    <t>KTN1</t>
  </si>
  <si>
    <t>CAMTA1</t>
  </si>
  <si>
    <t>SOX9</t>
  </si>
  <si>
    <t>LOC113687175</t>
  </si>
  <si>
    <t>CES1</t>
  </si>
  <si>
    <t>EDNRA</t>
  </si>
  <si>
    <t>THBD</t>
  </si>
  <si>
    <t>EIF4A1</t>
  </si>
  <si>
    <t>FGF7</t>
  </si>
  <si>
    <t>ACADM</t>
  </si>
  <si>
    <t>MIR155HG</t>
  </si>
  <si>
    <t>SPP1</t>
  </si>
  <si>
    <t>SMAD5-AS1</t>
  </si>
  <si>
    <t>JAZF1</t>
  </si>
  <si>
    <t>DPH3</t>
  </si>
  <si>
    <t>MT-TH</t>
  </si>
  <si>
    <t>FUT6</t>
  </si>
  <si>
    <t>MIR95</t>
  </si>
  <si>
    <t>MT-TQ</t>
  </si>
  <si>
    <t>ARNT</t>
  </si>
  <si>
    <t>CYLD-AS1</t>
  </si>
  <si>
    <t>TG</t>
  </si>
  <si>
    <t>AGXT</t>
  </si>
  <si>
    <t>MT-TS2</t>
  </si>
  <si>
    <t>MIR409</t>
  </si>
  <si>
    <t>MIR200A</t>
  </si>
  <si>
    <t>MT-TW</t>
  </si>
  <si>
    <t>ROBO1</t>
  </si>
  <si>
    <t>KLRC4</t>
  </si>
  <si>
    <t>MIR652</t>
  </si>
  <si>
    <t>ICA1</t>
  </si>
  <si>
    <t>GGA3</t>
  </si>
  <si>
    <t>MT-TC</t>
  </si>
  <si>
    <t>SFRP4</t>
  </si>
  <si>
    <t>PTENP1</t>
  </si>
  <si>
    <t>GATA4</t>
  </si>
  <si>
    <t>HBA1</t>
  </si>
  <si>
    <t>ANKFY1</t>
  </si>
  <si>
    <t>MT-TA</t>
  </si>
  <si>
    <t>ADAMTS9-AS2</t>
  </si>
  <si>
    <t>CRH</t>
  </si>
  <si>
    <t>GAPVD1</t>
  </si>
  <si>
    <t>ITGA1</t>
  </si>
  <si>
    <t>RNF186</t>
  </si>
  <si>
    <t>PAX6</t>
  </si>
  <si>
    <t>NUP37</t>
  </si>
  <si>
    <t>SND1</t>
  </si>
  <si>
    <t>UBE3A</t>
  </si>
  <si>
    <t>G6PC2</t>
  </si>
  <si>
    <t>KANK4</t>
  </si>
  <si>
    <t>SLC28A2</t>
  </si>
  <si>
    <t>PXDN</t>
  </si>
  <si>
    <t>RNF43</t>
  </si>
  <si>
    <t>OIT3</t>
  </si>
  <si>
    <t>SASH1</t>
  </si>
  <si>
    <t>POT1</t>
  </si>
  <si>
    <t>GH1</t>
  </si>
  <si>
    <t>MFF-DT</t>
  </si>
  <si>
    <t>CST3</t>
  </si>
  <si>
    <t>PHLPP1</t>
  </si>
  <si>
    <t>PFKM</t>
  </si>
  <si>
    <t>FBLN1</t>
  </si>
  <si>
    <t>RNASEL</t>
  </si>
  <si>
    <t>IL26</t>
  </si>
  <si>
    <t>LOC112997540</t>
  </si>
  <si>
    <t>ACVR1</t>
  </si>
  <si>
    <t>MUC5AC</t>
  </si>
  <si>
    <t>NPC1</t>
  </si>
  <si>
    <t>LOC112272600</t>
  </si>
  <si>
    <t>SLC4A1</t>
  </si>
  <si>
    <t>BMPR2</t>
  </si>
  <si>
    <t>MIR24-1</t>
  </si>
  <si>
    <t>BAG3</t>
  </si>
  <si>
    <t>LOC126805884</t>
  </si>
  <si>
    <t>ANK1</t>
  </si>
  <si>
    <t>CXCR5</t>
  </si>
  <si>
    <t>TRMT10A</t>
  </si>
  <si>
    <t>UCP1</t>
  </si>
  <si>
    <t>SPTA1</t>
  </si>
  <si>
    <t>SIRT3</t>
  </si>
  <si>
    <t>MAPK14</t>
  </si>
  <si>
    <t>AOC3</t>
  </si>
  <si>
    <t>SCAP</t>
  </si>
  <si>
    <t>SPTB</t>
  </si>
  <si>
    <t>PROS1</t>
  </si>
  <si>
    <t>MIR328</t>
  </si>
  <si>
    <t>PLG</t>
  </si>
  <si>
    <t>HMOX1</t>
  </si>
  <si>
    <t>FDFT1</t>
  </si>
  <si>
    <t>EPB42</t>
  </si>
  <si>
    <t>CSNK2B</t>
  </si>
  <si>
    <t>ILF3</t>
  </si>
  <si>
    <t>FBN1</t>
  </si>
  <si>
    <t>RECQL4</t>
  </si>
  <si>
    <t>TLR9</t>
  </si>
  <si>
    <t>CPT1B</t>
  </si>
  <si>
    <t>CXCL16</t>
  </si>
  <si>
    <t>EPOR</t>
  </si>
  <si>
    <t>MIR107</t>
  </si>
  <si>
    <t>CD80</t>
  </si>
  <si>
    <t>CD55</t>
  </si>
  <si>
    <t>PTGES2</t>
  </si>
  <si>
    <t>BPI</t>
  </si>
  <si>
    <t>F12</t>
  </si>
  <si>
    <t>NAGLU</t>
  </si>
  <si>
    <t>SMPD1</t>
  </si>
  <si>
    <t>MIR488</t>
  </si>
  <si>
    <t>MIR362</t>
  </si>
  <si>
    <t>DAXX</t>
  </si>
  <si>
    <t>CAVIN1</t>
  </si>
  <si>
    <t>ADRB2</t>
  </si>
  <si>
    <t>TET2-AS1</t>
  </si>
  <si>
    <t>COL4A2</t>
  </si>
  <si>
    <t>LOC129390903</t>
  </si>
  <si>
    <t>RGS2</t>
  </si>
  <si>
    <t>MIR3146</t>
  </si>
  <si>
    <t>UCHL1</t>
  </si>
  <si>
    <t>FANCI</t>
  </si>
  <si>
    <t>MIR920</t>
  </si>
  <si>
    <t>CASP3</t>
  </si>
  <si>
    <t>PCDH15</t>
  </si>
  <si>
    <t>PGF</t>
  </si>
  <si>
    <t>SIRT1</t>
  </si>
  <si>
    <t>MYLK</t>
  </si>
  <si>
    <t>ERCC5</t>
  </si>
  <si>
    <t>CYP2C9</t>
  </si>
  <si>
    <t>PDIA2</t>
  </si>
  <si>
    <t>IATPR</t>
  </si>
  <si>
    <t>MIR99A</t>
  </si>
  <si>
    <t>TNFRSF11B</t>
  </si>
  <si>
    <t>RXRA</t>
  </si>
  <si>
    <t>PROX1</t>
  </si>
  <si>
    <t>PIK3CG</t>
  </si>
  <si>
    <t>MB</t>
  </si>
  <si>
    <t>ADIPOR1</t>
  </si>
  <si>
    <t>PDGFRB</t>
  </si>
  <si>
    <t>CD79A</t>
  </si>
  <si>
    <t>FAM182A</t>
  </si>
  <si>
    <t>ENPP2</t>
  </si>
  <si>
    <t>CKM</t>
  </si>
  <si>
    <t>PDGFA</t>
  </si>
  <si>
    <t>BTF3P7</t>
  </si>
  <si>
    <t>THY1</t>
  </si>
  <si>
    <t>MIR199A1</t>
  </si>
  <si>
    <t>LRBA</t>
  </si>
  <si>
    <t>CPE</t>
  </si>
  <si>
    <t>PRKAG2</t>
  </si>
  <si>
    <t>FOXC1</t>
  </si>
  <si>
    <t>IDH1</t>
  </si>
  <si>
    <t>PCBD1</t>
  </si>
  <si>
    <t>CLASRP</t>
  </si>
  <si>
    <t>LIG3</t>
  </si>
  <si>
    <t>OTUD3</t>
  </si>
  <si>
    <t>MIR149</t>
  </si>
  <si>
    <t>CHD7</t>
  </si>
  <si>
    <t>FLT1</t>
  </si>
  <si>
    <t>MIR217</t>
  </si>
  <si>
    <t>GOT2</t>
  </si>
  <si>
    <t>SUFU</t>
  </si>
  <si>
    <t>BGLAP</t>
  </si>
  <si>
    <t>FAH</t>
  </si>
  <si>
    <t>PRG4</t>
  </si>
  <si>
    <t>PER1</t>
  </si>
  <si>
    <t>IL19</t>
  </si>
  <si>
    <t>LCK</t>
  </si>
  <si>
    <t>OPRD1</t>
  </si>
  <si>
    <t>AZGP1</t>
  </si>
  <si>
    <t>MIR22</t>
  </si>
  <si>
    <t>MAPK3</t>
  </si>
  <si>
    <t>TAB2</t>
  </si>
  <si>
    <t>NRBP1</t>
  </si>
  <si>
    <t>TRPM8</t>
  </si>
  <si>
    <t>PTPRN2</t>
  </si>
  <si>
    <t>PLAT</t>
  </si>
  <si>
    <t>OSM</t>
  </si>
  <si>
    <t>PMM2</t>
  </si>
  <si>
    <t>ROR1</t>
  </si>
  <si>
    <t>FAM167A</t>
  </si>
  <si>
    <t>CLU</t>
  </si>
  <si>
    <t>MIR7-1</t>
  </si>
  <si>
    <t>ZMPSTE24</t>
  </si>
  <si>
    <t>MIR365A</t>
  </si>
  <si>
    <t>CD274</t>
  </si>
  <si>
    <t>CD40</t>
  </si>
  <si>
    <t>TPO</t>
  </si>
  <si>
    <t>RXRB</t>
  </si>
  <si>
    <t>BACH2</t>
  </si>
  <si>
    <t>ST3GAL4</t>
  </si>
  <si>
    <t>GHRHR</t>
  </si>
  <si>
    <t>RASSF1</t>
  </si>
  <si>
    <t>PC</t>
  </si>
  <si>
    <t>MIR379</t>
  </si>
  <si>
    <t>CDX2</t>
  </si>
  <si>
    <t>ITGB3</t>
  </si>
  <si>
    <t>TNFRSF11A</t>
  </si>
  <si>
    <t>EZH2</t>
  </si>
  <si>
    <t>SYP</t>
  </si>
  <si>
    <t>MIR188</t>
  </si>
  <si>
    <t>AFP</t>
  </si>
  <si>
    <t>OIP5-AS1</t>
  </si>
  <si>
    <t>MIR30C2</t>
  </si>
  <si>
    <t>HK1</t>
  </si>
  <si>
    <t>IL15</t>
  </si>
  <si>
    <t>TFRC</t>
  </si>
  <si>
    <t>CAMK1D</t>
  </si>
  <si>
    <t>H3-3B</t>
  </si>
  <si>
    <t>MIR342</t>
  </si>
  <si>
    <t>CYCS</t>
  </si>
  <si>
    <t>NARS2</t>
  </si>
  <si>
    <t>MIR543</t>
  </si>
  <si>
    <t>RIPK2</t>
  </si>
  <si>
    <t>VCL</t>
  </si>
  <si>
    <t>SLC2A5</t>
  </si>
  <si>
    <t>LNCBRM</t>
  </si>
  <si>
    <t>KDR</t>
  </si>
  <si>
    <t>UBAC2</t>
  </si>
  <si>
    <t>DNMT1</t>
  </si>
  <si>
    <t>DUT</t>
  </si>
  <si>
    <t>HSPB1</t>
  </si>
  <si>
    <t>PDK2</t>
  </si>
  <si>
    <t>VLDLR-AS1</t>
  </si>
  <si>
    <t>DLG5</t>
  </si>
  <si>
    <t>MYH11</t>
  </si>
  <si>
    <t>CCN2</t>
  </si>
  <si>
    <t>TRPM2</t>
  </si>
  <si>
    <t>SLC16A4</t>
  </si>
  <si>
    <t>MIR181A1</t>
  </si>
  <si>
    <t>HSP90AA1</t>
  </si>
  <si>
    <t>CHIT1</t>
  </si>
  <si>
    <t>MIR26A2</t>
  </si>
  <si>
    <t>LRRC56</t>
  </si>
  <si>
    <t>LGALS3</t>
  </si>
  <si>
    <t>GNAS-AS1</t>
  </si>
  <si>
    <t>AOX1</t>
  </si>
  <si>
    <t>NTSR1</t>
  </si>
  <si>
    <t>FCGR3B</t>
  </si>
  <si>
    <t>GSK3B</t>
  </si>
  <si>
    <t>MED1</t>
  </si>
  <si>
    <t>MIR197</t>
  </si>
  <si>
    <t>ATG7</t>
  </si>
  <si>
    <t>MIR204</t>
  </si>
  <si>
    <t>TGFA</t>
  </si>
  <si>
    <t>DRD5</t>
  </si>
  <si>
    <t>BTC</t>
  </si>
  <si>
    <t>APOA1-AS</t>
  </si>
  <si>
    <t>MYH9</t>
  </si>
  <si>
    <t>HELLS</t>
  </si>
  <si>
    <t>NIDDM3</t>
  </si>
  <si>
    <t>MYO9A</t>
  </si>
  <si>
    <t>TGFBI</t>
  </si>
  <si>
    <t>NAT2</t>
  </si>
  <si>
    <t>CYP1A2</t>
  </si>
  <si>
    <t>GIP</t>
  </si>
  <si>
    <t>POP1</t>
  </si>
  <si>
    <t>PRKAA2</t>
  </si>
  <si>
    <t>BIRC5</t>
  </si>
  <si>
    <t>ABCC2</t>
  </si>
  <si>
    <t>BMP2</t>
  </si>
  <si>
    <t>PLA2G2A</t>
  </si>
  <si>
    <t>CDC123</t>
  </si>
  <si>
    <t>RAB27A</t>
  </si>
  <si>
    <t>PANX1</t>
  </si>
  <si>
    <t>TGFBR3</t>
  </si>
  <si>
    <t>DEFA5</t>
  </si>
  <si>
    <t>LOC129931894</t>
  </si>
  <si>
    <t>MYO5A</t>
  </si>
  <si>
    <t>TBXAS1</t>
  </si>
  <si>
    <t>COL18A1</t>
  </si>
  <si>
    <t>ITGA4</t>
  </si>
  <si>
    <t>WWOX</t>
  </si>
  <si>
    <t>CYP4B1</t>
  </si>
  <si>
    <t>MT2A</t>
  </si>
  <si>
    <t>MBL2</t>
  </si>
  <si>
    <t>CSF1R</t>
  </si>
  <si>
    <t>CASQ1</t>
  </si>
  <si>
    <t>LIMK1</t>
  </si>
  <si>
    <t>ITGB1</t>
  </si>
  <si>
    <t>F2RL1</t>
  </si>
  <si>
    <t>GP1BA</t>
  </si>
  <si>
    <t>F7</t>
  </si>
  <si>
    <t>PFKP</t>
  </si>
  <si>
    <t>GSR</t>
  </si>
  <si>
    <t>PRKCB</t>
  </si>
  <si>
    <t>PODXL</t>
  </si>
  <si>
    <t>TH2-LCR</t>
  </si>
  <si>
    <t>DNM2</t>
  </si>
  <si>
    <t>GLO1</t>
  </si>
  <si>
    <t>PRKAR1A</t>
  </si>
  <si>
    <t>CARMIL2</t>
  </si>
  <si>
    <t>SCN10A</t>
  </si>
  <si>
    <t>HJV</t>
  </si>
  <si>
    <t>CYP11A1</t>
  </si>
  <si>
    <t>XRCC1</t>
  </si>
  <si>
    <t>ALOX5</t>
  </si>
  <si>
    <t>ZNRF3</t>
  </si>
  <si>
    <t>PUS10</t>
  </si>
  <si>
    <t>BBS10</t>
  </si>
  <si>
    <t>PSMD9</t>
  </si>
  <si>
    <t>SMAD6</t>
  </si>
  <si>
    <t>NTRK1</t>
  </si>
  <si>
    <t>PARK7</t>
  </si>
  <si>
    <t>BBS1</t>
  </si>
  <si>
    <t>TTN</t>
  </si>
  <si>
    <t>FANCD2</t>
  </si>
  <si>
    <t>CCR6</t>
  </si>
  <si>
    <t>NPY</t>
  </si>
  <si>
    <t>CHKB-CPT1B</t>
  </si>
  <si>
    <t>MCU</t>
  </si>
  <si>
    <t>MGMT</t>
  </si>
  <si>
    <t>MPC1</t>
  </si>
  <si>
    <t>PWAR4</t>
  </si>
  <si>
    <t>MIR23B</t>
  </si>
  <si>
    <t>ACE2</t>
  </si>
  <si>
    <t>OTC</t>
  </si>
  <si>
    <t>CT69</t>
  </si>
  <si>
    <t>MIR187</t>
  </si>
  <si>
    <t>FBP1</t>
  </si>
  <si>
    <t>LINC01010</t>
  </si>
  <si>
    <t>YWHAZ</t>
  </si>
  <si>
    <t>G6PC3</t>
  </si>
  <si>
    <t>MIR382</t>
  </si>
  <si>
    <t>GSDMB</t>
  </si>
  <si>
    <t>FGF21</t>
  </si>
  <si>
    <t>PHKA1</t>
  </si>
  <si>
    <t>SMAD1</t>
  </si>
  <si>
    <t>NEK3</t>
  </si>
  <si>
    <t>MMP14</t>
  </si>
  <si>
    <t>NEK2</t>
  </si>
  <si>
    <t>PON2</t>
  </si>
  <si>
    <t>BIN1</t>
  </si>
  <si>
    <t>CDK2</t>
  </si>
  <si>
    <t>SLC37A1</t>
  </si>
  <si>
    <t>MCAM</t>
  </si>
  <si>
    <t>ERCC4</t>
  </si>
  <si>
    <t>LAMB1</t>
  </si>
  <si>
    <t>SLC37A3</t>
  </si>
  <si>
    <t>PPM1K-DT</t>
  </si>
  <si>
    <t>FUS</t>
  </si>
  <si>
    <t>MIR122</t>
  </si>
  <si>
    <t>KSR2</t>
  </si>
  <si>
    <t>ENSG00000249219</t>
  </si>
  <si>
    <t>APOD</t>
  </si>
  <si>
    <t>EPX</t>
  </si>
  <si>
    <t>NTRK2</t>
  </si>
  <si>
    <t>LOC106627981</t>
  </si>
  <si>
    <t>ABL1</t>
  </si>
  <si>
    <t>HSD3B1</t>
  </si>
  <si>
    <t>TTC7A</t>
  </si>
  <si>
    <t>PAX3</t>
  </si>
  <si>
    <t>DBH</t>
  </si>
  <si>
    <t>ESRRB</t>
  </si>
  <si>
    <t>FCGR3A</t>
  </si>
  <si>
    <t>MT-CYB</t>
  </si>
  <si>
    <t>CFHR1</t>
  </si>
  <si>
    <t>FGF5</t>
  </si>
  <si>
    <t>HAS2</t>
  </si>
  <si>
    <t>LTBP3</t>
  </si>
  <si>
    <t>SFRP5</t>
  </si>
  <si>
    <t>ADAR</t>
  </si>
  <si>
    <t>VIP</t>
  </si>
  <si>
    <t>FGB</t>
  </si>
  <si>
    <t>UBE2Q2</t>
  </si>
  <si>
    <t>MAP3K5</t>
  </si>
  <si>
    <t>ITGAL</t>
  </si>
  <si>
    <t>MYL2</t>
  </si>
  <si>
    <t>MGP</t>
  </si>
  <si>
    <t>OVOL1</t>
  </si>
  <si>
    <t>ATP2A2</t>
  </si>
  <si>
    <t>MSR1</t>
  </si>
  <si>
    <t>GJA1</t>
  </si>
  <si>
    <t>MUSTN1</t>
  </si>
  <si>
    <t>CTC1</t>
  </si>
  <si>
    <t>CYP17A1</t>
  </si>
  <si>
    <t>ELF4</t>
  </si>
  <si>
    <t>EMSLR</t>
  </si>
  <si>
    <t>SH2B1</t>
  </si>
  <si>
    <t>LINC00926</t>
  </si>
  <si>
    <t>FHIT</t>
  </si>
  <si>
    <t>MANF</t>
  </si>
  <si>
    <t>LHCGR</t>
  </si>
  <si>
    <t>ACAT1</t>
  </si>
  <si>
    <t>MIR556</t>
  </si>
  <si>
    <t>PXDNL</t>
  </si>
  <si>
    <t>IRF1</t>
  </si>
  <si>
    <t>JUP</t>
  </si>
  <si>
    <t>MIR619</t>
  </si>
  <si>
    <t>ESRRG</t>
  </si>
  <si>
    <t>FERMT1</t>
  </si>
  <si>
    <t>HDLBP</t>
  </si>
  <si>
    <t>MIR1303</t>
  </si>
  <si>
    <t>SOX17</t>
  </si>
  <si>
    <t>EGFR-AS1</t>
  </si>
  <si>
    <t>RTEL1</t>
  </si>
  <si>
    <t>ADIPOR2</t>
  </si>
  <si>
    <t>TIMP2</t>
  </si>
  <si>
    <t>MIR4452</t>
  </si>
  <si>
    <t>VDAC1</t>
  </si>
  <si>
    <t>CLDN4</t>
  </si>
  <si>
    <t>FASN</t>
  </si>
  <si>
    <t>LPAR3</t>
  </si>
  <si>
    <t>SEMA4D</t>
  </si>
  <si>
    <t>NOTCH2</t>
  </si>
  <si>
    <t>OCA2</t>
  </si>
  <si>
    <t>FGF10</t>
  </si>
  <si>
    <t>RARRES2</t>
  </si>
  <si>
    <t>ANXA5</t>
  </si>
  <si>
    <t>SSTR1</t>
  </si>
  <si>
    <t>ZMYND8</t>
  </si>
  <si>
    <t>SDHC</t>
  </si>
  <si>
    <t>NR1I2</t>
  </si>
  <si>
    <t>MIR383</t>
  </si>
  <si>
    <t>EPHB2</t>
  </si>
  <si>
    <t>ITGA2B</t>
  </si>
  <si>
    <t>FOS</t>
  </si>
  <si>
    <t>CKB</t>
  </si>
  <si>
    <t>WNT5B</t>
  </si>
  <si>
    <t>CKMT2</t>
  </si>
  <si>
    <t>HSD3B2</t>
  </si>
  <si>
    <t>SNHG18</t>
  </si>
  <si>
    <t>TFDP2</t>
  </si>
  <si>
    <t>CSF3R</t>
  </si>
  <si>
    <t>RARG</t>
  </si>
  <si>
    <t>PTPRJ</t>
  </si>
  <si>
    <t>GATA1</t>
  </si>
  <si>
    <t>CKMT1B</t>
  </si>
  <si>
    <t>FOSL2</t>
  </si>
  <si>
    <t>FLT4</t>
  </si>
  <si>
    <t>NCF1</t>
  </si>
  <si>
    <t>ADAMTS13</t>
  </si>
  <si>
    <t>ACP1</t>
  </si>
  <si>
    <t>KCNA3</t>
  </si>
  <si>
    <t>MDC1</t>
  </si>
  <si>
    <t>AHSG</t>
  </si>
  <si>
    <t>LTBP1</t>
  </si>
  <si>
    <t>GIPR</t>
  </si>
  <si>
    <t>UFM1</t>
  </si>
  <si>
    <t>FOXC2</t>
  </si>
  <si>
    <t>IKBKG</t>
  </si>
  <si>
    <t>MIR124-1HG</t>
  </si>
  <si>
    <t>LHX1</t>
  </si>
  <si>
    <t>ABCC5</t>
  </si>
  <si>
    <t>KCNJ5</t>
  </si>
  <si>
    <t>TRIM21</t>
  </si>
  <si>
    <t>UBA5</t>
  </si>
  <si>
    <t>TRAF3</t>
  </si>
  <si>
    <t>RPS20</t>
  </si>
  <si>
    <t>TGFBR1</t>
  </si>
  <si>
    <t>HLA-DPB1</t>
  </si>
  <si>
    <t>SPATA31H1</t>
  </si>
  <si>
    <t>UFC1</t>
  </si>
  <si>
    <t>PHGDH</t>
  </si>
  <si>
    <t>TOE1</t>
  </si>
  <si>
    <t>DLD</t>
  </si>
  <si>
    <t>KLF10</t>
  </si>
  <si>
    <t>NIDDM1</t>
  </si>
  <si>
    <t>DEFA1</t>
  </si>
  <si>
    <t>TNFSF13</t>
  </si>
  <si>
    <t>ACTG2</t>
  </si>
  <si>
    <t>ACHE</t>
  </si>
  <si>
    <t>DDRGK1</t>
  </si>
  <si>
    <t>PIWIL1</t>
  </si>
  <si>
    <t>ERCC1</t>
  </si>
  <si>
    <t>CDH5</t>
  </si>
  <si>
    <t>DDX52</t>
  </si>
  <si>
    <t>NUDC</t>
  </si>
  <si>
    <t>TBX21</t>
  </si>
  <si>
    <t>PEA15</t>
  </si>
  <si>
    <t>ADRB1</t>
  </si>
  <si>
    <t>CDK5RAP3</t>
  </si>
  <si>
    <t>FGL1</t>
  </si>
  <si>
    <t>MIR424</t>
  </si>
  <si>
    <t>IKBKB</t>
  </si>
  <si>
    <t>KIF12</t>
  </si>
  <si>
    <t>MIR519D</t>
  </si>
  <si>
    <t>SLC9A3</t>
  </si>
  <si>
    <t>MAPK8</t>
  </si>
  <si>
    <t>BBS2</t>
  </si>
  <si>
    <t>UFL1</t>
  </si>
  <si>
    <t>PSEN2</t>
  </si>
  <si>
    <t>HMMR</t>
  </si>
  <si>
    <t>PTH</t>
  </si>
  <si>
    <t>ZNHIT3</t>
  </si>
  <si>
    <t>INPPL1</t>
  </si>
  <si>
    <t>IFT172</t>
  </si>
  <si>
    <t>SYNRG</t>
  </si>
  <si>
    <t>ADNP</t>
  </si>
  <si>
    <t>HLA-DRB9</t>
  </si>
  <si>
    <t>COL4A1</t>
  </si>
  <si>
    <t>MIA3</t>
  </si>
  <si>
    <t>BBS7</t>
  </si>
  <si>
    <t>GGNBP2</t>
  </si>
  <si>
    <t>CCL15-CCL14</t>
  </si>
  <si>
    <t>CALCA</t>
  </si>
  <si>
    <t>IFT27</t>
  </si>
  <si>
    <t>C17orf78</t>
  </si>
  <si>
    <t>VWA2</t>
  </si>
  <si>
    <t>THBS1</t>
  </si>
  <si>
    <t>SORD</t>
  </si>
  <si>
    <t>IFT74</t>
  </si>
  <si>
    <t>CAVIN3</t>
  </si>
  <si>
    <t>FLNA</t>
  </si>
  <si>
    <t>TSPAN8</t>
  </si>
  <si>
    <t>CEP19</t>
  </si>
  <si>
    <t>MAFTRR</t>
  </si>
  <si>
    <t>SLC2A3</t>
  </si>
  <si>
    <t>PLA2G2E</t>
  </si>
  <si>
    <t>MFGE8</t>
  </si>
  <si>
    <t>FOXO1</t>
  </si>
  <si>
    <t>TRIM37</t>
  </si>
  <si>
    <t>SHC1</t>
  </si>
  <si>
    <t>ACAT2</t>
  </si>
  <si>
    <t>CD226</t>
  </si>
  <si>
    <t>MIR211</t>
  </si>
  <si>
    <t>CXCR2</t>
  </si>
  <si>
    <t>MME</t>
  </si>
  <si>
    <t>NR3C2</t>
  </si>
  <si>
    <t>CARD11</t>
  </si>
  <si>
    <t>CYP21A2</t>
  </si>
  <si>
    <t>BCS1L</t>
  </si>
  <si>
    <t>TPM1</t>
  </si>
  <si>
    <t>MIR199B</t>
  </si>
  <si>
    <t>CIDEC</t>
  </si>
  <si>
    <t>TJP1</t>
  </si>
  <si>
    <t>NFIB</t>
  </si>
  <si>
    <t>IFNA1</t>
  </si>
  <si>
    <t>ACAD9</t>
  </si>
  <si>
    <t>IFNA2</t>
  </si>
  <si>
    <t>GRM1</t>
  </si>
  <si>
    <t>FARS2</t>
  </si>
  <si>
    <t>CCL3</t>
  </si>
  <si>
    <t>CGA</t>
  </si>
  <si>
    <t>CCKAR</t>
  </si>
  <si>
    <t>TSFM</t>
  </si>
  <si>
    <t>PTX3</t>
  </si>
  <si>
    <t>ETV5</t>
  </si>
  <si>
    <t>CLEC16A</t>
  </si>
  <si>
    <t>MRPS22</t>
  </si>
  <si>
    <t>PRKCG</t>
  </si>
  <si>
    <t>CYP1A1</t>
  </si>
  <si>
    <t>FOXRED1</t>
  </si>
  <si>
    <t>CD47</t>
  </si>
  <si>
    <t>MIR483</t>
  </si>
  <si>
    <t>TMEM70</t>
  </si>
  <si>
    <t>TEC</t>
  </si>
  <si>
    <t>PTPRD</t>
  </si>
  <si>
    <t>CDC42</t>
  </si>
  <si>
    <t>TUBB1</t>
  </si>
  <si>
    <t>ALDH9A1</t>
  </si>
  <si>
    <t>PCNA</t>
  </si>
  <si>
    <t>SEZ6L</t>
  </si>
  <si>
    <t>SLC39A8</t>
  </si>
  <si>
    <t>PARP1</t>
  </si>
  <si>
    <t>PRPF31</t>
  </si>
  <si>
    <t>AHR</t>
  </si>
  <si>
    <t>HSP90AB3P</t>
  </si>
  <si>
    <t>MYOD1</t>
  </si>
  <si>
    <t>MIR125B1</t>
  </si>
  <si>
    <t>ABCB11</t>
  </si>
  <si>
    <t>SLC25A13</t>
  </si>
  <si>
    <t>TBX2-AS1</t>
  </si>
  <si>
    <t>FAS-AS1</t>
  </si>
  <si>
    <t>LINC02724</t>
  </si>
  <si>
    <t>SLC7A6</t>
  </si>
  <si>
    <t>YAP1</t>
  </si>
  <si>
    <t>ABCC1</t>
  </si>
  <si>
    <t>CDKN1C</t>
  </si>
  <si>
    <t>LOC101927855</t>
  </si>
  <si>
    <t>HHIP</t>
  </si>
  <si>
    <t>SDHAF2</t>
  </si>
  <si>
    <t>CD86</t>
  </si>
  <si>
    <t>RAF1P1</t>
  </si>
  <si>
    <t>UGT2B7</t>
  </si>
  <si>
    <t>ATP7A</t>
  </si>
  <si>
    <t>MGAM</t>
  </si>
  <si>
    <t>IGF2R</t>
  </si>
  <si>
    <t>LOC124900867</t>
  </si>
  <si>
    <t>GRB10</t>
  </si>
  <si>
    <t>HDAC1</t>
  </si>
  <si>
    <t>APLN</t>
  </si>
  <si>
    <t>HSALNG0032849</t>
  </si>
  <si>
    <t>PER2</t>
  </si>
  <si>
    <t>NRG1</t>
  </si>
  <si>
    <t>LOC126805877</t>
  </si>
  <si>
    <t>FABP12</t>
  </si>
  <si>
    <t>lnc-PDZK1-2</t>
  </si>
  <si>
    <t>CAV2</t>
  </si>
  <si>
    <t>LUCAT1</t>
  </si>
  <si>
    <t>F13A1</t>
  </si>
  <si>
    <t>HSALNG0032847</t>
  </si>
  <si>
    <t>MIR323A</t>
  </si>
  <si>
    <t>NTS</t>
  </si>
  <si>
    <t>TRE-TTC3-1</t>
  </si>
  <si>
    <t>PPM1D</t>
  </si>
  <si>
    <t>CBL</t>
  </si>
  <si>
    <t>DOCK7</t>
  </si>
  <si>
    <t>SETDB1</t>
  </si>
  <si>
    <t>PLCG2</t>
  </si>
  <si>
    <t>ZPR1</t>
  </si>
  <si>
    <t>HSPB2</t>
  </si>
  <si>
    <t>XPC</t>
  </si>
  <si>
    <t>CDH3</t>
  </si>
  <si>
    <t>TIMD4</t>
  </si>
  <si>
    <t>BCL2A1</t>
  </si>
  <si>
    <t>XPA</t>
  </si>
  <si>
    <t>ALPP</t>
  </si>
  <si>
    <t>TACR1</t>
  </si>
  <si>
    <t>ALDH1L1</t>
  </si>
  <si>
    <t>HLA-DRB5</t>
  </si>
  <si>
    <t>MT-CO2</t>
  </si>
  <si>
    <t>CTRC</t>
  </si>
  <si>
    <t>FUT8</t>
  </si>
  <si>
    <t>PPP1R15B</t>
  </si>
  <si>
    <t>EFNB2</t>
  </si>
  <si>
    <t>HSPD1</t>
  </si>
  <si>
    <t>ITLN1</t>
  </si>
  <si>
    <t>SMC1A</t>
  </si>
  <si>
    <t>CYBA</t>
  </si>
  <si>
    <t>TRA-TGC7-1</t>
  </si>
  <si>
    <t>ABCF1</t>
  </si>
  <si>
    <t>NSD2</t>
  </si>
  <si>
    <t>PRKCD</t>
  </si>
  <si>
    <t>SULT1A3</t>
  </si>
  <si>
    <t>IL17REL</t>
  </si>
  <si>
    <t>PRKACB</t>
  </si>
  <si>
    <t>CRCS2</t>
  </si>
  <si>
    <t>STAT5B</t>
  </si>
  <si>
    <t>LINC00968</t>
  </si>
  <si>
    <t>DCTN1</t>
  </si>
  <si>
    <t>HNF4G</t>
  </si>
  <si>
    <t>PFKFB3</t>
  </si>
  <si>
    <t>HPS1</t>
  </si>
  <si>
    <t>CD28</t>
  </si>
  <si>
    <t>FNDC5</t>
  </si>
  <si>
    <t>NPT4</t>
  </si>
  <si>
    <t>MIR433</t>
  </si>
  <si>
    <t>PNPLA3</t>
  </si>
  <si>
    <t>VCP</t>
  </si>
  <si>
    <t>UAQTL4</t>
  </si>
  <si>
    <t>CGB3</t>
  </si>
  <si>
    <t>GOUT4</t>
  </si>
  <si>
    <t>IRS4</t>
  </si>
  <si>
    <t>CD82</t>
  </si>
  <si>
    <t>CNR1</t>
  </si>
  <si>
    <t>DLACD</t>
  </si>
  <si>
    <t>MAPT</t>
  </si>
  <si>
    <t>CMTX5</t>
  </si>
  <si>
    <t>SPON2</t>
  </si>
  <si>
    <t>NFKBIA</t>
  </si>
  <si>
    <t>CHI3L1</t>
  </si>
  <si>
    <t>AMBP</t>
  </si>
  <si>
    <t>DFNX1</t>
  </si>
  <si>
    <t>HYOU1</t>
  </si>
  <si>
    <t>COLCA1</t>
  </si>
  <si>
    <t>NKX2-1</t>
  </si>
  <si>
    <t>DFN2</t>
  </si>
  <si>
    <t>ACTC1</t>
  </si>
  <si>
    <t>BSN</t>
  </si>
  <si>
    <t>CRCS11</t>
  </si>
  <si>
    <t>PAK5</t>
  </si>
  <si>
    <t>NR0B2</t>
  </si>
  <si>
    <t>CRCS9</t>
  </si>
  <si>
    <t>AQP8</t>
  </si>
  <si>
    <t>ELOVL5</t>
  </si>
  <si>
    <t>COX-1</t>
  </si>
  <si>
    <t>PARP2</t>
  </si>
  <si>
    <t>CRCS5</t>
  </si>
  <si>
    <t>LPGAT1</t>
  </si>
  <si>
    <t>PPIA</t>
  </si>
  <si>
    <t>CRCS6</t>
  </si>
  <si>
    <t>LOC129930253</t>
  </si>
  <si>
    <t>FZD6</t>
  </si>
  <si>
    <t>FZD3</t>
  </si>
  <si>
    <t>DEFB1</t>
  </si>
  <si>
    <t>CYP19A1</t>
  </si>
  <si>
    <t>PTGIR</t>
  </si>
  <si>
    <t>DVL2</t>
  </si>
  <si>
    <t>SELL</t>
  </si>
  <si>
    <t>COX-2</t>
  </si>
  <si>
    <t>MVCD4</t>
  </si>
  <si>
    <t>MIR338</t>
  </si>
  <si>
    <t>PLAU</t>
  </si>
  <si>
    <t>SOD3</t>
  </si>
  <si>
    <t>HYPLIP1</t>
  </si>
  <si>
    <t>DIRA</t>
  </si>
  <si>
    <t>LIPD</t>
  </si>
  <si>
    <t>URAT1</t>
  </si>
  <si>
    <t>CRMO2</t>
  </si>
  <si>
    <t>HDLCQ11</t>
  </si>
  <si>
    <t>ANO</t>
  </si>
  <si>
    <t>RABL3</t>
  </si>
  <si>
    <t>GSTT1</t>
  </si>
  <si>
    <t>LNCRHPL</t>
  </si>
  <si>
    <t>URA</t>
  </si>
  <si>
    <t>PCAT29</t>
  </si>
  <si>
    <t>SLC5A4</t>
  </si>
  <si>
    <t>GACAT2</t>
  </si>
  <si>
    <t>PCA3</t>
  </si>
  <si>
    <t>IL27</t>
  </si>
  <si>
    <t>GLUT9</t>
  </si>
  <si>
    <t>SDCCAG8</t>
  </si>
  <si>
    <t>TUB</t>
  </si>
  <si>
    <t>NDUFC2</t>
  </si>
  <si>
    <t>AGRP</t>
  </si>
  <si>
    <t>TEX14</t>
  </si>
  <si>
    <t>ASIP</t>
  </si>
  <si>
    <t>CENPW</t>
  </si>
  <si>
    <t>RNASEH2C</t>
  </si>
  <si>
    <t>OPTN</t>
  </si>
  <si>
    <t>SAMHD1</t>
  </si>
  <si>
    <t>RARB</t>
  </si>
  <si>
    <t>FCGR2B</t>
  </si>
  <si>
    <t>ATP8B1</t>
  </si>
  <si>
    <t>GFPT1</t>
  </si>
  <si>
    <t>SLC39A14</t>
  </si>
  <si>
    <t>NDUFS1</t>
  </si>
  <si>
    <t>SOX13</t>
  </si>
  <si>
    <t>PYY</t>
  </si>
  <si>
    <t>PRKCA</t>
  </si>
  <si>
    <t>CREB1</t>
  </si>
  <si>
    <t>HMGB1</t>
  </si>
  <si>
    <t>HSD11B1</t>
  </si>
  <si>
    <t>CD19</t>
  </si>
  <si>
    <t>AGO2</t>
  </si>
  <si>
    <t>IRF8</t>
  </si>
  <si>
    <t>PCK1</t>
  </si>
  <si>
    <t>CRCS7</t>
  </si>
  <si>
    <t>HPS4</t>
  </si>
  <si>
    <t>CRCS8</t>
  </si>
  <si>
    <t>PGR</t>
  </si>
  <si>
    <t>ISL1</t>
  </si>
  <si>
    <t>TERC</t>
  </si>
  <si>
    <t>CASC9</t>
  </si>
  <si>
    <t>IL12RB2</t>
  </si>
  <si>
    <t>LOC130001603</t>
  </si>
  <si>
    <t>AP3B1</t>
  </si>
  <si>
    <t>THRB</t>
  </si>
  <si>
    <t>TREX1</t>
  </si>
  <si>
    <t>LOC111589215</t>
  </si>
  <si>
    <t>OCLN</t>
  </si>
  <si>
    <t>TCN2</t>
  </si>
  <si>
    <t>DNAJC6</t>
  </si>
  <si>
    <t>IL1R2</t>
  </si>
  <si>
    <t>KNG1</t>
  </si>
  <si>
    <t>ORMDL3</t>
  </si>
  <si>
    <t>SLC40A1</t>
  </si>
  <si>
    <t>TNIP1</t>
  </si>
  <si>
    <t>THADA</t>
  </si>
  <si>
    <t>LRP5</t>
  </si>
  <si>
    <t>PHOX2B</t>
  </si>
  <si>
    <t>SLC5A1</t>
  </si>
  <si>
    <t>MIR193A</t>
  </si>
  <si>
    <t>MKI67</t>
  </si>
  <si>
    <t>ALS2</t>
  </si>
  <si>
    <t>PCK2</t>
  </si>
  <si>
    <t>HLA-DMA</t>
  </si>
  <si>
    <t>PRF1</t>
  </si>
  <si>
    <t>LOC130062899</t>
  </si>
  <si>
    <t>GPSM3</t>
  </si>
  <si>
    <t>FOXP2</t>
  </si>
  <si>
    <t>BAIAP2L1</t>
  </si>
  <si>
    <t>PRKCZ</t>
  </si>
  <si>
    <t>CAMP</t>
  </si>
  <si>
    <t>TLR3</t>
  </si>
  <si>
    <t>BCL2L1</t>
  </si>
  <si>
    <t>GAPDH</t>
  </si>
  <si>
    <t>ETS1</t>
  </si>
  <si>
    <t>FFAR1</t>
  </si>
  <si>
    <t>SMAD2</t>
  </si>
  <si>
    <t>MATN4</t>
  </si>
  <si>
    <t>ZEB2</t>
  </si>
  <si>
    <t>GUSB</t>
  </si>
  <si>
    <t>MED12</t>
  </si>
  <si>
    <t>IFNAR2-IL10RB</t>
  </si>
  <si>
    <t>IL12RB1</t>
  </si>
  <si>
    <t>MASP2</t>
  </si>
  <si>
    <t>VIM</t>
  </si>
  <si>
    <t>PPP2R1B</t>
  </si>
  <si>
    <t>PRKACA</t>
  </si>
  <si>
    <t>KIF21B</t>
  </si>
  <si>
    <t>MOV10</t>
  </si>
  <si>
    <t>TP73</t>
  </si>
  <si>
    <t>ACSM3</t>
  </si>
  <si>
    <t>PWAR1</t>
  </si>
  <si>
    <t>TEK</t>
  </si>
  <si>
    <t>APEX1</t>
  </si>
  <si>
    <t>RBFOX1</t>
  </si>
  <si>
    <t>SERPINA12</t>
  </si>
  <si>
    <t>NQO1</t>
  </si>
  <si>
    <t>LPIN1</t>
  </si>
  <si>
    <t>VEGFC</t>
  </si>
  <si>
    <t>SP1</t>
  </si>
  <si>
    <t>ADCY10</t>
  </si>
  <si>
    <t>CCNY</t>
  </si>
  <si>
    <t>IL6ST</t>
  </si>
  <si>
    <t>BRF1</t>
  </si>
  <si>
    <t>IDH2</t>
  </si>
  <si>
    <t>LINC01475</t>
  </si>
  <si>
    <t>MUC3A</t>
  </si>
  <si>
    <t>RAD54L</t>
  </si>
  <si>
    <t>CTNND1</t>
  </si>
  <si>
    <t>FANCG</t>
  </si>
  <si>
    <t>GC</t>
  </si>
  <si>
    <t>TYMP</t>
  </si>
  <si>
    <t>PCAT6</t>
  </si>
  <si>
    <t>UTS2</t>
  </si>
  <si>
    <t>CYP2A6</t>
  </si>
  <si>
    <t>IL1RL2</t>
  </si>
  <si>
    <t>SETX</t>
  </si>
  <si>
    <t>CCT5</t>
  </si>
  <si>
    <t>DKK1</t>
  </si>
  <si>
    <t>MIR324</t>
  </si>
  <si>
    <t>STUB1</t>
  </si>
  <si>
    <t>CDKN3</t>
  </si>
  <si>
    <t>ZPBP2</t>
  </si>
  <si>
    <t>SLC30A10</t>
  </si>
  <si>
    <t>TLR8</t>
  </si>
  <si>
    <t>ONECUT1</t>
  </si>
  <si>
    <t>SMARCE1</t>
  </si>
  <si>
    <t>ARPC2</t>
  </si>
  <si>
    <t>NEFH</t>
  </si>
  <si>
    <t>DLEC1</t>
  </si>
  <si>
    <t>HSD11B2</t>
  </si>
  <si>
    <t>EGLN1</t>
  </si>
  <si>
    <t>TP53TG1</t>
  </si>
  <si>
    <t>PTK2</t>
  </si>
  <si>
    <t>INPP5D</t>
  </si>
  <si>
    <t>GSN</t>
  </si>
  <si>
    <t>MIR361</t>
  </si>
  <si>
    <t>BCHE</t>
  </si>
  <si>
    <t>MOK</t>
  </si>
  <si>
    <t>POLA1</t>
  </si>
  <si>
    <t>DDB1</t>
  </si>
  <si>
    <t>LOC129931597</t>
  </si>
  <si>
    <t>PLA2G6</t>
  </si>
  <si>
    <t>LOC126807536</t>
  </si>
  <si>
    <t>ELP1</t>
  </si>
  <si>
    <t>C4B</t>
  </si>
  <si>
    <t>ERCC6</t>
  </si>
  <si>
    <t>ADAMTS9</t>
  </si>
  <si>
    <t>NLRC4</t>
  </si>
  <si>
    <t>AXIN1</t>
  </si>
  <si>
    <t>TLR7</t>
  </si>
  <si>
    <t>NLRP6</t>
  </si>
  <si>
    <t>PIK3CB</t>
  </si>
  <si>
    <t>MIR30B</t>
  </si>
  <si>
    <t>HLA-G</t>
  </si>
  <si>
    <t>CNDP1</t>
  </si>
  <si>
    <t>DST</t>
  </si>
  <si>
    <t>DLK1</t>
  </si>
  <si>
    <t>JAK3</t>
  </si>
  <si>
    <t>LNPEP</t>
  </si>
  <si>
    <t>TNFRSF14</t>
  </si>
  <si>
    <t>CHUK</t>
  </si>
  <si>
    <t>HSPA1A</t>
  </si>
  <si>
    <t>PCSK2</t>
  </si>
  <si>
    <t>CTAG1B</t>
  </si>
  <si>
    <t>LOC107303338</t>
  </si>
  <si>
    <t>ANGPT2</t>
  </si>
  <si>
    <t>PRKDC</t>
  </si>
  <si>
    <t>GLIS3-AS2</t>
  </si>
  <si>
    <t>TNFRSF10B</t>
  </si>
  <si>
    <t>IL3</t>
  </si>
  <si>
    <t>CYP27B1</t>
  </si>
  <si>
    <t>STXBP2</t>
  </si>
  <si>
    <t>YY1</t>
  </si>
  <si>
    <t>LOC100507346</t>
  </si>
  <si>
    <t>ENG</t>
  </si>
  <si>
    <t>GOT1</t>
  </si>
  <si>
    <t>GAL</t>
  </si>
  <si>
    <t>ACACB</t>
  </si>
  <si>
    <t>COX5A</t>
  </si>
  <si>
    <t>ERCC3</t>
  </si>
  <si>
    <t>GHSR</t>
  </si>
  <si>
    <t>CASP9</t>
  </si>
  <si>
    <t>CHEK1</t>
  </si>
  <si>
    <t>PPARGC1B</t>
  </si>
  <si>
    <t>DPP6</t>
  </si>
  <si>
    <t>BCAR1</t>
  </si>
  <si>
    <t>MEF2A</t>
  </si>
  <si>
    <t>PAPPA</t>
  </si>
  <si>
    <t>KLLN</t>
  </si>
  <si>
    <t>IL18RAP</t>
  </si>
  <si>
    <t>HNRNPA1</t>
  </si>
  <si>
    <t>ACTB</t>
  </si>
  <si>
    <t>E2F1</t>
  </si>
  <si>
    <t>TMEM67</t>
  </si>
  <si>
    <t>AQP7</t>
  </si>
  <si>
    <t>FENDRR</t>
  </si>
  <si>
    <t>CD34</t>
  </si>
  <si>
    <t>RASGRP1</t>
  </si>
  <si>
    <t>SMO</t>
  </si>
  <si>
    <t>TRPV4</t>
  </si>
  <si>
    <t>XBP1</t>
  </si>
  <si>
    <t>LOC126860438</t>
  </si>
  <si>
    <t>OXT</t>
  </si>
  <si>
    <t>NCAM1</t>
  </si>
  <si>
    <t>PRSS1</t>
  </si>
  <si>
    <t>CPA1</t>
  </si>
  <si>
    <t>NKX6-1</t>
  </si>
  <si>
    <t>LYZ</t>
  </si>
  <si>
    <t>EBI3</t>
  </si>
  <si>
    <t>KLRK1</t>
  </si>
  <si>
    <t>MT-ND4</t>
  </si>
  <si>
    <t>LOC107303340</t>
  </si>
  <si>
    <t>DNASE1</t>
  </si>
  <si>
    <t>EPHB4</t>
  </si>
  <si>
    <t>MAX</t>
  </si>
  <si>
    <t>SLC44A4</t>
  </si>
  <si>
    <t>CDK1</t>
  </si>
  <si>
    <t>SOX2</t>
  </si>
  <si>
    <t>BIVM-ERCC5</t>
  </si>
  <si>
    <t>FLNB</t>
  </si>
  <si>
    <t>IL2RG</t>
  </si>
  <si>
    <t>JAG1</t>
  </si>
  <si>
    <t>HSPA5</t>
  </si>
  <si>
    <t>HSPA1L</t>
  </si>
  <si>
    <t>SNAI1</t>
  </si>
  <si>
    <t>TNFRSF25</t>
  </si>
  <si>
    <t>TNFSF10</t>
  </si>
  <si>
    <t>HNRNPK</t>
  </si>
  <si>
    <t>ATF6</t>
  </si>
  <si>
    <t>CD27</t>
  </si>
  <si>
    <t>ADCY5</t>
  </si>
  <si>
    <t>HTR2C</t>
  </si>
  <si>
    <t>GZMB</t>
  </si>
  <si>
    <t>KRT18</t>
  </si>
  <si>
    <t>LOC130064510</t>
  </si>
  <si>
    <t>SERPING1</t>
  </si>
  <si>
    <t>TOP2A</t>
  </si>
  <si>
    <t>LOC106029312</t>
  </si>
  <si>
    <t>GANAB</t>
  </si>
  <si>
    <t>SRA1</t>
  </si>
  <si>
    <t>HSPA1B</t>
  </si>
  <si>
    <t>FYN</t>
  </si>
  <si>
    <t>POLK</t>
  </si>
  <si>
    <t>WNT4</t>
  </si>
  <si>
    <t>ENO2</t>
  </si>
  <si>
    <t>PF4</t>
  </si>
  <si>
    <t>CCL24</t>
  </si>
  <si>
    <t>ADRA2C</t>
  </si>
  <si>
    <t>RHO</t>
  </si>
  <si>
    <t>BLTP1</t>
  </si>
  <si>
    <t>NFATC2</t>
  </si>
  <si>
    <t>PPY</t>
  </si>
  <si>
    <t>SYNE1</t>
  </si>
  <si>
    <t>IL18R1</t>
  </si>
  <si>
    <t>CLEC7A</t>
  </si>
  <si>
    <t>TAGAP</t>
  </si>
  <si>
    <t>RARA</t>
  </si>
  <si>
    <t>LOX</t>
  </si>
  <si>
    <t>SSTR3</t>
  </si>
  <si>
    <t>IKZF1</t>
  </si>
  <si>
    <t>PLK1</t>
  </si>
  <si>
    <t>ERAP2</t>
  </si>
  <si>
    <t>DLEU2</t>
  </si>
  <si>
    <t>P2RY12</t>
  </si>
  <si>
    <t>MT-ND5</t>
  </si>
  <si>
    <t>DOCK8</t>
  </si>
  <si>
    <t>HSPA8</t>
  </si>
  <si>
    <t>MIR498</t>
  </si>
  <si>
    <t>ICAM3</t>
  </si>
  <si>
    <t>H6PD</t>
  </si>
  <si>
    <t>TGM2</t>
  </si>
  <si>
    <t>MYB</t>
  </si>
  <si>
    <t>CD69</t>
  </si>
  <si>
    <t>CD38</t>
  </si>
  <si>
    <t>GACAT3</t>
  </si>
  <si>
    <t>DIO2</t>
  </si>
  <si>
    <t>MROH3P</t>
  </si>
  <si>
    <t>EIF2AK2</t>
  </si>
  <si>
    <t>NRF1</t>
  </si>
  <si>
    <t>SCN1B</t>
  </si>
  <si>
    <t>LINC00511</t>
  </si>
  <si>
    <t>HBEGF</t>
  </si>
  <si>
    <t>CLDN1</t>
  </si>
  <si>
    <t>NDUFS4</t>
  </si>
  <si>
    <t>UNC13D</t>
  </si>
  <si>
    <t>SEMA3A</t>
  </si>
  <si>
    <t>CERNA2</t>
  </si>
  <si>
    <t>BANK1</t>
  </si>
  <si>
    <t>METTL8</t>
  </si>
  <si>
    <t>GK</t>
  </si>
  <si>
    <t>FNDC4</t>
  </si>
  <si>
    <t>CXCR3</t>
  </si>
  <si>
    <t>RORC</t>
  </si>
  <si>
    <t>RPS6KB1</t>
  </si>
  <si>
    <t>ABCB7</t>
  </si>
  <si>
    <t>TRIB3</t>
  </si>
  <si>
    <t>MAP2K2</t>
  </si>
  <si>
    <t>NIPA1</t>
  </si>
  <si>
    <t>FCGR2C</t>
  </si>
  <si>
    <t>PDPN</t>
  </si>
  <si>
    <t>ITGA2</t>
  </si>
  <si>
    <t>SH2D1A</t>
  </si>
  <si>
    <t>EPAS1</t>
  </si>
  <si>
    <t>CYP1B1</t>
  </si>
  <si>
    <t>IL20</t>
  </si>
  <si>
    <t>TNFRSF8</t>
  </si>
  <si>
    <t>LOC129936816</t>
  </si>
  <si>
    <t>TAPBP</t>
  </si>
  <si>
    <t>NOX4</t>
  </si>
  <si>
    <t>PKM</t>
  </si>
  <si>
    <t>TLX1NB</t>
  </si>
  <si>
    <t>EDNRB</t>
  </si>
  <si>
    <t>PDP1</t>
  </si>
  <si>
    <t>GLI2</t>
  </si>
  <si>
    <t>LOC130004025</t>
  </si>
  <si>
    <t>FAN1</t>
  </si>
  <si>
    <t>CCHCR1</t>
  </si>
  <si>
    <t>NCF4-AS1</t>
  </si>
  <si>
    <t>LOC126860303</t>
  </si>
  <si>
    <t>NME1</t>
  </si>
  <si>
    <t>IL17RA</t>
  </si>
  <si>
    <t>GJB1</t>
  </si>
  <si>
    <t>NPM1</t>
  </si>
  <si>
    <t>CAPN5</t>
  </si>
  <si>
    <t>CHAT</t>
  </si>
  <si>
    <t>APEH</t>
  </si>
  <si>
    <t>PDE3B</t>
  </si>
  <si>
    <t>TNFSF4</t>
  </si>
  <si>
    <t>DDX3X</t>
  </si>
  <si>
    <t>APOM</t>
  </si>
  <si>
    <t>GNA12</t>
  </si>
  <si>
    <t>KLF4</t>
  </si>
  <si>
    <t>IL2RB</t>
  </si>
  <si>
    <t>CCKBR</t>
  </si>
  <si>
    <t>PCAT7</t>
  </si>
  <si>
    <t>NFKBIL1</t>
  </si>
  <si>
    <t>CS</t>
  </si>
  <si>
    <t>KRT8</t>
  </si>
  <si>
    <t>MC3R</t>
  </si>
  <si>
    <t>ITGAX</t>
  </si>
  <si>
    <t>MMUT</t>
  </si>
  <si>
    <t>MIR144</t>
  </si>
  <si>
    <t>IGHE</t>
  </si>
  <si>
    <t>MIR511</t>
  </si>
  <si>
    <t>PRDM1</t>
  </si>
  <si>
    <t>RBBP8</t>
  </si>
  <si>
    <t>PCAT2</t>
  </si>
  <si>
    <t>PDE5A</t>
  </si>
  <si>
    <t>SPG11</t>
  </si>
  <si>
    <t>SKIC2</t>
  </si>
  <si>
    <t>RNF216</t>
  </si>
  <si>
    <t>MLNR</t>
  </si>
  <si>
    <t>CARD6</t>
  </si>
  <si>
    <t>THPO</t>
  </si>
  <si>
    <t>NDUFB9</t>
  </si>
  <si>
    <t>CRHR2</t>
  </si>
  <si>
    <t>TFAM</t>
  </si>
  <si>
    <t>SLC46A1</t>
  </si>
  <si>
    <t>OGT</t>
  </si>
  <si>
    <t>CCL7</t>
  </si>
  <si>
    <t>DNMT3B</t>
  </si>
  <si>
    <t>SBNO2</t>
  </si>
  <si>
    <t>PROM1</t>
  </si>
  <si>
    <t>CFB</t>
  </si>
  <si>
    <t>USP7</t>
  </si>
  <si>
    <t>HDAC2</t>
  </si>
  <si>
    <t>DAP</t>
  </si>
  <si>
    <t>IHH</t>
  </si>
  <si>
    <t>AVPR1A</t>
  </si>
  <si>
    <t>TOP1</t>
  </si>
  <si>
    <t>GATD3</t>
  </si>
  <si>
    <t>FIG4</t>
  </si>
  <si>
    <t>NXPE1</t>
  </si>
  <si>
    <t>RORA</t>
  </si>
  <si>
    <t>UBE2L3</t>
  </si>
  <si>
    <t>WNT1</t>
  </si>
  <si>
    <t>TGFB2</t>
  </si>
  <si>
    <t>GLI1</t>
  </si>
  <si>
    <t>DDIT3</t>
  </si>
  <si>
    <t>ZMIZ1</t>
  </si>
  <si>
    <t>SLC22A2</t>
  </si>
  <si>
    <t>ELN</t>
  </si>
  <si>
    <t>IL1RL1</t>
  </si>
  <si>
    <t>HDAC4</t>
  </si>
  <si>
    <t>HSPG2</t>
  </si>
  <si>
    <t>MIR542</t>
  </si>
  <si>
    <t>AOC1</t>
  </si>
  <si>
    <t>NLRP12</t>
  </si>
  <si>
    <t>ARL6</t>
  </si>
  <si>
    <t>CALR</t>
  </si>
  <si>
    <t>MIR3936</t>
  </si>
  <si>
    <t>LMNB1</t>
  </si>
  <si>
    <t>PBX1</t>
  </si>
  <si>
    <t>PROCR</t>
  </si>
  <si>
    <t>PRKD1</t>
  </si>
  <si>
    <t>BMP4</t>
  </si>
  <si>
    <t>RPSA</t>
  </si>
  <si>
    <t>GLIS3-AS1</t>
  </si>
  <si>
    <t>LOC129992166</t>
  </si>
  <si>
    <t>COL17A1</t>
  </si>
  <si>
    <t>ANG</t>
  </si>
  <si>
    <t>MKS1</t>
  </si>
  <si>
    <t>SNAI2</t>
  </si>
  <si>
    <t>PECAM1</t>
  </si>
  <si>
    <t>HAVCR2</t>
  </si>
  <si>
    <t>RHBDF2</t>
  </si>
  <si>
    <t>KISS1</t>
  </si>
  <si>
    <t>FABP3</t>
  </si>
  <si>
    <t>LEF1</t>
  </si>
  <si>
    <t>ADORA2A</t>
  </si>
  <si>
    <t>ASPH</t>
  </si>
  <si>
    <t>ZFHX3</t>
  </si>
  <si>
    <t>DDOST</t>
  </si>
  <si>
    <t>WT1-AS</t>
  </si>
  <si>
    <t>BLOC1S6</t>
  </si>
  <si>
    <t>FTL</t>
  </si>
  <si>
    <t>MIR202</t>
  </si>
  <si>
    <t>DCLRE1C</t>
  </si>
  <si>
    <t>PDK4</t>
  </si>
  <si>
    <t>CCNB1</t>
  </si>
  <si>
    <t>PDE4A</t>
  </si>
  <si>
    <t>GRB14</t>
  </si>
  <si>
    <t>SPTAN1</t>
  </si>
  <si>
    <t>GPBAR1</t>
  </si>
  <si>
    <t>HADHA</t>
  </si>
  <si>
    <t>AKT3</t>
  </si>
  <si>
    <t>SF3B1</t>
  </si>
  <si>
    <t>SLC9A1</t>
  </si>
  <si>
    <t>HNMT</t>
  </si>
  <si>
    <t>DCDC2</t>
  </si>
  <si>
    <t>WRAP53</t>
  </si>
  <si>
    <t>PBX2</t>
  </si>
  <si>
    <t>CTSB</t>
  </si>
  <si>
    <t>PSC</t>
  </si>
  <si>
    <t>IL7</t>
  </si>
  <si>
    <t>EPHA2</t>
  </si>
  <si>
    <t>NRON</t>
  </si>
  <si>
    <t>ADAD1</t>
  </si>
  <si>
    <t>TNFRSF9</t>
  </si>
  <si>
    <t>TFAP2B</t>
  </si>
  <si>
    <t>IBD5</t>
  </si>
  <si>
    <t>STYX</t>
  </si>
  <si>
    <t>DKC1</t>
  </si>
  <si>
    <t>VAPB</t>
  </si>
  <si>
    <t>PAK1</t>
  </si>
  <si>
    <t>TMPO</t>
  </si>
  <si>
    <t>CISH</t>
  </si>
  <si>
    <t>CCNE1</t>
  </si>
  <si>
    <t>AVPR1B</t>
  </si>
  <si>
    <t>BBS4</t>
  </si>
  <si>
    <t>LOC111674472</t>
  </si>
  <si>
    <t>ALG8</t>
  </si>
  <si>
    <t>MBD4</t>
  </si>
  <si>
    <t>SLC19A1</t>
  </si>
  <si>
    <t>NIPBL</t>
  </si>
  <si>
    <t>DELEC1</t>
  </si>
  <si>
    <t>TPI1</t>
  </si>
  <si>
    <t>SNHG14</t>
  </si>
  <si>
    <t>PI3</t>
  </si>
  <si>
    <t>SIL1</t>
  </si>
  <si>
    <t>POLG</t>
  </si>
  <si>
    <t>TP53BP1</t>
  </si>
  <si>
    <t>POU5F1B</t>
  </si>
  <si>
    <t>STAT5A</t>
  </si>
  <si>
    <t>HIF1A-AS2</t>
  </si>
  <si>
    <t>NCOA3</t>
  </si>
  <si>
    <t>TNFRSF4</t>
  </si>
  <si>
    <t>GLB1</t>
  </si>
  <si>
    <t>TJP2</t>
  </si>
  <si>
    <t>CCNA2</t>
  </si>
  <si>
    <t>WASL</t>
  </si>
  <si>
    <t>COL1A2</t>
  </si>
  <si>
    <t>CCL25</t>
  </si>
  <si>
    <t>STX1A</t>
  </si>
  <si>
    <t>HLA-DQA2</t>
  </si>
  <si>
    <t>CLPS</t>
  </si>
  <si>
    <t>MPI</t>
  </si>
  <si>
    <t>TRIM24</t>
  </si>
  <si>
    <t>CDH2</t>
  </si>
  <si>
    <t>LOC126860302</t>
  </si>
  <si>
    <t>SORBS1</t>
  </si>
  <si>
    <t>DCN</t>
  </si>
  <si>
    <t>BMI1</t>
  </si>
  <si>
    <t>INPP5E</t>
  </si>
  <si>
    <t>FOXO3</t>
  </si>
  <si>
    <t>BBS5</t>
  </si>
  <si>
    <t>RPS27A</t>
  </si>
  <si>
    <t>DGCR5</t>
  </si>
  <si>
    <t>CCR9</t>
  </si>
  <si>
    <t>ARHGAP4</t>
  </si>
  <si>
    <t>RPS6KA3</t>
  </si>
  <si>
    <t>DROSHA</t>
  </si>
  <si>
    <t>GPR119</t>
  </si>
  <si>
    <t>SAG</t>
  </si>
  <si>
    <t>ENO1</t>
  </si>
  <si>
    <t>MVP</t>
  </si>
  <si>
    <t>SIM1</t>
  </si>
  <si>
    <t>CEP43</t>
  </si>
  <si>
    <t>HPS3</t>
  </si>
  <si>
    <t>GPR65</t>
  </si>
  <si>
    <t>NBAT1</t>
  </si>
  <si>
    <t>PRRC2A</t>
  </si>
  <si>
    <t>ABCA4</t>
  </si>
  <si>
    <t>MIR302C</t>
  </si>
  <si>
    <t>CFAP418</t>
  </si>
  <si>
    <t>MAD1L1</t>
  </si>
  <si>
    <t>BBIP1</t>
  </si>
  <si>
    <t>LINC00958</t>
  </si>
  <si>
    <t>STX2</t>
  </si>
  <si>
    <t>CLCNKA</t>
  </si>
  <si>
    <t>MITF</t>
  </si>
  <si>
    <t>PRXL2B</t>
  </si>
  <si>
    <t>ERN1</t>
  </si>
  <si>
    <t>RIOX2</t>
  </si>
  <si>
    <t>WNT5A</t>
  </si>
  <si>
    <t>CCL26</t>
  </si>
  <si>
    <t>DYRK1B</t>
  </si>
  <si>
    <t>AMACR</t>
  </si>
  <si>
    <t>CEP72</t>
  </si>
  <si>
    <t>OPRM1</t>
  </si>
  <si>
    <t>ZEB2-AS1</t>
  </si>
  <si>
    <t>FRG2C</t>
  </si>
  <si>
    <t>TPH2</t>
  </si>
  <si>
    <t>FANCF</t>
  </si>
  <si>
    <t>F2R</t>
  </si>
  <si>
    <t>PRRT2</t>
  </si>
  <si>
    <t>LINC01234</t>
  </si>
  <si>
    <t>BBS12</t>
  </si>
  <si>
    <t>SPOP</t>
  </si>
  <si>
    <t>ATRIP</t>
  </si>
  <si>
    <t>MYCN</t>
  </si>
  <si>
    <t>ADAM17</t>
  </si>
  <si>
    <t>MSRA</t>
  </si>
  <si>
    <t>RAD51B</t>
  </si>
  <si>
    <t>CHRM3</t>
  </si>
  <si>
    <t>HDAC9</t>
  </si>
  <si>
    <t>SERPINF2</t>
  </si>
  <si>
    <t>TGIF1</t>
  </si>
  <si>
    <t>ACADS</t>
  </si>
  <si>
    <t>DSG2</t>
  </si>
  <si>
    <t>MIR184</t>
  </si>
  <si>
    <t>SNRPN</t>
  </si>
  <si>
    <t>TNFSF13B</t>
  </si>
  <si>
    <t>SLC22A1</t>
  </si>
  <si>
    <t>MKRN3</t>
  </si>
  <si>
    <t>ARAP1</t>
  </si>
  <si>
    <t>CTAG2</t>
  </si>
  <si>
    <t>SRP54</t>
  </si>
  <si>
    <t>KHDRBS1</t>
  </si>
  <si>
    <t>TRIM32</t>
  </si>
  <si>
    <t>SOS1</t>
  </si>
  <si>
    <t>HMGB2</t>
  </si>
  <si>
    <t>PTPRS</t>
  </si>
  <si>
    <t>PITX2</t>
  </si>
  <si>
    <t>PTS</t>
  </si>
  <si>
    <t>XPO1</t>
  </si>
  <si>
    <t>ITPR2</t>
  </si>
  <si>
    <t>ZDHHC24</t>
  </si>
  <si>
    <t>NRIP1</t>
  </si>
  <si>
    <t>LOC126807437</t>
  </si>
  <si>
    <t>ANO1</t>
  </si>
  <si>
    <t>GRM5</t>
  </si>
  <si>
    <t>CCR7</t>
  </si>
  <si>
    <t>CSN1S1</t>
  </si>
  <si>
    <t>ACSL4</t>
  </si>
  <si>
    <t>MKKS</t>
  </si>
  <si>
    <t>MIR381</t>
  </si>
  <si>
    <t>BBS9</t>
  </si>
  <si>
    <t>SLC22A23</t>
  </si>
  <si>
    <t>TMEFF2</t>
  </si>
  <si>
    <t>SERPINA3</t>
  </si>
  <si>
    <t>ING1</t>
  </si>
  <si>
    <t>IFNB1</t>
  </si>
  <si>
    <t>ICOSLG</t>
  </si>
  <si>
    <t>NGFR</t>
  </si>
  <si>
    <t>CNOT1</t>
  </si>
  <si>
    <t>STING1</t>
  </si>
  <si>
    <t>GRB2</t>
  </si>
  <si>
    <t>CD63</t>
  </si>
  <si>
    <t>LOC130066558</t>
  </si>
  <si>
    <t>MT-TS1</t>
  </si>
  <si>
    <t>PLCG1</t>
  </si>
  <si>
    <t>DGKB</t>
  </si>
  <si>
    <t>IL4R</t>
  </si>
  <si>
    <t>NDRG1</t>
  </si>
  <si>
    <t>LOC126806252</t>
  </si>
  <si>
    <t>KRT15</t>
  </si>
  <si>
    <t>MIR29B1</t>
  </si>
  <si>
    <t>HEXB</t>
  </si>
  <si>
    <t>INSL4</t>
  </si>
  <si>
    <t>MT-CO3</t>
  </si>
  <si>
    <t>RB1CC1</t>
  </si>
  <si>
    <t>ITGA5</t>
  </si>
  <si>
    <t>ACSL1</t>
  </si>
  <si>
    <t>EPHX1</t>
  </si>
  <si>
    <t>LPP</t>
  </si>
  <si>
    <t>ZGPAT</t>
  </si>
  <si>
    <t>HSPA2</t>
  </si>
  <si>
    <t>CNTF</t>
  </si>
  <si>
    <t>MIR495</t>
  </si>
  <si>
    <t>ZIC3</t>
  </si>
  <si>
    <t>IL15RA</t>
  </si>
  <si>
    <t>NOG</t>
  </si>
  <si>
    <t>GPC3</t>
  </si>
  <si>
    <t>SLC9B1</t>
  </si>
  <si>
    <t>GFAP</t>
  </si>
  <si>
    <t>TMEM201</t>
  </si>
  <si>
    <t>HLA-DMB</t>
  </si>
  <si>
    <t>HSP90AB1</t>
  </si>
  <si>
    <t>IPW</t>
  </si>
  <si>
    <t>IFI27</t>
  </si>
  <si>
    <t>PTGDS</t>
  </si>
  <si>
    <t>EPB41L4A-DT</t>
  </si>
  <si>
    <t>FTH1</t>
  </si>
  <si>
    <t>HKDC1</t>
  </si>
  <si>
    <t>VIPR1</t>
  </si>
  <si>
    <t>HMGA2</t>
  </si>
  <si>
    <t>DSG3</t>
  </si>
  <si>
    <t>MSN</t>
  </si>
  <si>
    <t>CACNA1C</t>
  </si>
  <si>
    <t>TSPAN31</t>
  </si>
  <si>
    <t>WDPCP</t>
  </si>
  <si>
    <t>RRAS2</t>
  </si>
  <si>
    <t>DUSP9</t>
  </si>
  <si>
    <t>YBX1</t>
  </si>
  <si>
    <t>MECOM</t>
  </si>
  <si>
    <t>IKZF3</t>
  </si>
  <si>
    <t>MMEL1</t>
  </si>
  <si>
    <t>C10orf67</t>
  </si>
  <si>
    <t>TNFSF8</t>
  </si>
  <si>
    <t>PGK1</t>
  </si>
  <si>
    <t>CERT1</t>
  </si>
  <si>
    <t>ALOX5AP</t>
  </si>
  <si>
    <t>BICDL3P</t>
  </si>
  <si>
    <t>RIGI</t>
  </si>
  <si>
    <t>TTC8</t>
  </si>
  <si>
    <t>STEAP4</t>
  </si>
  <si>
    <t>BTRC</t>
  </si>
  <si>
    <t>C2CD4B</t>
  </si>
  <si>
    <t>TLK2</t>
  </si>
  <si>
    <t>FURIN</t>
  </si>
  <si>
    <t>USP12</t>
  </si>
  <si>
    <t>IRAK1</t>
  </si>
  <si>
    <t>EXO1</t>
  </si>
  <si>
    <t>KIR2DL1</t>
  </si>
  <si>
    <t>POLR1HASP</t>
  </si>
  <si>
    <t>SMURF1</t>
  </si>
  <si>
    <t>ALDOA</t>
  </si>
  <si>
    <t>TPPP</t>
  </si>
  <si>
    <t>GP6</t>
  </si>
  <si>
    <t>EDN3</t>
  </si>
  <si>
    <t>SEPSECS</t>
  </si>
  <si>
    <t>CSN2</t>
  </si>
  <si>
    <t>IREB2</t>
  </si>
  <si>
    <t>DUSP2</t>
  </si>
  <si>
    <t>FST</t>
  </si>
  <si>
    <t>GPD1</t>
  </si>
  <si>
    <t>ROS1</t>
  </si>
  <si>
    <t>RBCK1</t>
  </si>
  <si>
    <t>DBP</t>
  </si>
  <si>
    <t>SERPINB5</t>
  </si>
  <si>
    <t>ARG1</t>
  </si>
  <si>
    <t>MACC1</t>
  </si>
  <si>
    <t>PIK3R2</t>
  </si>
  <si>
    <t>L1CAM</t>
  </si>
  <si>
    <t>C2CD4A</t>
  </si>
  <si>
    <t>TNPO3</t>
  </si>
  <si>
    <t>ARAF</t>
  </si>
  <si>
    <t>SNAPC4</t>
  </si>
  <si>
    <t>PADI4</t>
  </si>
  <si>
    <t>FAAH</t>
  </si>
  <si>
    <t>R3HDML-AS1</t>
  </si>
  <si>
    <t>SFRP1</t>
  </si>
  <si>
    <t>KIR3DL1</t>
  </si>
  <si>
    <t>CKS1B</t>
  </si>
  <si>
    <t>ANPEP</t>
  </si>
  <si>
    <t>MSTN</t>
  </si>
  <si>
    <t>PPIG</t>
  </si>
  <si>
    <t>UTS2R</t>
  </si>
  <si>
    <t>STX11</t>
  </si>
  <si>
    <t>GLS</t>
  </si>
  <si>
    <t>DDAH2</t>
  </si>
  <si>
    <t>MT-ND6</t>
  </si>
  <si>
    <t>HSF2</t>
  </si>
  <si>
    <t>KLF14</t>
  </si>
  <si>
    <t>TRPA1</t>
  </si>
  <si>
    <t>ATF4</t>
  </si>
  <si>
    <t>KRT14</t>
  </si>
  <si>
    <t>SLC15A1</t>
  </si>
  <si>
    <t>PXN</t>
  </si>
  <si>
    <t>IBD2</t>
  </si>
  <si>
    <t>HLA-DPA1</t>
  </si>
  <si>
    <t>CDK8</t>
  </si>
  <si>
    <t>BRINP1</t>
  </si>
  <si>
    <t>IL18BP</t>
  </si>
  <si>
    <t>SLC27A1</t>
  </si>
  <si>
    <t>EPHA3</t>
  </si>
  <si>
    <t>DMPK</t>
  </si>
  <si>
    <t>TXN</t>
  </si>
  <si>
    <t>GTF2H4</t>
  </si>
  <si>
    <t>SEC24C</t>
  </si>
  <si>
    <t>DMXL2</t>
  </si>
  <si>
    <t>MIR502</t>
  </si>
  <si>
    <t>CLDN7</t>
  </si>
  <si>
    <t>PI4KA</t>
  </si>
  <si>
    <t>WNT3</t>
  </si>
  <si>
    <t>KCNK16</t>
  </si>
  <si>
    <t>LITAF</t>
  </si>
  <si>
    <t>HTR7</t>
  </si>
  <si>
    <t>MTA1</t>
  </si>
  <si>
    <t>CRHR1</t>
  </si>
  <si>
    <t>SIAE</t>
  </si>
  <si>
    <t>MIP</t>
  </si>
  <si>
    <t>CYBB</t>
  </si>
  <si>
    <t>FARSB</t>
  </si>
  <si>
    <t>REG3G</t>
  </si>
  <si>
    <t>FGF1</t>
  </si>
  <si>
    <t>CARS1</t>
  </si>
  <si>
    <t>CR2</t>
  </si>
  <si>
    <t>XRCC6</t>
  </si>
  <si>
    <t>MIR103A1</t>
  </si>
  <si>
    <t>AHI1</t>
  </si>
  <si>
    <t>CYP24A1</t>
  </si>
  <si>
    <t>LOC130004273</t>
  </si>
  <si>
    <t>MSBP1</t>
  </si>
  <si>
    <t>DDB2</t>
  </si>
  <si>
    <t>MYOM1</t>
  </si>
  <si>
    <t>ITGA6</t>
  </si>
  <si>
    <t>LINP1</t>
  </si>
  <si>
    <t>CADM1</t>
  </si>
  <si>
    <t>SERPINA6</t>
  </si>
  <si>
    <t>SKIC3</t>
  </si>
  <si>
    <t>AP4E1</t>
  </si>
  <si>
    <t>AMY2A</t>
  </si>
  <si>
    <t>LINC00473</t>
  </si>
  <si>
    <t>PLEK</t>
  </si>
  <si>
    <t>RPE65</t>
  </si>
  <si>
    <t>ID1</t>
  </si>
  <si>
    <t>SNX20</t>
  </si>
  <si>
    <t>MAP3K6</t>
  </si>
  <si>
    <t>ZNF365</t>
  </si>
  <si>
    <t>STAR</t>
  </si>
  <si>
    <t>UICLM</t>
  </si>
  <si>
    <t>ICAM2</t>
  </si>
  <si>
    <t>GFOD3P</t>
  </si>
  <si>
    <t>EIF2S3</t>
  </si>
  <si>
    <t>UNC13A</t>
  </si>
  <si>
    <t>SOST</t>
  </si>
  <si>
    <t>EGR1</t>
  </si>
  <si>
    <t>IL1RAP</t>
  </si>
  <si>
    <t>TUBB</t>
  </si>
  <si>
    <t>DACT1</t>
  </si>
  <si>
    <t>XRCC5</t>
  </si>
  <si>
    <t>PCGEM1</t>
  </si>
  <si>
    <t>HDAC3</t>
  </si>
  <si>
    <t>SSTR5</t>
  </si>
  <si>
    <t>ELMO1</t>
  </si>
  <si>
    <t>U2AF1</t>
  </si>
  <si>
    <t>DSG1</t>
  </si>
  <si>
    <t>KAT5</t>
  </si>
  <si>
    <t>EMSY</t>
  </si>
  <si>
    <t>NODAL</t>
  </si>
  <si>
    <t>IL25</t>
  </si>
  <si>
    <t>CTSF</t>
  </si>
  <si>
    <t>KEAP1</t>
  </si>
  <si>
    <t>GPT2</t>
  </si>
  <si>
    <t>RPS23</t>
  </si>
  <si>
    <t>MAGEL2</t>
  </si>
  <si>
    <t>PSG2</t>
  </si>
  <si>
    <t>KPNA7</t>
  </si>
  <si>
    <t>ZNF667-AS1</t>
  </si>
  <si>
    <t>GFPT2</t>
  </si>
  <si>
    <t>LINC00963</t>
  </si>
  <si>
    <t>GPR12</t>
  </si>
  <si>
    <t>COL6A3</t>
  </si>
  <si>
    <t>IL1F10</t>
  </si>
  <si>
    <t>OTUD5</t>
  </si>
  <si>
    <t>CNR2</t>
  </si>
  <si>
    <t>SSTR2</t>
  </si>
  <si>
    <t>EXT1</t>
  </si>
  <si>
    <t>TREM1</t>
  </si>
  <si>
    <t>CEBPA</t>
  </si>
  <si>
    <t>CPQ</t>
  </si>
  <si>
    <t>MALT1</t>
  </si>
  <si>
    <t>MFN2</t>
  </si>
  <si>
    <t>MUC19</t>
  </si>
  <si>
    <t>FECH</t>
  </si>
  <si>
    <t>PARD3</t>
  </si>
  <si>
    <t>RNPEPL1</t>
  </si>
  <si>
    <t>SIX3</t>
  </si>
  <si>
    <t>GPAM</t>
  </si>
  <si>
    <t>ZNF354A</t>
  </si>
  <si>
    <t>RALA</t>
  </si>
  <si>
    <t>LIN54</t>
  </si>
  <si>
    <t>SFTPD</t>
  </si>
  <si>
    <t>NKX2-2</t>
  </si>
  <si>
    <t>USP50</t>
  </si>
  <si>
    <t>MERTK</t>
  </si>
  <si>
    <t>BTD</t>
  </si>
  <si>
    <t>ZIC2</t>
  </si>
  <si>
    <t>ADORA1</t>
  </si>
  <si>
    <t>NQO2</t>
  </si>
  <si>
    <t>FANCD2OS</t>
  </si>
  <si>
    <t>KCP</t>
  </si>
  <si>
    <t>FADS2</t>
  </si>
  <si>
    <t>MAGEA1</t>
  </si>
  <si>
    <t>THBS4</t>
  </si>
  <si>
    <t>TLR1</t>
  </si>
  <si>
    <t>GP2</t>
  </si>
  <si>
    <t>CCDC115</t>
  </si>
  <si>
    <t>PRDM16</t>
  </si>
  <si>
    <t>VTN</t>
  </si>
  <si>
    <t>CXADR</t>
  </si>
  <si>
    <t>EREG</t>
  </si>
  <si>
    <t>DOCK2</t>
  </si>
  <si>
    <t>PLUT</t>
  </si>
  <si>
    <t>MAP3K8</t>
  </si>
  <si>
    <t>PRKACG</t>
  </si>
  <si>
    <t>LCP1</t>
  </si>
  <si>
    <t>IL9</t>
  </si>
  <si>
    <t>PTGER3</t>
  </si>
  <si>
    <t>TPX2</t>
  </si>
  <si>
    <t>C1orf141</t>
  </si>
  <si>
    <t>CDH11</t>
  </si>
  <si>
    <t>CLDN3</t>
  </si>
  <si>
    <t>SLC11A2</t>
  </si>
  <si>
    <t>SERPINA4</t>
  </si>
  <si>
    <t>GHRH</t>
  </si>
  <si>
    <t>AQP9</t>
  </si>
  <si>
    <t>AURKB</t>
  </si>
  <si>
    <t>ATF6B</t>
  </si>
  <si>
    <t>ETV4</t>
  </si>
  <si>
    <t>CA2</t>
  </si>
  <si>
    <t>PNMT</t>
  </si>
  <si>
    <t>CDH23</t>
  </si>
  <si>
    <t>CCEPR</t>
  </si>
  <si>
    <t>CDK12</t>
  </si>
  <si>
    <t>TOLLIP</t>
  </si>
  <si>
    <t>BSND</t>
  </si>
  <si>
    <t>MIR508</t>
  </si>
  <si>
    <t>PCBP2-OT1</t>
  </si>
  <si>
    <t>VASP</t>
  </si>
  <si>
    <t>POLR2D</t>
  </si>
  <si>
    <t>MIR99B</t>
  </si>
  <si>
    <t>ILK</t>
  </si>
  <si>
    <t>CTSL</t>
  </si>
  <si>
    <t>DOLK</t>
  </si>
  <si>
    <t>EIF2B1</t>
  </si>
  <si>
    <t>LINC00052</t>
  </si>
  <si>
    <t>ATG5</t>
  </si>
  <si>
    <t>GPLD1</t>
  </si>
  <si>
    <t>SIK2</t>
  </si>
  <si>
    <t>DCLRE1B</t>
  </si>
  <si>
    <t>CIDEA</t>
  </si>
  <si>
    <t>DSP</t>
  </si>
  <si>
    <t>RICTOR</t>
  </si>
  <si>
    <t>SCARNA5</t>
  </si>
  <si>
    <t>GNPTAB</t>
  </si>
  <si>
    <t>LINC00941</t>
  </si>
  <si>
    <t>PRG2</t>
  </si>
  <si>
    <t>RFX5</t>
  </si>
  <si>
    <t>CFTR-AS1</t>
  </si>
  <si>
    <t>UBA7</t>
  </si>
  <si>
    <t>IFITM3</t>
  </si>
  <si>
    <t>KCNJ15</t>
  </si>
  <si>
    <t>ERG</t>
  </si>
  <si>
    <t>RPL39P28</t>
  </si>
  <si>
    <t>CAGE1</t>
  </si>
  <si>
    <t>TWNK</t>
  </si>
  <si>
    <t>MIR627</t>
  </si>
  <si>
    <t>MT-ATP6</t>
  </si>
  <si>
    <t>AREL1</t>
  </si>
  <si>
    <t>LZTFL1</t>
  </si>
  <si>
    <t>CEBPB</t>
  </si>
  <si>
    <t>MNX1</t>
  </si>
  <si>
    <t>NKILA</t>
  </si>
  <si>
    <t>BMP7</t>
  </si>
  <si>
    <t>CRY2</t>
  </si>
  <si>
    <t>WIF1</t>
  </si>
  <si>
    <t>HSP90B1</t>
  </si>
  <si>
    <t>CHD3</t>
  </si>
  <si>
    <t>SLC6A14</t>
  </si>
  <si>
    <t>CTBP1</t>
  </si>
  <si>
    <t>UBASH3A</t>
  </si>
  <si>
    <t>EIF4E</t>
  </si>
  <si>
    <t>PDIA3</t>
  </si>
  <si>
    <t>GPX7</t>
  </si>
  <si>
    <t>PLCH2</t>
  </si>
  <si>
    <t>CALB2</t>
  </si>
  <si>
    <t>USH2A</t>
  </si>
  <si>
    <t>SLC2A4RG</t>
  </si>
  <si>
    <t>LINC00598</t>
  </si>
  <si>
    <t>HSPA9</t>
  </si>
  <si>
    <t>PITX1-AS1</t>
  </si>
  <si>
    <t>GPX5</t>
  </si>
  <si>
    <t>GPX6</t>
  </si>
  <si>
    <t>PTTG1</t>
  </si>
  <si>
    <t>SDC4</t>
  </si>
  <si>
    <t>MIR449A</t>
  </si>
  <si>
    <t>MIR517A</t>
  </si>
  <si>
    <t>STMN3</t>
  </si>
  <si>
    <t>PTPRF</t>
  </si>
  <si>
    <t>LOC100996583</t>
  </si>
  <si>
    <t>RHOD</t>
  </si>
  <si>
    <t>HAGLROS</t>
  </si>
  <si>
    <t>GMPPA</t>
  </si>
  <si>
    <t>KDM6A</t>
  </si>
  <si>
    <t>SERPINH1</t>
  </si>
  <si>
    <t>CD247</t>
  </si>
  <si>
    <t>OPCML</t>
  </si>
  <si>
    <t>SEC23B</t>
  </si>
  <si>
    <t>INSM2</t>
  </si>
  <si>
    <t>MT-TF</t>
  </si>
  <si>
    <t>CPS1-IT1</t>
  </si>
  <si>
    <t>DLL1</t>
  </si>
  <si>
    <t>CEACAM1</t>
  </si>
  <si>
    <t>CD1A</t>
  </si>
  <si>
    <t>PSMA7</t>
  </si>
  <si>
    <t>AQP3</t>
  </si>
  <si>
    <t>SCYL1</t>
  </si>
  <si>
    <t>CYP11B2</t>
  </si>
  <si>
    <t>GFRA1</t>
  </si>
  <si>
    <t>BMAL1</t>
  </si>
  <si>
    <t>RPS14P1</t>
  </si>
  <si>
    <t>PSMB4</t>
  </si>
  <si>
    <t>KIF11</t>
  </si>
  <si>
    <t>CALB1</t>
  </si>
  <si>
    <t>NR1I3</t>
  </si>
  <si>
    <t>APAF1</t>
  </si>
  <si>
    <t>SEC16A</t>
  </si>
  <si>
    <t>LOC129994371</t>
  </si>
  <si>
    <t>PVALB</t>
  </si>
  <si>
    <t>CNBP</t>
  </si>
  <si>
    <t>LINC00628</t>
  </si>
  <si>
    <t>LBR</t>
  </si>
  <si>
    <t>CSNK2A2</t>
  </si>
  <si>
    <t>EIF2S1</t>
  </si>
  <si>
    <t>WDR11</t>
  </si>
  <si>
    <t>HADH</t>
  </si>
  <si>
    <t>FOXF1</t>
  </si>
  <si>
    <t>TRIO</t>
  </si>
  <si>
    <t>CDIPT</t>
  </si>
  <si>
    <t>IBD3</t>
  </si>
  <si>
    <t>MRD44</t>
  </si>
  <si>
    <t>SNAP23</t>
  </si>
  <si>
    <t>TRA</t>
  </si>
  <si>
    <t>MRD63</t>
  </si>
  <si>
    <t>MIR550A1</t>
  </si>
  <si>
    <t>WNT3A</t>
  </si>
  <si>
    <t>C1S</t>
  </si>
  <si>
    <t>IMD90</t>
  </si>
  <si>
    <t>DEFB103B</t>
  </si>
  <si>
    <t>KLRA1P</t>
  </si>
  <si>
    <t>BCL11A</t>
  </si>
  <si>
    <t>PDCD4</t>
  </si>
  <si>
    <t>MDH2</t>
  </si>
  <si>
    <t>KLRA1</t>
  </si>
  <si>
    <t>LY49L</t>
  </si>
  <si>
    <t>IGHDY2</t>
  </si>
  <si>
    <t>HAVCR1</t>
  </si>
  <si>
    <t>PSCA</t>
  </si>
  <si>
    <t>HBM</t>
  </si>
  <si>
    <t>NUCB2</t>
  </si>
  <si>
    <t>MT1E</t>
  </si>
  <si>
    <t>CX3CL1</t>
  </si>
  <si>
    <t>MT1A</t>
  </si>
  <si>
    <t>PDCD1LG2</t>
  </si>
  <si>
    <t>PEBP1</t>
  </si>
  <si>
    <t>MT1B</t>
  </si>
  <si>
    <t>MIR218-2</t>
  </si>
  <si>
    <t>MT1F</t>
  </si>
  <si>
    <t>MIR608</t>
  </si>
  <si>
    <t>NTF4</t>
  </si>
  <si>
    <t>PBCA</t>
  </si>
  <si>
    <t>NTF5</t>
  </si>
  <si>
    <t>NT5</t>
  </si>
  <si>
    <t>MIR4284</t>
  </si>
  <si>
    <t>NT4</t>
  </si>
  <si>
    <t>RPGRIP1L</t>
  </si>
  <si>
    <t>TGFB3</t>
  </si>
  <si>
    <t>GLC1O</t>
  </si>
  <si>
    <t>LINC00339</t>
  </si>
  <si>
    <t>KIR3DP1</t>
  </si>
  <si>
    <t>CD158C</t>
  </si>
  <si>
    <t>KIRX</t>
  </si>
  <si>
    <t>PRSS2</t>
  </si>
  <si>
    <t>DIABLO</t>
  </si>
  <si>
    <t>IER3</t>
  </si>
  <si>
    <t>KIR48</t>
  </si>
  <si>
    <t>RBP3</t>
  </si>
  <si>
    <t>EGFL8</t>
  </si>
  <si>
    <t>KIR2DS6</t>
  </si>
  <si>
    <t>FIRRE</t>
  </si>
  <si>
    <t>PASK</t>
  </si>
  <si>
    <t>HIP1</t>
  </si>
  <si>
    <t>GMPPB</t>
  </si>
  <si>
    <t>LINC01200</t>
  </si>
  <si>
    <t>PRSS16</t>
  </si>
  <si>
    <t>LOC130004614</t>
  </si>
  <si>
    <t>RYR1</t>
  </si>
  <si>
    <t>CHRNA5</t>
  </si>
  <si>
    <t>MIR219A1</t>
  </si>
  <si>
    <t>CACNA1S</t>
  </si>
  <si>
    <t>LOC109623489</t>
  </si>
  <si>
    <t>IGHV3OR16-10</t>
  </si>
  <si>
    <t>ZFAND3</t>
  </si>
  <si>
    <t>IGHV3OR16-12</t>
  </si>
  <si>
    <t>TNFSF14</t>
  </si>
  <si>
    <t>IGHV3OR16-9</t>
  </si>
  <si>
    <t>USP8</t>
  </si>
  <si>
    <t>ST14</t>
  </si>
  <si>
    <t>DDX39B</t>
  </si>
  <si>
    <t>IGKV1OR2-0</t>
  </si>
  <si>
    <t>CISD1</t>
  </si>
  <si>
    <t>IGHD1OR15-1B</t>
  </si>
  <si>
    <t>DIRC3</t>
  </si>
  <si>
    <t>IGHD2OR15-2A</t>
  </si>
  <si>
    <t>MIR190A</t>
  </si>
  <si>
    <t>TRAF3IP2</t>
  </si>
  <si>
    <t>IGHD3OR15-3B</t>
  </si>
  <si>
    <t>IGHD4OR15-4B</t>
  </si>
  <si>
    <t>GZMA</t>
  </si>
  <si>
    <t>IGHD5OR15-5B</t>
  </si>
  <si>
    <t>IGHD4OR15-4A</t>
  </si>
  <si>
    <t>IGHD5OR15-5A</t>
  </si>
  <si>
    <t>IGHD1OR15-1A</t>
  </si>
  <si>
    <t>CELF1</t>
  </si>
  <si>
    <t>IGHD2OR15-2B</t>
  </si>
  <si>
    <t>SCARB2</t>
  </si>
  <si>
    <t>NUP210</t>
  </si>
  <si>
    <t>IGHD3OR15-3A</t>
  </si>
  <si>
    <t>TBL2</t>
  </si>
  <si>
    <t>IGHV4OR15-8</t>
  </si>
  <si>
    <t>LGALS3BP</t>
  </si>
  <si>
    <t>CHRNA3</t>
  </si>
  <si>
    <t>LINC00857</t>
  </si>
  <si>
    <t>IGKV3OR2-268</t>
  </si>
  <si>
    <t>CELA3B</t>
  </si>
  <si>
    <t>IGHV2OR16-5</t>
  </si>
  <si>
    <t>EBAG9</t>
  </si>
  <si>
    <t>IGHV3OR16-8</t>
  </si>
  <si>
    <t>ZNF276</t>
  </si>
  <si>
    <t>IGHV1OR15-5</t>
  </si>
  <si>
    <t>MIR376B</t>
  </si>
  <si>
    <t>IGKV1OR2-108</t>
  </si>
  <si>
    <t>NPAP1</t>
  </si>
  <si>
    <t>IGLJ5</t>
  </si>
  <si>
    <t>TRH</t>
  </si>
  <si>
    <t>PTPN13</t>
  </si>
  <si>
    <t>IGLJ4</t>
  </si>
  <si>
    <t>SLC16A13</t>
  </si>
  <si>
    <t>IGKV1D-42</t>
  </si>
  <si>
    <t>IGHV3-38</t>
  </si>
  <si>
    <t>IGKV6D-41</t>
  </si>
  <si>
    <t>IGKV2D-24</t>
  </si>
  <si>
    <t>MIR92B</t>
  </si>
  <si>
    <t>IGKV3-7</t>
  </si>
  <si>
    <t>FFAR4</t>
  </si>
  <si>
    <t>LZTS1</t>
  </si>
  <si>
    <t>IGHV3-16</t>
  </si>
  <si>
    <t>IGHV3-35</t>
  </si>
  <si>
    <t>NKX6-2</t>
  </si>
  <si>
    <t>IGHV7-81</t>
  </si>
  <si>
    <t>PWRN1</t>
  </si>
  <si>
    <t>IGHGP</t>
  </si>
  <si>
    <t>ADCY1</t>
  </si>
  <si>
    <t>IGLV5-48</t>
  </si>
  <si>
    <t>FZD7</t>
  </si>
  <si>
    <t>IGLV1-50</t>
  </si>
  <si>
    <t>IGLV11-55</t>
  </si>
  <si>
    <t>SCAPER</t>
  </si>
  <si>
    <t>IGLV2-33</t>
  </si>
  <si>
    <t>MAP2K3</t>
  </si>
  <si>
    <t>HDAC6</t>
  </si>
  <si>
    <t>OGA</t>
  </si>
  <si>
    <t>TFAP4</t>
  </si>
  <si>
    <t>BCL7B</t>
  </si>
  <si>
    <t>MXRA5</t>
  </si>
  <si>
    <t>MUC3B</t>
  </si>
  <si>
    <t>TAF7</t>
  </si>
  <si>
    <t>MRC1</t>
  </si>
  <si>
    <t>HDAC5</t>
  </si>
  <si>
    <t>UCN2</t>
  </si>
  <si>
    <t>TBX3</t>
  </si>
  <si>
    <t>CEACAM7</t>
  </si>
  <si>
    <t>DEFB104A</t>
  </si>
  <si>
    <t>TAF1</t>
  </si>
  <si>
    <t>TNFRSF18</t>
  </si>
  <si>
    <t>SP100</t>
  </si>
  <si>
    <t>UBE2B</t>
  </si>
  <si>
    <t>MYO6</t>
  </si>
  <si>
    <t>SKI</t>
  </si>
  <si>
    <t>LOC129391047</t>
  </si>
  <si>
    <t>MIR340</t>
  </si>
  <si>
    <t>GTF2I</t>
  </si>
  <si>
    <t>LINC00649</t>
  </si>
  <si>
    <t>LINC01139</t>
  </si>
  <si>
    <t>GTF2A2</t>
  </si>
  <si>
    <t>NCOR1</t>
  </si>
  <si>
    <t>MT-ND2</t>
  </si>
  <si>
    <t>FHL2</t>
  </si>
  <si>
    <t>LOC129933695</t>
  </si>
  <si>
    <t>EYA1</t>
  </si>
  <si>
    <t>KCNIP3</t>
  </si>
  <si>
    <t>CRYAA</t>
  </si>
  <si>
    <t>LST1</t>
  </si>
  <si>
    <t>FOXH1</t>
  </si>
  <si>
    <t>WNT2</t>
  </si>
  <si>
    <t>YWHAB</t>
  </si>
  <si>
    <t>TULP1</t>
  </si>
  <si>
    <t>TLR6</t>
  </si>
  <si>
    <t>TSG101</t>
  </si>
  <si>
    <t>RNF4</t>
  </si>
  <si>
    <t>CACNA1D</t>
  </si>
  <si>
    <t>HINFP</t>
  </si>
  <si>
    <t>ZBTB20</t>
  </si>
  <si>
    <t>THRA</t>
  </si>
  <si>
    <t>CDX1</t>
  </si>
  <si>
    <t>CORO1A</t>
  </si>
  <si>
    <t>TNS4</t>
  </si>
  <si>
    <t>ATP6V1E1</t>
  </si>
  <si>
    <t>SIRT6</t>
  </si>
  <si>
    <t>RPS24</t>
  </si>
  <si>
    <t>EIF4G1</t>
  </si>
  <si>
    <t>CTCFL</t>
  </si>
  <si>
    <t>CEMIP</t>
  </si>
  <si>
    <t>AGPAT1</t>
  </si>
  <si>
    <t>EIF2AK1</t>
  </si>
  <si>
    <t>AGBL5</t>
  </si>
  <si>
    <t>LINC00520</t>
  </si>
  <si>
    <t>UPF1</t>
  </si>
  <si>
    <t>AQP5</t>
  </si>
  <si>
    <t>RAG1</t>
  </si>
  <si>
    <t>DDX20</t>
  </si>
  <si>
    <t>ATP6V1G2</t>
  </si>
  <si>
    <t>ATP6V1H</t>
  </si>
  <si>
    <t>CANX</t>
  </si>
  <si>
    <t>FOXCUT</t>
  </si>
  <si>
    <t>CFAP126</t>
  </si>
  <si>
    <t>GFI1</t>
  </si>
  <si>
    <t>AQP1</t>
  </si>
  <si>
    <t>UBE2D1</t>
  </si>
  <si>
    <t>MT-ND3</t>
  </si>
  <si>
    <t>UBE2V1</t>
  </si>
  <si>
    <t>GLRX5</t>
  </si>
  <si>
    <t>BIRC7</t>
  </si>
  <si>
    <t>EYA3</t>
  </si>
  <si>
    <t>EYS</t>
  </si>
  <si>
    <t>KLK6</t>
  </si>
  <si>
    <t>HCG26</t>
  </si>
  <si>
    <t>SH3GLB1</t>
  </si>
  <si>
    <t>KCNH2</t>
  </si>
  <si>
    <t>UBE2A</t>
  </si>
  <si>
    <t>SLC16A11</t>
  </si>
  <si>
    <t>MYO1C</t>
  </si>
  <si>
    <t>SRGAP1</t>
  </si>
  <si>
    <t>SMARCC2</t>
  </si>
  <si>
    <t>AKTIP</t>
  </si>
  <si>
    <t>ZFAND6</t>
  </si>
  <si>
    <t>SEPTIN9</t>
  </si>
  <si>
    <t>RLIM</t>
  </si>
  <si>
    <t>TNFRSF19</t>
  </si>
  <si>
    <t>TBL1XR1</t>
  </si>
  <si>
    <t>NTF3</t>
  </si>
  <si>
    <t>EYA4</t>
  </si>
  <si>
    <t>CACNA1A</t>
  </si>
  <si>
    <t>POU2AF3</t>
  </si>
  <si>
    <t>MACF1</t>
  </si>
  <si>
    <t>NCBP2</t>
  </si>
  <si>
    <t>NCOR2</t>
  </si>
  <si>
    <t>TRIM33</t>
  </si>
  <si>
    <t>TICAM1</t>
  </si>
  <si>
    <t>ZNF384</t>
  </si>
  <si>
    <t>HDAC10</t>
  </si>
  <si>
    <t>PITX1</t>
  </si>
  <si>
    <t>NCBP1</t>
  </si>
  <si>
    <t>GTF2B</t>
  </si>
  <si>
    <t>LINC00092</t>
  </si>
  <si>
    <t>OLIG3</t>
  </si>
  <si>
    <t>TADA3</t>
  </si>
  <si>
    <t>AAMP</t>
  </si>
  <si>
    <t>TLE5</t>
  </si>
  <si>
    <t>KCNK15-AS1</t>
  </si>
  <si>
    <t>ZBTB46</t>
  </si>
  <si>
    <t>OXTR</t>
  </si>
  <si>
    <t>EYA2</t>
  </si>
  <si>
    <t>DMTF1</t>
  </si>
  <si>
    <t>EEF1D</t>
  </si>
  <si>
    <t>TNXB</t>
  </si>
  <si>
    <t>CBX3</t>
  </si>
  <si>
    <t>RPS19</t>
  </si>
  <si>
    <t>FUZ</t>
  </si>
  <si>
    <t>CAND1</t>
  </si>
  <si>
    <t>ROCR</t>
  </si>
  <si>
    <t>ATF7IP</t>
  </si>
  <si>
    <t>MRGPRX1</t>
  </si>
  <si>
    <t>MIR605</t>
  </si>
  <si>
    <t>EIF4H</t>
  </si>
  <si>
    <t>REEP6</t>
  </si>
  <si>
    <t>CREBZF</t>
  </si>
  <si>
    <t>HLA-DQB2</t>
  </si>
  <si>
    <t>C1D</t>
  </si>
  <si>
    <t>FKBP6</t>
  </si>
  <si>
    <t>GFI1B</t>
  </si>
  <si>
    <t>LOC128897170</t>
  </si>
  <si>
    <t>MSLN</t>
  </si>
  <si>
    <t>CCL17</t>
  </si>
  <si>
    <t>RPS4X</t>
  </si>
  <si>
    <t>MAPK9</t>
  </si>
  <si>
    <t>PURB</t>
  </si>
  <si>
    <t>CSNK1A1</t>
  </si>
  <si>
    <t>RDX</t>
  </si>
  <si>
    <t>VARS</t>
  </si>
  <si>
    <t>NPTX2</t>
  </si>
  <si>
    <t>RPS14</t>
  </si>
  <si>
    <t>MT-ATP8</t>
  </si>
  <si>
    <t>BAG1</t>
  </si>
  <si>
    <t>ATP6V1C1</t>
  </si>
  <si>
    <t>LOHAN2</t>
  </si>
  <si>
    <t>MOG</t>
  </si>
  <si>
    <t>FMR1</t>
  </si>
  <si>
    <t>TIAM1</t>
  </si>
  <si>
    <t>YBX2</t>
  </si>
  <si>
    <t>AMIGO3</t>
  </si>
  <si>
    <t>UBE2J2</t>
  </si>
  <si>
    <t>TSLP</t>
  </si>
  <si>
    <t>TRERF1</t>
  </si>
  <si>
    <t>EIF4EBP1</t>
  </si>
  <si>
    <t>UBE2S</t>
  </si>
  <si>
    <t>MT-TG</t>
  </si>
  <si>
    <t>SNCG</t>
  </si>
  <si>
    <t>TFCP2L1</t>
  </si>
  <si>
    <t>MIR551A</t>
  </si>
  <si>
    <t>UHMK1</t>
  </si>
  <si>
    <t>TUBB3</t>
  </si>
  <si>
    <t>RPL5</t>
  </si>
  <si>
    <t>PLIN2</t>
  </si>
  <si>
    <t>RPLP0</t>
  </si>
  <si>
    <t>CORIN</t>
  </si>
  <si>
    <t>MT-TL2</t>
  </si>
  <si>
    <t>PLCL1</t>
  </si>
  <si>
    <t>BIRC6</t>
  </si>
  <si>
    <t>LARS2</t>
  </si>
  <si>
    <t>UEVLD</t>
  </si>
  <si>
    <t>LINC00312</t>
  </si>
  <si>
    <t>HEXIM1</t>
  </si>
  <si>
    <t>CLIP2</t>
  </si>
  <si>
    <t>UBE2W</t>
  </si>
  <si>
    <t>NDN</t>
  </si>
  <si>
    <t>EEF2K</t>
  </si>
  <si>
    <t>TOM1</t>
  </si>
  <si>
    <t>UBE2K</t>
  </si>
  <si>
    <t>SLC19A3</t>
  </si>
  <si>
    <t>GLP2R</t>
  </si>
  <si>
    <t>AGO1</t>
  </si>
  <si>
    <t>ERLNC1</t>
  </si>
  <si>
    <t>ACKR2</t>
  </si>
  <si>
    <t>RPS6</t>
  </si>
  <si>
    <t>PSORS1C1</t>
  </si>
  <si>
    <t>MTF1</t>
  </si>
  <si>
    <t>UBA52</t>
  </si>
  <si>
    <t>AMH</t>
  </si>
  <si>
    <t>PRDM5</t>
  </si>
  <si>
    <t>E2F3</t>
  </si>
  <si>
    <t>AICDA</t>
  </si>
  <si>
    <t>TMEM18</t>
  </si>
  <si>
    <t>STXBP5-AS1</t>
  </si>
  <si>
    <t>RPL11</t>
  </si>
  <si>
    <t>MIR637</t>
  </si>
  <si>
    <t>POLR3A</t>
  </si>
  <si>
    <t>POLB</t>
  </si>
  <si>
    <t>EIF4G3</t>
  </si>
  <si>
    <t>FPR1</t>
  </si>
  <si>
    <t>TRPS1</t>
  </si>
  <si>
    <t>LMAN1</t>
  </si>
  <si>
    <t>RPL28</t>
  </si>
  <si>
    <t>PCNT</t>
  </si>
  <si>
    <t>FAM215A</t>
  </si>
  <si>
    <t>RPL7</t>
  </si>
  <si>
    <t>UCN3</t>
  </si>
  <si>
    <t>H1-3</t>
  </si>
  <si>
    <t>EIF4A2</t>
  </si>
  <si>
    <t>DAZL</t>
  </si>
  <si>
    <t>RLBP1</t>
  </si>
  <si>
    <t>ST8SIA6-AS1</t>
  </si>
  <si>
    <t>ZC3H8</t>
  </si>
  <si>
    <t>OTX2</t>
  </si>
  <si>
    <t>MIR622</t>
  </si>
  <si>
    <t>FOXS1</t>
  </si>
  <si>
    <t>SEC62</t>
  </si>
  <si>
    <t>MC1R</t>
  </si>
  <si>
    <t>URI1</t>
  </si>
  <si>
    <t>FKBP15</t>
  </si>
  <si>
    <t>PHB2</t>
  </si>
  <si>
    <t>GPX8</t>
  </si>
  <si>
    <t>ACOX1</t>
  </si>
  <si>
    <t>RPS15</t>
  </si>
  <si>
    <t>GRPR</t>
  </si>
  <si>
    <t>BASP1</t>
  </si>
  <si>
    <t>ZBED3</t>
  </si>
  <si>
    <t>UBE2M</t>
  </si>
  <si>
    <t>ADCY3</t>
  </si>
  <si>
    <t>UBE2E3</t>
  </si>
  <si>
    <t>MIR337</t>
  </si>
  <si>
    <t>UBE2G2</t>
  </si>
  <si>
    <t>RBL1</t>
  </si>
  <si>
    <t>OXA1L</t>
  </si>
  <si>
    <t>LPAR1</t>
  </si>
  <si>
    <t>RPL17</t>
  </si>
  <si>
    <t>MIR582</t>
  </si>
  <si>
    <t>RPS6KB2</t>
  </si>
  <si>
    <t>USP4</t>
  </si>
  <si>
    <t>RPS9</t>
  </si>
  <si>
    <t>MIR515-1</t>
  </si>
  <si>
    <t>ATP6V1D</t>
  </si>
  <si>
    <t>CDH17</t>
  </si>
  <si>
    <t>UBP1</t>
  </si>
  <si>
    <t>PROKR2</t>
  </si>
  <si>
    <t>MIR346</t>
  </si>
  <si>
    <t>LRRK2</t>
  </si>
  <si>
    <t>UBE2L6</t>
  </si>
  <si>
    <t>PIM3</t>
  </si>
  <si>
    <t>RPL24</t>
  </si>
  <si>
    <t>DCST1-AS1</t>
  </si>
  <si>
    <t>EPN3</t>
  </si>
  <si>
    <t>RPL29</t>
  </si>
  <si>
    <t>TRPM6</t>
  </si>
  <si>
    <t>RPS15A</t>
  </si>
  <si>
    <t>CLTRN</t>
  </si>
  <si>
    <t>PDCD4-AS1</t>
  </si>
  <si>
    <t>PSTPIP2</t>
  </si>
  <si>
    <t>RPS2</t>
  </si>
  <si>
    <t>R3HDML</t>
  </si>
  <si>
    <t>IGES</t>
  </si>
  <si>
    <t>MNT</t>
  </si>
  <si>
    <t>BOLL</t>
  </si>
  <si>
    <t>ZNF408</t>
  </si>
  <si>
    <t>GATA6-AS1</t>
  </si>
  <si>
    <t>MYL6B</t>
  </si>
  <si>
    <t>NRG4</t>
  </si>
  <si>
    <t>SUMO1P3</t>
  </si>
  <si>
    <t>UBE2J1</t>
  </si>
  <si>
    <t>GFM2</t>
  </si>
  <si>
    <t>IFNAR1</t>
  </si>
  <si>
    <t>EIF1AD</t>
  </si>
  <si>
    <t>MIR487B</t>
  </si>
  <si>
    <t>LTB</t>
  </si>
  <si>
    <t>EIF4G2</t>
  </si>
  <si>
    <t>PRECSIT</t>
  </si>
  <si>
    <t>NACC1</t>
  </si>
  <si>
    <t>FCAR</t>
  </si>
  <si>
    <t>MYO1F</t>
  </si>
  <si>
    <t>AQP10</t>
  </si>
  <si>
    <t>SOCS2-AS1</t>
  </si>
  <si>
    <t>KLF12</t>
  </si>
  <si>
    <t>LOC111674475</t>
  </si>
  <si>
    <t>LINC00313</t>
  </si>
  <si>
    <t>HLA-DRB6</t>
  </si>
  <si>
    <t>PFDN5</t>
  </si>
  <si>
    <t>NCAPD2</t>
  </si>
  <si>
    <t>RPL14</t>
  </si>
  <si>
    <t>GH2</t>
  </si>
  <si>
    <t>MAML1</t>
  </si>
  <si>
    <t>RRM2</t>
  </si>
  <si>
    <t>CREM</t>
  </si>
  <si>
    <t>MYL6</t>
  </si>
  <si>
    <t>AQP11</t>
  </si>
  <si>
    <t>TLE2</t>
  </si>
  <si>
    <t>DVL1</t>
  </si>
  <si>
    <t>UBE2F</t>
  </si>
  <si>
    <t>HRC</t>
  </si>
  <si>
    <t>PFKFB4</t>
  </si>
  <si>
    <t>RPS26</t>
  </si>
  <si>
    <t>GNAI2</t>
  </si>
  <si>
    <t>H3-3A</t>
  </si>
  <si>
    <t>IP6K1</t>
  </si>
  <si>
    <t>RPS7</t>
  </si>
  <si>
    <t>ARHGAP1</t>
  </si>
  <si>
    <t>GSTA1</t>
  </si>
  <si>
    <t>IP6K2</t>
  </si>
  <si>
    <t>ETF1</t>
  </si>
  <si>
    <t>OFD1</t>
  </si>
  <si>
    <t>MCM7</t>
  </si>
  <si>
    <t>ATP6V1E2</t>
  </si>
  <si>
    <t>RTL1</t>
  </si>
  <si>
    <t>EFCAB10</t>
  </si>
  <si>
    <t>CCRL2</t>
  </si>
  <si>
    <t>CACNA1G</t>
  </si>
  <si>
    <t>CRB1</t>
  </si>
  <si>
    <t>HIC1</t>
  </si>
  <si>
    <t>MUC17</t>
  </si>
  <si>
    <t>UBE2T</t>
  </si>
  <si>
    <t>CD276</t>
  </si>
  <si>
    <t>UBE2Z</t>
  </si>
  <si>
    <t>KLK10</t>
  </si>
  <si>
    <t>EEFSEC</t>
  </si>
  <si>
    <t>LOC101929710</t>
  </si>
  <si>
    <t>DSCAM-AS1</t>
  </si>
  <si>
    <t>UBE2D4</t>
  </si>
  <si>
    <t>LINC01089</t>
  </si>
  <si>
    <t>CYP21A1P</t>
  </si>
  <si>
    <t>RIPPLY1</t>
  </si>
  <si>
    <t>SURF1</t>
  </si>
  <si>
    <t>RCL1</t>
  </si>
  <si>
    <t>FRMD3</t>
  </si>
  <si>
    <t>LINC01564</t>
  </si>
  <si>
    <t>DDX1</t>
  </si>
  <si>
    <t>PHF12</t>
  </si>
  <si>
    <t>LINC01116</t>
  </si>
  <si>
    <t>SNAI3</t>
  </si>
  <si>
    <t>RETNLB</t>
  </si>
  <si>
    <t>ARL6IP1</t>
  </si>
  <si>
    <t>WNT2B</t>
  </si>
  <si>
    <t>TLE1</t>
  </si>
  <si>
    <t>PGBD3</t>
  </si>
  <si>
    <t>UGGT1</t>
  </si>
  <si>
    <t>SLC2A10</t>
  </si>
  <si>
    <t>CYP17A1-AS1</t>
  </si>
  <si>
    <t>RBL2</t>
  </si>
  <si>
    <t>CD2</t>
  </si>
  <si>
    <t>TLE3</t>
  </si>
  <si>
    <t>ENSA</t>
  </si>
  <si>
    <t>RPL6</t>
  </si>
  <si>
    <t>IQGAP1</t>
  </si>
  <si>
    <t>RPL7A</t>
  </si>
  <si>
    <t>RPS10</t>
  </si>
  <si>
    <t>RPS16</t>
  </si>
  <si>
    <t>RPS29</t>
  </si>
  <si>
    <t>TMPRSS2</t>
  </si>
  <si>
    <t>S1PR1</t>
  </si>
  <si>
    <t>RPS4Y1</t>
  </si>
  <si>
    <t>DNM1L</t>
  </si>
  <si>
    <t>ENTPD1</t>
  </si>
  <si>
    <t>EIF4E3</t>
  </si>
  <si>
    <t>PCYT1A</t>
  </si>
  <si>
    <t>FLOT1</t>
  </si>
  <si>
    <t>ZNF350</t>
  </si>
  <si>
    <t>DUOXA2</t>
  </si>
  <si>
    <t>PAIP2B</t>
  </si>
  <si>
    <t>AQP4</t>
  </si>
  <si>
    <t>CD83</t>
  </si>
  <si>
    <t>EIF2S2</t>
  </si>
  <si>
    <t>SSR3</t>
  </si>
  <si>
    <t>CTIF</t>
  </si>
  <si>
    <t>BAMBI</t>
  </si>
  <si>
    <t>AGAP2-AS1</t>
  </si>
  <si>
    <t>EIF3M</t>
  </si>
  <si>
    <t>MIR518B</t>
  </si>
  <si>
    <t>EEF1A1</t>
  </si>
  <si>
    <t>GPS2</t>
  </si>
  <si>
    <t>IFNGR2</t>
  </si>
  <si>
    <t>SSR1</t>
  </si>
  <si>
    <t>CDK5</t>
  </si>
  <si>
    <t>RPLP1</t>
  </si>
  <si>
    <t>TRD-GTC9-1</t>
  </si>
  <si>
    <t>RPS28</t>
  </si>
  <si>
    <t>RDH12</t>
  </si>
  <si>
    <t>UBE2Q1</t>
  </si>
  <si>
    <t>USP48</t>
  </si>
  <si>
    <t>SFTA1P</t>
  </si>
  <si>
    <t>TADA2A</t>
  </si>
  <si>
    <t>BNIP3</t>
  </si>
  <si>
    <t>IL21-AS1</t>
  </si>
  <si>
    <t>RPL22</t>
  </si>
  <si>
    <t>MCF2L2</t>
  </si>
  <si>
    <t>CCNG1</t>
  </si>
  <si>
    <t>RPL3</t>
  </si>
  <si>
    <t>MIR661</t>
  </si>
  <si>
    <t>RPL31</t>
  </si>
  <si>
    <t>DDC</t>
  </si>
  <si>
    <t>RPL36</t>
  </si>
  <si>
    <t>TP53INP2</t>
  </si>
  <si>
    <t>SUZ12</t>
  </si>
  <si>
    <t>RPL37</t>
  </si>
  <si>
    <t>NR2E3</t>
  </si>
  <si>
    <t>RPS13</t>
  </si>
  <si>
    <t>RPS27</t>
  </si>
  <si>
    <t>DAZ1</t>
  </si>
  <si>
    <t>MIR520C</t>
  </si>
  <si>
    <t>PGM3</t>
  </si>
  <si>
    <t>UBE2R2</t>
  </si>
  <si>
    <t>TRPM2-AS</t>
  </si>
  <si>
    <t>PAIP1</t>
  </si>
  <si>
    <t>SLC22A3</t>
  </si>
  <si>
    <t>TRAM1</t>
  </si>
  <si>
    <t>PTP4A3</t>
  </si>
  <si>
    <t>EIF2D</t>
  </si>
  <si>
    <t>EIF5B</t>
  </si>
  <si>
    <t>TXK</t>
  </si>
  <si>
    <t>SERTAD1</t>
  </si>
  <si>
    <t>NKX2-5</t>
  </si>
  <si>
    <t>GPER1</t>
  </si>
  <si>
    <t>LYRM4</t>
  </si>
  <si>
    <t>RIPPLY2</t>
  </si>
  <si>
    <t>PTGDR2</t>
  </si>
  <si>
    <t>RPL35</t>
  </si>
  <si>
    <t>INSL5</t>
  </si>
  <si>
    <t>TPT1</t>
  </si>
  <si>
    <t>SNORD115-1</t>
  </si>
  <si>
    <t>SERPINB1</t>
  </si>
  <si>
    <t>TUFM</t>
  </si>
  <si>
    <t>SNORD116-1</t>
  </si>
  <si>
    <t>MAGEA3</t>
  </si>
  <si>
    <t>RAG2</t>
  </si>
  <si>
    <t>ZNF256</t>
  </si>
  <si>
    <t>GCC1</t>
  </si>
  <si>
    <t>UBE2G1</t>
  </si>
  <si>
    <t>SLC25A4</t>
  </si>
  <si>
    <t>RPL10</t>
  </si>
  <si>
    <t>RPL26</t>
  </si>
  <si>
    <t>SERINC3</t>
  </si>
  <si>
    <t>RPL32</t>
  </si>
  <si>
    <t>TMPRSS6</t>
  </si>
  <si>
    <t>EXOC3</t>
  </si>
  <si>
    <t>RPL8</t>
  </si>
  <si>
    <t>ITPA</t>
  </si>
  <si>
    <t>RPLP2</t>
  </si>
  <si>
    <t>AQP12A</t>
  </si>
  <si>
    <t>NFKBIZ</t>
  </si>
  <si>
    <t>RPS25</t>
  </si>
  <si>
    <t>FOXC2-AS1</t>
  </si>
  <si>
    <t>EEF1B2</t>
  </si>
  <si>
    <t>RRM2B</t>
  </si>
  <si>
    <t>SUB1</t>
  </si>
  <si>
    <t>CD1D</t>
  </si>
  <si>
    <t>HLTF</t>
  </si>
  <si>
    <t>UBE2U</t>
  </si>
  <si>
    <t>CCDC28B</t>
  </si>
  <si>
    <t>MIR572</t>
  </si>
  <si>
    <t>HIC2</t>
  </si>
  <si>
    <t>LOC126862483</t>
  </si>
  <si>
    <t>LGALS2</t>
  </si>
  <si>
    <t>SRP72</t>
  </si>
  <si>
    <t>CSE1L</t>
  </si>
  <si>
    <t>SCRT1</t>
  </si>
  <si>
    <t>GLUD1</t>
  </si>
  <si>
    <t>UBE2O</t>
  </si>
  <si>
    <t>MAML2</t>
  </si>
  <si>
    <t>NKRF</t>
  </si>
  <si>
    <t>KCTD15</t>
  </si>
  <si>
    <t>EIF4E2</t>
  </si>
  <si>
    <t>MAML3</t>
  </si>
  <si>
    <t>ARID4A</t>
  </si>
  <si>
    <t>AMY1B</t>
  </si>
  <si>
    <t>NACC2</t>
  </si>
  <si>
    <t>HBA2</t>
  </si>
  <si>
    <t>RPL21</t>
  </si>
  <si>
    <t>NR5A2</t>
  </si>
  <si>
    <t>RPL34</t>
  </si>
  <si>
    <t>RPL38</t>
  </si>
  <si>
    <t>RPL4</t>
  </si>
  <si>
    <t>AGMO</t>
  </si>
  <si>
    <t>TACSTD2</t>
  </si>
  <si>
    <t>RPS21</t>
  </si>
  <si>
    <t>GTF2IRD2</t>
  </si>
  <si>
    <t>EIF3H</t>
  </si>
  <si>
    <t>RPL19</t>
  </si>
  <si>
    <t>VPS37D</t>
  </si>
  <si>
    <t>EFNA3</t>
  </si>
  <si>
    <t>RPL18A</t>
  </si>
  <si>
    <t>PDE6A</t>
  </si>
  <si>
    <t>RPL23A</t>
  </si>
  <si>
    <t>SCN9A</t>
  </si>
  <si>
    <t>RPL41</t>
  </si>
  <si>
    <t>CDON</t>
  </si>
  <si>
    <t>RPL9</t>
  </si>
  <si>
    <t>EIF4EBP2</t>
  </si>
  <si>
    <t>LOC114803475</t>
  </si>
  <si>
    <t>ITGB1-DT</t>
  </si>
  <si>
    <t>EIF4EBP3</t>
  </si>
  <si>
    <t>ARRB2</t>
  </si>
  <si>
    <t>RPL39</t>
  </si>
  <si>
    <t>MAFB</t>
  </si>
  <si>
    <t>RPL18</t>
  </si>
  <si>
    <t>CD9</t>
  </si>
  <si>
    <t>RPL23</t>
  </si>
  <si>
    <t>RPL27A</t>
  </si>
  <si>
    <t>VANGL1</t>
  </si>
  <si>
    <t>PTPRG-AS1</t>
  </si>
  <si>
    <t>UBE2NL</t>
  </si>
  <si>
    <t>SCLT1</t>
  </si>
  <si>
    <t>BCAR3</t>
  </si>
  <si>
    <t>ZNF513</t>
  </si>
  <si>
    <t>MTDH</t>
  </si>
  <si>
    <t>UBE2QL1</t>
  </si>
  <si>
    <t>LOC111674477</t>
  </si>
  <si>
    <t>SNHG8</t>
  </si>
  <si>
    <t>EIF4B</t>
  </si>
  <si>
    <t>ESX1</t>
  </si>
  <si>
    <t>MIR510</t>
  </si>
  <si>
    <t>EEF2</t>
  </si>
  <si>
    <t>IL21R</t>
  </si>
  <si>
    <t>LINC01088</t>
  </si>
  <si>
    <t>EIF1AX</t>
  </si>
  <si>
    <t>RPS11</t>
  </si>
  <si>
    <t>IMPG2</t>
  </si>
  <si>
    <t>RPL35A</t>
  </si>
  <si>
    <t>EEF1G</t>
  </si>
  <si>
    <t>LINC00515</t>
  </si>
  <si>
    <t>SSR2</t>
  </si>
  <si>
    <t>MIR147A</t>
  </si>
  <si>
    <t>INSM1</t>
  </si>
  <si>
    <t>KDM3A</t>
  </si>
  <si>
    <t>SCRT2</t>
  </si>
  <si>
    <t>STMN1</t>
  </si>
  <si>
    <t>CITED4</t>
  </si>
  <si>
    <t>ITCH</t>
  </si>
  <si>
    <t>SAT1</t>
  </si>
  <si>
    <t>CIC</t>
  </si>
  <si>
    <t>NOC2L</t>
  </si>
  <si>
    <t>GAS1</t>
  </si>
  <si>
    <t>UBIAD1</t>
  </si>
  <si>
    <t>BRMS1L</t>
  </si>
  <si>
    <t>XPR1</t>
  </si>
  <si>
    <t>MIR662</t>
  </si>
  <si>
    <t>TRMT6</t>
  </si>
  <si>
    <t>RPL15</t>
  </si>
  <si>
    <t>KDM1A</t>
  </si>
  <si>
    <t>RPL26L1</t>
  </si>
  <si>
    <t>LOC108510657</t>
  </si>
  <si>
    <t>TADA1</t>
  </si>
  <si>
    <t>LINC01405</t>
  </si>
  <si>
    <t>RPL27</t>
  </si>
  <si>
    <t>RPL37A</t>
  </si>
  <si>
    <t>MIR611</t>
  </si>
  <si>
    <t>RPL3L</t>
  </si>
  <si>
    <t>VANGL2</t>
  </si>
  <si>
    <t>RASSF1-AS1</t>
  </si>
  <si>
    <t>EIF1AY</t>
  </si>
  <si>
    <t>SERPINB7</t>
  </si>
  <si>
    <t>LOC113633877</t>
  </si>
  <si>
    <t>FGF9</t>
  </si>
  <si>
    <t>RPL10A</t>
  </si>
  <si>
    <t>CORO2A</t>
  </si>
  <si>
    <t>FGF14-AS2</t>
  </si>
  <si>
    <t>EIF4E1B</t>
  </si>
  <si>
    <t>RPL30</t>
  </si>
  <si>
    <t>MYO18B</t>
  </si>
  <si>
    <t>PAIP2</t>
  </si>
  <si>
    <t>SERTAD2</t>
  </si>
  <si>
    <t>AMY2B</t>
  </si>
  <si>
    <t>ROR2</t>
  </si>
  <si>
    <t>PSEN1</t>
  </si>
  <si>
    <t>ADIPOQ-AS1</t>
  </si>
  <si>
    <t>MIR16-2</t>
  </si>
  <si>
    <t>TPT1P1</t>
  </si>
  <si>
    <t>CICP15</t>
  </si>
  <si>
    <t>HSPH1</t>
  </si>
  <si>
    <t>CICP6</t>
  </si>
  <si>
    <t>CICP7</t>
  </si>
  <si>
    <t>CRSP5</t>
  </si>
  <si>
    <t>GCLC</t>
  </si>
  <si>
    <t>PGM5-AS1</t>
  </si>
  <si>
    <t>MED14P1</t>
  </si>
  <si>
    <t>MTIF2P1</t>
  </si>
  <si>
    <t>LOXL2</t>
  </si>
  <si>
    <t>HELZ2</t>
  </si>
  <si>
    <t>PHOX2B-AS1</t>
  </si>
  <si>
    <t>RPL13</t>
  </si>
  <si>
    <t>MYCNOS</t>
  </si>
  <si>
    <t>MSS51</t>
  </si>
  <si>
    <t>ZNF300P1</t>
  </si>
  <si>
    <t>TCIM</t>
  </si>
  <si>
    <t>CASC21</t>
  </si>
  <si>
    <t>C14orf180</t>
  </si>
  <si>
    <t>KCNN4</t>
  </si>
  <si>
    <t>RIPPLY3</t>
  </si>
  <si>
    <t>CDC25A</t>
  </si>
  <si>
    <t>TADA2B</t>
  </si>
  <si>
    <t>EIF1B</t>
  </si>
  <si>
    <t>CERKL</t>
  </si>
  <si>
    <t>RPL12</t>
  </si>
  <si>
    <t>CUL1</t>
  </si>
  <si>
    <t>EEF1A1P5</t>
  </si>
  <si>
    <t>HCG11</t>
  </si>
  <si>
    <t>EIF2B3</t>
  </si>
  <si>
    <t>EIF2B2</t>
  </si>
  <si>
    <t>CIP2A</t>
  </si>
  <si>
    <t>MIER1</t>
  </si>
  <si>
    <t>RPS3</t>
  </si>
  <si>
    <t>CLDND1</t>
  </si>
  <si>
    <t>ATP5F1D</t>
  </si>
  <si>
    <t>ATP6V1B1</t>
  </si>
  <si>
    <t>CD68</t>
  </si>
  <si>
    <t>EIF2B4</t>
  </si>
  <si>
    <t>CBX5</t>
  </si>
  <si>
    <t>GNRHR</t>
  </si>
  <si>
    <t>SLX4</t>
  </si>
  <si>
    <t>RN7SL1</t>
  </si>
  <si>
    <t>KCNA2</t>
  </si>
  <si>
    <t>FLG</t>
  </si>
  <si>
    <t>ATP5F1A</t>
  </si>
  <si>
    <t>MIR635</t>
  </si>
  <si>
    <t>TBL1X</t>
  </si>
  <si>
    <t>DISP1</t>
  </si>
  <si>
    <t>BDKRB2</t>
  </si>
  <si>
    <t>ATP5F1B</t>
  </si>
  <si>
    <t>LOC113664106</t>
  </si>
  <si>
    <t>ZBTB16</t>
  </si>
  <si>
    <t>UBE2I</t>
  </si>
  <si>
    <t>RPS3A</t>
  </si>
  <si>
    <t>UBE2E2</t>
  </si>
  <si>
    <t>CLDN8</t>
  </si>
  <si>
    <t>AKIRIN2</t>
  </si>
  <si>
    <t>EIF3B</t>
  </si>
  <si>
    <t>SHMT1</t>
  </si>
  <si>
    <t>WASHC5</t>
  </si>
  <si>
    <t>GRIK2</t>
  </si>
  <si>
    <t>PIGCP2</t>
  </si>
  <si>
    <t>SPEN</t>
  </si>
  <si>
    <t>CAPSL</t>
  </si>
  <si>
    <t>ATP6V0C</t>
  </si>
  <si>
    <t>CSK</t>
  </si>
  <si>
    <t>C1R</t>
  </si>
  <si>
    <t>ATP6AP1</t>
  </si>
  <si>
    <t>CD209</t>
  </si>
  <si>
    <t>ATP6V1F</t>
  </si>
  <si>
    <t>PANTR1</t>
  </si>
  <si>
    <t>ATP5PO</t>
  </si>
  <si>
    <t>ATP6V1A</t>
  </si>
  <si>
    <t>LRAT</t>
  </si>
  <si>
    <t>TRL-TAG1-1</t>
  </si>
  <si>
    <t>DAG1</t>
  </si>
  <si>
    <t>HES1</t>
  </si>
  <si>
    <t>PRPF8</t>
  </si>
  <si>
    <t>SRPRA</t>
  </si>
  <si>
    <t>COG6</t>
  </si>
  <si>
    <t>ATP6V1B2</t>
  </si>
  <si>
    <t>TRIM39</t>
  </si>
  <si>
    <t>ATP5F1C</t>
  </si>
  <si>
    <t>KLKB1</t>
  </si>
  <si>
    <t>MT-RNR1</t>
  </si>
  <si>
    <t>NEU1</t>
  </si>
  <si>
    <t>EIF3F</t>
  </si>
  <si>
    <t>EIF3D</t>
  </si>
  <si>
    <t>EIF5</t>
  </si>
  <si>
    <t>APOO</t>
  </si>
  <si>
    <t>CDCP1</t>
  </si>
  <si>
    <t>LYST</t>
  </si>
  <si>
    <t>HBS1L</t>
  </si>
  <si>
    <t>FOLR1</t>
  </si>
  <si>
    <t>MTIF2</t>
  </si>
  <si>
    <t>PRKAB2</t>
  </si>
  <si>
    <t>RPS17</t>
  </si>
  <si>
    <t>NTPCR</t>
  </si>
  <si>
    <t>EIF3I</t>
  </si>
  <si>
    <t>COL4A6</t>
  </si>
  <si>
    <t>SLAMF1</t>
  </si>
  <si>
    <t>MTIF3</t>
  </si>
  <si>
    <t>EIF3K</t>
  </si>
  <si>
    <t>LOC130008148</t>
  </si>
  <si>
    <t>EIF3G</t>
  </si>
  <si>
    <t>HPC14</t>
  </si>
  <si>
    <t>USP25</t>
  </si>
  <si>
    <t>DNAJA3</t>
  </si>
  <si>
    <t>LOC126860933</t>
  </si>
  <si>
    <t>GLRA1</t>
  </si>
  <si>
    <t>P2RX4</t>
  </si>
  <si>
    <t>CAV3</t>
  </si>
  <si>
    <t>ABCC9</t>
  </si>
  <si>
    <t>TPBG</t>
  </si>
  <si>
    <t>LINC00243</t>
  </si>
  <si>
    <t>SRP9</t>
  </si>
  <si>
    <t>TEAD1</t>
  </si>
  <si>
    <t>USE1</t>
  </si>
  <si>
    <t>SLC26A9</t>
  </si>
  <si>
    <t>SAA4</t>
  </si>
  <si>
    <t>CDK5R1</t>
  </si>
  <si>
    <t>P2RX3</t>
  </si>
  <si>
    <t>MAMSTR</t>
  </si>
  <si>
    <t>ATP5F1E</t>
  </si>
  <si>
    <t>EHBP1</t>
  </si>
  <si>
    <t>COL2A1</t>
  </si>
  <si>
    <t>MYH10</t>
  </si>
  <si>
    <t>MAPK12</t>
  </si>
  <si>
    <t>RMI2</t>
  </si>
  <si>
    <t>EIF1</t>
  </si>
  <si>
    <t>SLC15A4</t>
  </si>
  <si>
    <t>RIDA</t>
  </si>
  <si>
    <t>MIR518E</t>
  </si>
  <si>
    <t>SLC18A3</t>
  </si>
  <si>
    <t>MTRF1</t>
  </si>
  <si>
    <t>TTC33</t>
  </si>
  <si>
    <t>GFM1</t>
  </si>
  <si>
    <t>VTRNA2-1</t>
  </si>
  <si>
    <t>ATP6AP1L</t>
  </si>
  <si>
    <t>POLGARF</t>
  </si>
  <si>
    <t>PLK4</t>
  </si>
  <si>
    <t>EIF3CL</t>
  </si>
  <si>
    <t>RFC2</t>
  </si>
  <si>
    <t>MIR490</t>
  </si>
  <si>
    <t>GART</t>
  </si>
  <si>
    <t>GABBR1</t>
  </si>
  <si>
    <t>GTF2IRD1</t>
  </si>
  <si>
    <t>CTCF</t>
  </si>
  <si>
    <t>DNAJC30</t>
  </si>
  <si>
    <t>EIF3J</t>
  </si>
  <si>
    <t>BUD23</t>
  </si>
  <si>
    <t>RHOC</t>
  </si>
  <si>
    <t>SNAP25</t>
  </si>
  <si>
    <t>METTL27</t>
  </si>
  <si>
    <t>EPHA1</t>
  </si>
  <si>
    <t>SRP19</t>
  </si>
  <si>
    <t>TMEM270</t>
  </si>
  <si>
    <t>NECTIN2</t>
  </si>
  <si>
    <t>PDE8B</t>
  </si>
  <si>
    <t>MIR648</t>
  </si>
  <si>
    <t>SERPINE2</t>
  </si>
  <si>
    <t>MYO7A</t>
  </si>
  <si>
    <t>LINC01186</t>
  </si>
  <si>
    <t>ITLN2</t>
  </si>
  <si>
    <t>CHRM1</t>
  </si>
  <si>
    <t>RNF5</t>
  </si>
  <si>
    <t>GLRB</t>
  </si>
  <si>
    <t>ADCYAP1</t>
  </si>
  <si>
    <t>HCRT</t>
  </si>
  <si>
    <t>CTSH</t>
  </si>
  <si>
    <t>CALM3</t>
  </si>
  <si>
    <t>AKAP1</t>
  </si>
  <si>
    <t>PRKCI</t>
  </si>
  <si>
    <t>DTNA</t>
  </si>
  <si>
    <t>CLIC4</t>
  </si>
  <si>
    <t>PSMD4</t>
  </si>
  <si>
    <t>PTPRU</t>
  </si>
  <si>
    <t>MEST</t>
  </si>
  <si>
    <t>MIR625</t>
  </si>
  <si>
    <t>CACNB4</t>
  </si>
  <si>
    <t>FITM2</t>
  </si>
  <si>
    <t>EWSAT1</t>
  </si>
  <si>
    <t>TACO1</t>
  </si>
  <si>
    <t>GRIA2</t>
  </si>
  <si>
    <t>PPP1R14A</t>
  </si>
  <si>
    <t>TGFB1I1</t>
  </si>
  <si>
    <t>IRAK4</t>
  </si>
  <si>
    <t>KIR2DL3</t>
  </si>
  <si>
    <t>DLG4</t>
  </si>
  <si>
    <t>CRTC2</t>
  </si>
  <si>
    <t>OVAAL</t>
  </si>
  <si>
    <t>ENTPD1-AS1</t>
  </si>
  <si>
    <t>GRIP1</t>
  </si>
  <si>
    <t>LRG1</t>
  </si>
  <si>
    <t>CHRND</t>
  </si>
  <si>
    <t>GPANK1</t>
  </si>
  <si>
    <t>P2RX6</t>
  </si>
  <si>
    <t>S100A6</t>
  </si>
  <si>
    <t>CHRNA10</t>
  </si>
  <si>
    <t>TNC</t>
  </si>
  <si>
    <t>CHRM4</t>
  </si>
  <si>
    <t>GABRA5</t>
  </si>
  <si>
    <t>LINC00668</t>
  </si>
  <si>
    <t>YBX3</t>
  </si>
  <si>
    <t>TSC22D1</t>
  </si>
  <si>
    <t>HTATIP2</t>
  </si>
  <si>
    <t>MAGEA4</t>
  </si>
  <si>
    <t>VARS2</t>
  </si>
  <si>
    <t>GOPC</t>
  </si>
  <si>
    <t>COL13A1</t>
  </si>
  <si>
    <t>RIMS1</t>
  </si>
  <si>
    <t>RP2</t>
  </si>
  <si>
    <t>FPGS</t>
  </si>
  <si>
    <t>ACTR3B</t>
  </si>
  <si>
    <t>EIF2B5</t>
  </si>
  <si>
    <t>MT-ND4L</t>
  </si>
  <si>
    <t>MIR489</t>
  </si>
  <si>
    <t>CPXM2</t>
  </si>
  <si>
    <t>GRIA4</t>
  </si>
  <si>
    <t>NLRP5</t>
  </si>
  <si>
    <t>CALHM6</t>
  </si>
  <si>
    <t>GRIN2D</t>
  </si>
  <si>
    <t>PDE6G</t>
  </si>
  <si>
    <t>HCG9</t>
  </si>
  <si>
    <t>PLPP3</t>
  </si>
  <si>
    <t>EPIST</t>
  </si>
  <si>
    <t>MIR588</t>
  </si>
  <si>
    <t>CAMK2A</t>
  </si>
  <si>
    <t>SLC1A5</t>
  </si>
  <si>
    <t>AATF</t>
  </si>
  <si>
    <t>MTMR3</t>
  </si>
  <si>
    <t>TRPC4</t>
  </si>
  <si>
    <t>MAFK</t>
  </si>
  <si>
    <t>NUMB</t>
  </si>
  <si>
    <t>NUPR2</t>
  </si>
  <si>
    <t>HESX1</t>
  </si>
  <si>
    <t>GAP43</t>
  </si>
  <si>
    <t>POLG2</t>
  </si>
  <si>
    <t>ERBIN</t>
  </si>
  <si>
    <t>TIGAR</t>
  </si>
  <si>
    <t>GJB6</t>
  </si>
  <si>
    <t>CHRNG</t>
  </si>
  <si>
    <t>SLC17A8</t>
  </si>
  <si>
    <t>SCAI</t>
  </si>
  <si>
    <t>FIP1L1</t>
  </si>
  <si>
    <t>AFG3L2</t>
  </si>
  <si>
    <t>TRIP13</t>
  </si>
  <si>
    <t>YDJC</t>
  </si>
  <si>
    <t>RPH3A</t>
  </si>
  <si>
    <t>CXCL6</t>
  </si>
  <si>
    <t>SCAMP5</t>
  </si>
  <si>
    <t>ADRA2B</t>
  </si>
  <si>
    <t>SIGMAR1</t>
  </si>
  <si>
    <t>DHX38</t>
  </si>
  <si>
    <t>PCAT19</t>
  </si>
  <si>
    <t>CACNB2</t>
  </si>
  <si>
    <t>CAPN3</t>
  </si>
  <si>
    <t>MAP3K20-AS1</t>
  </si>
  <si>
    <t>EIF2AK4</t>
  </si>
  <si>
    <t>SLC13A3</t>
  </si>
  <si>
    <t>ANKS4B</t>
  </si>
  <si>
    <t>GABRG2</t>
  </si>
  <si>
    <t>XYLT1</t>
  </si>
  <si>
    <t>GRIN3B</t>
  </si>
  <si>
    <t>BRMS1</t>
  </si>
  <si>
    <t>CHRNA9</t>
  </si>
  <si>
    <t>MT-TR</t>
  </si>
  <si>
    <t>TNFSF12</t>
  </si>
  <si>
    <t>ITSN1</t>
  </si>
  <si>
    <t>CBLB</t>
  </si>
  <si>
    <t>STX3</t>
  </si>
  <si>
    <t>DDR2</t>
  </si>
  <si>
    <t>PYROXD1</t>
  </si>
  <si>
    <t>IL1F7</t>
  </si>
  <si>
    <t>GLRA2</t>
  </si>
  <si>
    <t>APC2</t>
  </si>
  <si>
    <t>FIL1Z</t>
  </si>
  <si>
    <t>VAMP3</t>
  </si>
  <si>
    <t>RP1L1</t>
  </si>
  <si>
    <t>CSNK1E</t>
  </si>
  <si>
    <t>IL1H4</t>
  </si>
  <si>
    <t>UBB</t>
  </si>
  <si>
    <t>PNPLA6</t>
  </si>
  <si>
    <t>IL1RP1</t>
  </si>
  <si>
    <t>CDC42BPA</t>
  </si>
  <si>
    <t>IBD31</t>
  </si>
  <si>
    <t>ARL2BP</t>
  </si>
  <si>
    <t>PAWR</t>
  </si>
  <si>
    <t>SLC28A3</t>
  </si>
  <si>
    <t>CHRM5</t>
  </si>
  <si>
    <t>PDE11A</t>
  </si>
  <si>
    <t>RUNX1-IT1</t>
  </si>
  <si>
    <t>GABRR2</t>
  </si>
  <si>
    <t>C4orf54</t>
  </si>
  <si>
    <t>CPEB1</t>
  </si>
  <si>
    <t>ARHGAP32</t>
  </si>
  <si>
    <t>GRIN1</t>
  </si>
  <si>
    <t>ALMS1-IT1</t>
  </si>
  <si>
    <t>GREB1</t>
  </si>
  <si>
    <t>BTG1</t>
  </si>
  <si>
    <t>CASP6</t>
  </si>
  <si>
    <t>HCG22</t>
  </si>
  <si>
    <t>CDC42BPB</t>
  </si>
  <si>
    <t>MINPP1</t>
  </si>
  <si>
    <t>MUCL3</t>
  </si>
  <si>
    <t>GABRA4</t>
  </si>
  <si>
    <t>DMRTA1</t>
  </si>
  <si>
    <t>MUC22</t>
  </si>
  <si>
    <t>GNPAT</t>
  </si>
  <si>
    <t>DUXAP8</t>
  </si>
  <si>
    <t>ARMS2</t>
  </si>
  <si>
    <t>SLC28A1</t>
  </si>
  <si>
    <t>SLC17A7</t>
  </si>
  <si>
    <t>ATP5MK</t>
  </si>
  <si>
    <t>CDKN2C</t>
  </si>
  <si>
    <t>STRN</t>
  </si>
  <si>
    <t>CA4</t>
  </si>
  <si>
    <t>PPP1R9B</t>
  </si>
  <si>
    <t>SLC29A4</t>
  </si>
  <si>
    <t>RHOU</t>
  </si>
  <si>
    <t>DNASE2</t>
  </si>
  <si>
    <t>SLC29A2</t>
  </si>
  <si>
    <t>DOC2A</t>
  </si>
  <si>
    <t>SLC30A3</t>
  </si>
  <si>
    <t>RAN</t>
  </si>
  <si>
    <t>GABRR1</t>
  </si>
  <si>
    <t>SORBS3</t>
  </si>
  <si>
    <t>SLX1A</t>
  </si>
  <si>
    <t>MIR518D</t>
  </si>
  <si>
    <t>UVRAG</t>
  </si>
  <si>
    <t>SV2B</t>
  </si>
  <si>
    <t>MIR555</t>
  </si>
  <si>
    <t>ABI2</t>
  </si>
  <si>
    <t>VPS9D1-AS1</t>
  </si>
  <si>
    <t>GABRR3</t>
  </si>
  <si>
    <t>JMY</t>
  </si>
  <si>
    <t>ARMC5</t>
  </si>
  <si>
    <t>FUT4</t>
  </si>
  <si>
    <t>PRPH2</t>
  </si>
  <si>
    <t>RACK1</t>
  </si>
  <si>
    <t>EGFLAM</t>
  </si>
  <si>
    <t>LASP1</t>
  </si>
  <si>
    <t>CHRM2</t>
  </si>
  <si>
    <t>GABRA3</t>
  </si>
  <si>
    <t>NEGR1</t>
  </si>
  <si>
    <t>CARTPT</t>
  </si>
  <si>
    <t>GABRB2</t>
  </si>
  <si>
    <t>PPP1R9A</t>
  </si>
  <si>
    <t>MT-TV</t>
  </si>
  <si>
    <t>MT-RNR2</t>
  </si>
  <si>
    <t>CT45A1</t>
  </si>
  <si>
    <t>NEDD9</t>
  </si>
  <si>
    <t>NUAK2</t>
  </si>
  <si>
    <t>SLC17A6</t>
  </si>
  <si>
    <t>SLMAP</t>
  </si>
  <si>
    <t>VAMP2</t>
  </si>
  <si>
    <t>HOMER2</t>
  </si>
  <si>
    <t>FZD10</t>
  </si>
  <si>
    <t>AJUBA</t>
  </si>
  <si>
    <t>CTNNBIP1</t>
  </si>
  <si>
    <t>HOMER3</t>
  </si>
  <si>
    <t>DDX17</t>
  </si>
  <si>
    <t>NUMBL</t>
  </si>
  <si>
    <t>KRT5</t>
  </si>
  <si>
    <t>GABRE</t>
  </si>
  <si>
    <t>NDRG2</t>
  </si>
  <si>
    <t>ARHGAP26</t>
  </si>
  <si>
    <t>CADPS2</t>
  </si>
  <si>
    <t>NRDC</t>
  </si>
  <si>
    <t>TMEM126A</t>
  </si>
  <si>
    <t>NLK</t>
  </si>
  <si>
    <t>VAPA</t>
  </si>
  <si>
    <t>CYFIP1</t>
  </si>
  <si>
    <t>PRMT1</t>
  </si>
  <si>
    <t>LOC107133510</t>
  </si>
  <si>
    <t>LOC126861339</t>
  </si>
  <si>
    <t>TRIP6</t>
  </si>
  <si>
    <t>DAB2IP</t>
  </si>
  <si>
    <t>CABP1</t>
  </si>
  <si>
    <t>BEST1</t>
  </si>
  <si>
    <t>GLRA3</t>
  </si>
  <si>
    <t>CDR1-AS</t>
  </si>
  <si>
    <t>ARC</t>
  </si>
  <si>
    <t>LOC130062441</t>
  </si>
  <si>
    <t>RUVBL1</t>
  </si>
  <si>
    <t>RBM8A</t>
  </si>
  <si>
    <t>DCD</t>
  </si>
  <si>
    <t>ECT2</t>
  </si>
  <si>
    <t>SYN1</t>
  </si>
  <si>
    <t>SYT2</t>
  </si>
  <si>
    <t>ACP3</t>
  </si>
  <si>
    <t>SYT3</t>
  </si>
  <si>
    <t>PNN</t>
  </si>
  <si>
    <t>PSAT1</t>
  </si>
  <si>
    <t>CLSTN1</t>
  </si>
  <si>
    <t>NETO1</t>
  </si>
  <si>
    <t>ARL3</t>
  </si>
  <si>
    <t>PDLIM7</t>
  </si>
  <si>
    <t>GLRA4</t>
  </si>
  <si>
    <t>PCBD2</t>
  </si>
  <si>
    <t>CASP5</t>
  </si>
  <si>
    <t>BRSK1</t>
  </si>
  <si>
    <t>BUB1B-PAK6</t>
  </si>
  <si>
    <t>SNAPIN</t>
  </si>
  <si>
    <t>XAF1</t>
  </si>
  <si>
    <t>SRCIN1</t>
  </si>
  <si>
    <t>HMG20A</t>
  </si>
  <si>
    <t>NLGN1</t>
  </si>
  <si>
    <t>PDE6B</t>
  </si>
  <si>
    <t>DLGAP1</t>
  </si>
  <si>
    <t>BLCAP</t>
  </si>
  <si>
    <t>GABBR2</t>
  </si>
  <si>
    <t>TCF20</t>
  </si>
  <si>
    <t>GABRG1</t>
  </si>
  <si>
    <t>COLQ</t>
  </si>
  <si>
    <t>NNAT</t>
  </si>
  <si>
    <t>ADGRB1</t>
  </si>
  <si>
    <t>VPS33B</t>
  </si>
  <si>
    <t>MIR218-1</t>
  </si>
  <si>
    <t>SEMA4C</t>
  </si>
  <si>
    <t>PMP22</t>
  </si>
  <si>
    <t>TRIM25</t>
  </si>
  <si>
    <t>ROM1</t>
  </si>
  <si>
    <t>SRP14</t>
  </si>
  <si>
    <t>SYT5</t>
  </si>
  <si>
    <t>NDUFV2</t>
  </si>
  <si>
    <t>SYT7</t>
  </si>
  <si>
    <t>ACO1</t>
  </si>
  <si>
    <t>RASA1</t>
  </si>
  <si>
    <t>LIMS1</t>
  </si>
  <si>
    <t>NLGN4X</t>
  </si>
  <si>
    <t>IFT88</t>
  </si>
  <si>
    <t>SLC7A11-AS1</t>
  </si>
  <si>
    <t>PJA2</t>
  </si>
  <si>
    <t>PIWIL4</t>
  </si>
  <si>
    <t>ITGA9</t>
  </si>
  <si>
    <t>STXBP5</t>
  </si>
  <si>
    <t>SYT9</t>
  </si>
  <si>
    <t>AMPH</t>
  </si>
  <si>
    <t>PLCD1</t>
  </si>
  <si>
    <t>SERPINB3</t>
  </si>
  <si>
    <t>GABRB1</t>
  </si>
  <si>
    <t>GABRD</t>
  </si>
  <si>
    <t>RPGR</t>
  </si>
  <si>
    <t>PRDM16-DT</t>
  </si>
  <si>
    <t>PDLIM5</t>
  </si>
  <si>
    <t>CD1C</t>
  </si>
  <si>
    <t>TGM1</t>
  </si>
  <si>
    <t>RNLS</t>
  </si>
  <si>
    <t>METTL3</t>
  </si>
  <si>
    <t>OPHN1</t>
  </si>
  <si>
    <t>GIMAP5</t>
  </si>
  <si>
    <t>AFAP1</t>
  </si>
  <si>
    <t>STEAP1</t>
  </si>
  <si>
    <t>CT47A4</t>
  </si>
  <si>
    <t>TRIM9</t>
  </si>
  <si>
    <t>CNGB1</t>
  </si>
  <si>
    <t>UNC13B</t>
  </si>
  <si>
    <t>SCNN1B</t>
  </si>
  <si>
    <t>SYT4</t>
  </si>
  <si>
    <t>LDOC1</t>
  </si>
  <si>
    <t>CADPS</t>
  </si>
  <si>
    <t>LAMC1</t>
  </si>
  <si>
    <t>LMO7</t>
  </si>
  <si>
    <t>TXNRD1</t>
  </si>
  <si>
    <t>DENND1A</t>
  </si>
  <si>
    <t>DDX5</t>
  </si>
  <si>
    <t>SGSM3</t>
  </si>
  <si>
    <t>CDHR2</t>
  </si>
  <si>
    <t>EPM2AIP1</t>
  </si>
  <si>
    <t>CHRNA2</t>
  </si>
  <si>
    <t>TIMP4</t>
  </si>
  <si>
    <t>MAP2K5</t>
  </si>
  <si>
    <t>CLCA2</t>
  </si>
  <si>
    <t>PCLO</t>
  </si>
  <si>
    <t>SLC5A8</t>
  </si>
  <si>
    <t>GRID1</t>
  </si>
  <si>
    <t>MT-TM</t>
  </si>
  <si>
    <t>SPHK2</t>
  </si>
  <si>
    <t>ADD3</t>
  </si>
  <si>
    <t>LIMA1</t>
  </si>
  <si>
    <t>FBXO45</t>
  </si>
  <si>
    <t>NCOA4</t>
  </si>
  <si>
    <t>TNS2</t>
  </si>
  <si>
    <t>S100A11</t>
  </si>
  <si>
    <t>CASS4</t>
  </si>
  <si>
    <t>NDUFS2</t>
  </si>
  <si>
    <t>MAPRE1</t>
  </si>
  <si>
    <t>CHRNB3</t>
  </si>
  <si>
    <t>CT47A6</t>
  </si>
  <si>
    <t>PKP1</t>
  </si>
  <si>
    <t>AHDC1</t>
  </si>
  <si>
    <t>CT47A3</t>
  </si>
  <si>
    <t>VAMP1</t>
  </si>
  <si>
    <t>STOX1</t>
  </si>
  <si>
    <t>CASC20</t>
  </si>
  <si>
    <t>LIMS2</t>
  </si>
  <si>
    <t>SCTR</t>
  </si>
  <si>
    <t>NES</t>
  </si>
  <si>
    <t>SHANK3</t>
  </si>
  <si>
    <t>CTNNA2</t>
  </si>
  <si>
    <t>SYNGR1</t>
  </si>
  <si>
    <t>AQP6</t>
  </si>
  <si>
    <t>HSF1</t>
  </si>
  <si>
    <t>PARVG</t>
  </si>
  <si>
    <t>SHANK2</t>
  </si>
  <si>
    <t>PSMA6</t>
  </si>
  <si>
    <t>DLGAP2</t>
  </si>
  <si>
    <t>CHFR</t>
  </si>
  <si>
    <t>SNTB1</t>
  </si>
  <si>
    <t>SYT11</t>
  </si>
  <si>
    <t>DNMBP</t>
  </si>
  <si>
    <t>ROCK2</t>
  </si>
  <si>
    <t>ZNRF2</t>
  </si>
  <si>
    <t>FABP5</t>
  </si>
  <si>
    <t>HJURP</t>
  </si>
  <si>
    <t>RRM1</t>
  </si>
  <si>
    <t>FERMT2</t>
  </si>
  <si>
    <t>NR5A1</t>
  </si>
  <si>
    <t>SEPTIN11</t>
  </si>
  <si>
    <t>PRLR</t>
  </si>
  <si>
    <t>ENAH</t>
  </si>
  <si>
    <t>CLPTM1L</t>
  </si>
  <si>
    <t>SYN3</t>
  </si>
  <si>
    <t>RND1</t>
  </si>
  <si>
    <t>FOXP1</t>
  </si>
  <si>
    <t>MIR545</t>
  </si>
  <si>
    <t>SYT1</t>
  </si>
  <si>
    <t>IMPG1</t>
  </si>
  <si>
    <t>FES</t>
  </si>
  <si>
    <t>SNTB2</t>
  </si>
  <si>
    <t>SHISA9</t>
  </si>
  <si>
    <t>CD1B</t>
  </si>
  <si>
    <t>INHBA-AS1</t>
  </si>
  <si>
    <t>CDH24</t>
  </si>
  <si>
    <t>CSH1</t>
  </si>
  <si>
    <t>FOXO4</t>
  </si>
  <si>
    <t>PARVA</t>
  </si>
  <si>
    <t>MSTO2P</t>
  </si>
  <si>
    <t>RPS5</t>
  </si>
  <si>
    <t>SHANK1</t>
  </si>
  <si>
    <t>EPB41L3</t>
  </si>
  <si>
    <t>CPEB2-DT</t>
  </si>
  <si>
    <t>SELENBP1</t>
  </si>
  <si>
    <t>SYT6</t>
  </si>
  <si>
    <t>ASTN2</t>
  </si>
  <si>
    <t>FBLIM1</t>
  </si>
  <si>
    <t>CT47A1</t>
  </si>
  <si>
    <t>LRFN3</t>
  </si>
  <si>
    <t>CT47A11</t>
  </si>
  <si>
    <t>DLGAP3</t>
  </si>
  <si>
    <t>CT47A2</t>
  </si>
  <si>
    <t>GRID2IP</t>
  </si>
  <si>
    <t>ITPR1</t>
  </si>
  <si>
    <t>CT47A7</t>
  </si>
  <si>
    <t>CNKSR1</t>
  </si>
  <si>
    <t>CT47A8</t>
  </si>
  <si>
    <t>ZNRF1</t>
  </si>
  <si>
    <t>KCTD1</t>
  </si>
  <si>
    <t>CT47A9</t>
  </si>
  <si>
    <t>XIRP1</t>
  </si>
  <si>
    <t>PRCD</t>
  </si>
  <si>
    <t>KMT2A</t>
  </si>
  <si>
    <t>CADM3</t>
  </si>
  <si>
    <t>DSC3</t>
  </si>
  <si>
    <t>CD1E</t>
  </si>
  <si>
    <t>PIN1</t>
  </si>
  <si>
    <t>NEFM</t>
  </si>
  <si>
    <t>GAK</t>
  </si>
  <si>
    <t>MAP2K6</t>
  </si>
  <si>
    <t>GRIK5</t>
  </si>
  <si>
    <t>TM6SF2</t>
  </si>
  <si>
    <t>ACTA2-AS1</t>
  </si>
  <si>
    <t>NPY2R</t>
  </si>
  <si>
    <t>TIGIT</t>
  </si>
  <si>
    <t>SNAP29</t>
  </si>
  <si>
    <t>SYN2</t>
  </si>
  <si>
    <t>PRKG1</t>
  </si>
  <si>
    <t>LAG3</t>
  </si>
  <si>
    <t>RIMS2</t>
  </si>
  <si>
    <t>WNT6</t>
  </si>
  <si>
    <t>PRIMA1</t>
  </si>
  <si>
    <t>ANXA2P2</t>
  </si>
  <si>
    <t>CYFIP2</t>
  </si>
  <si>
    <t>ABCC6</t>
  </si>
  <si>
    <t>FANCL</t>
  </si>
  <si>
    <t>LGI1</t>
  </si>
  <si>
    <t>TACC1</t>
  </si>
  <si>
    <t>CD99L2</t>
  </si>
  <si>
    <t>ARL15</t>
  </si>
  <si>
    <t>PAX8-AS1</t>
  </si>
  <si>
    <t>SLC47A1</t>
  </si>
  <si>
    <t>NLGN2</t>
  </si>
  <si>
    <t>GPHN</t>
  </si>
  <si>
    <t>CT47B1</t>
  </si>
  <si>
    <t>DRD4</t>
  </si>
  <si>
    <t>SAMD4A</t>
  </si>
  <si>
    <t>PSD3</t>
  </si>
  <si>
    <t>SVOP</t>
  </si>
  <si>
    <t>AFDN-DT</t>
  </si>
  <si>
    <t>UNC13C</t>
  </si>
  <si>
    <t>SYT10</t>
  </si>
  <si>
    <t>VCAN</t>
  </si>
  <si>
    <t>FAIM2</t>
  </si>
  <si>
    <t>OLA1</t>
  </si>
  <si>
    <t>POLDIP3</t>
  </si>
  <si>
    <t>ARHGAP21</t>
  </si>
  <si>
    <t>MC2R</t>
  </si>
  <si>
    <t>ARHGAP31</t>
  </si>
  <si>
    <t>MAK</t>
  </si>
  <si>
    <t>CDK7</t>
  </si>
  <si>
    <t>GABRA6</t>
  </si>
  <si>
    <t>CAMK2N1</t>
  </si>
  <si>
    <t>E2F2</t>
  </si>
  <si>
    <t>APBB1IP</t>
  </si>
  <si>
    <t>CCNA1</t>
  </si>
  <si>
    <t>PDE4D</t>
  </si>
  <si>
    <t>NRAP</t>
  </si>
  <si>
    <t>GNPDA2</t>
  </si>
  <si>
    <t>CCDC144NL-AS1</t>
  </si>
  <si>
    <t>PCDH1</t>
  </si>
  <si>
    <t>PCDH12</t>
  </si>
  <si>
    <t>SYNPR</t>
  </si>
  <si>
    <t>SYT8</t>
  </si>
  <si>
    <t>PTP4A1</t>
  </si>
  <si>
    <t>RABAC1</t>
  </si>
  <si>
    <t>PGM1</t>
  </si>
  <si>
    <t>STARD8</t>
  </si>
  <si>
    <t>LOC129992892</t>
  </si>
  <si>
    <t>POLH</t>
  </si>
  <si>
    <t>HMCN2</t>
  </si>
  <si>
    <t>MIR138-2</t>
  </si>
  <si>
    <t>TNS3</t>
  </si>
  <si>
    <t>EIF5A</t>
  </si>
  <si>
    <t>SSPN</t>
  </si>
  <si>
    <t>IGSF9</t>
  </si>
  <si>
    <t>PON3</t>
  </si>
  <si>
    <t>SSX2</t>
  </si>
  <si>
    <t>LINC00665</t>
  </si>
  <si>
    <t>PPL</t>
  </si>
  <si>
    <t>XYLT2</t>
  </si>
  <si>
    <t>TMPRSS4</t>
  </si>
  <si>
    <t>LRFN1</t>
  </si>
  <si>
    <t>MEF2C</t>
  </si>
  <si>
    <t>PRR7</t>
  </si>
  <si>
    <t>ADCY6</t>
  </si>
  <si>
    <t>EFNA2</t>
  </si>
  <si>
    <t>OXER1</t>
  </si>
  <si>
    <t>LGI3</t>
  </si>
  <si>
    <t>SPI1</t>
  </si>
  <si>
    <t>CNN2</t>
  </si>
  <si>
    <t>KRT7-AS</t>
  </si>
  <si>
    <t>LRFN2</t>
  </si>
  <si>
    <t>PRUNE1</t>
  </si>
  <si>
    <t>SNPH</t>
  </si>
  <si>
    <t>STRADA</t>
  </si>
  <si>
    <t>PARVB</t>
  </si>
  <si>
    <t>EVPL</t>
  </si>
  <si>
    <t>GAS8-AS1</t>
  </si>
  <si>
    <t>DSC2</t>
  </si>
  <si>
    <t>TRAFD1</t>
  </si>
  <si>
    <t>SHC4</t>
  </si>
  <si>
    <t>CTNS-AS1</t>
  </si>
  <si>
    <t>LINC02577</t>
  </si>
  <si>
    <t>LNPK</t>
  </si>
  <si>
    <t>NRXN1</t>
  </si>
  <si>
    <t>DKK4</t>
  </si>
  <si>
    <t>DSG4</t>
  </si>
  <si>
    <t>SFN</t>
  </si>
  <si>
    <t>DIXDC1</t>
  </si>
  <si>
    <t>PPP1R3B</t>
  </si>
  <si>
    <t>TBC1D2</t>
  </si>
  <si>
    <t>NEURL2</t>
  </si>
  <si>
    <t>HGH1</t>
  </si>
  <si>
    <t>NFKB2</t>
  </si>
  <si>
    <t>CPLX3</t>
  </si>
  <si>
    <t>MAGOHB</t>
  </si>
  <si>
    <t>MYCL</t>
  </si>
  <si>
    <t>CPLX4</t>
  </si>
  <si>
    <t>TNFRSF10A-AS1</t>
  </si>
  <si>
    <t>TPRG1L</t>
  </si>
  <si>
    <t>FAM161A</t>
  </si>
  <si>
    <t>PPP2R2A</t>
  </si>
  <si>
    <t>PDZD2</t>
  </si>
  <si>
    <t>CRX</t>
  </si>
  <si>
    <t>SYT12</t>
  </si>
  <si>
    <t>CTH</t>
  </si>
  <si>
    <t>EPHB6</t>
  </si>
  <si>
    <t>SMPX</t>
  </si>
  <si>
    <t>LOC128667231</t>
  </si>
  <si>
    <t>AIF1</t>
  </si>
  <si>
    <t>EPHB3</t>
  </si>
  <si>
    <t>DOK7</t>
  </si>
  <si>
    <t>S100A2</t>
  </si>
  <si>
    <t>CDH15</t>
  </si>
  <si>
    <t>EDA</t>
  </si>
  <si>
    <t>SKP1</t>
  </si>
  <si>
    <t>LRRC4</t>
  </si>
  <si>
    <t>KLHL17</t>
  </si>
  <si>
    <t>LRRC4B</t>
  </si>
  <si>
    <t>MYLK-AS1</t>
  </si>
  <si>
    <t>ERC2</t>
  </si>
  <si>
    <t>CBLN1</t>
  </si>
  <si>
    <t>CYP2R1</t>
  </si>
  <si>
    <t>LINC01612</t>
  </si>
  <si>
    <t>TES</t>
  </si>
  <si>
    <t>ZNF236</t>
  </si>
  <si>
    <t>TNMD</t>
  </si>
  <si>
    <t>RELB</t>
  </si>
  <si>
    <t>CRIPT</t>
  </si>
  <si>
    <t>CT47A12</t>
  </si>
  <si>
    <t>GRIK3</t>
  </si>
  <si>
    <t>AUTS2</t>
  </si>
  <si>
    <t>CDC25B</t>
  </si>
  <si>
    <t>MPZ</t>
  </si>
  <si>
    <t>MAD2L1</t>
  </si>
  <si>
    <t>EIF5AL1</t>
  </si>
  <si>
    <t>ARHGEF18</t>
  </si>
  <si>
    <t>MAGEC2</t>
  </si>
  <si>
    <t>CHRNB2</t>
  </si>
  <si>
    <t>AMOTL2</t>
  </si>
  <si>
    <t>EIF5A2</t>
  </si>
  <si>
    <t>UNG</t>
  </si>
  <si>
    <t>CBLN4</t>
  </si>
  <si>
    <t>ACRBP</t>
  </si>
  <si>
    <t>GRIA1</t>
  </si>
  <si>
    <t>CBLN3</t>
  </si>
  <si>
    <t>GPAT4</t>
  </si>
  <si>
    <t>GRID2</t>
  </si>
  <si>
    <t>UNC5C</t>
  </si>
  <si>
    <t>EPHA7</t>
  </si>
  <si>
    <t>RIMBP2</t>
  </si>
  <si>
    <t>GABRB3</t>
  </si>
  <si>
    <t>LOC130001862</t>
  </si>
  <si>
    <t>DKK3</t>
  </si>
  <si>
    <t>PKP3</t>
  </si>
  <si>
    <t>SOX3</t>
  </si>
  <si>
    <t>BCL6</t>
  </si>
  <si>
    <t>PKP4</t>
  </si>
  <si>
    <t>IFT140</t>
  </si>
  <si>
    <t>RIMS3</t>
  </si>
  <si>
    <t>PIGW</t>
  </si>
  <si>
    <t>PHACTR1</t>
  </si>
  <si>
    <t>KIR2DL2</t>
  </si>
  <si>
    <t>RIMS4</t>
  </si>
  <si>
    <t>LOC126807632</t>
  </si>
  <si>
    <t>HDAC7</t>
  </si>
  <si>
    <t>SLC45A3</t>
  </si>
  <si>
    <t>TNS1</t>
  </si>
  <si>
    <t>FOXA3</t>
  </si>
  <si>
    <t>FBXO11</t>
  </si>
  <si>
    <t>ASXL1</t>
  </si>
  <si>
    <t>ATF1</t>
  </si>
  <si>
    <t>GABRP</t>
  </si>
  <si>
    <t>PLD2</t>
  </si>
  <si>
    <t>DLG2</t>
  </si>
  <si>
    <t>CTBP1-DT</t>
  </si>
  <si>
    <t>PICK1</t>
  </si>
  <si>
    <t>SILC1</t>
  </si>
  <si>
    <t>HOMER1</t>
  </si>
  <si>
    <t>TPD52</t>
  </si>
  <si>
    <t>CTBP2</t>
  </si>
  <si>
    <t>GPAT3</t>
  </si>
  <si>
    <t>PIP</t>
  </si>
  <si>
    <t>GABRQ</t>
  </si>
  <si>
    <t>GABRG3</t>
  </si>
  <si>
    <t>GRIN2A</t>
  </si>
  <si>
    <t>SLC2A12</t>
  </si>
  <si>
    <t>GRIK1</t>
  </si>
  <si>
    <t>MIR208B</t>
  </si>
  <si>
    <t>PLK2</t>
  </si>
  <si>
    <t>GJA1P1</t>
  </si>
  <si>
    <t>LPAR2</t>
  </si>
  <si>
    <t>GALNT2</t>
  </si>
  <si>
    <t>MAJIN</t>
  </si>
  <si>
    <t>ARMC9</t>
  </si>
  <si>
    <t>KDM5B</t>
  </si>
  <si>
    <t>AJM1</t>
  </si>
  <si>
    <t>ADAM15</t>
  </si>
  <si>
    <t>SCRIB</t>
  </si>
  <si>
    <t>KLK4</t>
  </si>
  <si>
    <t>CACNG2</t>
  </si>
  <si>
    <t>PTPRT</t>
  </si>
  <si>
    <t>CACNA1H</t>
  </si>
  <si>
    <t>CT47A5</t>
  </si>
  <si>
    <t>SDCBP</t>
  </si>
  <si>
    <t>KCNK17</t>
  </si>
  <si>
    <t>CT47A10</t>
  </si>
  <si>
    <t>GABRA2</t>
  </si>
  <si>
    <t>GRIN2C</t>
  </si>
  <si>
    <t>CC2D2A</t>
  </si>
  <si>
    <t>MIR1247</t>
  </si>
  <si>
    <t>GRIK4</t>
  </si>
  <si>
    <t>SPATA7</t>
  </si>
  <si>
    <t>DLG1</t>
  </si>
  <si>
    <t>HPX</t>
  </si>
  <si>
    <t>NECTIN1</t>
  </si>
  <si>
    <t>MCM3</t>
  </si>
  <si>
    <t>MIR9-3HG</t>
  </si>
  <si>
    <t>PTPRK</t>
  </si>
  <si>
    <t>TOX3</t>
  </si>
  <si>
    <t>ARHGEF2</t>
  </si>
  <si>
    <t>TPK1</t>
  </si>
  <si>
    <t>MTRF1L</t>
  </si>
  <si>
    <t>GABRA1</t>
  </si>
  <si>
    <t>ABO</t>
  </si>
  <si>
    <t>DLX6-AS1</t>
  </si>
  <si>
    <t>ASXL3</t>
  </si>
  <si>
    <t>PCARE</t>
  </si>
  <si>
    <t>HAND2-AS1</t>
  </si>
  <si>
    <t>XIRP2</t>
  </si>
  <si>
    <t>MT-TI</t>
  </si>
  <si>
    <t>ASXL2</t>
  </si>
  <si>
    <t>CEP55</t>
  </si>
  <si>
    <t>GRIN3A</t>
  </si>
  <si>
    <t>DIANPH</t>
  </si>
  <si>
    <t>NECTIN3</t>
  </si>
  <si>
    <t>WNT9B</t>
  </si>
  <si>
    <t>RAPSN</t>
  </si>
  <si>
    <t>ZYX</t>
  </si>
  <si>
    <t>STIL</t>
  </si>
  <si>
    <t>CLDN14</t>
  </si>
  <si>
    <t>NFAT5</t>
  </si>
  <si>
    <t>CTNND2</t>
  </si>
  <si>
    <t>LIN7A</t>
  </si>
  <si>
    <t>PAX8</t>
  </si>
  <si>
    <t>MTCH2</t>
  </si>
  <si>
    <t>RHOB</t>
  </si>
  <si>
    <t>KIF5B</t>
  </si>
  <si>
    <t>CBFB</t>
  </si>
  <si>
    <t>KIFC3</t>
  </si>
  <si>
    <t>ASH1L</t>
  </si>
  <si>
    <t>AKR7L</t>
  </si>
  <si>
    <t>SYNM</t>
  </si>
  <si>
    <t>NCS1</t>
  </si>
  <si>
    <t>NCOA2</t>
  </si>
  <si>
    <t>SULF1</t>
  </si>
  <si>
    <t>SV2C</t>
  </si>
  <si>
    <t>BVES</t>
  </si>
  <si>
    <t>TK1</t>
  </si>
  <si>
    <t>EPB41L5</t>
  </si>
  <si>
    <t>FMN1</t>
  </si>
  <si>
    <t>MIR519C</t>
  </si>
  <si>
    <t>NEXN</t>
  </si>
  <si>
    <t>CRK</t>
  </si>
  <si>
    <t>MAGI3</t>
  </si>
  <si>
    <t>HNRNPM</t>
  </si>
  <si>
    <t>PYM1</t>
  </si>
  <si>
    <t>TUBA1B</t>
  </si>
  <si>
    <t>FRMPD2</t>
  </si>
  <si>
    <t>SNTA1</t>
  </si>
  <si>
    <t>RAB13</t>
  </si>
  <si>
    <t>MIR124-2</t>
  </si>
  <si>
    <t>SSX2IP</t>
  </si>
  <si>
    <t>TLN2</t>
  </si>
  <si>
    <t>WNT10B</t>
  </si>
  <si>
    <t>MPDZ</t>
  </si>
  <si>
    <t>PLCH1</t>
  </si>
  <si>
    <t>CLDN16</t>
  </si>
  <si>
    <t>EXOSC4</t>
  </si>
  <si>
    <t>AGR3</t>
  </si>
  <si>
    <t>SV2A</t>
  </si>
  <si>
    <t>ARHGAP17</t>
  </si>
  <si>
    <t>DLL4</t>
  </si>
  <si>
    <t>WNK4</t>
  </si>
  <si>
    <t>IMPDH1</t>
  </si>
  <si>
    <t>MAGOH</t>
  </si>
  <si>
    <t>EFEMP1</t>
  </si>
  <si>
    <t>UTRN</t>
  </si>
  <si>
    <t>LOC130057886</t>
  </si>
  <si>
    <t>LOC130002222</t>
  </si>
  <si>
    <t>OPA1</t>
  </si>
  <si>
    <t>LINC00707</t>
  </si>
  <si>
    <t>MAGI1</t>
  </si>
  <si>
    <t>KRBOX4</t>
  </si>
  <si>
    <t>WTIP</t>
  </si>
  <si>
    <t>MARVELD2</t>
  </si>
  <si>
    <t>CLDN17</t>
  </si>
  <si>
    <t>SYMPK</t>
  </si>
  <si>
    <t>F11R</t>
  </si>
  <si>
    <t>LOC111365141</t>
  </si>
  <si>
    <t>CCNE2</t>
  </si>
  <si>
    <t>UBN1</t>
  </si>
  <si>
    <t>ADAMTSL1</t>
  </si>
  <si>
    <t>SYNGR3</t>
  </si>
  <si>
    <t>TBX4</t>
  </si>
  <si>
    <t>CLDN15</t>
  </si>
  <si>
    <t>FZD9</t>
  </si>
  <si>
    <t>CRB3</t>
  </si>
  <si>
    <t>CNGA1</t>
  </si>
  <si>
    <t>LOC126805614</t>
  </si>
  <si>
    <t>CLDN24</t>
  </si>
  <si>
    <t>CLRN1</t>
  </si>
  <si>
    <t>STC1</t>
  </si>
  <si>
    <t>CLDN11</t>
  </si>
  <si>
    <t>C1QTNF6</t>
  </si>
  <si>
    <t>FAM3D-AS1</t>
  </si>
  <si>
    <t>DSC1</t>
  </si>
  <si>
    <t>ATP1A1</t>
  </si>
  <si>
    <t>RBX1</t>
  </si>
  <si>
    <t>PLEKHA7</t>
  </si>
  <si>
    <t>LIM2</t>
  </si>
  <si>
    <t>ATAD2</t>
  </si>
  <si>
    <t>CLDN10</t>
  </si>
  <si>
    <t>CLDN12</t>
  </si>
  <si>
    <t>DHDDS</t>
  </si>
  <si>
    <t>MIR7-2</t>
  </si>
  <si>
    <t>IFT56</t>
  </si>
  <si>
    <t>AMOT</t>
  </si>
  <si>
    <t>RNU4ATAC</t>
  </si>
  <si>
    <t>GRIN2B</t>
  </si>
  <si>
    <t>PANX3</t>
  </si>
  <si>
    <t>STS</t>
  </si>
  <si>
    <t>TMEM47</t>
  </si>
  <si>
    <t>PTN</t>
  </si>
  <si>
    <t>CLDN25</t>
  </si>
  <si>
    <t>NUMA1</t>
  </si>
  <si>
    <t>MAP3K20</t>
  </si>
  <si>
    <t>CGN</t>
  </si>
  <si>
    <t>NAA10</t>
  </si>
  <si>
    <t>MELK</t>
  </si>
  <si>
    <t>TMEM204</t>
  </si>
  <si>
    <t>SLC35C2</t>
  </si>
  <si>
    <t>NDUFAF7</t>
  </si>
  <si>
    <t>AKR1C3</t>
  </si>
  <si>
    <t>CLDN20</t>
  </si>
  <si>
    <t>CLDN6</t>
  </si>
  <si>
    <t>ELK1</t>
  </si>
  <si>
    <t>CLDN9</t>
  </si>
  <si>
    <t>HPSE2</t>
  </si>
  <si>
    <t>CLDN23</t>
  </si>
  <si>
    <t>KIF7</t>
  </si>
  <si>
    <t>DCK</t>
  </si>
  <si>
    <t>CLDN22</t>
  </si>
  <si>
    <t>UBA52P6</t>
  </si>
  <si>
    <t>PARD6G</t>
  </si>
  <si>
    <t>PRDM2</t>
  </si>
  <si>
    <t>JAML</t>
  </si>
  <si>
    <t>DDX53</t>
  </si>
  <si>
    <t>NYAP2</t>
  </si>
  <si>
    <t>KLF7</t>
  </si>
  <si>
    <t>TNFRSF10C</t>
  </si>
  <si>
    <t>GJA8</t>
  </si>
  <si>
    <t>FN3K</t>
  </si>
  <si>
    <t>RBBP4</t>
  </si>
  <si>
    <t>AJAP1</t>
  </si>
  <si>
    <t>GEN1</t>
  </si>
  <si>
    <t>NRG3</t>
  </si>
  <si>
    <t>ANKS1B</t>
  </si>
  <si>
    <t>PATJ</t>
  </si>
  <si>
    <t>PROC</t>
  </si>
  <si>
    <t>PGAM1</t>
  </si>
  <si>
    <t>PARD6B</t>
  </si>
  <si>
    <t>AFDN</t>
  </si>
  <si>
    <t>PRKAG1</t>
  </si>
  <si>
    <t>SLC13A5</t>
  </si>
  <si>
    <t>LIN7C</t>
  </si>
  <si>
    <t>YWHAE</t>
  </si>
  <si>
    <t>LIN7B</t>
  </si>
  <si>
    <t>KMT5B</t>
  </si>
  <si>
    <t>PICART1</t>
  </si>
  <si>
    <t>ENPP7</t>
  </si>
  <si>
    <t>PARD6A</t>
  </si>
  <si>
    <t>LETM1</t>
  </si>
  <si>
    <t>TLN1</t>
  </si>
  <si>
    <t>LIVAR</t>
  </si>
  <si>
    <t>SHROOM3</t>
  </si>
  <si>
    <t>SPDEF</t>
  </si>
  <si>
    <t>LOC106099062</t>
  </si>
  <si>
    <t>YES1</t>
  </si>
  <si>
    <t>PTPRM</t>
  </si>
  <si>
    <t>MAPK13</t>
  </si>
  <si>
    <t>GRIA3</t>
  </si>
  <si>
    <t>PAX5</t>
  </si>
  <si>
    <t>SHROOM2</t>
  </si>
  <si>
    <t>LINC01619</t>
  </si>
  <si>
    <t>USF3</t>
  </si>
  <si>
    <t>PGM5</t>
  </si>
  <si>
    <t>FCGRT</t>
  </si>
  <si>
    <t>MIR615</t>
  </si>
  <si>
    <t>JPH4</t>
  </si>
  <si>
    <t>HTT</t>
  </si>
  <si>
    <t>RYR3</t>
  </si>
  <si>
    <t>JPH2</t>
  </si>
  <si>
    <t>HNRNPA2B1</t>
  </si>
  <si>
    <t>TJP3</t>
  </si>
  <si>
    <t>CGNL1</t>
  </si>
  <si>
    <t>SPINT1</t>
  </si>
  <si>
    <t>AMOTL1</t>
  </si>
  <si>
    <t>ANKRD23</t>
  </si>
  <si>
    <t>GJA9</t>
  </si>
  <si>
    <t>AIMP2</t>
  </si>
  <si>
    <t>GJB7</t>
  </si>
  <si>
    <t>GJE1</t>
  </si>
  <si>
    <t>KCTD13</t>
  </si>
  <si>
    <t>GJD4</t>
  </si>
  <si>
    <t>CAPN2</t>
  </si>
  <si>
    <t>MPP7</t>
  </si>
  <si>
    <t>WNT7B</t>
  </si>
  <si>
    <t>GJB5</t>
  </si>
  <si>
    <t>RARS1</t>
  </si>
  <si>
    <t>ESAM</t>
  </si>
  <si>
    <t>CXCR6</t>
  </si>
  <si>
    <t>PTCSC2</t>
  </si>
  <si>
    <t>VEZT</t>
  </si>
  <si>
    <t>NLRP7</t>
  </si>
  <si>
    <t>CLDN5</t>
  </si>
  <si>
    <t>CSH2</t>
  </si>
  <si>
    <t>KDM4B</t>
  </si>
  <si>
    <t>GJC3</t>
  </si>
  <si>
    <t>ATP2A3</t>
  </si>
  <si>
    <t>PANX2</t>
  </si>
  <si>
    <t>LOC130005097</t>
  </si>
  <si>
    <t>MAGED2</t>
  </si>
  <si>
    <t>DTNBP1</t>
  </si>
  <si>
    <t>BCAS1</t>
  </si>
  <si>
    <t>MTHFD1L</t>
  </si>
  <si>
    <t>ADAM30</t>
  </si>
  <si>
    <t>GNE</t>
  </si>
  <si>
    <t>SOCS2</t>
  </si>
  <si>
    <t>LINC00365</t>
  </si>
  <si>
    <t>GJC2</t>
  </si>
  <si>
    <t>RP1</t>
  </si>
  <si>
    <t>GJD3</t>
  </si>
  <si>
    <t>EML4</t>
  </si>
  <si>
    <t>PARD3B</t>
  </si>
  <si>
    <t>MAPK7</t>
  </si>
  <si>
    <t>GJA10</t>
  </si>
  <si>
    <t>GJA3</t>
  </si>
  <si>
    <t>TJAP1</t>
  </si>
  <si>
    <t>GAEC1</t>
  </si>
  <si>
    <t>JHY</t>
  </si>
  <si>
    <t>JAM3</t>
  </si>
  <si>
    <t>JSRP1</t>
  </si>
  <si>
    <t>CLDN19</t>
  </si>
  <si>
    <t>NCL</t>
  </si>
  <si>
    <t>PERP</t>
  </si>
  <si>
    <t>HSD17B2</t>
  </si>
  <si>
    <t>CHRNB4</t>
  </si>
  <si>
    <t>CNOT9</t>
  </si>
  <si>
    <t>AIMP1P1</t>
  </si>
  <si>
    <t>LOC129936471</t>
  </si>
  <si>
    <t>HADHAP1</t>
  </si>
  <si>
    <t>PRC1-AS1</t>
  </si>
  <si>
    <t>IGSF5</t>
  </si>
  <si>
    <t>LIFR</t>
  </si>
  <si>
    <t>JAM2</t>
  </si>
  <si>
    <t>GPA33</t>
  </si>
  <si>
    <t>GJA5</t>
  </si>
  <si>
    <t>MBD2</t>
  </si>
  <si>
    <t>GJB4</t>
  </si>
  <si>
    <t>CSNK1D</t>
  </si>
  <si>
    <t>BFAR</t>
  </si>
  <si>
    <t>ZFYVE26</t>
  </si>
  <si>
    <t>BCAS2</t>
  </si>
  <si>
    <t>GJD2</t>
  </si>
  <si>
    <t>TRAP1</t>
  </si>
  <si>
    <t>CDC20</t>
  </si>
  <si>
    <t>AWAT2</t>
  </si>
  <si>
    <t>POMGNT1</t>
  </si>
  <si>
    <t>EEF1E1</t>
  </si>
  <si>
    <t>SLC6A2</t>
  </si>
  <si>
    <t>GJA4</t>
  </si>
  <si>
    <t>COASY</t>
  </si>
  <si>
    <t>GJB3</t>
  </si>
  <si>
    <t>PEMT</t>
  </si>
  <si>
    <t>LAMB3</t>
  </si>
  <si>
    <t>PAPSS2</t>
  </si>
  <si>
    <t>SMUG1</t>
  </si>
  <si>
    <t>CARMN</t>
  </si>
  <si>
    <t>GJC1</t>
  </si>
  <si>
    <t>MICALL2</t>
  </si>
  <si>
    <t>FHL1</t>
  </si>
  <si>
    <t>NAGA</t>
  </si>
  <si>
    <t>PTK6</t>
  </si>
  <si>
    <t>REST</t>
  </si>
  <si>
    <t>CAMK2G</t>
  </si>
  <si>
    <t>SCNN1A</t>
  </si>
  <si>
    <t>ZDHHC17</t>
  </si>
  <si>
    <t>EFNA1</t>
  </si>
  <si>
    <t>MORF4L2</t>
  </si>
  <si>
    <t>MUSK</t>
  </si>
  <si>
    <t>CCNH</t>
  </si>
  <si>
    <t>TANC1</t>
  </si>
  <si>
    <t>F8A1</t>
  </si>
  <si>
    <t>GRB7</t>
  </si>
  <si>
    <t>AIMP1</t>
  </si>
  <si>
    <t>HADHB</t>
  </si>
  <si>
    <t>HSD17B4</t>
  </si>
  <si>
    <t>PDE2A</t>
  </si>
  <si>
    <t>LRRFIP2</t>
  </si>
  <si>
    <t>JCAD</t>
  </si>
  <si>
    <t>LOC106660625</t>
  </si>
  <si>
    <t>TPM3</t>
  </si>
  <si>
    <t>LFNG</t>
  </si>
  <si>
    <t>KIR2DS4</t>
  </si>
  <si>
    <t>GNAQ</t>
  </si>
  <si>
    <t>SIN3A</t>
  </si>
  <si>
    <t>RRAS</t>
  </si>
  <si>
    <t>MIR552</t>
  </si>
  <si>
    <t>H3-4</t>
  </si>
  <si>
    <t>EHD1</t>
  </si>
  <si>
    <t>TIMELESS</t>
  </si>
  <si>
    <t>BLOC1S3</t>
  </si>
  <si>
    <t>SCD5</t>
  </si>
  <si>
    <t>STXBP3</t>
  </si>
  <si>
    <t>MIOX</t>
  </si>
  <si>
    <t>LIAT1</t>
  </si>
  <si>
    <t>VGF</t>
  </si>
  <si>
    <t>COL8A1</t>
  </si>
  <si>
    <t>CYB5R4</t>
  </si>
  <si>
    <t>LATS2</t>
  </si>
  <si>
    <t>TNFAIP1</t>
  </si>
  <si>
    <t>UACA</t>
  </si>
  <si>
    <t>ZNF655</t>
  </si>
  <si>
    <t>PANK4</t>
  </si>
  <si>
    <t>DCTN4</t>
  </si>
  <si>
    <t>HAUS5</t>
  </si>
  <si>
    <t>DDAH1</t>
  </si>
  <si>
    <t>CLTA</t>
  </si>
  <si>
    <t>KDM4C</t>
  </si>
  <si>
    <t>P3H1</t>
  </si>
  <si>
    <t>LBP</t>
  </si>
  <si>
    <t>PELP1</t>
  </si>
  <si>
    <t>ZNF217</t>
  </si>
  <si>
    <t>ATP13A1</t>
  </si>
  <si>
    <t>PBRM1</t>
  </si>
  <si>
    <t>CPB2</t>
  </si>
  <si>
    <t>SH3KBP1</t>
  </si>
  <si>
    <t>PRPF6</t>
  </si>
  <si>
    <t>OTOF</t>
  </si>
  <si>
    <t>LOC129933708</t>
  </si>
  <si>
    <t>AP2A2</t>
  </si>
  <si>
    <t>LINC01194</t>
  </si>
  <si>
    <t>VPS41</t>
  </si>
  <si>
    <t>A2M</t>
  </si>
  <si>
    <t>GNB1</t>
  </si>
  <si>
    <t>WNK1</t>
  </si>
  <si>
    <t>PIAS1</t>
  </si>
  <si>
    <t>GGA1</t>
  </si>
  <si>
    <t>RGR</t>
  </si>
  <si>
    <t>ZFAND5</t>
  </si>
  <si>
    <t>KIZ</t>
  </si>
  <si>
    <t>UBE2C</t>
  </si>
  <si>
    <t>KNL1</t>
  </si>
  <si>
    <t>TAF7L</t>
  </si>
  <si>
    <t>CNDP2</t>
  </si>
  <si>
    <t>HACD3</t>
  </si>
  <si>
    <t>RHOT1</t>
  </si>
  <si>
    <t>SNCA</t>
  </si>
  <si>
    <t>GRXCR1</t>
  </si>
  <si>
    <t>OCRL</t>
  </si>
  <si>
    <t>RBM39</t>
  </si>
  <si>
    <t>PMAIP1</t>
  </si>
  <si>
    <t>FMO2</t>
  </si>
  <si>
    <t>PRODH</t>
  </si>
  <si>
    <t>ARHGEF11</t>
  </si>
  <si>
    <t>MPV17</t>
  </si>
  <si>
    <t>KLK15</t>
  </si>
  <si>
    <t>FAU</t>
  </si>
  <si>
    <t>SIPA1L1</t>
  </si>
  <si>
    <t>SIX1</t>
  </si>
  <si>
    <t>IRF3</t>
  </si>
  <si>
    <t>ELF3</t>
  </si>
  <si>
    <t>SEC24D</t>
  </si>
  <si>
    <t>CISD3</t>
  </si>
  <si>
    <t>ZNF200</t>
  </si>
  <si>
    <t>CTDSP1</t>
  </si>
  <si>
    <t>C5</t>
  </si>
  <si>
    <t>DYNLT3</t>
  </si>
  <si>
    <t>NRL</t>
  </si>
  <si>
    <t>FKBPL</t>
  </si>
  <si>
    <t>RP9</t>
  </si>
  <si>
    <t>COPS5</t>
  </si>
  <si>
    <t>ARID4B</t>
  </si>
  <si>
    <t>PRPF3</t>
  </si>
  <si>
    <t>NCOA6</t>
  </si>
  <si>
    <t>IKZF2</t>
  </si>
  <si>
    <t>TACC3</t>
  </si>
  <si>
    <t>AP3S2</t>
  </si>
  <si>
    <t>NKD1</t>
  </si>
  <si>
    <t>SEC61A2</t>
  </si>
  <si>
    <t>HERPUD1</t>
  </si>
  <si>
    <t>GSTK1</t>
  </si>
  <si>
    <t>PLAG1</t>
  </si>
  <si>
    <t>IMMT</t>
  </si>
  <si>
    <t>PIGO</t>
  </si>
  <si>
    <t>MIR708</t>
  </si>
  <si>
    <t>THOC5</t>
  </si>
  <si>
    <t>HTRA1</t>
  </si>
  <si>
    <t>ANKRD30A</t>
  </si>
  <si>
    <t>ACIN1</t>
  </si>
  <si>
    <t>MOCS2</t>
  </si>
  <si>
    <t>RFX3</t>
  </si>
  <si>
    <t>C6orf15</t>
  </si>
  <si>
    <t>CASC3</t>
  </si>
  <si>
    <t>CIB1</t>
  </si>
  <si>
    <t>TRIM10</t>
  </si>
  <si>
    <t>PTPA</t>
  </si>
  <si>
    <t>CDIP1</t>
  </si>
  <si>
    <t>SART1</t>
  </si>
  <si>
    <t>CXCL14</t>
  </si>
  <si>
    <t>PPIL2</t>
  </si>
  <si>
    <t>MRM1</t>
  </si>
  <si>
    <t>SEC24A</t>
  </si>
  <si>
    <t>PTRH2</t>
  </si>
  <si>
    <t>IL13RA2</t>
  </si>
  <si>
    <t>TSPY1</t>
  </si>
  <si>
    <t>TRIM17</t>
  </si>
  <si>
    <t>ANGPTL2</t>
  </si>
  <si>
    <t>PARP9</t>
  </si>
  <si>
    <t>EXOSC8</t>
  </si>
  <si>
    <t>CENPV</t>
  </si>
  <si>
    <t>SLC4A4</t>
  </si>
  <si>
    <t>DEK</t>
  </si>
  <si>
    <t>SRRT</t>
  </si>
  <si>
    <t>HLA-DRB3</t>
  </si>
  <si>
    <t>NAB2</t>
  </si>
  <si>
    <t>PSMC3IP</t>
  </si>
  <si>
    <t>DPH1</t>
  </si>
  <si>
    <t>ECPAS</t>
  </si>
  <si>
    <t>IKZF4</t>
  </si>
  <si>
    <t>BUB3</t>
  </si>
  <si>
    <t>SHOC2</t>
  </si>
  <si>
    <t>C1QTNF3</t>
  </si>
  <si>
    <t>EPHA5</t>
  </si>
  <si>
    <t>CAMSAP3</t>
  </si>
  <si>
    <t>LOC130061383</t>
  </si>
  <si>
    <t>RPS18</t>
  </si>
  <si>
    <t>RHPN2</t>
  </si>
  <si>
    <t>ANK3</t>
  </si>
  <si>
    <t>MAP1LC3A</t>
  </si>
  <si>
    <t>TENT4B</t>
  </si>
  <si>
    <t>PTGER1</t>
  </si>
  <si>
    <t>NUF2</t>
  </si>
  <si>
    <t>NUDT6</t>
  </si>
  <si>
    <t>RPTOR</t>
  </si>
  <si>
    <t>LMCD1</t>
  </si>
  <si>
    <t>SCGB2A2</t>
  </si>
  <si>
    <t>SCHIP1</t>
  </si>
  <si>
    <t>IDH3B</t>
  </si>
  <si>
    <t>TLX2</t>
  </si>
  <si>
    <t>UBE3C</t>
  </si>
  <si>
    <t>UPP1</t>
  </si>
  <si>
    <t>OXR1</t>
  </si>
  <si>
    <t>AEBP1</t>
  </si>
  <si>
    <t>ERGIC3</t>
  </si>
  <si>
    <t>RASGRF1</t>
  </si>
  <si>
    <t>CHD1</t>
  </si>
  <si>
    <t>MFSD11</t>
  </si>
  <si>
    <t>NDUFS7</t>
  </si>
  <si>
    <t>ZXDA</t>
  </si>
  <si>
    <t>SACS</t>
  </si>
  <si>
    <t>UBOX5</t>
  </si>
  <si>
    <t>WWTR1</t>
  </si>
  <si>
    <t>CRIPTO3</t>
  </si>
  <si>
    <t>COL5A2</t>
  </si>
  <si>
    <t>DYNC1I2</t>
  </si>
  <si>
    <t>HAUS2</t>
  </si>
  <si>
    <t>BEST3</t>
  </si>
  <si>
    <t>HILPDA</t>
  </si>
  <si>
    <t>RAP1A</t>
  </si>
  <si>
    <t>FXYD6</t>
  </si>
  <si>
    <t>CCR5AS</t>
  </si>
  <si>
    <t>RFNG</t>
  </si>
  <si>
    <t>CD3E</t>
  </si>
  <si>
    <t>MKRN1</t>
  </si>
  <si>
    <t>SLC16A3</t>
  </si>
  <si>
    <t>COG5</t>
  </si>
  <si>
    <t>PSPH</t>
  </si>
  <si>
    <t>HAP1</t>
  </si>
  <si>
    <t>NPPC</t>
  </si>
  <si>
    <t>HAUS4</t>
  </si>
  <si>
    <t>PPP2R2B</t>
  </si>
  <si>
    <t>MLC1</t>
  </si>
  <si>
    <t>MORC2</t>
  </si>
  <si>
    <t>INSIG2</t>
  </si>
  <si>
    <t>NDUFAF5</t>
  </si>
  <si>
    <t>ARNT2</t>
  </si>
  <si>
    <t>CUL4B</t>
  </si>
  <si>
    <t>SLC7A14</t>
  </si>
  <si>
    <t>INHA</t>
  </si>
  <si>
    <t>NUB1</t>
  </si>
  <si>
    <t>HYAL1</t>
  </si>
  <si>
    <t>SAMM50</t>
  </si>
  <si>
    <t>LAP3</t>
  </si>
  <si>
    <t>PNPLA4</t>
  </si>
  <si>
    <t>NUS1</t>
  </si>
  <si>
    <t>NDUFV1</t>
  </si>
  <si>
    <t>BLTP2</t>
  </si>
  <si>
    <t>CFD</t>
  </si>
  <si>
    <t>NAT10</t>
  </si>
  <si>
    <t>MICOS10</t>
  </si>
  <si>
    <t>ENDOG</t>
  </si>
  <si>
    <t>UBR7</t>
  </si>
  <si>
    <t>HAUS8</t>
  </si>
  <si>
    <t>CERS1</t>
  </si>
  <si>
    <t>TARDBP</t>
  </si>
  <si>
    <t>TNK2</t>
  </si>
  <si>
    <t>SURF4</t>
  </si>
  <si>
    <t>EFNB3</t>
  </si>
  <si>
    <t>TTLL1</t>
  </si>
  <si>
    <t>CMA1</t>
  </si>
  <si>
    <t>GPM6B</t>
  </si>
  <si>
    <t>SLC12A9</t>
  </si>
  <si>
    <t>GPR63</t>
  </si>
  <si>
    <t>TIMM8A</t>
  </si>
  <si>
    <t>SPAG9</t>
  </si>
  <si>
    <t>CCDC85B</t>
  </si>
  <si>
    <t>CACNA1B</t>
  </si>
  <si>
    <t>BRWD1</t>
  </si>
  <si>
    <t>ASF1B</t>
  </si>
  <si>
    <t>ERVK-18</t>
  </si>
  <si>
    <t>KLK7</t>
  </si>
  <si>
    <t>BEST2</t>
  </si>
  <si>
    <t>LPIN2</t>
  </si>
  <si>
    <t>SPCS1</t>
  </si>
  <si>
    <t>NLRP2</t>
  </si>
  <si>
    <t>CCNB2</t>
  </si>
  <si>
    <t>ETV3</t>
  </si>
  <si>
    <t>CCAR2</t>
  </si>
  <si>
    <t>THOC7</t>
  </si>
  <si>
    <t>DIO3</t>
  </si>
  <si>
    <t>MTREX</t>
  </si>
  <si>
    <t>RNASEH2A</t>
  </si>
  <si>
    <t>NDUFS8</t>
  </si>
  <si>
    <t>ABI1</t>
  </si>
  <si>
    <t>NID1</t>
  </si>
  <si>
    <t>TENT4A</t>
  </si>
  <si>
    <t>TWIST2</t>
  </si>
  <si>
    <t>POLA2</t>
  </si>
  <si>
    <t>STN1</t>
  </si>
  <si>
    <t>LOC110006319</t>
  </si>
  <si>
    <t>TCL6</t>
  </si>
  <si>
    <t>EDA2R</t>
  </si>
  <si>
    <t>MCM4</t>
  </si>
  <si>
    <t>TRIM14</t>
  </si>
  <si>
    <t>HLA-DRB4</t>
  </si>
  <si>
    <t>LINC01589</t>
  </si>
  <si>
    <t>MID2</t>
  </si>
  <si>
    <t>CSRP2</t>
  </si>
  <si>
    <t>MAEA</t>
  </si>
  <si>
    <t>HAUS1</t>
  </si>
  <si>
    <t>BPGM</t>
  </si>
  <si>
    <t>SLC7A11</t>
  </si>
  <si>
    <t>NRM</t>
  </si>
  <si>
    <t>MIR1-2</t>
  </si>
  <si>
    <t>ZNF107</t>
  </si>
  <si>
    <t>CD164</t>
  </si>
  <si>
    <t>PRKCSH</t>
  </si>
  <si>
    <t>RBMS1</t>
  </si>
  <si>
    <t>TRIM34</t>
  </si>
  <si>
    <t>CUL3</t>
  </si>
  <si>
    <t>ABHD11</t>
  </si>
  <si>
    <t>GSK3A</t>
  </si>
  <si>
    <t>S100A7</t>
  </si>
  <si>
    <t>TSGA10</t>
  </si>
  <si>
    <t>LNCARSR</t>
  </si>
  <si>
    <t>LDLRAD4</t>
  </si>
  <si>
    <t>IDNK</t>
  </si>
  <si>
    <t>CDIN1</t>
  </si>
  <si>
    <t>CUX1</t>
  </si>
  <si>
    <t>SCRN1</t>
  </si>
  <si>
    <t>CDC37</t>
  </si>
  <si>
    <t>ZBTB11</t>
  </si>
  <si>
    <t>RIN1</t>
  </si>
  <si>
    <t>RSAD2</t>
  </si>
  <si>
    <t>TNN</t>
  </si>
  <si>
    <t>DNAJC21</t>
  </si>
  <si>
    <t>USP28</t>
  </si>
  <si>
    <t>HAUS6</t>
  </si>
  <si>
    <t>PUDP</t>
  </si>
  <si>
    <t>HAUS3</t>
  </si>
  <si>
    <t>LIPE-AS1</t>
  </si>
  <si>
    <t>CHERP</t>
  </si>
  <si>
    <t>LOC101930071</t>
  </si>
  <si>
    <t>IBSP</t>
  </si>
  <si>
    <t>BACH1</t>
  </si>
  <si>
    <t>MRPL44</t>
  </si>
  <si>
    <t>MT-TY</t>
  </si>
  <si>
    <t>FMN2</t>
  </si>
  <si>
    <t>GUCA2B</t>
  </si>
  <si>
    <t>DCUN1D3</t>
  </si>
  <si>
    <t>TESPA1</t>
  </si>
  <si>
    <t>RAD21</t>
  </si>
  <si>
    <t>PKN2</t>
  </si>
  <si>
    <t>UROD</t>
  </si>
  <si>
    <t>JUND</t>
  </si>
  <si>
    <t>PIGP</t>
  </si>
  <si>
    <t>ENO4</t>
  </si>
  <si>
    <t>ATP6AP2</t>
  </si>
  <si>
    <t>TFAP2C</t>
  </si>
  <si>
    <t>MCM2</t>
  </si>
  <si>
    <t>ASF1A</t>
  </si>
  <si>
    <t>PRMT5</t>
  </si>
  <si>
    <t>RPL36A</t>
  </si>
  <si>
    <t>TBX18</t>
  </si>
  <si>
    <t>ADAMTS10</t>
  </si>
  <si>
    <t>KIF20B</t>
  </si>
  <si>
    <t>ERV3-1</t>
  </si>
  <si>
    <t>GCH1</t>
  </si>
  <si>
    <t>ZNF862</t>
  </si>
  <si>
    <t>KCNJ10</t>
  </si>
  <si>
    <t>ANXA3</t>
  </si>
  <si>
    <t>TRIM6</t>
  </si>
  <si>
    <t>PEX10</t>
  </si>
  <si>
    <t>LOC126861834</t>
  </si>
  <si>
    <t>SBF2-AS1</t>
  </si>
  <si>
    <t>CTDSPL</t>
  </si>
  <si>
    <t>NHERF1</t>
  </si>
  <si>
    <t>ZBTB26</t>
  </si>
  <si>
    <t>MRPL58</t>
  </si>
  <si>
    <t>FAM30A</t>
  </si>
  <si>
    <t>CER1</t>
  </si>
  <si>
    <t>VARS1</t>
  </si>
  <si>
    <t>SDC2</t>
  </si>
  <si>
    <t>FGF6</t>
  </si>
  <si>
    <t>FAM3A</t>
  </si>
  <si>
    <t>TPR</t>
  </si>
  <si>
    <t>TRIM35</t>
  </si>
  <si>
    <t>HBE1</t>
  </si>
  <si>
    <t>HOXB6</t>
  </si>
  <si>
    <t>GAS8</t>
  </si>
  <si>
    <t>APOBEC3A</t>
  </si>
  <si>
    <t>ABHD2</t>
  </si>
  <si>
    <t>LOC654780</t>
  </si>
  <si>
    <t>SH3BP4</t>
  </si>
  <si>
    <t>TMEM106C</t>
  </si>
  <si>
    <t>MIR584</t>
  </si>
  <si>
    <t>FILIP1L</t>
  </si>
  <si>
    <t>CYP2J2</t>
  </si>
  <si>
    <t>NAXD</t>
  </si>
  <si>
    <t>GPR161</t>
  </si>
  <si>
    <t>RSPH4A</t>
  </si>
  <si>
    <t>MFAP4</t>
  </si>
  <si>
    <t>OGN</t>
  </si>
  <si>
    <t>TMEM97</t>
  </si>
  <si>
    <t>SLC34A1</t>
  </si>
  <si>
    <t>TTN-AS1</t>
  </si>
  <si>
    <t>NAA25</t>
  </si>
  <si>
    <t>TRPV6</t>
  </si>
  <si>
    <t>MSTO1</t>
  </si>
  <si>
    <t>DCUN1D1</t>
  </si>
  <si>
    <t>LRATD2</t>
  </si>
  <si>
    <t>THNSL1</t>
  </si>
  <si>
    <t>UBXN6</t>
  </si>
  <si>
    <t>SRSF2</t>
  </si>
  <si>
    <t>PMEPA1</t>
  </si>
  <si>
    <t>RYR2</t>
  </si>
  <si>
    <t>NIBAN1</t>
  </si>
  <si>
    <t>NEFL</t>
  </si>
  <si>
    <t>ECRG4</t>
  </si>
  <si>
    <t>UTP3</t>
  </si>
  <si>
    <t>ROMO1</t>
  </si>
  <si>
    <t>CALCRL</t>
  </si>
  <si>
    <t>SPINT2</t>
  </si>
  <si>
    <t>LRIT1</t>
  </si>
  <si>
    <t>PADI6</t>
  </si>
  <si>
    <t>RBM25</t>
  </si>
  <si>
    <t>ZNF445</t>
  </si>
  <si>
    <t>RBM22</t>
  </si>
  <si>
    <t>KHDC3L</t>
  </si>
  <si>
    <t>DPP10</t>
  </si>
  <si>
    <t>FAM50B</t>
  </si>
  <si>
    <t>MAPKAPK5-AS1</t>
  </si>
  <si>
    <t>KLHL5</t>
  </si>
  <si>
    <t>ZDBF2</t>
  </si>
  <si>
    <t>PRDM14</t>
  </si>
  <si>
    <t>PRX</t>
  </si>
  <si>
    <t>OOEP</t>
  </si>
  <si>
    <t>ZXDB</t>
  </si>
  <si>
    <t>SELENON</t>
  </si>
  <si>
    <t>IQCB1</t>
  </si>
  <si>
    <t>PASD1</t>
  </si>
  <si>
    <t>ILVBL</t>
  </si>
  <si>
    <t>RAD23B</t>
  </si>
  <si>
    <t>RNF130</t>
  </si>
  <si>
    <t>LINC00589</t>
  </si>
  <si>
    <t>TMEM132A</t>
  </si>
  <si>
    <t>CASP14</t>
  </si>
  <si>
    <t>HSCB</t>
  </si>
  <si>
    <t>BDKRB1</t>
  </si>
  <si>
    <t>MAMLD1</t>
  </si>
  <si>
    <t>VPS26A</t>
  </si>
  <si>
    <t>FRMD7</t>
  </si>
  <si>
    <t>TMEM71</t>
  </si>
  <si>
    <t>SEBOX</t>
  </si>
  <si>
    <t>PTGIS</t>
  </si>
  <si>
    <t>GUCA2A</t>
  </si>
  <si>
    <t>WDR4</t>
  </si>
  <si>
    <t>MFRP</t>
  </si>
  <si>
    <t>APOBEC3G</t>
  </si>
  <si>
    <t>UCK2</t>
  </si>
  <si>
    <t>PA2G4</t>
  </si>
  <si>
    <t>CDC6</t>
  </si>
  <si>
    <t>SDSL</t>
  </si>
  <si>
    <t>CCDC92</t>
  </si>
  <si>
    <t>CEP131</t>
  </si>
  <si>
    <t>IARS1</t>
  </si>
  <si>
    <t>FUT1</t>
  </si>
  <si>
    <t>ARFIP1</t>
  </si>
  <si>
    <t>TRPC1</t>
  </si>
  <si>
    <t>DUSP10</t>
  </si>
  <si>
    <t>ATRAID</t>
  </si>
  <si>
    <t>SP6</t>
  </si>
  <si>
    <t>BEST4</t>
  </si>
  <si>
    <t>IRX3</t>
  </si>
  <si>
    <t>MDGA1</t>
  </si>
  <si>
    <t>LINC00115</t>
  </si>
  <si>
    <t>PRKAG3</t>
  </si>
  <si>
    <t>ANAPC1</t>
  </si>
  <si>
    <t>AAAS</t>
  </si>
  <si>
    <t>CD207</t>
  </si>
  <si>
    <t>CDSN</t>
  </si>
  <si>
    <t>KCNJ2</t>
  </si>
  <si>
    <t>TERF2</t>
  </si>
  <si>
    <t>JPH3</t>
  </si>
  <si>
    <t>PLCB2</t>
  </si>
  <si>
    <t>PKP2</t>
  </si>
  <si>
    <t>PEG3</t>
  </si>
  <si>
    <t>CEACAM4</t>
  </si>
  <si>
    <t>THOC6</t>
  </si>
  <si>
    <t>APOBEC3B</t>
  </si>
  <si>
    <t>AFF3</t>
  </si>
  <si>
    <t>TINF2</t>
  </si>
  <si>
    <t>ZNF777</t>
  </si>
  <si>
    <t>MT-TN</t>
  </si>
  <si>
    <t>PTPRA</t>
  </si>
  <si>
    <t>PMS2P3</t>
  </si>
  <si>
    <t>TP53INP1</t>
  </si>
  <si>
    <t>ZFP3</t>
  </si>
  <si>
    <t>KCNMA1</t>
  </si>
  <si>
    <t>RAB25</t>
  </si>
  <si>
    <t>ZNF296</t>
  </si>
  <si>
    <t>LOC130058907</t>
  </si>
  <si>
    <t>FZD5</t>
  </si>
  <si>
    <t>ZNF117</t>
  </si>
  <si>
    <t>ARPIN-AP3S2</t>
  </si>
  <si>
    <t>PPFIBP2</t>
  </si>
  <si>
    <t>ZNF75A</t>
  </si>
  <si>
    <t>NUP214</t>
  </si>
  <si>
    <t>COL6A1</t>
  </si>
  <si>
    <t>SPN</t>
  </si>
  <si>
    <t>ATXN2L</t>
  </si>
  <si>
    <t>RPSAP52</t>
  </si>
  <si>
    <t>ZKSCAN2</t>
  </si>
  <si>
    <t>PRM3</t>
  </si>
  <si>
    <t>ZFAT-AS1</t>
  </si>
  <si>
    <t>STIM1</t>
  </si>
  <si>
    <t>RAI2</t>
  </si>
  <si>
    <t>C1QTNF9</t>
  </si>
  <si>
    <t>LY6G5B</t>
  </si>
  <si>
    <t>BTN2A1</t>
  </si>
  <si>
    <t>EMC3</t>
  </si>
  <si>
    <t>KIR2DS5</t>
  </si>
  <si>
    <t>TFPI2</t>
  </si>
  <si>
    <t>WSB1</t>
  </si>
  <si>
    <t>CRISP3</t>
  </si>
  <si>
    <t>IDH3A</t>
  </si>
  <si>
    <t>VTI1A</t>
  </si>
  <si>
    <t>NIT2</t>
  </si>
  <si>
    <t>KLHL7</t>
  </si>
  <si>
    <t>KAT2B</t>
  </si>
  <si>
    <t>LRRTM1</t>
  </si>
  <si>
    <t>KIAA1549</t>
  </si>
  <si>
    <t>USP6NL</t>
  </si>
  <si>
    <t>SOS2</t>
  </si>
  <si>
    <t>ASPSCR1</t>
  </si>
  <si>
    <t>NPY1R</t>
  </si>
  <si>
    <t>CACFD1</t>
  </si>
  <si>
    <t>WFDC1</t>
  </si>
  <si>
    <t>SUCNR1</t>
  </si>
  <si>
    <t>MRPS24</t>
  </si>
  <si>
    <t>WNT7A</t>
  </si>
  <si>
    <t>CSRNP1</t>
  </si>
  <si>
    <t>RNF213</t>
  </si>
  <si>
    <t>ASB1</t>
  </si>
  <si>
    <t>UBD</t>
  </si>
  <si>
    <t>RBP1</t>
  </si>
  <si>
    <t>COPRS</t>
  </si>
  <si>
    <t>GREB1L</t>
  </si>
  <si>
    <t>CLPB</t>
  </si>
  <si>
    <t>TMEM109</t>
  </si>
  <si>
    <t>KNDC1</t>
  </si>
  <si>
    <t>DHCR7</t>
  </si>
  <si>
    <t>LOC129997916</t>
  </si>
  <si>
    <t>SLC25A46</t>
  </si>
  <si>
    <t>CRLS1</t>
  </si>
  <si>
    <t>MRPL47</t>
  </si>
  <si>
    <t>NTAN1</t>
  </si>
  <si>
    <t>ZNF77</t>
  </si>
  <si>
    <t>FDX2</t>
  </si>
  <si>
    <t>GADD45G</t>
  </si>
  <si>
    <t>CFDP1</t>
  </si>
  <si>
    <t>NSA2</t>
  </si>
  <si>
    <t>AKR1C1</t>
  </si>
  <si>
    <t>USB1</t>
  </si>
  <si>
    <t>SEC16B</t>
  </si>
  <si>
    <t>PAM</t>
  </si>
  <si>
    <t>MIS18A</t>
  </si>
  <si>
    <t>RPA1</t>
  </si>
  <si>
    <t>MAGEA8</t>
  </si>
  <si>
    <t>CPVL</t>
  </si>
  <si>
    <t>CHORDC1</t>
  </si>
  <si>
    <t>KCNJ8</t>
  </si>
  <si>
    <t>GPATCH8</t>
  </si>
  <si>
    <t>MED19</t>
  </si>
  <si>
    <t>APOL4</t>
  </si>
  <si>
    <t>LYN</t>
  </si>
  <si>
    <t>FBXW4</t>
  </si>
  <si>
    <t>FAF1</t>
  </si>
  <si>
    <t>BRD4</t>
  </si>
  <si>
    <t>CRYBA1</t>
  </si>
  <si>
    <t>TARSL2</t>
  </si>
  <si>
    <t>KRT17</t>
  </si>
  <si>
    <t>GHDC</t>
  </si>
  <si>
    <t>CD248</t>
  </si>
  <si>
    <t>FDXR</t>
  </si>
  <si>
    <t>ESS2</t>
  </si>
  <si>
    <t>PF4V1</t>
  </si>
  <si>
    <t>RER1</t>
  </si>
  <si>
    <t>LOC110485084</t>
  </si>
  <si>
    <t>CEP57L1</t>
  </si>
  <si>
    <t>TMTC1</t>
  </si>
  <si>
    <t>GSE1</t>
  </si>
  <si>
    <t>ZBTB8A</t>
  </si>
  <si>
    <t>LIN28B</t>
  </si>
  <si>
    <t>HSD17B13</t>
  </si>
  <si>
    <t>OASL</t>
  </si>
  <si>
    <t>NMRAL2P</t>
  </si>
  <si>
    <t>FCRL3</t>
  </si>
  <si>
    <t>KLK5</t>
  </si>
  <si>
    <t>SYF2</t>
  </si>
  <si>
    <t>MIR873</t>
  </si>
  <si>
    <t>CWC22</t>
  </si>
  <si>
    <t>DIS3L2</t>
  </si>
  <si>
    <t>SAMD8</t>
  </si>
  <si>
    <t>TUSC3</t>
  </si>
  <si>
    <t>CNIH2</t>
  </si>
  <si>
    <t>CELSR2</t>
  </si>
  <si>
    <t>LGR6</t>
  </si>
  <si>
    <t>FGGY</t>
  </si>
  <si>
    <t>PHTF1</t>
  </si>
  <si>
    <t>RALB</t>
  </si>
  <si>
    <t>UTP4</t>
  </si>
  <si>
    <t>PAXBP1</t>
  </si>
  <si>
    <t>PPP2CA</t>
  </si>
  <si>
    <t>FLACC1</t>
  </si>
  <si>
    <t>TCF19</t>
  </si>
  <si>
    <t>CSNK2A3</t>
  </si>
  <si>
    <t>JPH1</t>
  </si>
  <si>
    <t>RPS8</t>
  </si>
  <si>
    <t>SKOR1</t>
  </si>
  <si>
    <t>MIR559</t>
  </si>
  <si>
    <t>SKOR2</t>
  </si>
  <si>
    <t>MAPKAPK3</t>
  </si>
  <si>
    <t>DVL3</t>
  </si>
  <si>
    <t>CDCA3</t>
  </si>
  <si>
    <t>PDE6C</t>
  </si>
  <si>
    <t>TCHP</t>
  </si>
  <si>
    <t>ADARB2</t>
  </si>
  <si>
    <t>GZMH</t>
  </si>
  <si>
    <t>ACCS</t>
  </si>
  <si>
    <t>KLK1</t>
  </si>
  <si>
    <t>PAK4</t>
  </si>
  <si>
    <t>CHIC2</t>
  </si>
  <si>
    <t>SMARCA2</t>
  </si>
  <si>
    <t>NEDD4</t>
  </si>
  <si>
    <t>GAN</t>
  </si>
  <si>
    <t>TBP</t>
  </si>
  <si>
    <t>DSCR8</t>
  </si>
  <si>
    <t>BANF1</t>
  </si>
  <si>
    <t>NYX</t>
  </si>
  <si>
    <t>MIR486-2</t>
  </si>
  <si>
    <t>OC90</t>
  </si>
  <si>
    <t>RPUSD2</t>
  </si>
  <si>
    <t>ELOC</t>
  </si>
  <si>
    <t>NTNG2</t>
  </si>
  <si>
    <t>PES1</t>
  </si>
  <si>
    <t>NOP10</t>
  </si>
  <si>
    <t>LOC108644431</t>
  </si>
  <si>
    <t>GKN1</t>
  </si>
  <si>
    <t>ATXN7</t>
  </si>
  <si>
    <t>ERG28</t>
  </si>
  <si>
    <t>LOC126807401</t>
  </si>
  <si>
    <t>APMAP</t>
  </si>
  <si>
    <t>IKBKE</t>
  </si>
  <si>
    <t>MAD2L2</t>
  </si>
  <si>
    <t>MRPL39</t>
  </si>
  <si>
    <t>MACROH2A1</t>
  </si>
  <si>
    <t>GADD45B</t>
  </si>
  <si>
    <t>MAGEA6</t>
  </si>
  <si>
    <t>SALL4</t>
  </si>
  <si>
    <t>VWC2</t>
  </si>
  <si>
    <t>IMMP1L</t>
  </si>
  <si>
    <t>TMEM11</t>
  </si>
  <si>
    <t>PSRC1</t>
  </si>
  <si>
    <t>CFC1</t>
  </si>
  <si>
    <t>PBLD</t>
  </si>
  <si>
    <t>FITM1</t>
  </si>
  <si>
    <t>LOC130066813</t>
  </si>
  <si>
    <t>CDH4</t>
  </si>
  <si>
    <t>SPATA2</t>
  </si>
  <si>
    <t>PMS2P1</t>
  </si>
  <si>
    <t>CHN2</t>
  </si>
  <si>
    <t>CDA</t>
  </si>
  <si>
    <t>NKX2-4</t>
  </si>
  <si>
    <t>PARP3</t>
  </si>
  <si>
    <t>H3C12</t>
  </si>
  <si>
    <t>MRPL49</t>
  </si>
  <si>
    <t>TTPA</t>
  </si>
  <si>
    <t>SMCP</t>
  </si>
  <si>
    <t>KLK8</t>
  </si>
  <si>
    <t>TMEM9</t>
  </si>
  <si>
    <t>TFPI</t>
  </si>
  <si>
    <t>SCGB2A1</t>
  </si>
  <si>
    <t>JRK</t>
  </si>
  <si>
    <t>KIR3DS1</t>
  </si>
  <si>
    <t>MIR518A1</t>
  </si>
  <si>
    <t>STOML1</t>
  </si>
  <si>
    <t>VWA7</t>
  </si>
  <si>
    <t>TMEM154</t>
  </si>
  <si>
    <t>SLCO1B3</t>
  </si>
  <si>
    <t>RAB5IF</t>
  </si>
  <si>
    <t>TMEM126B</t>
  </si>
  <si>
    <t>ALAS2</t>
  </si>
  <si>
    <t>MUC5B</t>
  </si>
  <si>
    <t>CD320</t>
  </si>
  <si>
    <t>KISS1R</t>
  </si>
  <si>
    <t>ZC3H3</t>
  </si>
  <si>
    <t>MAPKAP1</t>
  </si>
  <si>
    <t>PHLPP2</t>
  </si>
  <si>
    <t>GPKOW</t>
  </si>
  <si>
    <t>OPA3</t>
  </si>
  <si>
    <t>FAM189A2</t>
  </si>
  <si>
    <t>SLC25A27</t>
  </si>
  <si>
    <t>MIR302B</t>
  </si>
  <si>
    <t>VPS51</t>
  </si>
  <si>
    <t>PTH1R</t>
  </si>
  <si>
    <t>AKAP9</t>
  </si>
  <si>
    <t>GET4</t>
  </si>
  <si>
    <t>UBR1</t>
  </si>
  <si>
    <t>AMTN</t>
  </si>
  <si>
    <t>MAGEA12</t>
  </si>
  <si>
    <t>PIM2</t>
  </si>
  <si>
    <t>FAM189B</t>
  </si>
  <si>
    <t>SNRNP200</t>
  </si>
  <si>
    <t>PLCB4</t>
  </si>
  <si>
    <t>ZNF697</t>
  </si>
  <si>
    <t>IFITM1</t>
  </si>
  <si>
    <t>TOPORS</t>
  </si>
  <si>
    <t>WNT9A</t>
  </si>
  <si>
    <t>PSORS1C2</t>
  </si>
  <si>
    <t>PRPF4</t>
  </si>
  <si>
    <t>CDHR1</t>
  </si>
  <si>
    <t>S100A14</t>
  </si>
  <si>
    <t>XG</t>
  </si>
  <si>
    <t>FSCN2</t>
  </si>
  <si>
    <t>BRD1</t>
  </si>
  <si>
    <t>GUCA1B</t>
  </si>
  <si>
    <t>FOXQ1</t>
  </si>
  <si>
    <t>FBXO40</t>
  </si>
  <si>
    <t>HGSNAT</t>
  </si>
  <si>
    <t>N4BP2L2</t>
  </si>
  <si>
    <t>SEZ6L2</t>
  </si>
  <si>
    <t>DNAJB13</t>
  </si>
  <si>
    <t>HOPX</t>
  </si>
  <si>
    <t>FMNL1</t>
  </si>
  <si>
    <t>GTSE1</t>
  </si>
  <si>
    <t>TFEB</t>
  </si>
  <si>
    <t>MKRN2</t>
  </si>
  <si>
    <t>HTRA3</t>
  </si>
  <si>
    <t>ZNF79</t>
  </si>
  <si>
    <t>CRYBA2</t>
  </si>
  <si>
    <t>ETV7</t>
  </si>
  <si>
    <t>FSD1L</t>
  </si>
  <si>
    <t>TMEM51-AS1</t>
  </si>
  <si>
    <t>CDV3</t>
  </si>
  <si>
    <t>SBDS</t>
  </si>
  <si>
    <t>MAGEB5</t>
  </si>
  <si>
    <t>ALPL</t>
  </si>
  <si>
    <t>PRUNE2</t>
  </si>
  <si>
    <t>SBNO1</t>
  </si>
  <si>
    <t>KIR2DS2</t>
  </si>
  <si>
    <t>NAAA</t>
  </si>
  <si>
    <t>LEPROT</t>
  </si>
  <si>
    <t>PRICKLE3</t>
  </si>
  <si>
    <t>CCDC6</t>
  </si>
  <si>
    <t>LY9</t>
  </si>
  <si>
    <t>NPRL3</t>
  </si>
  <si>
    <t>PLIN5</t>
  </si>
  <si>
    <t>CCNL2</t>
  </si>
  <si>
    <t>TMEM116</t>
  </si>
  <si>
    <t>CD151</t>
  </si>
  <si>
    <t>THNSL2</t>
  </si>
  <si>
    <t>MAOB</t>
  </si>
  <si>
    <t>FRAT2</t>
  </si>
  <si>
    <t>PPBP</t>
  </si>
  <si>
    <t>KREMEN1</t>
  </si>
  <si>
    <t>AMMECR1</t>
  </si>
  <si>
    <t>ATRIP-TREX1</t>
  </si>
  <si>
    <t>GNB1L</t>
  </si>
  <si>
    <t>PDGFD</t>
  </si>
  <si>
    <t>FRRS1L</t>
  </si>
  <si>
    <t>ALOX15B</t>
  </si>
  <si>
    <t>KCNK1</t>
  </si>
  <si>
    <t>ZFP36</t>
  </si>
  <si>
    <t>KIAA1191</t>
  </si>
  <si>
    <t>WDR33</t>
  </si>
  <si>
    <t>SPRY3</t>
  </si>
  <si>
    <t>MIR326</t>
  </si>
  <si>
    <t>DNMT3L</t>
  </si>
  <si>
    <t>KIF15</t>
  </si>
  <si>
    <t>RPS12</t>
  </si>
  <si>
    <t>TLE4</t>
  </si>
  <si>
    <t>SARS2</t>
  </si>
  <si>
    <t>SPSB2</t>
  </si>
  <si>
    <t>RNASEH2B</t>
  </si>
  <si>
    <t>LIN28A</t>
  </si>
  <si>
    <t>RPUSD1</t>
  </si>
  <si>
    <t>PRICKLE1</t>
  </si>
  <si>
    <t>MS4A12</t>
  </si>
  <si>
    <t>NPIPB3</t>
  </si>
  <si>
    <t>NGRN</t>
  </si>
  <si>
    <t>SPG7</t>
  </si>
  <si>
    <t>XAGE1B</t>
  </si>
  <si>
    <t>L3MBTL3</t>
  </si>
  <si>
    <t>COL8A2</t>
  </si>
  <si>
    <t>RRS1</t>
  </si>
  <si>
    <t>MN1</t>
  </si>
  <si>
    <t>H3-5</t>
  </si>
  <si>
    <t>CACTIN</t>
  </si>
  <si>
    <t>NDUFAF1</t>
  </si>
  <si>
    <t>ZG16B</t>
  </si>
  <si>
    <t>OR10D3</t>
  </si>
  <si>
    <t>CA3-AS1</t>
  </si>
  <si>
    <t>MIR367</t>
  </si>
  <si>
    <t>PRB2</t>
  </si>
  <si>
    <t>TXNRD2</t>
  </si>
  <si>
    <t>AKAP13</t>
  </si>
  <si>
    <t>C2</t>
  </si>
  <si>
    <t>RNASE1</t>
  </si>
  <si>
    <t>IFIT3</t>
  </si>
  <si>
    <t>TMSB4XP8</t>
  </si>
  <si>
    <t>PPM1E</t>
  </si>
  <si>
    <t>SGO1</t>
  </si>
  <si>
    <t>PRB1</t>
  </si>
  <si>
    <t>LYPLAL1</t>
  </si>
  <si>
    <t>PHF3</t>
  </si>
  <si>
    <t>WDR46</t>
  </si>
  <si>
    <t>OTUD4</t>
  </si>
  <si>
    <t>GOSR2</t>
  </si>
  <si>
    <t>WDR36</t>
  </si>
  <si>
    <t>NAF1</t>
  </si>
  <si>
    <t>WNT8B</t>
  </si>
  <si>
    <t>PRRG4</t>
  </si>
  <si>
    <t>EPB41L4A</t>
  </si>
  <si>
    <t>SSBP1</t>
  </si>
  <si>
    <t>MIR371A</t>
  </si>
  <si>
    <t>TMEM8A</t>
  </si>
  <si>
    <t>JAZF1-AS1</t>
  </si>
  <si>
    <t>SCG5</t>
  </si>
  <si>
    <t>SPAG8</t>
  </si>
  <si>
    <t>CHD8</t>
  </si>
  <si>
    <t>NDRG3</t>
  </si>
  <si>
    <t>HCG18</t>
  </si>
  <si>
    <t>CDC27</t>
  </si>
  <si>
    <t>LRRC23</t>
  </si>
  <si>
    <t>GPSM1</t>
  </si>
  <si>
    <t>GMNN</t>
  </si>
  <si>
    <t>PCID2</t>
  </si>
  <si>
    <t>BOK-AS1</t>
  </si>
  <si>
    <t>LPAL2</t>
  </si>
  <si>
    <t>STAT2</t>
  </si>
  <si>
    <t>BPIFA1</t>
  </si>
  <si>
    <t>PUF60</t>
  </si>
  <si>
    <t>IFIT2</t>
  </si>
  <si>
    <t>CDH9</t>
  </si>
  <si>
    <t>PDSS1</t>
  </si>
  <si>
    <t>VPS26C</t>
  </si>
  <si>
    <t>NR4A2</t>
  </si>
  <si>
    <t>MATN2</t>
  </si>
  <si>
    <t>AOMS1</t>
  </si>
  <si>
    <t>ATOH1</t>
  </si>
  <si>
    <t>TMEM129</t>
  </si>
  <si>
    <t>CCBE1</t>
  </si>
  <si>
    <t>FAM107A</t>
  </si>
  <si>
    <t>EDEM2</t>
  </si>
  <si>
    <t>TMEM106B</t>
  </si>
  <si>
    <t>PLXDC1</t>
  </si>
  <si>
    <t>LIMK2</t>
  </si>
  <si>
    <t>NEUROG1</t>
  </si>
  <si>
    <t>SPEF1</t>
  </si>
  <si>
    <t>ULK1</t>
  </si>
  <si>
    <t>KIAA1217</t>
  </si>
  <si>
    <t>LINC00173</t>
  </si>
  <si>
    <t>ABHD3</t>
  </si>
  <si>
    <t>ATP2A1</t>
  </si>
  <si>
    <t>REEP5</t>
  </si>
  <si>
    <t>TMEM108</t>
  </si>
  <si>
    <t>KCTD12</t>
  </si>
  <si>
    <t>TFE3</t>
  </si>
  <si>
    <t>TMEM187</t>
  </si>
  <si>
    <t>DIRAS3</t>
  </si>
  <si>
    <t>NTN3</t>
  </si>
  <si>
    <t>DPPA3</t>
  </si>
  <si>
    <t>ZNF57</t>
  </si>
  <si>
    <t>POMZP3</t>
  </si>
  <si>
    <t>ZC2HC1B</t>
  </si>
  <si>
    <t>GRIPAP1</t>
  </si>
  <si>
    <t>MCTS2</t>
  </si>
  <si>
    <t>E2F5</t>
  </si>
  <si>
    <t>STRIP2</t>
  </si>
  <si>
    <t>PEG13</t>
  </si>
  <si>
    <t>FZD8</t>
  </si>
  <si>
    <t>SLC35F2</t>
  </si>
  <si>
    <t>LOC126860048</t>
  </si>
  <si>
    <t>PRICKLE4</t>
  </si>
  <si>
    <t>OPRPN</t>
  </si>
  <si>
    <t>LATS1</t>
  </si>
  <si>
    <t>SPATC1L</t>
  </si>
  <si>
    <t>GAB1</t>
  </si>
  <si>
    <t>SDAD1</t>
  </si>
  <si>
    <t>CACNA1F</t>
  </si>
  <si>
    <t>AGK</t>
  </si>
  <si>
    <t>C14orf93</t>
  </si>
  <si>
    <t>KERA</t>
  </si>
  <si>
    <t>SELENOS</t>
  </si>
  <si>
    <t>EXOC3L1</t>
  </si>
  <si>
    <t>IFT52</t>
  </si>
  <si>
    <t>PVR</t>
  </si>
  <si>
    <t>IFT46</t>
  </si>
  <si>
    <t>DMGDH</t>
  </si>
  <si>
    <t>NET1</t>
  </si>
  <si>
    <t>DENR</t>
  </si>
  <si>
    <t>SLC25A38</t>
  </si>
  <si>
    <t>DOP1B</t>
  </si>
  <si>
    <t>TCF7L1</t>
  </si>
  <si>
    <t>SCFD2</t>
  </si>
  <si>
    <t>KLK11</t>
  </si>
  <si>
    <t>URB1</t>
  </si>
  <si>
    <t>PLAC1</t>
  </si>
  <si>
    <t>NR4A3</t>
  </si>
  <si>
    <t>SKAP2</t>
  </si>
  <si>
    <t>PTTG1IP</t>
  </si>
  <si>
    <t>MYH7</t>
  </si>
  <si>
    <t>XAGE1A</t>
  </si>
  <si>
    <t>VCPKMT</t>
  </si>
  <si>
    <t>PDHX</t>
  </si>
  <si>
    <t>NEMP1</t>
  </si>
  <si>
    <t>KIR2DS1</t>
  </si>
  <si>
    <t>BEX2</t>
  </si>
  <si>
    <t>ACCSL</t>
  </si>
  <si>
    <t>P2RY1</t>
  </si>
  <si>
    <t>GATC</t>
  </si>
  <si>
    <t>BUD31</t>
  </si>
  <si>
    <t>SCGB1A1</t>
  </si>
  <si>
    <t>RFC4</t>
  </si>
  <si>
    <t>ISY1</t>
  </si>
  <si>
    <t>RD3</t>
  </si>
  <si>
    <t>MUCL1</t>
  </si>
  <si>
    <t>GLI4</t>
  </si>
  <si>
    <t>USH1C</t>
  </si>
  <si>
    <t>KDM6B</t>
  </si>
  <si>
    <t>TMSB15A</t>
  </si>
  <si>
    <t>C21orf62</t>
  </si>
  <si>
    <t>DDX41</t>
  </si>
  <si>
    <t>PTTG2</t>
  </si>
  <si>
    <t>ZC3H6</t>
  </si>
  <si>
    <t>ESM1</t>
  </si>
  <si>
    <t>WNT10A</t>
  </si>
  <si>
    <t>YLPM1</t>
  </si>
  <si>
    <t>CECR7</t>
  </si>
  <si>
    <t>MPHOSPH8</t>
  </si>
  <si>
    <t>BCL7A</t>
  </si>
  <si>
    <t>ZFP69</t>
  </si>
  <si>
    <t>DEPDC1B</t>
  </si>
  <si>
    <t>IFRD2</t>
  </si>
  <si>
    <t>TMEM115</t>
  </si>
  <si>
    <t>NDUFA13</t>
  </si>
  <si>
    <t>TMEM107</t>
  </si>
  <si>
    <t>WDR55</t>
  </si>
  <si>
    <t>MADD</t>
  </si>
  <si>
    <t>NOMO1</t>
  </si>
  <si>
    <t>PANK1</t>
  </si>
  <si>
    <t>EPHX3</t>
  </si>
  <si>
    <t>OFCC1</t>
  </si>
  <si>
    <t>PRCC</t>
  </si>
  <si>
    <t>MRPS28</t>
  </si>
  <si>
    <t>MTNR1A</t>
  </si>
  <si>
    <t>AKAP3</t>
  </si>
  <si>
    <t>LAGE3</t>
  </si>
  <si>
    <t>LRRC37A2</t>
  </si>
  <si>
    <t>HSD17B3</t>
  </si>
  <si>
    <t>TMEM127</t>
  </si>
  <si>
    <t>NDC80</t>
  </si>
  <si>
    <t>TMEM100</t>
  </si>
  <si>
    <t>CUL5</t>
  </si>
  <si>
    <t>CIAO2B</t>
  </si>
  <si>
    <t>COL11A2</t>
  </si>
  <si>
    <t>NRDE2</t>
  </si>
  <si>
    <t>RHD</t>
  </si>
  <si>
    <t>LINC00324</t>
  </si>
  <si>
    <t>OSGIN2</t>
  </si>
  <si>
    <t>WDR72</t>
  </si>
  <si>
    <t>RALBP1</t>
  </si>
  <si>
    <t>MRPS10</t>
  </si>
  <si>
    <t>CFI</t>
  </si>
  <si>
    <t>MESD</t>
  </si>
  <si>
    <t>IRAIN</t>
  </si>
  <si>
    <t>KRT10</t>
  </si>
  <si>
    <t>UNC93A</t>
  </si>
  <si>
    <t>LTBP4</t>
  </si>
  <si>
    <t>PKD1L1</t>
  </si>
  <si>
    <t>MAN2A1</t>
  </si>
  <si>
    <t>ABTB2</t>
  </si>
  <si>
    <t>ABHD1</t>
  </si>
  <si>
    <t>MRPL40</t>
  </si>
  <si>
    <t>LSM11</t>
  </si>
  <si>
    <t>CIAO2A</t>
  </si>
  <si>
    <t>RNU7-1</t>
  </si>
  <si>
    <t>APLNR</t>
  </si>
  <si>
    <t>PTPRG</t>
  </si>
  <si>
    <t>BRIX1</t>
  </si>
  <si>
    <t>DNM3</t>
  </si>
  <si>
    <t>PSMD10</t>
  </si>
  <si>
    <t>FAM50A</t>
  </si>
  <si>
    <t>CYBRD1</t>
  </si>
  <si>
    <t>CMIP</t>
  </si>
  <si>
    <t>ADAM19</t>
  </si>
  <si>
    <t>NUPR1</t>
  </si>
  <si>
    <t>CORO1C</t>
  </si>
  <si>
    <t>EDC4</t>
  </si>
  <si>
    <t>BOLA3</t>
  </si>
  <si>
    <t>EPS8L1</t>
  </si>
  <si>
    <t>SLC35B3</t>
  </si>
  <si>
    <t>BMX</t>
  </si>
  <si>
    <t>C1QL1</t>
  </si>
  <si>
    <t>TRIR</t>
  </si>
  <si>
    <t>CRYBA4</t>
  </si>
  <si>
    <t>LINC01315</t>
  </si>
  <si>
    <t>PMS2P2</t>
  </si>
  <si>
    <t>STRAP</t>
  </si>
  <si>
    <t>TNXA</t>
  </si>
  <si>
    <t>MAGEB6</t>
  </si>
  <si>
    <t>NIPSNAP3B</t>
  </si>
  <si>
    <t>SCAND2P</t>
  </si>
  <si>
    <t>CPA6</t>
  </si>
  <si>
    <t>PPP1R1B</t>
  </si>
  <si>
    <t>PRB3</t>
  </si>
  <si>
    <t>CRYBG1</t>
  </si>
  <si>
    <t>TOX4</t>
  </si>
  <si>
    <t>KDM8</t>
  </si>
  <si>
    <t>CYP2B6</t>
  </si>
  <si>
    <t>DEPDC7</t>
  </si>
  <si>
    <t>KRT77</t>
  </si>
  <si>
    <t>CTSE</t>
  </si>
  <si>
    <t>SPIN2A</t>
  </si>
  <si>
    <t>UBL5</t>
  </si>
  <si>
    <t>GALNT17</t>
  </si>
  <si>
    <t>TERF1</t>
  </si>
  <si>
    <t>NRSN2</t>
  </si>
  <si>
    <t>LOC125312417</t>
  </si>
  <si>
    <t>CFAP410</t>
  </si>
  <si>
    <t>DRD3</t>
  </si>
  <si>
    <t>SNURF</t>
  </si>
  <si>
    <t>TTC27</t>
  </si>
  <si>
    <t>POLQ</t>
  </si>
  <si>
    <t>MINDY2</t>
  </si>
  <si>
    <t>C5orf67</t>
  </si>
  <si>
    <t>KRTCAP2</t>
  </si>
  <si>
    <t>KIR2DL4</t>
  </si>
  <si>
    <t>LOC127407129</t>
  </si>
  <si>
    <t>NOP53</t>
  </si>
  <si>
    <t>TMEM50B</t>
  </si>
  <si>
    <t>HR</t>
  </si>
  <si>
    <t>TRAF4</t>
  </si>
  <si>
    <t>DGCR6</t>
  </si>
  <si>
    <t>PBDC1</t>
  </si>
  <si>
    <t>PIGF</t>
  </si>
  <si>
    <t>TMEM132C</t>
  </si>
  <si>
    <t>PENK</t>
  </si>
  <si>
    <t>CD99</t>
  </si>
  <si>
    <t>IFIT5</t>
  </si>
  <si>
    <t>TMEM231</t>
  </si>
  <si>
    <t>TTC39A</t>
  </si>
  <si>
    <t>NAA15</t>
  </si>
  <si>
    <t>TPRN</t>
  </si>
  <si>
    <t>DCLK1</t>
  </si>
  <si>
    <t>TSTD2</t>
  </si>
  <si>
    <t>KSR1</t>
  </si>
  <si>
    <t>PLPBP</t>
  </si>
  <si>
    <t>NCR3</t>
  </si>
  <si>
    <t>ID2</t>
  </si>
  <si>
    <t>GHITM</t>
  </si>
  <si>
    <t>LHX4</t>
  </si>
  <si>
    <t>STRIP1</t>
  </si>
  <si>
    <t>KLF2</t>
  </si>
  <si>
    <t>EDDM3B</t>
  </si>
  <si>
    <t>CDK5RAP1</t>
  </si>
  <si>
    <t>TEX2</t>
  </si>
  <si>
    <t>SLC22A18AS</t>
  </si>
  <si>
    <t>TACR3</t>
  </si>
  <si>
    <t>PDS5B</t>
  </si>
  <si>
    <t>SEPTIN3</t>
  </si>
  <si>
    <t>PHIP</t>
  </si>
  <si>
    <t>TSPYL1</t>
  </si>
  <si>
    <t>STARD10</t>
  </si>
  <si>
    <t>RSPH14</t>
  </si>
  <si>
    <t>ASCL2</t>
  </si>
  <si>
    <t>TFCP2</t>
  </si>
  <si>
    <t>CCDC22</t>
  </si>
  <si>
    <t>CWF19L1</t>
  </si>
  <si>
    <t>MLLT10</t>
  </si>
  <si>
    <t>SMYD5</t>
  </si>
  <si>
    <t>RGS1</t>
  </si>
  <si>
    <t>CDK2AP1</t>
  </si>
  <si>
    <t>C17orf75</t>
  </si>
  <si>
    <t>PSMG2</t>
  </si>
  <si>
    <t>INO80C</t>
  </si>
  <si>
    <t>MIR492</t>
  </si>
  <si>
    <t>TMEM120A</t>
  </si>
  <si>
    <t>DEFB121</t>
  </si>
  <si>
    <t>ANKRD55</t>
  </si>
  <si>
    <t>SEMA3B</t>
  </si>
  <si>
    <t>TMEM245</t>
  </si>
  <si>
    <t>VAV3</t>
  </si>
  <si>
    <t>SERF1B</t>
  </si>
  <si>
    <t>KBTBD7</t>
  </si>
  <si>
    <t>BHMT</t>
  </si>
  <si>
    <t>NOVA1</t>
  </si>
  <si>
    <t>KBTBD6</t>
  </si>
  <si>
    <t>TP53BP2</t>
  </si>
  <si>
    <t>XRRA1</t>
  </si>
  <si>
    <t>PRDX2</t>
  </si>
  <si>
    <t>GPN2</t>
  </si>
  <si>
    <t>DONSON</t>
  </si>
  <si>
    <t>SPANXC</t>
  </si>
  <si>
    <t>MYSM1</t>
  </si>
  <si>
    <t>CHAC2</t>
  </si>
  <si>
    <t>TIMM44</t>
  </si>
  <si>
    <t>F8A3</t>
  </si>
  <si>
    <t>P2RY2</t>
  </si>
  <si>
    <t>POPDC3</t>
  </si>
  <si>
    <t>WNT11</t>
  </si>
  <si>
    <t>HECA</t>
  </si>
  <si>
    <t>HLA-DOA</t>
  </si>
  <si>
    <t>CHRNA7</t>
  </si>
  <si>
    <t>CDR2</t>
  </si>
  <si>
    <t>RUNX1T1</t>
  </si>
  <si>
    <t>TM6SF1</t>
  </si>
  <si>
    <t>MBNL1</t>
  </si>
  <si>
    <t>CAD</t>
  </si>
  <si>
    <t>TMEM121</t>
  </si>
  <si>
    <t>RAD17</t>
  </si>
  <si>
    <t>SMCO4</t>
  </si>
  <si>
    <t>STIMATE</t>
  </si>
  <si>
    <t>TEX28</t>
  </si>
  <si>
    <t>PCM1</t>
  </si>
  <si>
    <t>MLLT11</t>
  </si>
  <si>
    <t>IL5RA</t>
  </si>
  <si>
    <t>HDC</t>
  </si>
  <si>
    <t>MFAP1</t>
  </si>
  <si>
    <t>FAM32A</t>
  </si>
  <si>
    <t>SLX1A-SULT1A3</t>
  </si>
  <si>
    <t>S100P</t>
  </si>
  <si>
    <t>IRF2BPL</t>
  </si>
  <si>
    <t>TNNT3</t>
  </si>
  <si>
    <t>TPM4</t>
  </si>
  <si>
    <t>NAIF1</t>
  </si>
  <si>
    <t>MIR885</t>
  </si>
  <si>
    <t>FAM151A</t>
  </si>
  <si>
    <t>SLC18A2</t>
  </si>
  <si>
    <t>PBK</t>
  </si>
  <si>
    <t>TP53AIP1</t>
  </si>
  <si>
    <t>ZNHIT6</t>
  </si>
  <si>
    <t>AQR</t>
  </si>
  <si>
    <t>CA10</t>
  </si>
  <si>
    <t>SRR</t>
  </si>
  <si>
    <t>ENOSF1</t>
  </si>
  <si>
    <t>IFIT1</t>
  </si>
  <si>
    <t>STEAP3</t>
  </si>
  <si>
    <t>HHLA2</t>
  </si>
  <si>
    <t>FBP2</t>
  </si>
  <si>
    <t>USP15</t>
  </si>
  <si>
    <t>DUSP12</t>
  </si>
  <si>
    <t>WNT16</t>
  </si>
  <si>
    <t>C6orf62</t>
  </si>
  <si>
    <t>C22orf23</t>
  </si>
  <si>
    <t>C11orf58</t>
  </si>
  <si>
    <t>HOXB9</t>
  </si>
  <si>
    <t>LTO1</t>
  </si>
  <si>
    <t>ATAD3A</t>
  </si>
  <si>
    <t>DSCR10</t>
  </si>
  <si>
    <t>SORCS1</t>
  </si>
  <si>
    <t>MMP15</t>
  </si>
  <si>
    <t>BAK1P1</t>
  </si>
  <si>
    <t>OSBPL8</t>
  </si>
  <si>
    <t>TIAF1</t>
  </si>
  <si>
    <t>ELMO2</t>
  </si>
  <si>
    <t>TMEM131</t>
  </si>
  <si>
    <t>QRICH1</t>
  </si>
  <si>
    <t>SUSD6</t>
  </si>
  <si>
    <t>TMEM125</t>
  </si>
  <si>
    <t>TMEM128</t>
  </si>
  <si>
    <t>RPGRIP1</t>
  </si>
  <si>
    <t>MAPRE2</t>
  </si>
  <si>
    <t>TMEM106A</t>
  </si>
  <si>
    <t>TSPO</t>
  </si>
  <si>
    <t>SPOUT1</t>
  </si>
  <si>
    <t>C2CD2L</t>
  </si>
  <si>
    <t>SRSF3</t>
  </si>
  <si>
    <t>RDH5</t>
  </si>
  <si>
    <t>PSG6</t>
  </si>
  <si>
    <t>PIEZO1</t>
  </si>
  <si>
    <t>SUN5</t>
  </si>
  <si>
    <t>POU3F4</t>
  </si>
  <si>
    <t>TMEM117</t>
  </si>
  <si>
    <t>H1-4</t>
  </si>
  <si>
    <t>TMEM132B</t>
  </si>
  <si>
    <t>ARAP1-AS2</t>
  </si>
  <si>
    <t>WASHC3</t>
  </si>
  <si>
    <t>TMEM104</t>
  </si>
  <si>
    <t>CENPO</t>
  </si>
  <si>
    <t>ID4</t>
  </si>
  <si>
    <t>C14orf39</t>
  </si>
  <si>
    <t>PIK3R5</t>
  </si>
  <si>
    <t>CASKIN2</t>
  </si>
  <si>
    <t>MRPL46</t>
  </si>
  <si>
    <t>NXPH3</t>
  </si>
  <si>
    <t>TMEM132D</t>
  </si>
  <si>
    <t>POLD3</t>
  </si>
  <si>
    <t>ADIRF</t>
  </si>
  <si>
    <t>RANBP2</t>
  </si>
  <si>
    <t>FAM53B</t>
  </si>
  <si>
    <t>CPS1</t>
  </si>
  <si>
    <t>ARHGEF4</t>
  </si>
  <si>
    <t>SWI5</t>
  </si>
  <si>
    <t>MEF2D</t>
  </si>
  <si>
    <t>TAB1</t>
  </si>
  <si>
    <t>RTF2</t>
  </si>
  <si>
    <t>CEP85L</t>
  </si>
  <si>
    <t>NECTIN4</t>
  </si>
  <si>
    <t>RLN2</t>
  </si>
  <si>
    <t>SLC16A7</t>
  </si>
  <si>
    <t>VIRMA</t>
  </si>
  <si>
    <t>PEX1</t>
  </si>
  <si>
    <t>CLEC3B</t>
  </si>
  <si>
    <t>TM4SF1</t>
  </si>
  <si>
    <t>MS4A2</t>
  </si>
  <si>
    <t>PGC</t>
  </si>
  <si>
    <t>SMR3B</t>
  </si>
  <si>
    <t>NSMCE2</t>
  </si>
  <si>
    <t>TAF1B</t>
  </si>
  <si>
    <t>PMCHL2</t>
  </si>
  <si>
    <t>LINC00470</t>
  </si>
  <si>
    <t>SLC12A5</t>
  </si>
  <si>
    <t>LOC126861452</t>
  </si>
  <si>
    <t>TSPAN32</t>
  </si>
  <si>
    <t>IMPACT</t>
  </si>
  <si>
    <t>ADM2</t>
  </si>
  <si>
    <t>PPP1R13L</t>
  </si>
  <si>
    <t>TMEM119</t>
  </si>
  <si>
    <t>TMEM54</t>
  </si>
  <si>
    <t>TMEM120B</t>
  </si>
  <si>
    <t>SCO1</t>
  </si>
  <si>
    <t>SPATA4</t>
  </si>
  <si>
    <t>SURF2</t>
  </si>
  <si>
    <t>ACKR3</t>
  </si>
  <si>
    <t>PAGE4</t>
  </si>
  <si>
    <t>ARID2</t>
  </si>
  <si>
    <t>G0S2</t>
  </si>
  <si>
    <t>RAPGEF1</t>
  </si>
  <si>
    <t>C1orf68</t>
  </si>
  <si>
    <t>RNF187</t>
  </si>
  <si>
    <t>GANC</t>
  </si>
  <si>
    <t>PRSS50</t>
  </si>
  <si>
    <t>GAGE2A</t>
  </si>
  <si>
    <t>PINK1</t>
  </si>
  <si>
    <t>LCLAT1</t>
  </si>
  <si>
    <t>TOPBP1</t>
  </si>
  <si>
    <t>DSCR4</t>
  </si>
  <si>
    <t>SCO2</t>
  </si>
  <si>
    <t>SH2D1B</t>
  </si>
  <si>
    <t>PRB4</t>
  </si>
  <si>
    <t>CMKLR1</t>
  </si>
  <si>
    <t>LCE2B</t>
  </si>
  <si>
    <t>H3C13</t>
  </si>
  <si>
    <t>INE1</t>
  </si>
  <si>
    <t>KCNU1</t>
  </si>
  <si>
    <t>CZIB</t>
  </si>
  <si>
    <t>SATB1</t>
  </si>
  <si>
    <t>KRTAP1-5</t>
  </si>
  <si>
    <t>CA1</t>
  </si>
  <si>
    <t>PRSS58</t>
  </si>
  <si>
    <t>MPPED1</t>
  </si>
  <si>
    <t>MT-TD</t>
  </si>
  <si>
    <t>FETUB</t>
  </si>
  <si>
    <t>CYYR1</t>
  </si>
  <si>
    <t>AKIP1</t>
  </si>
  <si>
    <t>VCX2</t>
  </si>
  <si>
    <t>LOC129933706</t>
  </si>
  <si>
    <t>CFAP53</t>
  </si>
  <si>
    <t>PARP11</t>
  </si>
  <si>
    <t>MCM3AP-AS1</t>
  </si>
  <si>
    <t>BRD3</t>
  </si>
  <si>
    <t>STAG2</t>
  </si>
  <si>
    <t>DMWD</t>
  </si>
  <si>
    <t>MKRN3-AS1</t>
  </si>
  <si>
    <t>CNOT11</t>
  </si>
  <si>
    <t>DEL17Q12</t>
  </si>
  <si>
    <t>FAM3C</t>
  </si>
  <si>
    <t>CHRNA6</t>
  </si>
  <si>
    <t>MAFA-AS1</t>
  </si>
  <si>
    <t>CHRNE</t>
  </si>
  <si>
    <t>TSC22D3</t>
  </si>
  <si>
    <t>MIR363</t>
  </si>
  <si>
    <t>ANKRD30B</t>
  </si>
  <si>
    <t>C2orf49</t>
  </si>
  <si>
    <t>ALPI</t>
  </si>
  <si>
    <t>DSCR9</t>
  </si>
  <si>
    <t>HNRNPH2</t>
  </si>
  <si>
    <t>TRP-AGG2-6</t>
  </si>
  <si>
    <t>MAGEA9B</t>
  </si>
  <si>
    <t>SPATA3</t>
  </si>
  <si>
    <t>BPESC1</t>
  </si>
  <si>
    <t>ELP6</t>
  </si>
  <si>
    <t>GNAI1</t>
  </si>
  <si>
    <t>MCMBP</t>
  </si>
  <si>
    <t>GOLM2</t>
  </si>
  <si>
    <t>SPRYD4</t>
  </si>
  <si>
    <t>WDR74</t>
  </si>
  <si>
    <t>MYBPHL</t>
  </si>
  <si>
    <t>POPDC2</t>
  </si>
  <si>
    <t>HAS1</t>
  </si>
  <si>
    <t>KRBA1</t>
  </si>
  <si>
    <t>ANKRD17</t>
  </si>
  <si>
    <t>LENG1</t>
  </si>
  <si>
    <t>DSTYK</t>
  </si>
  <si>
    <t>CHRNB1</t>
  </si>
  <si>
    <t>NRXN3</t>
  </si>
  <si>
    <t>ZKSCAN3</t>
  </si>
  <si>
    <t>SMU1</t>
  </si>
  <si>
    <t>KCNK2</t>
  </si>
  <si>
    <t>KCNK9</t>
  </si>
  <si>
    <t>BUD13</t>
  </si>
  <si>
    <t>SRPK1</t>
  </si>
  <si>
    <t>TRBV29OR9-2</t>
  </si>
  <si>
    <t>LINC00474</t>
  </si>
  <si>
    <t>HOXA9</t>
  </si>
  <si>
    <t>GSDMC</t>
  </si>
  <si>
    <t>SUOX</t>
  </si>
  <si>
    <t>PSMA1</t>
  </si>
  <si>
    <t>KCNQ1DN</t>
  </si>
  <si>
    <t>GDF6</t>
  </si>
  <si>
    <t>FARP1</t>
  </si>
  <si>
    <t>CSN3</t>
  </si>
  <si>
    <t>GAGE12G</t>
  </si>
  <si>
    <t>IYD</t>
  </si>
  <si>
    <t>ADAMTS9-AS1</t>
  </si>
  <si>
    <t>A1BG</t>
  </si>
  <si>
    <t>LINC02055</t>
  </si>
  <si>
    <t>WDR59</t>
  </si>
  <si>
    <t>EXO5</t>
  </si>
  <si>
    <t>MCTP2</t>
  </si>
  <si>
    <t>NXPH4</t>
  </si>
  <si>
    <t>NXPH2</t>
  </si>
  <si>
    <t>MIR5702</t>
  </si>
  <si>
    <t>IST1</t>
  </si>
  <si>
    <t>HRES1</t>
  </si>
  <si>
    <t>SLC7A5</t>
  </si>
  <si>
    <t>CFAP20</t>
  </si>
  <si>
    <t>GPRC5A</t>
  </si>
  <si>
    <t>KIF25-AS1</t>
  </si>
  <si>
    <t>COX4I1</t>
  </si>
  <si>
    <t>C11orf1</t>
  </si>
  <si>
    <t>C9orf72</t>
  </si>
  <si>
    <t>C9orf64</t>
  </si>
  <si>
    <t>MASP1</t>
  </si>
  <si>
    <t>RWDD2B</t>
  </si>
  <si>
    <t>C19orf12</t>
  </si>
  <si>
    <t>ADCY8</t>
  </si>
  <si>
    <t>SAA3P</t>
  </si>
  <si>
    <t>KLF1</t>
  </si>
  <si>
    <t>TRBJ2-2P</t>
  </si>
  <si>
    <t>SORL1</t>
  </si>
  <si>
    <t>TRBV17</t>
  </si>
  <si>
    <t>UFSP1</t>
  </si>
  <si>
    <t>EFR3B</t>
  </si>
  <si>
    <t>ZNF304</t>
  </si>
  <si>
    <t>TRBV23-1</t>
  </si>
  <si>
    <t>PSMD6</t>
  </si>
  <si>
    <t>LETMD1</t>
  </si>
  <si>
    <t>TRGV1</t>
  </si>
  <si>
    <t>H3-7</t>
  </si>
  <si>
    <t>TRBV23OR9-2</t>
  </si>
  <si>
    <t>TNFRSF13B</t>
  </si>
  <si>
    <t>LINC00467</t>
  </si>
  <si>
    <t>CHRNA1</t>
  </si>
  <si>
    <t>GNL3</t>
  </si>
  <si>
    <t>U2SURP</t>
  </si>
  <si>
    <t>MPHOSPH9</t>
  </si>
  <si>
    <t>CHD1L</t>
  </si>
  <si>
    <t>CATR1</t>
  </si>
  <si>
    <t>LINC00523</t>
  </si>
  <si>
    <t>TRBV5-3</t>
  </si>
  <si>
    <t>PER3</t>
  </si>
  <si>
    <t>OLFM4</t>
  </si>
  <si>
    <t>TRBV5-7</t>
  </si>
  <si>
    <t>TRBV6-7</t>
  </si>
  <si>
    <t>SEMA3F</t>
  </si>
  <si>
    <t>TRBV7-1</t>
  </si>
  <si>
    <t>SF3A3</t>
  </si>
  <si>
    <t>TRGV10</t>
  </si>
  <si>
    <t>ATP13A2</t>
  </si>
  <si>
    <t>TRGV11</t>
  </si>
  <si>
    <t>FA2H</t>
  </si>
  <si>
    <t>RHNO1</t>
  </si>
  <si>
    <t>TRBV20OR9-2</t>
  </si>
  <si>
    <t>IGHV1OR15-1</t>
  </si>
  <si>
    <t>MIR654</t>
  </si>
  <si>
    <t>AIPL1</t>
  </si>
  <si>
    <t>PLA2G10</t>
  </si>
  <si>
    <t>IGHV1OR15-9</t>
  </si>
  <si>
    <t>KIF3B</t>
  </si>
  <si>
    <t>ING3</t>
  </si>
  <si>
    <t>IGLV3-32</t>
  </si>
  <si>
    <t>KRTCAP3</t>
  </si>
  <si>
    <t>CYB5A</t>
  </si>
  <si>
    <t>TRAJ19</t>
  </si>
  <si>
    <t>LGMN</t>
  </si>
  <si>
    <t>TRAJ59</t>
  </si>
  <si>
    <t>CELSR1</t>
  </si>
  <si>
    <t>LINC02620</t>
  </si>
  <si>
    <t>TRAJ1</t>
  </si>
  <si>
    <t>RASSF5</t>
  </si>
  <si>
    <t>TRAJ2</t>
  </si>
  <si>
    <t>DPP9</t>
  </si>
  <si>
    <t>PRSS8</t>
  </si>
  <si>
    <t>TRAJ25</t>
  </si>
  <si>
    <t>ABCB5</t>
  </si>
  <si>
    <t>TRAJ35</t>
  </si>
  <si>
    <t>ATP10A</t>
  </si>
  <si>
    <t>TRAJ58</t>
  </si>
  <si>
    <t>ERCC8</t>
  </si>
  <si>
    <t>TRAJ61</t>
  </si>
  <si>
    <t>HNRNPD</t>
  </si>
  <si>
    <t>IGHD4-23</t>
  </si>
  <si>
    <t>LCT</t>
  </si>
  <si>
    <t>FGD5-AS1</t>
  </si>
  <si>
    <t>IGHD5-24</t>
  </si>
  <si>
    <t>MRPS31</t>
  </si>
  <si>
    <t>TRAV8-7</t>
  </si>
  <si>
    <t>ASAP3</t>
  </si>
  <si>
    <t>IGKV6-21</t>
  </si>
  <si>
    <t>SRSF6</t>
  </si>
  <si>
    <t>NEMF</t>
  </si>
  <si>
    <t>IGKV1-37</t>
  </si>
  <si>
    <t>NR2F2</t>
  </si>
  <si>
    <t>CCN6</t>
  </si>
  <si>
    <t>IGKV6D-21</t>
  </si>
  <si>
    <t>RFC3</t>
  </si>
  <si>
    <t>IGHD4-11</t>
  </si>
  <si>
    <t>MIEN1</t>
  </si>
  <si>
    <t>IGHD1-14</t>
  </si>
  <si>
    <t>IGKV1D-37</t>
  </si>
  <si>
    <t>SLFN11</t>
  </si>
  <si>
    <t>SLCO1B7</t>
  </si>
  <si>
    <t>ANXA10</t>
  </si>
  <si>
    <t>CHRNA4</t>
  </si>
  <si>
    <t>UGT2B15</t>
  </si>
  <si>
    <t>CCL22</t>
  </si>
  <si>
    <t>DRD1</t>
  </si>
  <si>
    <t>BRCC3</t>
  </si>
  <si>
    <t>LSM2</t>
  </si>
  <si>
    <t>ABCC11</t>
  </si>
  <si>
    <t>TBCCD1</t>
  </si>
  <si>
    <t>COBLL1</t>
  </si>
  <si>
    <t>RNF217-AS1</t>
  </si>
  <si>
    <t>EIF4A3</t>
  </si>
  <si>
    <t>RFX2</t>
  </si>
  <si>
    <t>MIR509-1</t>
  </si>
  <si>
    <t>ADAMTSL3</t>
  </si>
  <si>
    <t>SAFB</t>
  </si>
  <si>
    <t>SRD5A1</t>
  </si>
  <si>
    <t>PROX1-AS1</t>
  </si>
  <si>
    <t>ACY1</t>
  </si>
  <si>
    <t>MX1</t>
  </si>
  <si>
    <t>MIR1260A</t>
  </si>
  <si>
    <t>ADGRE5</t>
  </si>
  <si>
    <t>CCNL1</t>
  </si>
  <si>
    <t>RUBCNL</t>
  </si>
  <si>
    <t>CUL4A</t>
  </si>
  <si>
    <t>MAP2</t>
  </si>
  <si>
    <t>SPIN1</t>
  </si>
  <si>
    <t>KCNK4</t>
  </si>
  <si>
    <t>MYBL2</t>
  </si>
  <si>
    <t>ZNF182</t>
  </si>
  <si>
    <t>MACROD1</t>
  </si>
  <si>
    <t>NMS</t>
  </si>
  <si>
    <t>BCL2L2</t>
  </si>
  <si>
    <t>RBM28</t>
  </si>
  <si>
    <t>CLTC</t>
  </si>
  <si>
    <t>REPS1</t>
  </si>
  <si>
    <t>NPC2</t>
  </si>
  <si>
    <t>OBSCN</t>
  </si>
  <si>
    <t>HMGCS2</t>
  </si>
  <si>
    <t>KCNRG</t>
  </si>
  <si>
    <t>PELO</t>
  </si>
  <si>
    <t>IFNAR2</t>
  </si>
  <si>
    <t>DZIP1L</t>
  </si>
  <si>
    <t>MIR671</t>
  </si>
  <si>
    <t>MIR1207</t>
  </si>
  <si>
    <t>SAFB2</t>
  </si>
  <si>
    <t>HOXD13</t>
  </si>
  <si>
    <t>MTA3</t>
  </si>
  <si>
    <t>ARID1B</t>
  </si>
  <si>
    <t>KCNK5</t>
  </si>
  <si>
    <t>RARRES1</t>
  </si>
  <si>
    <t>SLC25A19</t>
  </si>
  <si>
    <t>PIAS3</t>
  </si>
  <si>
    <t>PDGFC</t>
  </si>
  <si>
    <t>HAX1</t>
  </si>
  <si>
    <t>GSS</t>
  </si>
  <si>
    <t>MYH6</t>
  </si>
  <si>
    <t>CCT4</t>
  </si>
  <si>
    <t>ACTR3</t>
  </si>
  <si>
    <t>TFB1M</t>
  </si>
  <si>
    <t>H1-0</t>
  </si>
  <si>
    <t>ATP1A2</t>
  </si>
  <si>
    <t>CCR4</t>
  </si>
  <si>
    <t>UPK2</t>
  </si>
  <si>
    <t>HOXA5</t>
  </si>
  <si>
    <t>KIAA0087</t>
  </si>
  <si>
    <t>MIR1246</t>
  </si>
  <si>
    <t>LINC01772</t>
  </si>
  <si>
    <t>THORLNC</t>
  </si>
  <si>
    <t>ZBTB20-AS1</t>
  </si>
  <si>
    <t>FGF13</t>
  </si>
  <si>
    <t>ZBTB20-AS4</t>
  </si>
  <si>
    <t>SMYD3</t>
  </si>
  <si>
    <t>CACNG2-DT</t>
  </si>
  <si>
    <t>LINC02041</t>
  </si>
  <si>
    <t>PDCD6</t>
  </si>
  <si>
    <t>TRRAP</t>
  </si>
  <si>
    <t>DDX6P1</t>
  </si>
  <si>
    <t>NUTF2P3</t>
  </si>
  <si>
    <t>MIR744</t>
  </si>
  <si>
    <t>LOC126806173</t>
  </si>
  <si>
    <t>LOC129935068</t>
  </si>
  <si>
    <t>EI24</t>
  </si>
  <si>
    <t>MSI2</t>
  </si>
  <si>
    <t>EDN2</t>
  </si>
  <si>
    <t>YTHDF1</t>
  </si>
  <si>
    <t>BNC2</t>
  </si>
  <si>
    <t>SOX6</t>
  </si>
  <si>
    <t>CACYBP</t>
  </si>
  <si>
    <t>COQ9</t>
  </si>
  <si>
    <t>TSPAN12</t>
  </si>
  <si>
    <t>VPS13C</t>
  </si>
  <si>
    <t>LOC111589216</t>
  </si>
  <si>
    <t>EIF3A</t>
  </si>
  <si>
    <t>SNTG1</t>
  </si>
  <si>
    <t>GSDME</t>
  </si>
  <si>
    <t>DHX8</t>
  </si>
  <si>
    <t>PFN1</t>
  </si>
  <si>
    <t>NUTM1</t>
  </si>
  <si>
    <t>MATK</t>
  </si>
  <si>
    <t>FGFBP1</t>
  </si>
  <si>
    <t>PPHLN1</t>
  </si>
  <si>
    <t>C1QTNF5</t>
  </si>
  <si>
    <t>KIR2DL5A</t>
  </si>
  <si>
    <t>LRIG1</t>
  </si>
  <si>
    <t>TRMU</t>
  </si>
  <si>
    <t>H3C1</t>
  </si>
  <si>
    <t>LRRC7</t>
  </si>
  <si>
    <t>PTBP1</t>
  </si>
  <si>
    <t>GNAT3</t>
  </si>
  <si>
    <t>UGT1A</t>
  </si>
  <si>
    <t>WDR45</t>
  </si>
  <si>
    <t>ERRFI1</t>
  </si>
  <si>
    <t>HSPB8</t>
  </si>
  <si>
    <t>NDUFAF2</t>
  </si>
  <si>
    <t>PLA2B</t>
  </si>
  <si>
    <t>PLA2L</t>
  </si>
  <si>
    <t>MOM1</t>
  </si>
  <si>
    <t>FBL</t>
  </si>
  <si>
    <t>EPHT3</t>
  </si>
  <si>
    <t>DRT</t>
  </si>
  <si>
    <t>LAMP1</t>
  </si>
  <si>
    <t>ERK</t>
  </si>
  <si>
    <t>PCBC</t>
  </si>
  <si>
    <t>CAPB</t>
  </si>
  <si>
    <t>BDPLT22</t>
  </si>
  <si>
    <t>NPY5R</t>
  </si>
  <si>
    <t>MYH</t>
  </si>
  <si>
    <t>PUS1</t>
  </si>
  <si>
    <t>HR54</t>
  </si>
  <si>
    <t>MIR4686</t>
  </si>
  <si>
    <t>HRAD54</t>
  </si>
  <si>
    <t>SH2D3B</t>
  </si>
  <si>
    <t>CHKB</t>
  </si>
  <si>
    <t>NSP2</t>
  </si>
  <si>
    <t>ALPS4</t>
  </si>
  <si>
    <t>ANXA6</t>
  </si>
  <si>
    <t>NS6</t>
  </si>
  <si>
    <t>CMNS</t>
  </si>
  <si>
    <t>NPAS3</t>
  </si>
  <si>
    <t>NCMS</t>
  </si>
  <si>
    <t>FAL1</t>
  </si>
  <si>
    <t>IVD</t>
  </si>
  <si>
    <t>TNFSF6</t>
  </si>
  <si>
    <t>BAG6</t>
  </si>
  <si>
    <t>APT1LG1</t>
  </si>
  <si>
    <t>FASL</t>
  </si>
  <si>
    <t>ALPS1B</t>
  </si>
  <si>
    <t>CLCA4</t>
  </si>
  <si>
    <t>RNS4</t>
  </si>
  <si>
    <t>LINC01828</t>
  </si>
  <si>
    <t>PRCA1</t>
  </si>
  <si>
    <t>LOC111674463</t>
  </si>
  <si>
    <t>HPC1</t>
  </si>
  <si>
    <t>LOC129992813</t>
  </si>
  <si>
    <t>LINC00912</t>
  </si>
  <si>
    <t>CPB1</t>
  </si>
  <si>
    <t>PCAP</t>
  </si>
  <si>
    <t>PSMB1</t>
  </si>
  <si>
    <t>HLRCC</t>
  </si>
  <si>
    <t>MCUL1</t>
  </si>
  <si>
    <t>NPR2</t>
  </si>
  <si>
    <t>FMRD</t>
  </si>
  <si>
    <t>VASH1</t>
  </si>
  <si>
    <t>LINC01458</t>
  </si>
  <si>
    <t>COCA1</t>
  </si>
  <si>
    <t>FCC1</t>
  </si>
  <si>
    <t>LINGO2</t>
  </si>
  <si>
    <t>LYNCH1</t>
  </si>
  <si>
    <t>MMRCS2</t>
  </si>
  <si>
    <t>RAB5A</t>
  </si>
  <si>
    <t>GTBP</t>
  </si>
  <si>
    <t>DAOA-AS1</t>
  </si>
  <si>
    <t>LYNCH5</t>
  </si>
  <si>
    <t>ENHO</t>
  </si>
  <si>
    <t>MMRCS3</t>
  </si>
  <si>
    <t>KIAA0903</t>
  </si>
  <si>
    <t>HPC12</t>
  </si>
  <si>
    <t>MCPH30</t>
  </si>
  <si>
    <t>SLC7A1</t>
  </si>
  <si>
    <t>LCO</t>
  </si>
  <si>
    <t>FOXG1</t>
  </si>
  <si>
    <t>SCHLAP1</t>
  </si>
  <si>
    <t>PCAT114</t>
  </si>
  <si>
    <t>LINC00913</t>
  </si>
  <si>
    <t>DIRC1</t>
  </si>
  <si>
    <t>MCH4</t>
  </si>
  <si>
    <t>KLF15</t>
  </si>
  <si>
    <t>ALPS2</t>
  </si>
  <si>
    <t>MIR4739</t>
  </si>
  <si>
    <t>MCH5</t>
  </si>
  <si>
    <t>ALPS2B</t>
  </si>
  <si>
    <t>HPC5</t>
  </si>
  <si>
    <t>CALD1</t>
  </si>
  <si>
    <t>OVCAS1</t>
  </si>
  <si>
    <t>HNPCC6</t>
  </si>
  <si>
    <t>MICU1</t>
  </si>
  <si>
    <t>AAT3</t>
  </si>
  <si>
    <t>MFS2</t>
  </si>
  <si>
    <t>LDS2</t>
  </si>
  <si>
    <t>SCLC1</t>
  </si>
  <si>
    <t>COCA2</t>
  </si>
  <si>
    <t>SCAF4</t>
  </si>
  <si>
    <t>LYNCH2</t>
  </si>
  <si>
    <t>AMY1A</t>
  </si>
  <si>
    <t>MMRCS1</t>
  </si>
  <si>
    <t>ACTG1</t>
  </si>
  <si>
    <t>NEDSDV</t>
  </si>
  <si>
    <t>EVR7</t>
  </si>
  <si>
    <t>NNT</t>
  </si>
  <si>
    <t>SULT2A1</t>
  </si>
  <si>
    <t>PNCA5</t>
  </si>
  <si>
    <t>BCDIN3D</t>
  </si>
  <si>
    <t>FRP1</t>
  </si>
  <si>
    <t>SCKL1</t>
  </si>
  <si>
    <t>TRPM3</t>
  </si>
  <si>
    <t>FCTCS</t>
  </si>
  <si>
    <t>KIR2DS3</t>
  </si>
  <si>
    <t>CLOVE</t>
  </si>
  <si>
    <t>CD58</t>
  </si>
  <si>
    <t>MCAP</t>
  </si>
  <si>
    <t>MCM</t>
  </si>
  <si>
    <t>MCMTC</t>
  </si>
  <si>
    <t>CWS5</t>
  </si>
  <si>
    <t>KCTD11</t>
  </si>
  <si>
    <t>CLAPO</t>
  </si>
  <si>
    <t>CCM4</t>
  </si>
  <si>
    <t>HMH</t>
  </si>
  <si>
    <t>EIF4G</t>
  </si>
  <si>
    <t>PARK18</t>
  </si>
  <si>
    <t>DNAH10</t>
  </si>
  <si>
    <t>LNCR5</t>
  </si>
  <si>
    <t>INSRR</t>
  </si>
  <si>
    <t>ACH</t>
  </si>
  <si>
    <t>HMBS</t>
  </si>
  <si>
    <t>PCAT4</t>
  </si>
  <si>
    <t>GDEP</t>
  </si>
  <si>
    <t>ADH2</t>
  </si>
  <si>
    <t>TYRO3</t>
  </si>
  <si>
    <t>TIL4</t>
  </si>
  <si>
    <t>SMPD4</t>
  </si>
  <si>
    <t>KIAA0992</t>
  </si>
  <si>
    <t>TRMO</t>
  </si>
  <si>
    <t>PNCA1</t>
  </si>
  <si>
    <t>KMHN1</t>
  </si>
  <si>
    <t>MIR3939</t>
  </si>
  <si>
    <t>LNCR3</t>
  </si>
  <si>
    <t>MIR3945HG</t>
  </si>
  <si>
    <t>SCAL1</t>
  </si>
  <si>
    <t>ADGRV1</t>
  </si>
  <si>
    <t>GS</t>
  </si>
  <si>
    <t>FPC</t>
  </si>
  <si>
    <t>BACE1</t>
  </si>
  <si>
    <t>BTPS2</t>
  </si>
  <si>
    <t>DESMD</t>
  </si>
  <si>
    <t>OPN4</t>
  </si>
  <si>
    <t>MAR</t>
  </si>
  <si>
    <t>BAHD1</t>
  </si>
  <si>
    <t>IMD117</t>
  </si>
  <si>
    <t>DNAJC17</t>
  </si>
  <si>
    <t>NMOR2</t>
  </si>
  <si>
    <t>CTAG3</t>
  </si>
  <si>
    <t>LINC00340</t>
  </si>
  <si>
    <t>LNCR4</t>
  </si>
  <si>
    <t>AHSP</t>
  </si>
  <si>
    <t>LNCR1</t>
  </si>
  <si>
    <t>PBOV1</t>
  </si>
  <si>
    <t>UROC28</t>
  </si>
  <si>
    <t>SLC5A5</t>
  </si>
  <si>
    <t>UC28</t>
  </si>
  <si>
    <t>CR1</t>
  </si>
  <si>
    <t>KIAA0790</t>
  </si>
  <si>
    <t>CAPOK</t>
  </si>
  <si>
    <t>UGT1A3</t>
  </si>
  <si>
    <t>DUH1</t>
  </si>
  <si>
    <t>ESR</t>
  </si>
  <si>
    <t>CORT</t>
  </si>
  <si>
    <t>ESTRR</t>
  </si>
  <si>
    <t>PARK2</t>
  </si>
  <si>
    <t>PDJ</t>
  </si>
  <si>
    <t>LINC00468</t>
  </si>
  <si>
    <t>TXBP181</t>
  </si>
  <si>
    <t>MVA7</t>
  </si>
  <si>
    <t>PMSL2</t>
  </si>
  <si>
    <t>HNPCC4</t>
  </si>
  <si>
    <t>LYNCH4</t>
  </si>
  <si>
    <t>CTRB2</t>
  </si>
  <si>
    <t>HPC4</t>
  </si>
  <si>
    <t>NISBD2</t>
  </si>
  <si>
    <t>VOPP1</t>
  </si>
  <si>
    <t>ECOP</t>
  </si>
  <si>
    <t>GRK2</t>
  </si>
  <si>
    <t>GASP</t>
  </si>
  <si>
    <t>PTPG1</t>
  </si>
  <si>
    <t>RAB5B</t>
  </si>
  <si>
    <t>NS7</t>
  </si>
  <si>
    <t>SPTBN2</t>
  </si>
  <si>
    <t>PDGRL</t>
  </si>
  <si>
    <t>HCG27</t>
  </si>
  <si>
    <t>PRLTS</t>
  </si>
  <si>
    <t>CC1</t>
  </si>
  <si>
    <t>EMC1</t>
  </si>
  <si>
    <t>KIAA0203</t>
  </si>
  <si>
    <t>HPC10</t>
  </si>
  <si>
    <t>ADD2</t>
  </si>
  <si>
    <t>PCA2</t>
  </si>
  <si>
    <t>PRKD2</t>
  </si>
  <si>
    <t>CARLO4</t>
  </si>
  <si>
    <t>GRK5</t>
  </si>
  <si>
    <t>PCAT8</t>
  </si>
  <si>
    <t>MBTPS1</t>
  </si>
  <si>
    <t>LINC01245</t>
  </si>
  <si>
    <t>CARLO6</t>
  </si>
  <si>
    <t>ACTA1</t>
  </si>
  <si>
    <t>CARLO5</t>
  </si>
  <si>
    <t>ATP13A5</t>
  </si>
  <si>
    <t>LINC01244</t>
  </si>
  <si>
    <t>SLC43A3</t>
  </si>
  <si>
    <t>CARLO2</t>
  </si>
  <si>
    <t>ARHGEF37</t>
  </si>
  <si>
    <t>LINC00860</t>
  </si>
  <si>
    <t>SLC35E1</t>
  </si>
  <si>
    <t>CARLO1</t>
  </si>
  <si>
    <t>SLC10A5</t>
  </si>
  <si>
    <t>LINC00990</t>
  </si>
  <si>
    <t>SLC49A3</t>
  </si>
  <si>
    <t>CARLO7</t>
  </si>
  <si>
    <t>SLC35A4</t>
  </si>
  <si>
    <t>MTS1</t>
  </si>
  <si>
    <t>P16</t>
  </si>
  <si>
    <t>MLM</t>
  </si>
  <si>
    <t>TPH1</t>
  </si>
  <si>
    <t>CMM2</t>
  </si>
  <si>
    <t>ALAD</t>
  </si>
  <si>
    <t>DD3</t>
  </si>
  <si>
    <t>AP4M1</t>
  </si>
  <si>
    <t>FKHL15</t>
  </si>
  <si>
    <t>CAMTA2</t>
  </si>
  <si>
    <t>TITF2</t>
  </si>
  <si>
    <t>CAPN1</t>
  </si>
  <si>
    <t>TTF2</t>
  </si>
  <si>
    <t>KRTAP5-6</t>
  </si>
  <si>
    <t>NMTC4</t>
  </si>
  <si>
    <t>FAM241A</t>
  </si>
  <si>
    <t>BAMLAZ</t>
  </si>
  <si>
    <t>CRCS1</t>
  </si>
  <si>
    <t>DNER</t>
  </si>
  <si>
    <t>DEC1</t>
  </si>
  <si>
    <t>C9orf126</t>
  </si>
  <si>
    <t>COPEB</t>
  </si>
  <si>
    <t>RBFOX2</t>
  </si>
  <si>
    <t>BCD1</t>
  </si>
  <si>
    <t>ZF9</t>
  </si>
  <si>
    <t>LEMD3</t>
  </si>
  <si>
    <t>COT</t>
  </si>
  <si>
    <t>EST</t>
  </si>
  <si>
    <t>TPL2</t>
  </si>
  <si>
    <t>RAMP2</t>
  </si>
  <si>
    <t>HPC13</t>
  </si>
  <si>
    <t>CKN2</t>
  </si>
  <si>
    <t>COFS1</t>
  </si>
  <si>
    <t>REEP1</t>
  </si>
  <si>
    <t>CSB</t>
  </si>
  <si>
    <t>ARMD5</t>
  </si>
  <si>
    <t>UVSS1</t>
  </si>
  <si>
    <t>POF11</t>
  </si>
  <si>
    <t>CITED2</t>
  </si>
  <si>
    <t>BCSG1</t>
  </si>
  <si>
    <t>PLIN3</t>
  </si>
  <si>
    <t>MMAC1</t>
  </si>
  <si>
    <t>SESN2</t>
  </si>
  <si>
    <t>GLM2</t>
  </si>
  <si>
    <t>CWS1</t>
  </si>
  <si>
    <t>PHBP</t>
  </si>
  <si>
    <t>CYP11B1</t>
  </si>
  <si>
    <t>HGFAL</t>
  </si>
  <si>
    <t>FSAP</t>
  </si>
  <si>
    <t>TIMMDC1</t>
  </si>
  <si>
    <t>NMTC5</t>
  </si>
  <si>
    <t>BEK</t>
  </si>
  <si>
    <t>CFD1</t>
  </si>
  <si>
    <t>JWS</t>
  </si>
  <si>
    <t>CLN3</t>
  </si>
  <si>
    <t>TK14</t>
  </si>
  <si>
    <t>BBDS</t>
  </si>
  <si>
    <t>RBM17</t>
  </si>
  <si>
    <t>SLC22A1L</t>
  </si>
  <si>
    <t>PPP2R2C</t>
  </si>
  <si>
    <t>BWSCR1A</t>
  </si>
  <si>
    <t>IMPT1</t>
  </si>
  <si>
    <t>CFP</t>
  </si>
  <si>
    <t>DEP1</t>
  </si>
  <si>
    <t>THC10</t>
  </si>
  <si>
    <t>ALX4</t>
  </si>
  <si>
    <t>PRAD1</t>
  </si>
  <si>
    <t>CD74</t>
  </si>
  <si>
    <t>BCL1</t>
  </si>
  <si>
    <t>ORAOV1</t>
  </si>
  <si>
    <t>MYL3</t>
  </si>
  <si>
    <t>TAOS1</t>
  </si>
  <si>
    <t>THG1L</t>
  </si>
  <si>
    <t>EMS1</t>
  </si>
  <si>
    <t>NCALD</t>
  </si>
  <si>
    <t>GCRG224</t>
  </si>
  <si>
    <t>SCNN1G</t>
  </si>
  <si>
    <t>ATA</t>
  </si>
  <si>
    <t>MLX</t>
  </si>
  <si>
    <t>AT1</t>
  </si>
  <si>
    <t>TSG11</t>
  </si>
  <si>
    <t>HEPN1</t>
  </si>
  <si>
    <t>COBL</t>
  </si>
  <si>
    <t>CASC1</t>
  </si>
  <si>
    <t>LAS1</t>
  </si>
  <si>
    <t>PPP1R54</t>
  </si>
  <si>
    <t>PLAAT3</t>
  </si>
  <si>
    <t>KRAS2</t>
  </si>
  <si>
    <t>KCNA1</t>
  </si>
  <si>
    <t>RASK2</t>
  </si>
  <si>
    <t>SRGAP2</t>
  </si>
  <si>
    <t>NS</t>
  </si>
  <si>
    <t>CFC2</t>
  </si>
  <si>
    <t>RALD</t>
  </si>
  <si>
    <t>OES</t>
  </si>
  <si>
    <t>SIRPG</t>
  </si>
  <si>
    <t>ACVRLK4</t>
  </si>
  <si>
    <t>VNN1</t>
  </si>
  <si>
    <t>ALK4</t>
  </si>
  <si>
    <t>PROK2</t>
  </si>
  <si>
    <t>KIAA1304</t>
  </si>
  <si>
    <t>NMTC2</t>
  </si>
  <si>
    <t>TOMM40</t>
  </si>
  <si>
    <t>DOC1</t>
  </si>
  <si>
    <t>CRCS12</t>
  </si>
  <si>
    <t>RNASEH1</t>
  </si>
  <si>
    <t>FILS</t>
  </si>
  <si>
    <t>LOC285626</t>
  </si>
  <si>
    <t>IMAGEI</t>
  </si>
  <si>
    <t>FANCD1</t>
  </si>
  <si>
    <t>HAS3</t>
  </si>
  <si>
    <t>BROVCA2</t>
  </si>
  <si>
    <t>GLM3</t>
  </si>
  <si>
    <t>PNCA2</t>
  </si>
  <si>
    <t>TITF1</t>
  </si>
  <si>
    <t>C1QTNF1</t>
  </si>
  <si>
    <t>NKX2A</t>
  </si>
  <si>
    <t>TTF1</t>
  </si>
  <si>
    <t>LOC129935241</t>
  </si>
  <si>
    <t>NMTC1</t>
  </si>
  <si>
    <t>EMD</t>
  </si>
  <si>
    <t>HNPCC7</t>
  </si>
  <si>
    <t>TEX41</t>
  </si>
  <si>
    <t>CMM6</t>
  </si>
  <si>
    <t>PSMA3</t>
  </si>
  <si>
    <t>CWS6</t>
  </si>
  <si>
    <t>HPC7</t>
  </si>
  <si>
    <t>HMPS1</t>
  </si>
  <si>
    <t>MBP</t>
  </si>
  <si>
    <t>CRAC1</t>
  </si>
  <si>
    <t>FCN3</t>
  </si>
  <si>
    <t>CRCS4</t>
  </si>
  <si>
    <t>DUP15q</t>
  </si>
  <si>
    <t>C15DUPq</t>
  </si>
  <si>
    <t>BUBR1</t>
  </si>
  <si>
    <t>MVA1</t>
  </si>
  <si>
    <t>PPP1R12A</t>
  </si>
  <si>
    <t>RECA</t>
  </si>
  <si>
    <t>TRPC3</t>
  </si>
  <si>
    <t>MRMV2</t>
  </si>
  <si>
    <t>FANCR</t>
  </si>
  <si>
    <t>ABHD5</t>
  </si>
  <si>
    <t>IFNL3</t>
  </si>
  <si>
    <t>LNCR2</t>
  </si>
  <si>
    <t>OGFR</t>
  </si>
  <si>
    <t>PPT2</t>
  </si>
  <si>
    <t>PAOD2</t>
  </si>
  <si>
    <t>BAIPRCK</t>
  </si>
  <si>
    <t>SAR1</t>
  </si>
  <si>
    <t>FANCN</t>
  </si>
  <si>
    <t>PNCA3</t>
  </si>
  <si>
    <t>BROVCA5</t>
  </si>
  <si>
    <t>UVO</t>
  </si>
  <si>
    <t>SLC39A1</t>
  </si>
  <si>
    <t>LCAM</t>
  </si>
  <si>
    <t>RGMA</t>
  </si>
  <si>
    <t>ECAD</t>
  </si>
  <si>
    <t>BCDS1</t>
  </si>
  <si>
    <t>CRAT</t>
  </si>
  <si>
    <t>DIA4</t>
  </si>
  <si>
    <t>NMOR1</t>
  </si>
  <si>
    <t>ATBF1</t>
  </si>
  <si>
    <t>PLEKHA1</t>
  </si>
  <si>
    <t>ATFB8</t>
  </si>
  <si>
    <t>SCA4</t>
  </si>
  <si>
    <t>PCNX2</t>
  </si>
  <si>
    <t>BCPR</t>
  </si>
  <si>
    <t>CACNA1E</t>
  </si>
  <si>
    <t>P53</t>
  </si>
  <si>
    <t>PEX14</t>
  </si>
  <si>
    <t>LFS1</t>
  </si>
  <si>
    <t>DNM3OS</t>
  </si>
  <si>
    <t>BCC7</t>
  </si>
  <si>
    <t>LEKR1</t>
  </si>
  <si>
    <t>BMFS5</t>
  </si>
  <si>
    <t>NDUFAF3</t>
  </si>
  <si>
    <t>HPC2</t>
  </si>
  <si>
    <t>COXPD17</t>
  </si>
  <si>
    <t>ZRSR2</t>
  </si>
  <si>
    <t>BHD</t>
  </si>
  <si>
    <t>HPC11</t>
  </si>
  <si>
    <t>RAD51L3</t>
  </si>
  <si>
    <t>RGS7</t>
  </si>
  <si>
    <t>BROVCA4</t>
  </si>
  <si>
    <t>LAMA1</t>
  </si>
  <si>
    <t>NGL</t>
  </si>
  <si>
    <t>DBH-AS1</t>
  </si>
  <si>
    <t>NEU</t>
  </si>
  <si>
    <t>HER2</t>
  </si>
  <si>
    <t>NEDD4L</t>
  </si>
  <si>
    <t>VSCN2</t>
  </si>
  <si>
    <t>PSCP</t>
  </si>
  <si>
    <t>BROVCA1</t>
  </si>
  <si>
    <t>NPAT</t>
  </si>
  <si>
    <t>PNCA4</t>
  </si>
  <si>
    <t>OAS3</t>
  </si>
  <si>
    <t>FANCS</t>
  </si>
  <si>
    <t>HPC9</t>
  </si>
  <si>
    <t>RNF124</t>
  </si>
  <si>
    <t>SSPCS</t>
  </si>
  <si>
    <t>VPS13A</t>
  </si>
  <si>
    <t>FANCO</t>
  </si>
  <si>
    <t>BROVCA3</t>
  </si>
  <si>
    <t>PLEKHH2</t>
  </si>
  <si>
    <t>WIP1</t>
  </si>
  <si>
    <t>JDVS</t>
  </si>
  <si>
    <t>FANCJ</t>
  </si>
  <si>
    <t>SLC12A4</t>
  </si>
  <si>
    <t>ODCRCS</t>
  </si>
  <si>
    <t>PLXND1</t>
  </si>
  <si>
    <t>IRHOM2</t>
  </si>
  <si>
    <t>LY86-AS1</t>
  </si>
  <si>
    <t>TOC</t>
  </si>
  <si>
    <t>POLR2A</t>
  </si>
  <si>
    <t>BCL9</t>
  </si>
  <si>
    <t>MTCL1AS1</t>
  </si>
  <si>
    <t>GIPC1</t>
  </si>
  <si>
    <t>PCAT18</t>
  </si>
  <si>
    <t>LINC01092</t>
  </si>
  <si>
    <t>ARG2</t>
  </si>
  <si>
    <t>MADH7</t>
  </si>
  <si>
    <t>CRCS3</t>
  </si>
  <si>
    <t>MADH4</t>
  </si>
  <si>
    <t>DPC4</t>
  </si>
  <si>
    <t>ACADL</t>
  </si>
  <si>
    <t>JIP</t>
  </si>
  <si>
    <t>HTR2B</t>
  </si>
  <si>
    <t>MYHRS</t>
  </si>
  <si>
    <t>IL1RAPL1</t>
  </si>
  <si>
    <t>MRMV1</t>
  </si>
  <si>
    <t>HGPPS2</t>
  </si>
  <si>
    <t>GTPBP3</t>
  </si>
  <si>
    <t>PJS</t>
  </si>
  <si>
    <t>ATL1</t>
  </si>
  <si>
    <t>LKB1</t>
  </si>
  <si>
    <t>CD101</t>
  </si>
  <si>
    <t>LINC00178</t>
  </si>
  <si>
    <t>FIBIN</t>
  </si>
  <si>
    <t>CUDR</t>
  </si>
  <si>
    <t>STX4</t>
  </si>
  <si>
    <t>HPCQTL19</t>
  </si>
  <si>
    <t>ARSB</t>
  </si>
  <si>
    <t>CYP2A3</t>
  </si>
  <si>
    <t>CYP2A</t>
  </si>
  <si>
    <t>P450C2A</t>
  </si>
  <si>
    <t>PPP3CA</t>
  </si>
  <si>
    <t>LINC01190</t>
  </si>
  <si>
    <t>CRCS10</t>
  </si>
  <si>
    <t>MDPL</t>
  </si>
  <si>
    <t>NOX3</t>
  </si>
  <si>
    <t>IMD120</t>
  </si>
  <si>
    <t>KLF3</t>
  </si>
  <si>
    <t>HPC15</t>
  </si>
  <si>
    <t>KCNH7</t>
  </si>
  <si>
    <t>ASV</t>
  </si>
  <si>
    <t>POU2F1</t>
  </si>
  <si>
    <t>SRC1</t>
  </si>
  <si>
    <t>THC6</t>
  </si>
  <si>
    <t>BC10</t>
  </si>
  <si>
    <t>STRA6</t>
  </si>
  <si>
    <t>HPC3</t>
  </si>
  <si>
    <t>CTSS</t>
  </si>
  <si>
    <t>AIB1</t>
  </si>
  <si>
    <t>CD48</t>
  </si>
  <si>
    <t>TNRC14</t>
  </si>
  <si>
    <t>STK15</t>
  </si>
  <si>
    <t>CHD9</t>
  </si>
  <si>
    <t>AURORA2</t>
  </si>
  <si>
    <t>PRSS3</t>
  </si>
  <si>
    <t>BTAK</t>
  </si>
  <si>
    <t>ASL</t>
  </si>
  <si>
    <t>ARK1</t>
  </si>
  <si>
    <t>STK6</t>
  </si>
  <si>
    <t>AIK</t>
  </si>
  <si>
    <t>BCEI</t>
  </si>
  <si>
    <t>HRG22</t>
  </si>
  <si>
    <t>LACTB</t>
  </si>
  <si>
    <t>KIAA1020</t>
  </si>
  <si>
    <t>NDP</t>
  </si>
  <si>
    <t>RAD53</t>
  </si>
  <si>
    <t>CHK2</t>
  </si>
  <si>
    <t>ACVRL1</t>
  </si>
  <si>
    <t>CDS1</t>
  </si>
  <si>
    <t>MSRB3</t>
  </si>
  <si>
    <t>TPDS4</t>
  </si>
  <si>
    <t>LRP1B</t>
  </si>
  <si>
    <t>HPC6</t>
  </si>
  <si>
    <t>RSTS2</t>
  </si>
  <si>
    <t>LINC01512</t>
  </si>
  <si>
    <t>MKHK2</t>
  </si>
  <si>
    <t>HPCX2</t>
  </si>
  <si>
    <t>IFT43</t>
  </si>
  <si>
    <t>DHTR</t>
  </si>
  <si>
    <t>TRPV3</t>
  </si>
  <si>
    <t>TFM</t>
  </si>
  <si>
    <t>SBMA</t>
  </si>
  <si>
    <t>GCLM</t>
  </si>
  <si>
    <t>KD</t>
  </si>
  <si>
    <t>SMAX1</t>
  </si>
  <si>
    <t>HYSP1</t>
  </si>
  <si>
    <t>ROBO4</t>
  </si>
  <si>
    <t>CT83</t>
  </si>
  <si>
    <t>MTO1</t>
  </si>
  <si>
    <t>KKLC1</t>
  </si>
  <si>
    <t>CXorf61</t>
  </si>
  <si>
    <t>NDUFA6</t>
  </si>
  <si>
    <t>CT47A13</t>
  </si>
  <si>
    <t>SLC47A2</t>
  </si>
  <si>
    <t>LOC255313</t>
  </si>
  <si>
    <t>COLCA2</t>
  </si>
  <si>
    <t>DCC.L</t>
  </si>
  <si>
    <t>KCNE2</t>
  </si>
  <si>
    <t>DCC.S</t>
  </si>
  <si>
    <t>IGSF21</t>
  </si>
  <si>
    <t>EGR_07176</t>
  </si>
  <si>
    <t>MIR770</t>
  </si>
  <si>
    <t>EPDR1</t>
  </si>
  <si>
    <t>PROP1</t>
  </si>
  <si>
    <t>FRA</t>
  </si>
  <si>
    <t>SCG2</t>
  </si>
  <si>
    <t>LINC02940</t>
  </si>
  <si>
    <t>LAMP2</t>
  </si>
  <si>
    <t>LINC.POU2AF1</t>
  </si>
  <si>
    <t>TBX5</t>
  </si>
  <si>
    <t>MCC.L</t>
  </si>
  <si>
    <t>MCC.S</t>
  </si>
  <si>
    <t>PRDX5</t>
  </si>
  <si>
    <t>USHBP1</t>
  </si>
  <si>
    <t>CT45A8</t>
  </si>
  <si>
    <t>CT45A9</t>
  </si>
  <si>
    <t>CT45A10</t>
  </si>
  <si>
    <t>SPTBN5</t>
  </si>
  <si>
    <t>CT45A7</t>
  </si>
  <si>
    <t>VIPAS39</t>
  </si>
  <si>
    <t>CT45A3</t>
  </si>
  <si>
    <t>RING1</t>
  </si>
  <si>
    <t>CT45A2</t>
  </si>
  <si>
    <t>VPS13B</t>
  </si>
  <si>
    <t>CT45A6</t>
  </si>
  <si>
    <t>HBG2</t>
  </si>
  <si>
    <t>CT45A5</t>
  </si>
  <si>
    <t>PRAC1</t>
  </si>
  <si>
    <t>CT45B1P</t>
  </si>
  <si>
    <t>IARS2</t>
  </si>
  <si>
    <t>KIAA0100</t>
  </si>
  <si>
    <t>PAGE5</t>
  </si>
  <si>
    <t>XAGE3</t>
  </si>
  <si>
    <t>ECHS1</t>
  </si>
  <si>
    <t>CLCN1</t>
  </si>
  <si>
    <t>SYTL2</t>
  </si>
  <si>
    <t>BRDT</t>
  </si>
  <si>
    <t>F2RL3</t>
  </si>
  <si>
    <t>SPACA3</t>
  </si>
  <si>
    <t>SUPT3H</t>
  </si>
  <si>
    <t>AKAP4</t>
  </si>
  <si>
    <t>HBD</t>
  </si>
  <si>
    <t>OAT</t>
  </si>
  <si>
    <t>PRAME</t>
  </si>
  <si>
    <t>ARX</t>
  </si>
  <si>
    <t>PDE4B</t>
  </si>
  <si>
    <t>CABYR</t>
  </si>
  <si>
    <t>RNU1-1</t>
  </si>
  <si>
    <t>PIWIL2</t>
  </si>
  <si>
    <t>MAEL</t>
  </si>
  <si>
    <t>ODF2</t>
  </si>
  <si>
    <t>TDRD6</t>
  </si>
  <si>
    <t>KCNE1</t>
  </si>
  <si>
    <t>PRM1</t>
  </si>
  <si>
    <t>KHK</t>
  </si>
  <si>
    <t>PRM2</t>
  </si>
  <si>
    <t>HMGA2-AS1</t>
  </si>
  <si>
    <t>MIR208A</t>
  </si>
  <si>
    <t>ADAM2</t>
  </si>
  <si>
    <t>SYCP1</t>
  </si>
  <si>
    <t>PREX1</t>
  </si>
  <si>
    <t>TPTE</t>
  </si>
  <si>
    <t>SPO11</t>
  </si>
  <si>
    <t>TDRD1</t>
  </si>
  <si>
    <t>NOL4</t>
  </si>
  <si>
    <t>ELOVL4</t>
  </si>
  <si>
    <t>PLXNA4</t>
  </si>
  <si>
    <t>MAGEB1</t>
  </si>
  <si>
    <t>SEC24B</t>
  </si>
  <si>
    <t>SYCE1</t>
  </si>
  <si>
    <t>PSMC6</t>
  </si>
  <si>
    <t>OTOA</t>
  </si>
  <si>
    <t>LDHC</t>
  </si>
  <si>
    <t>TEX15</t>
  </si>
  <si>
    <t>SPAG4</t>
  </si>
  <si>
    <t>ADAM29</t>
  </si>
  <si>
    <t>MTHFSD</t>
  </si>
  <si>
    <t>LSM1</t>
  </si>
  <si>
    <t>TOR2A</t>
  </si>
  <si>
    <t>TSSK6</t>
  </si>
  <si>
    <t>OCIAD1</t>
  </si>
  <si>
    <t>MIR431</t>
  </si>
  <si>
    <t>GPAT2</t>
  </si>
  <si>
    <t>OIP5</t>
  </si>
  <si>
    <t>MAGEA11</t>
  </si>
  <si>
    <t>ARID5B</t>
  </si>
  <si>
    <t>TFDP3</t>
  </si>
  <si>
    <t>ICAM4</t>
  </si>
  <si>
    <t>IGSF11</t>
  </si>
  <si>
    <t>FTHL17</t>
  </si>
  <si>
    <t>GPR101</t>
  </si>
  <si>
    <t>TSBP1</t>
  </si>
  <si>
    <t>LEMD1</t>
  </si>
  <si>
    <t>DKKL1</t>
  </si>
  <si>
    <t>MRPS11</t>
  </si>
  <si>
    <t>GDF11</t>
  </si>
  <si>
    <t>LY6K</t>
  </si>
  <si>
    <t>SSX2B</t>
  </si>
  <si>
    <t>METRNL</t>
  </si>
  <si>
    <t>CRISP2</t>
  </si>
  <si>
    <t>SPEF2</t>
  </si>
  <si>
    <t>CREBRF</t>
  </si>
  <si>
    <t>ODF4</t>
  </si>
  <si>
    <t>MORC1</t>
  </si>
  <si>
    <t>NDST2</t>
  </si>
  <si>
    <t>CALR3</t>
  </si>
  <si>
    <t>HMCN1</t>
  </si>
  <si>
    <t>FAM133A</t>
  </si>
  <si>
    <t>POTEB</t>
  </si>
  <si>
    <t>SIRPA</t>
  </si>
  <si>
    <t>F10</t>
  </si>
  <si>
    <t>HELZ</t>
  </si>
  <si>
    <t>THEG</t>
  </si>
  <si>
    <t>DDX43</t>
  </si>
  <si>
    <t>AKR1A1</t>
  </si>
  <si>
    <t>FOXP4</t>
  </si>
  <si>
    <t>SSX1</t>
  </si>
  <si>
    <t>SEMG1</t>
  </si>
  <si>
    <t>MAGEC1</t>
  </si>
  <si>
    <t>ERFE</t>
  </si>
  <si>
    <t>ZNF165</t>
  </si>
  <si>
    <t>HUNK</t>
  </si>
  <si>
    <t>SPATA19</t>
  </si>
  <si>
    <t>IL20RA</t>
  </si>
  <si>
    <t>SPA17</t>
  </si>
  <si>
    <t>KCNK7</t>
  </si>
  <si>
    <t>TMEFF1</t>
  </si>
  <si>
    <t>NLRP4</t>
  </si>
  <si>
    <t>DBI</t>
  </si>
  <si>
    <t>PNMA3</t>
  </si>
  <si>
    <t>GAB3</t>
  </si>
  <si>
    <t>MAGEB2</t>
  </si>
  <si>
    <t>BHLHE40</t>
  </si>
  <si>
    <t>RHOXF2</t>
  </si>
  <si>
    <t>DACH1</t>
  </si>
  <si>
    <t>EPPIN</t>
  </si>
  <si>
    <t>HSD17B12</t>
  </si>
  <si>
    <t>SLC4A1AP</t>
  </si>
  <si>
    <t>COX6B2</t>
  </si>
  <si>
    <t>PSMD1</t>
  </si>
  <si>
    <t>ODF3</t>
  </si>
  <si>
    <t>LIPI</t>
  </si>
  <si>
    <t>GYPB</t>
  </si>
  <si>
    <t>CPXCR1</t>
  </si>
  <si>
    <t>ADRA1B</t>
  </si>
  <si>
    <t>SLC49A4</t>
  </si>
  <si>
    <t>ANK2</t>
  </si>
  <si>
    <t>SPINK7</t>
  </si>
  <si>
    <t>BRS3</t>
  </si>
  <si>
    <t>OVCA2</t>
  </si>
  <si>
    <t>NEUROD4</t>
  </si>
  <si>
    <t>ODF1</t>
  </si>
  <si>
    <t>DCAF12</t>
  </si>
  <si>
    <t>LINC02402</t>
  </si>
  <si>
    <t>SLCO6A1</t>
  </si>
  <si>
    <t>TEX101</t>
  </si>
  <si>
    <t>LINC01550</t>
  </si>
  <si>
    <t>TBC1D3</t>
  </si>
  <si>
    <t>EMX2</t>
  </si>
  <si>
    <t>TENT5D</t>
  </si>
  <si>
    <t>NIPA2</t>
  </si>
  <si>
    <t>POTED</t>
  </si>
  <si>
    <t>LGALSL</t>
  </si>
  <si>
    <t>POTEH</t>
  </si>
  <si>
    <t>LDAF1</t>
  </si>
  <si>
    <t>FATE1</t>
  </si>
  <si>
    <t>MAGEC3</t>
  </si>
  <si>
    <t>DNAH2</t>
  </si>
  <si>
    <t>CSAG2</t>
  </si>
  <si>
    <t>ATP1A4</t>
  </si>
  <si>
    <t>GOLGA6L2</t>
  </si>
  <si>
    <t>SNHG32</t>
  </si>
  <si>
    <t>HORMAD1</t>
  </si>
  <si>
    <t>TUBG1</t>
  </si>
  <si>
    <t>RTL6</t>
  </si>
  <si>
    <t>AS3MT</t>
  </si>
  <si>
    <t>GPATCH2</t>
  </si>
  <si>
    <t>FUCA1</t>
  </si>
  <si>
    <t>MAGEA10</t>
  </si>
  <si>
    <t>P2RX1</t>
  </si>
  <si>
    <t>SPANXA1</t>
  </si>
  <si>
    <t>MAGEA2</t>
  </si>
  <si>
    <t>PTGDR</t>
  </si>
  <si>
    <t>POTEE</t>
  </si>
  <si>
    <t>CELF2</t>
  </si>
  <si>
    <t>PRSS54</t>
  </si>
  <si>
    <t>RSBN1</t>
  </si>
  <si>
    <t>OCIAD2</t>
  </si>
  <si>
    <t>MAGEB4</t>
  </si>
  <si>
    <t>CLEC4A</t>
  </si>
  <si>
    <t>SPANXD</t>
  </si>
  <si>
    <t>CCDC33</t>
  </si>
  <si>
    <t>POTEA</t>
  </si>
  <si>
    <t>GAGE1</t>
  </si>
  <si>
    <t>SYVN1</t>
  </si>
  <si>
    <t>CSAG1</t>
  </si>
  <si>
    <t>CCDC110</t>
  </si>
  <si>
    <t>CABLES1</t>
  </si>
  <si>
    <t>HID1</t>
  </si>
  <si>
    <t>BAGE3</t>
  </si>
  <si>
    <t>CCDC62</t>
  </si>
  <si>
    <t>KCTD8</t>
  </si>
  <si>
    <t>ROPN1</t>
  </si>
  <si>
    <t>USP9X</t>
  </si>
  <si>
    <t>POTEG</t>
  </si>
  <si>
    <t>KIF5A</t>
  </si>
  <si>
    <t>TULP2</t>
  </si>
  <si>
    <t>HSPB9</t>
  </si>
  <si>
    <t>SLC25A28</t>
  </si>
  <si>
    <t>PRAC2</t>
  </si>
  <si>
    <t>TPCN2</t>
  </si>
  <si>
    <t>FMR1NB</t>
  </si>
  <si>
    <t>CD72</t>
  </si>
  <si>
    <t>ICE2</t>
  </si>
  <si>
    <t>CTU2</t>
  </si>
  <si>
    <t>GKN2</t>
  </si>
  <si>
    <t>CD81-AS1</t>
  </si>
  <si>
    <t>LUZP4</t>
  </si>
  <si>
    <t>TSHZ2</t>
  </si>
  <si>
    <t>CT55</t>
  </si>
  <si>
    <t>CNTLN</t>
  </si>
  <si>
    <t>RBM46</t>
  </si>
  <si>
    <t>KCNK3</t>
  </si>
  <si>
    <t>SPANXN4</t>
  </si>
  <si>
    <t>SPANXN1</t>
  </si>
  <si>
    <t>LYPD6B</t>
  </si>
  <si>
    <t>MAGEA9</t>
  </si>
  <si>
    <t>POTEC</t>
  </si>
  <si>
    <t>CHRD</t>
  </si>
  <si>
    <t>NXF2</t>
  </si>
  <si>
    <t>SAGE1</t>
  </si>
  <si>
    <t>BAGE4</t>
  </si>
  <si>
    <t>ROBO2</t>
  </si>
  <si>
    <t>GAGE8</t>
  </si>
  <si>
    <t>BAGE2</t>
  </si>
  <si>
    <t>CALCR</t>
  </si>
  <si>
    <t>ACTL8</t>
  </si>
  <si>
    <t>ASPA</t>
  </si>
  <si>
    <t>BLID</t>
  </si>
  <si>
    <t>ARMC3</t>
  </si>
  <si>
    <t>COQ5</t>
  </si>
  <si>
    <t>HEATR6</t>
  </si>
  <si>
    <t>BAGE</t>
  </si>
  <si>
    <t>CTAG1A</t>
  </si>
  <si>
    <t>TREM2</t>
  </si>
  <si>
    <t>ANKRD30BP2</t>
  </si>
  <si>
    <t>ACSS2</t>
  </si>
  <si>
    <t>SPANXN3</t>
  </si>
  <si>
    <t>SPANXN2</t>
  </si>
  <si>
    <t>JMJD1C</t>
  </si>
  <si>
    <t>SPANXN5</t>
  </si>
  <si>
    <t>PDE3A</t>
  </si>
  <si>
    <t>BAGE5</t>
  </si>
  <si>
    <t>KIR3DL3</t>
  </si>
  <si>
    <t>SPANXB1</t>
  </si>
  <si>
    <t>HBQ1</t>
  </si>
  <si>
    <t>FAM168A</t>
  </si>
  <si>
    <t>XAGE5</t>
  </si>
  <si>
    <t>KRT18P34</t>
  </si>
  <si>
    <t>MAGEB3</t>
  </si>
  <si>
    <t>RAB8A</t>
  </si>
  <si>
    <t>RMC1</t>
  </si>
  <si>
    <t>DPPA2</t>
  </si>
  <si>
    <t>SLC5A10</t>
  </si>
  <si>
    <t>XAGE2</t>
  </si>
  <si>
    <t>MIR4485</t>
  </si>
  <si>
    <t>CDK2AP2</t>
  </si>
  <si>
    <t>SMIM22</t>
  </si>
  <si>
    <t>DERPC</t>
  </si>
  <si>
    <t>ATP8B2</t>
  </si>
  <si>
    <t>CTAGE1</t>
  </si>
  <si>
    <t>VPS25</t>
  </si>
  <si>
    <t>CT62</t>
  </si>
  <si>
    <t>TMEM161B</t>
  </si>
  <si>
    <t>VENTXP1</t>
  </si>
  <si>
    <t>ANKRD45</t>
  </si>
  <si>
    <t>LINC01193</t>
  </si>
  <si>
    <t>GAGE4</t>
  </si>
  <si>
    <t>GAGE5</t>
  </si>
  <si>
    <t>GAGE6</t>
  </si>
  <si>
    <t>ORAI1</t>
  </si>
  <si>
    <t>C20orf85</t>
  </si>
  <si>
    <t>BLZF1</t>
  </si>
  <si>
    <t>C1orf74</t>
  </si>
  <si>
    <t>NSUN2</t>
  </si>
  <si>
    <t>C4orf46</t>
  </si>
  <si>
    <t>GAGE7</t>
  </si>
  <si>
    <t>SLC30A9</t>
  </si>
  <si>
    <t>ATP2B1</t>
  </si>
  <si>
    <t>GRK4</t>
  </si>
  <si>
    <t>KIR3DL2</t>
  </si>
  <si>
    <t>DDIT4</t>
  </si>
  <si>
    <t>CTSK</t>
  </si>
  <si>
    <t>SOCS4</t>
  </si>
  <si>
    <t>ACVR1C</t>
  </si>
  <si>
    <t>UBE2D2</t>
  </si>
  <si>
    <t>INSIG1</t>
  </si>
  <si>
    <t>PLCB3</t>
  </si>
  <si>
    <t>SETD7</t>
  </si>
  <si>
    <t>FSHR</t>
  </si>
  <si>
    <t>SLC30A2</t>
  </si>
  <si>
    <t>CELA1</t>
  </si>
  <si>
    <t>GNA11</t>
  </si>
  <si>
    <t>PEX7</t>
  </si>
  <si>
    <t>ARAP1-AS1</t>
  </si>
  <si>
    <t>LOC126863139</t>
  </si>
  <si>
    <t>C6orf47</t>
  </si>
  <si>
    <t>ASAH1</t>
  </si>
  <si>
    <t>GCDH</t>
  </si>
  <si>
    <t>GSTO2</t>
  </si>
  <si>
    <t>GPRC5B</t>
  </si>
  <si>
    <t>C11orf24</t>
  </si>
  <si>
    <t>PANK3</t>
  </si>
  <si>
    <t>PCCA</t>
  </si>
  <si>
    <t>ABCD1</t>
  </si>
  <si>
    <t>UNC119B</t>
  </si>
  <si>
    <t>SENP2</t>
  </si>
  <si>
    <t>CETN3</t>
  </si>
  <si>
    <t>CCL18</t>
  </si>
  <si>
    <t>PALM2AKAP2</t>
  </si>
  <si>
    <t>TBXA2R</t>
  </si>
  <si>
    <t>MLST8</t>
  </si>
  <si>
    <t>CREB5</t>
  </si>
  <si>
    <t>KRT18P24</t>
  </si>
  <si>
    <t>SUMO1</t>
  </si>
  <si>
    <t>KLHDC7A</t>
  </si>
  <si>
    <t>VEPH1</t>
  </si>
  <si>
    <t>NR0B1</t>
  </si>
  <si>
    <t>HECTD4</t>
  </si>
  <si>
    <t>ADORA2B</t>
  </si>
  <si>
    <t>ENGASE</t>
  </si>
  <si>
    <t>SLC4A2</t>
  </si>
  <si>
    <t>SLC6A6</t>
  </si>
  <si>
    <t>RAD23A</t>
  </si>
  <si>
    <t>DAB1</t>
  </si>
  <si>
    <t>NUDT22</t>
  </si>
  <si>
    <t>IL36A</t>
  </si>
  <si>
    <t>TNNT1</t>
  </si>
  <si>
    <t>SIPA1</t>
  </si>
  <si>
    <t>PHACTR2</t>
  </si>
  <si>
    <t>YTHDF2</t>
  </si>
  <si>
    <t>CFL1</t>
  </si>
  <si>
    <t>SALL1</t>
  </si>
  <si>
    <t>DYRK1A</t>
  </si>
  <si>
    <t>ATXN3</t>
  </si>
  <si>
    <t>TUNAR</t>
  </si>
  <si>
    <t>PKIG</t>
  </si>
  <si>
    <t>LRPAP1</t>
  </si>
  <si>
    <t>PIK3C2G</t>
  </si>
  <si>
    <t>MYBPC3</t>
  </si>
  <si>
    <t>ANGPTL6</t>
  </si>
  <si>
    <t>SIRT2</t>
  </si>
  <si>
    <t>RAVER1</t>
  </si>
  <si>
    <t>IRF7</t>
  </si>
  <si>
    <t>MOGAT1</t>
  </si>
  <si>
    <t>ICAM5</t>
  </si>
  <si>
    <t>CDH22</t>
  </si>
  <si>
    <t>IL13RA1</t>
  </si>
  <si>
    <t>PCNX3</t>
  </si>
  <si>
    <t>lnc-TRA2B-2</t>
  </si>
  <si>
    <t>TULP3</t>
  </si>
  <si>
    <t>CHM</t>
  </si>
  <si>
    <t>CNGB3</t>
  </si>
  <si>
    <t>PARL</t>
  </si>
  <si>
    <t>DNAJB1</t>
  </si>
  <si>
    <t>PHEX</t>
  </si>
  <si>
    <t>SPINK5</t>
  </si>
  <si>
    <t>GSKIP</t>
  </si>
  <si>
    <t>ZNF407</t>
  </si>
  <si>
    <t>AP1S1</t>
  </si>
  <si>
    <t>NUDT10</t>
  </si>
  <si>
    <t>RPL32P23</t>
  </si>
  <si>
    <t>CLEC14A</t>
  </si>
  <si>
    <t>NDUFA11</t>
  </si>
  <si>
    <t>CEP120</t>
  </si>
  <si>
    <t>HNRNPH1</t>
  </si>
  <si>
    <t>NDUFB6</t>
  </si>
  <si>
    <t>DCDC2C</t>
  </si>
  <si>
    <t>ARHGAP22</t>
  </si>
  <si>
    <t>POGZ</t>
  </si>
  <si>
    <t>LOC129933280</t>
  </si>
  <si>
    <t>LOC126862606</t>
  </si>
  <si>
    <t>CGB7</t>
  </si>
  <si>
    <t>PSORS1C3</t>
  </si>
  <si>
    <t>SLC1A3</t>
  </si>
  <si>
    <t>LSS</t>
  </si>
  <si>
    <t>SHPK</t>
  </si>
  <si>
    <t>PROZ</t>
  </si>
  <si>
    <t>EBF2</t>
  </si>
  <si>
    <t>TNFSF18</t>
  </si>
  <si>
    <t>MCM10</t>
  </si>
  <si>
    <t>FLII</t>
  </si>
  <si>
    <t>ECE1</t>
  </si>
  <si>
    <t>KCNMB1</t>
  </si>
  <si>
    <t>MARCHF1</t>
  </si>
  <si>
    <t>RSRC2</t>
  </si>
  <si>
    <t>DRAIC</t>
  </si>
  <si>
    <t>PDIA3P1</t>
  </si>
  <si>
    <t>LTC4S</t>
  </si>
  <si>
    <t>ZFP36L1</t>
  </si>
  <si>
    <t>VAV1</t>
  </si>
  <si>
    <t>RBMS3</t>
  </si>
  <si>
    <t>ATXN10</t>
  </si>
  <si>
    <t>MMP19</t>
  </si>
  <si>
    <t>MPRIP</t>
  </si>
  <si>
    <t>NONHSAG007430.2</t>
  </si>
  <si>
    <t>CDAN1</t>
  </si>
  <si>
    <t>OLMALINC</t>
  </si>
  <si>
    <t>PARP15</t>
  </si>
  <si>
    <t>DOK5</t>
  </si>
  <si>
    <t>CARM1</t>
  </si>
  <si>
    <t>PTER</t>
  </si>
  <si>
    <t>MTERF1</t>
  </si>
  <si>
    <t>NEUROD2</t>
  </si>
  <si>
    <t>INSC</t>
  </si>
  <si>
    <t>PDZD8</t>
  </si>
  <si>
    <t>ASIC5</t>
  </si>
  <si>
    <t>YWHAQ</t>
  </si>
  <si>
    <t>AASS</t>
  </si>
  <si>
    <t>ALAS1</t>
  </si>
  <si>
    <t>CPM</t>
  </si>
  <si>
    <t>SCN1A-AS1</t>
  </si>
  <si>
    <t>DGKQ</t>
  </si>
  <si>
    <t>CD81</t>
  </si>
  <si>
    <t>TMEM114</t>
  </si>
  <si>
    <t>BACE2</t>
  </si>
  <si>
    <t>ETFDH</t>
  </si>
  <si>
    <t>PRDX4</t>
  </si>
  <si>
    <t>DCAF8</t>
  </si>
  <si>
    <t>GTPBP2</t>
  </si>
  <si>
    <t>C2orf73</t>
  </si>
  <si>
    <t>PCSK5</t>
  </si>
  <si>
    <t>FTCD</t>
  </si>
  <si>
    <t>MGAT4B</t>
  </si>
  <si>
    <t>GGCX</t>
  </si>
  <si>
    <t>PAH</t>
  </si>
  <si>
    <t>SCN11A</t>
  </si>
  <si>
    <t>PTAFR</t>
  </si>
  <si>
    <t>CD22</t>
  </si>
  <si>
    <t>SLC39A4</t>
  </si>
  <si>
    <t>MIR320E</t>
  </si>
  <si>
    <t>GPHA2</t>
  </si>
  <si>
    <t>HRG</t>
  </si>
  <si>
    <t>SMILR</t>
  </si>
  <si>
    <t>TRPM7</t>
  </si>
  <si>
    <t>SEMA5A</t>
  </si>
  <si>
    <t>PLVAP</t>
  </si>
  <si>
    <t>ZNF286B</t>
  </si>
  <si>
    <t>LOXL2-AS1</t>
  </si>
  <si>
    <t>MGLL</t>
  </si>
  <si>
    <t>MIR222HG</t>
  </si>
  <si>
    <t>FSTL3</t>
  </si>
  <si>
    <t>SERPINI1</t>
  </si>
  <si>
    <t>GALNT3</t>
  </si>
  <si>
    <t>INAFM2</t>
  </si>
  <si>
    <t>SMAD5</t>
  </si>
  <si>
    <t>GAS2</t>
  </si>
  <si>
    <t>HSPE1</t>
  </si>
  <si>
    <t>RS1</t>
  </si>
  <si>
    <t>SRF</t>
  </si>
  <si>
    <t>TPM2</t>
  </si>
  <si>
    <t>NFKBIE</t>
  </si>
  <si>
    <t>CCDC61</t>
  </si>
  <si>
    <t>WNK3</t>
  </si>
  <si>
    <t>GSTM2</t>
  </si>
  <si>
    <t>CGB5</t>
  </si>
  <si>
    <t>LOC105376020</t>
  </si>
  <si>
    <t>FTMT</t>
  </si>
  <si>
    <t>TREH</t>
  </si>
  <si>
    <t>APELA</t>
  </si>
  <si>
    <t>ACAA1</t>
  </si>
  <si>
    <t>CACNA1G-AS1</t>
  </si>
  <si>
    <t>NMU</t>
  </si>
  <si>
    <t>DNAJA2</t>
  </si>
  <si>
    <t>SENP7</t>
  </si>
  <si>
    <t>KCNV1</t>
  </si>
  <si>
    <t>BCAT1</t>
  </si>
  <si>
    <t>CRTC1</t>
  </si>
  <si>
    <t>RPS3AP42</t>
  </si>
  <si>
    <t>HAGH</t>
  </si>
  <si>
    <t>CACNA2D4</t>
  </si>
  <si>
    <t>TRAPPC3</t>
  </si>
  <si>
    <t>TSPOAP1</t>
  </si>
  <si>
    <t>ARL6IP6</t>
  </si>
  <si>
    <t>RLIG1</t>
  </si>
  <si>
    <t>CFAP418-AS1</t>
  </si>
  <si>
    <t>YWHAEP7</t>
  </si>
  <si>
    <t>CEACAMP8</t>
  </si>
  <si>
    <t>FLT1P1</t>
  </si>
  <si>
    <t>LOC109504725</t>
  </si>
  <si>
    <t>LOC130068202</t>
  </si>
  <si>
    <t>LOC117038795</t>
  </si>
  <si>
    <t>LOC130000784</t>
  </si>
  <si>
    <t>LOC129934936</t>
  </si>
  <si>
    <t>LOC130064387</t>
  </si>
  <si>
    <t>NMB</t>
  </si>
  <si>
    <t>ST2</t>
  </si>
  <si>
    <t>DEXI</t>
  </si>
  <si>
    <t>MIR298</t>
  </si>
  <si>
    <t>NPNT</t>
  </si>
  <si>
    <t>SP3</t>
  </si>
  <si>
    <t>RFX1</t>
  </si>
  <si>
    <t>TUBA1A</t>
  </si>
  <si>
    <t>ALMS1P1</t>
  </si>
  <si>
    <t>SUV39H1</t>
  </si>
  <si>
    <t>EHMT1</t>
  </si>
  <si>
    <t>B4GALT5</t>
  </si>
  <si>
    <t>PLS1</t>
  </si>
  <si>
    <t>NDUFA1</t>
  </si>
  <si>
    <t>NDUFB10</t>
  </si>
  <si>
    <t>GTPBP1</t>
  </si>
  <si>
    <t>MIR369</t>
  </si>
  <si>
    <t>ASS1</t>
  </si>
  <si>
    <t>MMP24</t>
  </si>
  <si>
    <t>CLCC1</t>
  </si>
  <si>
    <t>SMARCA5</t>
  </si>
  <si>
    <t>TSPAN1</t>
  </si>
  <si>
    <t>HS6ST3</t>
  </si>
  <si>
    <t>S100A1</t>
  </si>
  <si>
    <t>SNORD107</t>
  </si>
  <si>
    <t>SPX</t>
  </si>
  <si>
    <t>TENM4</t>
  </si>
  <si>
    <t>CASP12</t>
  </si>
  <si>
    <t>PRRT1</t>
  </si>
  <si>
    <t>TSPAN7</t>
  </si>
  <si>
    <t>PCSK6</t>
  </si>
  <si>
    <t>MED23</t>
  </si>
  <si>
    <t>SENP3</t>
  </si>
  <si>
    <t>ANKRD52</t>
  </si>
  <si>
    <t>GGNBP1</t>
  </si>
  <si>
    <t>SLC2A8</t>
  </si>
  <si>
    <t>STMN4</t>
  </si>
  <si>
    <t>PEX6</t>
  </si>
  <si>
    <t>EFL1</t>
  </si>
  <si>
    <t>MIR660</t>
  </si>
  <si>
    <t>P4HA2</t>
  </si>
  <si>
    <t>ASB14</t>
  </si>
  <si>
    <t>MMP24-AS1-EDEM2</t>
  </si>
  <si>
    <t>LOC125146351</t>
  </si>
  <si>
    <t>LOC129998967</t>
  </si>
  <si>
    <t>NCF2</t>
  </si>
  <si>
    <t>MIR1-1</t>
  </si>
  <si>
    <t>CRMA</t>
  </si>
  <si>
    <t>PEP</t>
  </si>
  <si>
    <t>PTPN8</t>
  </si>
  <si>
    <t>LYP</t>
  </si>
  <si>
    <t>TANGO1</t>
  </si>
  <si>
    <t>TANGO</t>
  </si>
  <si>
    <t>KIAA0268</t>
  </si>
  <si>
    <t>ODCD2</t>
  </si>
  <si>
    <t>TIEG2</t>
  </si>
  <si>
    <t>FKLF1</t>
  </si>
  <si>
    <t>FKLF</t>
  </si>
  <si>
    <t>MODY7</t>
  </si>
  <si>
    <t>IDDM19</t>
  </si>
  <si>
    <t>T2D</t>
  </si>
  <si>
    <t>IDDM12</t>
  </si>
  <si>
    <t>CELIAC3</t>
  </si>
  <si>
    <t>ALPS5</t>
  </si>
  <si>
    <t>PPARG1</t>
  </si>
  <si>
    <t>PPARG2</t>
  </si>
  <si>
    <t>CIMT1</t>
  </si>
  <si>
    <t>GLM1</t>
  </si>
  <si>
    <t>CMKBR5</t>
  </si>
  <si>
    <t>CCCKR5</t>
  </si>
  <si>
    <t>IDDM22</t>
  </si>
  <si>
    <t>ARMET</t>
  </si>
  <si>
    <t>ARP</t>
  </si>
  <si>
    <t>DDDS</t>
  </si>
  <si>
    <t>APPL</t>
  </si>
  <si>
    <t>MODY14</t>
  </si>
  <si>
    <t>GLUT2</t>
  </si>
  <si>
    <t>IMP2</t>
  </si>
  <si>
    <t>WFRS</t>
  </si>
  <si>
    <t>WFS</t>
  </si>
  <si>
    <t>DFNA6</t>
  </si>
  <si>
    <t>DFNA14</t>
  </si>
  <si>
    <t>DFNA38</t>
  </si>
  <si>
    <t>WFSL</t>
  </si>
  <si>
    <t>CTRCT41</t>
  </si>
  <si>
    <t>SMAP5</t>
  </si>
  <si>
    <t>YIP1A</t>
  </si>
  <si>
    <t>MEDS2</t>
  </si>
  <si>
    <t>PSTI</t>
  </si>
  <si>
    <t>PCTT</t>
  </si>
  <si>
    <t>TATI</t>
  </si>
  <si>
    <t>TCP</t>
  </si>
  <si>
    <t>TNDM1</t>
  </si>
  <si>
    <t>IDDM1</t>
  </si>
  <si>
    <t>CMT1J</t>
  </si>
  <si>
    <t>HMGIY</t>
  </si>
  <si>
    <t>VEGF</t>
  </si>
  <si>
    <t>MVCD1</t>
  </si>
  <si>
    <t>PDNP1</t>
  </si>
  <si>
    <t>NPPS</t>
  </si>
  <si>
    <t>M6S1</t>
  </si>
  <si>
    <t>PCA1</t>
  </si>
  <si>
    <t>ARHR2</t>
  </si>
  <si>
    <t>COLED</t>
  </si>
  <si>
    <t>IDDM21</t>
  </si>
  <si>
    <t>IDDM5</t>
  </si>
  <si>
    <t>MNSOD</t>
  </si>
  <si>
    <t>MVCD6</t>
  </si>
  <si>
    <t>IFNB2</t>
  </si>
  <si>
    <t>BSF2</t>
  </si>
  <si>
    <t>HSF</t>
  </si>
  <si>
    <t>HHF3</t>
  </si>
  <si>
    <t>PNDM1</t>
  </si>
  <si>
    <t>PON</t>
  </si>
  <si>
    <t>ESA</t>
  </si>
  <si>
    <t>MVCD5</t>
  </si>
  <si>
    <t>MVCD2</t>
  </si>
  <si>
    <t>ECYT5</t>
  </si>
  <si>
    <t>DBAL</t>
  </si>
  <si>
    <t>MODY9</t>
  </si>
  <si>
    <t>KPD</t>
  </si>
  <si>
    <t>MODY11</t>
  </si>
  <si>
    <t>ZNT8</t>
  </si>
  <si>
    <t>RIPE3B1</t>
  </si>
  <si>
    <t>INSDM</t>
  </si>
  <si>
    <t>ZNF515</t>
  </si>
  <si>
    <t>NDH</t>
  </si>
  <si>
    <t>BSSL</t>
  </si>
  <si>
    <t>CELL</t>
  </si>
  <si>
    <t>MODY8</t>
  </si>
  <si>
    <t>CD25</t>
  </si>
  <si>
    <t>IL2R</t>
  </si>
  <si>
    <t>IDDM10</t>
  </si>
  <si>
    <t>IMD41</t>
  </si>
  <si>
    <t>MODY10</t>
  </si>
  <si>
    <t>IDDM2</t>
  </si>
  <si>
    <t>PNDM4</t>
  </si>
  <si>
    <t>BIR</t>
  </si>
  <si>
    <t>PHHI</t>
  </si>
  <si>
    <t>HHF2</t>
  </si>
  <si>
    <t>TNDM3</t>
  </si>
  <si>
    <t>MODY13</t>
  </si>
  <si>
    <t>PNDM2</t>
  </si>
  <si>
    <t>SUR</t>
  </si>
  <si>
    <t>SUR1</t>
  </si>
  <si>
    <t>HHF1</t>
  </si>
  <si>
    <t>TNDM2</t>
  </si>
  <si>
    <t>PNDM3</t>
  </si>
  <si>
    <t>IB1</t>
  </si>
  <si>
    <t>NDI2</t>
  </si>
  <si>
    <t>TCF1</t>
  </si>
  <si>
    <t>MODY3</t>
  </si>
  <si>
    <t>IDDM20</t>
  </si>
  <si>
    <t>IPF1</t>
  </si>
  <si>
    <t>MODY4</t>
  </si>
  <si>
    <t>PAGEN1</t>
  </si>
  <si>
    <t>AS160</t>
  </si>
  <si>
    <t>KIAA0603</t>
  </si>
  <si>
    <t>NIDDM5</t>
  </si>
  <si>
    <t>PRKRI</t>
  </si>
  <si>
    <t>P58</t>
  </si>
  <si>
    <t>ACPHD</t>
  </si>
  <si>
    <t>BMFDMS</t>
  </si>
  <si>
    <t>LIPH</t>
  </si>
  <si>
    <t>HDLCQ12</t>
  </si>
  <si>
    <t>FKHL14</t>
  </si>
  <si>
    <t>MFH1</t>
  </si>
  <si>
    <t>TCF2</t>
  </si>
  <si>
    <t>HNF2</t>
  </si>
  <si>
    <t>RCAD</t>
  </si>
  <si>
    <t>ADTKD3</t>
  </si>
  <si>
    <t>DCP1</t>
  </si>
  <si>
    <t>ACE1</t>
  </si>
  <si>
    <t>MVCD3</t>
  </si>
  <si>
    <t>ICH</t>
  </si>
  <si>
    <t>MEDS</t>
  </si>
  <si>
    <t>HHF5</t>
  </si>
  <si>
    <t>RSTN</t>
  </si>
  <si>
    <t>FIZZ3</t>
  </si>
  <si>
    <t>HIHGHH</t>
  </si>
  <si>
    <t>AVRP</t>
  </si>
  <si>
    <t>VP</t>
  </si>
  <si>
    <t>T2D3</t>
  </si>
  <si>
    <t>TCF14</t>
  </si>
  <si>
    <t>MODY1</t>
  </si>
  <si>
    <t>FRTS4</t>
  </si>
  <si>
    <t>DIR</t>
  </si>
  <si>
    <t>DI1</t>
  </si>
  <si>
    <t>ADHR</t>
  </si>
  <si>
    <t>NDI1</t>
  </si>
  <si>
    <t>ATP5MD</t>
  </si>
  <si>
    <t>Table.S2 Differential expression genes of CRC combined with UC or/and Metabolic Syndrome (GEO)</t>
  </si>
  <si>
    <t>Table.S3 Differentially expressed genes of CRC obtained from the GEO database</t>
  </si>
  <si>
    <t>ID</t>
  </si>
  <si>
    <t>GSM543256_Control</t>
  </si>
  <si>
    <t>GSM543257_Control</t>
  </si>
  <si>
    <t>GSM543258_Control</t>
  </si>
  <si>
    <t>GSM543259_Control</t>
  </si>
  <si>
    <t>GSM543123_CRC</t>
  </si>
  <si>
    <t>GSM543124_CRC</t>
  </si>
  <si>
    <t>GSM543126_CRC</t>
  </si>
  <si>
    <t>GSM543128_CRC</t>
  </si>
  <si>
    <t>GSM543132_CRC</t>
  </si>
  <si>
    <t>GSM543135_CRC</t>
  </si>
  <si>
    <t>GSM543136_CRC</t>
  </si>
  <si>
    <t>GSM543137_CRC</t>
  </si>
  <si>
    <t>GSM543138_CRC</t>
  </si>
  <si>
    <t>GSM543142_CRC</t>
  </si>
  <si>
    <t>GSM543143_CRC</t>
  </si>
  <si>
    <t>GSM543197_CRC</t>
  </si>
  <si>
    <t>GSM543198_CRC</t>
  </si>
  <si>
    <t>GSM543199_CRC</t>
  </si>
  <si>
    <t>GSM543200_CRC</t>
  </si>
  <si>
    <t>GSM543201_CRC</t>
  </si>
  <si>
    <t>GSM543202_CRC</t>
  </si>
  <si>
    <t>GSM543203_CRC</t>
  </si>
  <si>
    <t>GSM543204_CRC</t>
  </si>
  <si>
    <t>GSM543205_CRC</t>
  </si>
  <si>
    <t>GSM543206_CRC</t>
  </si>
  <si>
    <t>GSM543207_CRC</t>
  </si>
  <si>
    <t>GSM543208_CRC</t>
  </si>
  <si>
    <t>GSM543209_CRC</t>
  </si>
  <si>
    <t>GSM543210_CRC</t>
  </si>
  <si>
    <t>GSM543211_CRC</t>
  </si>
  <si>
    <t>GSM543212_CRC</t>
  </si>
  <si>
    <t>GSM543213_CRC</t>
  </si>
  <si>
    <t>GSM543214_CRC</t>
  </si>
  <si>
    <t>GSM543215_CRC</t>
  </si>
  <si>
    <t>GSM543216_CRC</t>
  </si>
  <si>
    <t>GSM543217_CRC</t>
  </si>
  <si>
    <t>GSM543218_CRC</t>
  </si>
  <si>
    <t>GSM543219_CRC</t>
  </si>
  <si>
    <t>GSM543220_CRC</t>
  </si>
  <si>
    <t>GSM543221_CRC</t>
  </si>
  <si>
    <t>GSM543222_CRC</t>
  </si>
  <si>
    <t>GSM543225_CRC</t>
  </si>
  <si>
    <t>GSM543226_CRC</t>
  </si>
  <si>
    <t>GSM543227_CRC</t>
  </si>
  <si>
    <t>GSM543228_CRC</t>
  </si>
  <si>
    <t>GSM543229_CRC</t>
  </si>
  <si>
    <t>GSM543230_CRC</t>
  </si>
  <si>
    <t>GSM543231_CRC</t>
  </si>
  <si>
    <t>GSM543232_CRC</t>
  </si>
  <si>
    <t>GSM543233_CRC</t>
  </si>
  <si>
    <t>GSM543234_CRC</t>
  </si>
  <si>
    <t>GSM543235_CRC</t>
  </si>
  <si>
    <t>GSM543236_CRC</t>
  </si>
  <si>
    <t>GSM543237_CRC</t>
  </si>
  <si>
    <t>GSM543238_CRC</t>
  </si>
  <si>
    <t>GSM543239_CRC</t>
  </si>
  <si>
    <t>GSM543240_CRC</t>
  </si>
  <si>
    <t>GSM543241_CRC</t>
  </si>
  <si>
    <t>GSM543242_CRC</t>
  </si>
  <si>
    <t>GSM543243_CRC</t>
  </si>
  <si>
    <t>GSM543244_CRC</t>
  </si>
  <si>
    <t>GSM543245_CRC</t>
  </si>
  <si>
    <t>GSM543246_CRC</t>
  </si>
  <si>
    <t>GSM543247_CRC</t>
  </si>
  <si>
    <t>GSM543248_CRC</t>
  </si>
  <si>
    <t>GSM543250_CRC</t>
  </si>
  <si>
    <t>GSM543251_CRC</t>
  </si>
  <si>
    <t>GSM543252_CRC</t>
  </si>
  <si>
    <t>GSM543253_CRC</t>
  </si>
  <si>
    <t>GSM543254_CRC</t>
  </si>
  <si>
    <t>GSM864975_CRC</t>
  </si>
  <si>
    <t>GSM864976_CRC</t>
  </si>
  <si>
    <t>GSM864977_CRC</t>
  </si>
  <si>
    <t>GSM864978_CRC</t>
  </si>
  <si>
    <t>GSM864979_CRC</t>
  </si>
  <si>
    <t>GSM864980_CRC</t>
  </si>
  <si>
    <t>GSM864981_CRC</t>
  </si>
  <si>
    <t>GSM864982_CRC</t>
  </si>
  <si>
    <t>Table.S4 Differentially expressed genes of UC obtained from the GEO database</t>
  </si>
  <si>
    <t>GSE36807_GSM901320_Control</t>
  </si>
  <si>
    <t>GSE36807_GSM901321_Control</t>
  </si>
  <si>
    <t>GSE36807_GSM901322_Control</t>
  </si>
  <si>
    <t>GSE36807_GSM901323_Control</t>
  </si>
  <si>
    <t>GSE36807_GSM901324_Control</t>
  </si>
  <si>
    <t>GSE36807_GSM901325_Control</t>
  </si>
  <si>
    <t>GSE38713_GSM948550_Control</t>
  </si>
  <si>
    <t>GSE38713_GSM948551_Control</t>
  </si>
  <si>
    <t>GSE38713_GSM948552_Control</t>
  </si>
  <si>
    <t>GSE38713_GSM948553_Control</t>
  </si>
  <si>
    <t>GSE38713_GSM948554_Control</t>
  </si>
  <si>
    <t>GSE38713_GSM948555_Control</t>
  </si>
  <si>
    <t>GSE38713_GSM948556_Control</t>
  </si>
  <si>
    <t>GSE38713_GSM948557_Control</t>
  </si>
  <si>
    <t>GSE38713_GSM948558_Control</t>
  </si>
  <si>
    <t>GSE38713_GSM948559_Control</t>
  </si>
  <si>
    <t>GSE38713_GSM948560_Control</t>
  </si>
  <si>
    <t>GSE38713_GSM948561_Control</t>
  </si>
  <si>
    <t>GSE38713_GSM948562_Control</t>
  </si>
  <si>
    <t>GSE9452_GSM240023_Control</t>
  </si>
  <si>
    <t>GSE9452_GSM240024_Control</t>
  </si>
  <si>
    <t>GSE9452_GSM240025_Control</t>
  </si>
  <si>
    <t>GSE9452_GSM240026_Control</t>
  </si>
  <si>
    <t>GSE9452_GSM240027_Control</t>
  </si>
  <si>
    <t>GSE36807_GSM901339_UC</t>
  </si>
  <si>
    <t>GSE36807_GSM901340_UC</t>
  </si>
  <si>
    <t>GSE36807_GSM901341_UC</t>
  </si>
  <si>
    <t>GSE36807_GSM901342_UC</t>
  </si>
  <si>
    <t>GSE36807_GSM901343_UC</t>
  </si>
  <si>
    <t>GSE36807_GSM901344_UC</t>
  </si>
  <si>
    <t>GSE36807_GSM901345_UC</t>
  </si>
  <si>
    <t>GSE36807_GSM901346_UC</t>
  </si>
  <si>
    <t>GSE36807_GSM901347_UC</t>
  </si>
  <si>
    <t>GSE36807_GSM901348_UC</t>
  </si>
  <si>
    <t>GSE36807_GSM901349_UC</t>
  </si>
  <si>
    <t>GSE36807_GSM901350_UC</t>
  </si>
  <si>
    <t>GSE36807_GSM901351_UC</t>
  </si>
  <si>
    <t>GSE36807_GSM901352_UC</t>
  </si>
  <si>
    <t>GSE36807_GSM901353_UC</t>
  </si>
  <si>
    <t>GSE38713_GSM948563_UC</t>
  </si>
  <si>
    <t>GSE38713_GSM948564_UC</t>
  </si>
  <si>
    <t>GSE38713_GSM948565_UC</t>
  </si>
  <si>
    <t>GSE38713_GSM948566_UC</t>
  </si>
  <si>
    <t>GSE38713_GSM948567_UC</t>
  </si>
  <si>
    <t>GSE38713_GSM948568_UC</t>
  </si>
  <si>
    <t>GSE38713_GSM948569_UC</t>
  </si>
  <si>
    <t>GSE38713_GSM948570_UC</t>
  </si>
  <si>
    <t>GSE38713_GSM948571_UC</t>
  </si>
  <si>
    <t>GSE38713_GSM948572_UC</t>
  </si>
  <si>
    <t>GSE38713_GSM948573_UC</t>
  </si>
  <si>
    <t>GSE38713_GSM948574_UC</t>
  </si>
  <si>
    <t>GSE38713_GSM948575_UC</t>
  </si>
  <si>
    <t>GSE38713_GSM948576_UC</t>
  </si>
  <si>
    <t>GSE38713_GSM948577_UC</t>
  </si>
  <si>
    <t>GSE38713_GSM948578_UC</t>
  </si>
  <si>
    <t>GSE38713_GSM948579_UC</t>
  </si>
  <si>
    <t>GSE38713_GSM948580_UC</t>
  </si>
  <si>
    <t>GSE38713_GSM948581_UC</t>
  </si>
  <si>
    <t>GSE38713_GSM948582_UC</t>
  </si>
  <si>
    <t>GSE38713_GSM948583_UC</t>
  </si>
  <si>
    <t>GSE38713_GSM948584_UC</t>
  </si>
  <si>
    <t>GSE38713_GSM948585_UC</t>
  </si>
  <si>
    <t>GSE38713_GSM948586_UC</t>
  </si>
  <si>
    <t>GSE38713_GSM948587_UC</t>
  </si>
  <si>
    <t>GSE38713_GSM948588_UC</t>
  </si>
  <si>
    <t>GSE38713_GSM948589_UC</t>
  </si>
  <si>
    <t>GSE38713_GSM948590_UC</t>
  </si>
  <si>
    <t>GSE38713_GSM948591_UC</t>
  </si>
  <si>
    <t>GSE38713_GSM948592_UC</t>
  </si>
  <si>
    <t>GSE9452_GSM239617_UC</t>
  </si>
  <si>
    <t>GSE9452_GSM239618_UC</t>
  </si>
  <si>
    <t>GSE9452_GSM239714_UC</t>
  </si>
  <si>
    <t>GSE9452_GSM239716_UC</t>
  </si>
  <si>
    <t>GSE9452_GSM239717_UC</t>
  </si>
  <si>
    <t>GSE9452_GSM239718_UC</t>
  </si>
  <si>
    <t>GSE9452_GSM239719_UC</t>
  </si>
  <si>
    <t>GSE9452_GSM239720_UC</t>
  </si>
  <si>
    <t>GSE9452_GSM239723_UC</t>
  </si>
  <si>
    <t>GSE9452_GSM239725_UC</t>
  </si>
  <si>
    <t>GSE9452_GSM239726_UC</t>
  </si>
  <si>
    <t>GSE9452_GSM239727_UC</t>
  </si>
  <si>
    <t>GSE9452_GSM239729_UC</t>
  </si>
  <si>
    <t>GSE9452_GSM239730_UC</t>
  </si>
  <si>
    <t>GSE9452_GSM239731_UC</t>
  </si>
  <si>
    <t>GSE9452_GSM239732_UC</t>
  </si>
  <si>
    <t>GSE9452_GSM240022_UC</t>
  </si>
  <si>
    <t>GSE9452_GSM240028_UC</t>
  </si>
  <si>
    <t>GSE9452_GSM240029_UC</t>
  </si>
  <si>
    <t>GSE9452_GSM240030_UC</t>
  </si>
  <si>
    <t>GSE9452_GSM240031_UC</t>
  </si>
  <si>
    <t>Table.S5 Differentially expressed genes of DM obtained from the GEO database</t>
  </si>
  <si>
    <t>GSE13760_GSM346566_Control</t>
  </si>
  <si>
    <t>GSE13760_GSM346568_Control</t>
  </si>
  <si>
    <t>GSE13760_GSM346570_Control</t>
  </si>
  <si>
    <t>GSE13760_GSM346573_Control</t>
  </si>
  <si>
    <t>GSE13760_GSM346575_Control</t>
  </si>
  <si>
    <t>GSE13760_GSM346576_Control</t>
  </si>
  <si>
    <t>GSE13760_GSM346578_Control</t>
  </si>
  <si>
    <t>GSE13760_GSM346581_Control</t>
  </si>
  <si>
    <t>GSE13760_GSM346584_Control</t>
  </si>
  <si>
    <t>GSE13760_GSM346585_Control</t>
  </si>
  <si>
    <t>GSE29221_GSM722668_Control</t>
  </si>
  <si>
    <t>GSE29221_GSM722669_Control</t>
  </si>
  <si>
    <t>GSE29221_GSM722670_Control</t>
  </si>
  <si>
    <t>GSE29221_GSM722671_Control</t>
  </si>
  <si>
    <t>GSE29221_GSM722672_Control</t>
  </si>
  <si>
    <t>GSE29221_GSM722673_Control</t>
  </si>
  <si>
    <t>GSE29221_GSM722674_Control</t>
  </si>
  <si>
    <t>GSE29221_GSM722675_Control</t>
  </si>
  <si>
    <t>GSE29221_GSM722676_Control</t>
  </si>
  <si>
    <t>GSE29221_GSM722677_Control</t>
  </si>
  <si>
    <t>GSE29221_GSM722678_Control</t>
  </si>
  <si>
    <t>GSE29221_GSM722679_Control</t>
  </si>
  <si>
    <t>GSE7014_GSM161966_Control</t>
  </si>
  <si>
    <t>GSE7014_GSM161967_Control</t>
  </si>
  <si>
    <t>GSE7014_GSM161968_Control</t>
  </si>
  <si>
    <t>GSE7014_GSM161969_Control</t>
  </si>
  <si>
    <t>GSE7014_GSM161970_Control</t>
  </si>
  <si>
    <t>GSE7014_GSM161971_Control</t>
  </si>
  <si>
    <t>GSE13760_GSM346560_DM</t>
  </si>
  <si>
    <t>GSE13760_GSM346563_DM</t>
  </si>
  <si>
    <t>GSE13760_GSM346565_DM</t>
  </si>
  <si>
    <t>GSE13760_GSM346572_DM</t>
  </si>
  <si>
    <t>GSE13760_GSM346579_DM</t>
  </si>
  <si>
    <t>GSE13760_GSM346582_DM</t>
  </si>
  <si>
    <t>GSE13760_GSM346586_DM</t>
  </si>
  <si>
    <t>GSE13760_GSM346587_DM</t>
  </si>
  <si>
    <t>GSE13760_GSM346588_DM</t>
  </si>
  <si>
    <t>GSE13760_GSM346589_DM</t>
  </si>
  <si>
    <t>GSE29221_GSM722680_DM</t>
  </si>
  <si>
    <t>GSE29221_GSM722681_DM</t>
  </si>
  <si>
    <t>GSE29221_GSM722682_DM</t>
  </si>
  <si>
    <t>GSE29221_GSM722683_DM</t>
  </si>
  <si>
    <t>GSE29221_GSM722684_DM</t>
  </si>
  <si>
    <t>GSE29221_GSM722685_DM</t>
  </si>
  <si>
    <t>GSE29221_GSM722686_DM</t>
  </si>
  <si>
    <t>GSE29221_GSM722687_DM</t>
  </si>
  <si>
    <t>GSE29221_GSM722688_DM</t>
  </si>
  <si>
    <t>GSE29221_GSM722689_DM</t>
  </si>
  <si>
    <t>GSE29221_GSM722690_DM</t>
  </si>
  <si>
    <t>GSE29221_GSM722691_DM</t>
  </si>
  <si>
    <t>GSE7014_GSM161935_DM</t>
  </si>
  <si>
    <t>GSE7014_GSM161936_DM</t>
  </si>
  <si>
    <t>GSE7014_GSM161937_DM</t>
  </si>
  <si>
    <t>GSE7014_GSM161938_DM</t>
  </si>
  <si>
    <t>GSE7014_GSM161939_DM</t>
  </si>
  <si>
    <t>GSE7014_GSM161940_DM</t>
  </si>
  <si>
    <t>GSE7014_GSM161941_DM</t>
  </si>
  <si>
    <t>GSE7014_GSM161942_DM</t>
  </si>
  <si>
    <t>GSE7014_GSM161943_DM</t>
  </si>
  <si>
    <t>GSE7014_GSM161944_DM</t>
  </si>
  <si>
    <t>Table.S6 Differentially expressed genes of HL obtained from the GEO database</t>
  </si>
  <si>
    <t>GSE13985_GSM351342_Control</t>
  </si>
  <si>
    <t>GSE13985_GSM351343_Control</t>
  </si>
  <si>
    <t>GSE13985_GSM351344_Control</t>
  </si>
  <si>
    <t>GSE13985_GSM351345_Control</t>
  </si>
  <si>
    <t>GSE6054_GSM140244_Control</t>
  </si>
  <si>
    <t>GSE6054_GSM140245_Control</t>
  </si>
  <si>
    <t>GSE6054_GSM140246_Control</t>
  </si>
  <si>
    <t>GSE6054_GSM140247_Control</t>
  </si>
  <si>
    <t>GSE6054_GSM140248_Control</t>
  </si>
  <si>
    <t>GSE6054_GSM140249_Control</t>
  </si>
  <si>
    <t>GSE6054_GSM140250_Control</t>
  </si>
  <si>
    <t>GSE6054_GSM140251_Control</t>
  </si>
  <si>
    <t>GSE6054_GSM140252_Control</t>
  </si>
  <si>
    <t>GSE6054_GSM140253_Control</t>
  </si>
  <si>
    <t>GSE6054_GSM140254_Control</t>
  </si>
  <si>
    <t>GSE6054_GSM140255_Control</t>
  </si>
  <si>
    <t>GSE6054_GSM140256_Control</t>
  </si>
  <si>
    <t>GSE13985_GSM351336_HL</t>
  </si>
  <si>
    <t>GSE13985_GSM351337_HL</t>
  </si>
  <si>
    <t>GSE13985_GSM351338_HL</t>
  </si>
  <si>
    <t>GSE13985_GSM351339_HL</t>
  </si>
  <si>
    <t>GSE13985_GSM351340_HL</t>
  </si>
  <si>
    <t>GSE6054_GSM140232_HL</t>
  </si>
  <si>
    <t>GSE6054_GSM140233_HL</t>
  </si>
  <si>
    <t>GSE6054_GSM140234_HL</t>
  </si>
  <si>
    <t>GSE6054_GSM140235_HL</t>
  </si>
  <si>
    <t>GSE6054_GSM140236_HL</t>
  </si>
  <si>
    <t>GSE6054_GSM140237_HL</t>
  </si>
  <si>
    <t>GSE6054_GSM140239_HL</t>
  </si>
  <si>
    <t>GSE6054_GSM140240_HL</t>
  </si>
  <si>
    <t>GSE6054_GSM140241_HL</t>
  </si>
  <si>
    <t>GSE6054_GSM140257_HL</t>
  </si>
  <si>
    <t>Table.S7 Differentially expressed genes of GOUT obtained from the GEO database</t>
  </si>
  <si>
    <t>GSM4861834_Control</t>
  </si>
  <si>
    <t>GSM4861835_Control</t>
  </si>
  <si>
    <t>GSM4861836_Control</t>
  </si>
  <si>
    <t>GSM4861837_Control</t>
  </si>
  <si>
    <t>GSM4861838_Control</t>
  </si>
  <si>
    <t>GSM4861839_GOUT</t>
  </si>
  <si>
    <t>GSM4861840_GOUT</t>
  </si>
  <si>
    <t>GSM4861841_GOUT</t>
  </si>
  <si>
    <t>GSM4861842_GOUT</t>
  </si>
  <si>
    <t>GSM4861843_GOUT</t>
  </si>
  <si>
    <t>GSM4861844_GOUT</t>
  </si>
  <si>
    <t>Table.S8 Correlation between immune infiltration in CRC and differentially expressed genes</t>
  </si>
  <si>
    <t>Gene</t>
  </si>
  <si>
    <t>Immune cell</t>
  </si>
  <si>
    <t>correlation</t>
  </si>
  <si>
    <t>p value</t>
  </si>
  <si>
    <t>B_cells_memory</t>
  </si>
  <si>
    <t>B_cells_naive</t>
  </si>
  <si>
    <t>Dendritic_cells_activated</t>
  </si>
  <si>
    <t>Dendritic_cells_resting</t>
  </si>
  <si>
    <t>Eosinophils</t>
  </si>
  <si>
    <t>Macrophages_M0</t>
  </si>
  <si>
    <t>Macrophages_M1</t>
  </si>
  <si>
    <t>Macrophages_M2</t>
  </si>
  <si>
    <t>Mast_cells_activated</t>
  </si>
  <si>
    <t>Monocytes</t>
  </si>
  <si>
    <t>Neutrophils</t>
  </si>
  <si>
    <t>NK_cells_activated</t>
  </si>
  <si>
    <t>NK_cells_resting</t>
  </si>
  <si>
    <t>Plasma_cells</t>
  </si>
  <si>
    <t>T_cells_CD4_memory_activated</t>
  </si>
  <si>
    <t>T_cells_CD4_memory_resting</t>
  </si>
  <si>
    <t>T_cells_CD4_naive</t>
  </si>
  <si>
    <t>T_cells_CD8</t>
  </si>
  <si>
    <t>T_cells_follicular_helper</t>
  </si>
  <si>
    <t>T_cells_gamma_delta</t>
  </si>
  <si>
    <t>T_cells_regulatory_(Tregs)</t>
  </si>
  <si>
    <t>Table.S9 Correlation between immune infiltration in UC and differentially expressed genes</t>
  </si>
  <si>
    <t>Mast_cells_resting</t>
  </si>
  <si>
    <t>Table.S10 Correlation between immune infiltration in DM and differentially expressed genes</t>
  </si>
  <si>
    <t>Table.S11 Correlation between immune infiltration in HL and differentially expressed genes</t>
  </si>
  <si>
    <t>Table.S12 Correlation between immune infiltration in GOUT and differentially expressed genes</t>
  </si>
  <si>
    <t>Table.S13 Genes of DT-CAC-Metabolic Syndrome</t>
  </si>
  <si>
    <t>CRC-HEG|CRC|UC|DM (named DT-CAC-Metabolic Syndrome)</t>
  </si>
  <si>
    <t>Table.S14 Genes of GT-CAC and GT-CAC-Metabolic Syndrome</t>
  </si>
  <si>
    <t>CRC-HEG|CRC|UC (named GT-CAC)</t>
  </si>
  <si>
    <t>CRC-HEG|CRC|UC|DM (named GT-CAC-MS)</t>
  </si>
  <si>
    <t>CRC-HEG|CRC|UC|GOUT (named GT-CAC-MS)</t>
  </si>
  <si>
    <t>Table.S15 Correlation between potential therapeutic targets of CAC and prognosis in CRC</t>
  </si>
  <si>
    <t>Database</t>
  </si>
  <si>
    <t>Differential expression from GEO</t>
  </si>
  <si>
    <t>Prognosis Marker</t>
  </si>
  <si>
    <t>Gene expression in Total</t>
  </si>
  <si>
    <t>Gene expression in CMS1</t>
  </si>
  <si>
    <t>Gene expression in CMS2</t>
  </si>
  <si>
    <t>Gene expression in CMS3</t>
  </si>
  <si>
    <t>Gene expression in CMS4</t>
  </si>
  <si>
    <t>GEO</t>
  </si>
  <si>
    <t>GT-CAC</t>
  </si>
  <si>
    <t>High</t>
  </si>
  <si>
    <t>RFS</t>
  </si>
  <si>
    <t>L</t>
  </si>
  <si>
    <t>ND</t>
  </si>
  <si>
    <t>OS</t>
  </si>
  <si>
    <t>H</t>
  </si>
  <si>
    <r>
      <t>GT-CAC-Metabolic Syndrome</t>
    </r>
    <r>
      <rPr>
        <b/>
        <sz val="12"/>
        <rFont val="宋体"/>
        <charset val="134"/>
      </rPr>
      <t>（</t>
    </r>
    <r>
      <rPr>
        <b/>
        <sz val="12"/>
        <rFont val="Arial"/>
        <charset val="134"/>
      </rPr>
      <t>DM</t>
    </r>
    <r>
      <rPr>
        <b/>
        <sz val="12"/>
        <rFont val="宋体"/>
        <charset val="134"/>
      </rPr>
      <t>）</t>
    </r>
  </si>
  <si>
    <r>
      <t>GT-CAC-Metabolic Syndrome</t>
    </r>
    <r>
      <rPr>
        <b/>
        <sz val="12"/>
        <rFont val="宋体"/>
        <charset val="134"/>
      </rPr>
      <t>（</t>
    </r>
    <r>
      <rPr>
        <b/>
        <sz val="12"/>
        <rFont val="Arial"/>
        <charset val="134"/>
      </rPr>
      <t>GOUT</t>
    </r>
    <r>
      <rPr>
        <b/>
        <sz val="12"/>
        <rFont val="宋体"/>
        <charset val="134"/>
      </rPr>
      <t>）</t>
    </r>
  </si>
  <si>
    <t>Low</t>
  </si>
  <si>
    <t>DIS</t>
  </si>
  <si>
    <r>
      <t>DT-CAC-Metabolic Syndrome</t>
    </r>
    <r>
      <rPr>
        <b/>
        <i/>
        <sz val="12"/>
        <rFont val="宋体"/>
        <charset val="134"/>
      </rPr>
      <t>（</t>
    </r>
    <r>
      <rPr>
        <b/>
        <i/>
        <sz val="12"/>
        <rFont val="Arial"/>
        <charset val="134"/>
      </rPr>
      <t>DM</t>
    </r>
    <r>
      <rPr>
        <b/>
        <i/>
        <sz val="12"/>
        <rFont val="宋体"/>
        <charset val="134"/>
      </rPr>
      <t>）</t>
    </r>
  </si>
  <si>
    <t>Note: H: High(Significant differences), L: Low(Significant differences), ND: No Difference.</t>
  </si>
  <si>
    <t>Table.S16 Correlation between potential therapeutic targets of CAC and common phenotypic genes in CRC</t>
  </si>
  <si>
    <t>NO</t>
  </si>
  <si>
    <t>target gene</t>
  </si>
  <si>
    <t>cancer</t>
  </si>
  <si>
    <t>common phenotypic genes</t>
  </si>
  <si>
    <t>rho</t>
  </si>
  <si>
    <t>p</t>
  </si>
  <si>
    <t>adj.p</t>
  </si>
  <si>
    <t>COAD (n=458)</t>
  </si>
  <si>
    <t>READ (n=166)</t>
  </si>
  <si>
    <t>Table.S17 Missense mutation analysis of CRC with MSI-H phenotype</t>
  </si>
  <si>
    <t>NO.</t>
  </si>
  <si>
    <t>Sample ID</t>
  </si>
  <si>
    <t>Cancer Type</t>
  </si>
  <si>
    <t>Protein</t>
  </si>
  <si>
    <t>Protein Change</t>
  </si>
  <si>
    <t>Functional Impact (SIFT prediction)</t>
  </si>
  <si>
    <t>Mutation Type</t>
  </si>
  <si>
    <t># Mut in Sample</t>
  </si>
  <si>
    <t>TMB (Mutations/mb)</t>
  </si>
  <si>
    <t>MSI Status</t>
  </si>
  <si>
    <t>05CO044</t>
  </si>
  <si>
    <t>Colorectal Cancer</t>
  </si>
  <si>
    <t>R493H</t>
  </si>
  <si>
    <t>deleterious</t>
  </si>
  <si>
    <t>Missense_Mutation</t>
  </si>
  <si>
    <t>MSI-H</t>
  </si>
  <si>
    <t>11CO018</t>
  </si>
  <si>
    <t>A868T</t>
  </si>
  <si>
    <t>tolerated</t>
  </si>
  <si>
    <t>coadread_dfci_2016_68</t>
  </si>
  <si>
    <t>R240C</t>
  </si>
  <si>
    <t>coadread_dfci_2016_3729</t>
  </si>
  <si>
    <t>G821S</t>
  </si>
  <si>
    <t>coadread_dfci_2016_3646</t>
  </si>
  <si>
    <t>A517V</t>
  </si>
  <si>
    <t>coadread_dfci_2016_3064</t>
  </si>
  <si>
    <t>R528H</t>
  </si>
  <si>
    <t>coadread_dfci_2016_2936</t>
  </si>
  <si>
    <t>G554A</t>
  </si>
  <si>
    <t>coadread_dfci_2016_1202</t>
  </si>
  <si>
    <t>D1332N</t>
  </si>
  <si>
    <t>coadread_dfci_2016_261</t>
  </si>
  <si>
    <t>P514L</t>
  </si>
  <si>
    <t>22CO006</t>
  </si>
  <si>
    <t>P333S</t>
  </si>
  <si>
    <t>coadread_dfci_2016_354</t>
  </si>
  <si>
    <t>R370C</t>
  </si>
  <si>
    <t>coadread_dfci_2016_1225</t>
  </si>
  <si>
    <t>D837N</t>
  </si>
  <si>
    <t>coadread_dfci_2016_3676</t>
  </si>
  <si>
    <t>G530S</t>
  </si>
  <si>
    <t>11CO061</t>
  </si>
  <si>
    <t>G815A</t>
  </si>
  <si>
    <t>coadread_dfci_2016_1230</t>
  </si>
  <si>
    <t>R1356H</t>
  </si>
  <si>
    <t>coadread_dfci_2016_2257</t>
  </si>
  <si>
    <t>P1438S</t>
  </si>
  <si>
    <t>coadread_dfci_2016_2448</t>
  </si>
  <si>
    <t>R478Q</t>
  </si>
  <si>
    <t>NA</t>
  </si>
  <si>
    <t>Q28H</t>
  </si>
  <si>
    <t>coadread_dfci_2016_2227</t>
  </si>
  <si>
    <t>R40Q</t>
  </si>
  <si>
    <t>L722I</t>
  </si>
  <si>
    <t>R819Q</t>
  </si>
  <si>
    <t>coadread_dfci_2016_3152</t>
  </si>
  <si>
    <t>P551S</t>
  </si>
  <si>
    <t>P32L</t>
  </si>
  <si>
    <t>11CO031</t>
  </si>
  <si>
    <t>C688Y</t>
  </si>
  <si>
    <t>coadread_dfci_2016_1762</t>
  </si>
  <si>
    <t>I543F</t>
  </si>
  <si>
    <t>coadread_dfci_2016_3498</t>
  </si>
  <si>
    <t>P359H</t>
  </si>
  <si>
    <t>T1258M</t>
  </si>
  <si>
    <t>coadread_dfci_2016_207</t>
  </si>
  <si>
    <t>C688F</t>
  </si>
  <si>
    <t>R174K</t>
  </si>
  <si>
    <t>Y328H</t>
  </si>
  <si>
    <t>11CO059</t>
  </si>
  <si>
    <t>V307I</t>
  </si>
  <si>
    <t>01CO022</t>
  </si>
  <si>
    <t>C304R</t>
  </si>
  <si>
    <t>coadread_dfci_2016_3021</t>
  </si>
  <si>
    <t>R209C</t>
  </si>
  <si>
    <t>L313I</t>
  </si>
  <si>
    <t>05CO015</t>
  </si>
  <si>
    <t>G13C</t>
  </si>
  <si>
    <t>coadread_dfci_2016_60</t>
  </si>
  <si>
    <t>G196D</t>
  </si>
  <si>
    <t>11CO051</t>
  </si>
  <si>
    <t>V189A</t>
  </si>
  <si>
    <t>coadread_dfci_2016_407</t>
  </si>
  <si>
    <t>R210H</t>
  </si>
  <si>
    <t>coadread_dfci_2016_3701</t>
  </si>
  <si>
    <t>A8T</t>
  </si>
  <si>
    <t>05CO041</t>
  </si>
  <si>
    <t>A142D</t>
  </si>
  <si>
    <t>R271C</t>
  </si>
  <si>
    <t>Table.S18 Relationship between potential target mutations in CAC and predicted protein allosteric sites</t>
  </si>
  <si>
    <t>CRC Mutation</t>
  </si>
  <si>
    <t>Driver Mutation</t>
  </si>
  <si>
    <t>Location</t>
  </si>
  <si>
    <t>Uniprot ID</t>
  </si>
  <si>
    <t>PDB ID</t>
  </si>
  <si>
    <t>Score</t>
  </si>
  <si>
    <t>Area</t>
  </si>
  <si>
    <t>YES</t>
  </si>
  <si>
    <t>Allosteric (potential) site</t>
  </si>
  <si>
    <t>P00749</t>
  </si>
  <si>
    <t>4ZKS</t>
  </si>
  <si>
    <r>
      <rPr>
        <sz val="12"/>
        <color theme="1"/>
        <rFont val="Arial"/>
        <charset val="134"/>
      </rPr>
      <t>U: V41,N74,T39,</t>
    </r>
    <r>
      <rPr>
        <sz val="12"/>
        <color rgb="FFFF0000"/>
        <rFont val="Arial"/>
        <charset val="134"/>
      </rPr>
      <t>Y151</t>
    </r>
    <r>
      <rPr>
        <sz val="12"/>
        <color theme="1"/>
        <rFont val="Arial"/>
        <charset val="134"/>
      </rPr>
      <t>,Y40,Y149,Q192,L150,L73,V38,R35,H37</t>
    </r>
  </si>
  <si>
    <t>Allosteric site</t>
  </si>
  <si>
    <t>P35968</t>
  </si>
  <si>
    <t>5OYJ</t>
  </si>
  <si>
    <r>
      <rPr>
        <sz val="12"/>
        <color theme="1"/>
        <rFont val="Arial"/>
        <charset val="134"/>
      </rPr>
      <t>C: T397,N395,K408,I399,K363,Y396,T401,E361,Y365,I369,N367,Q409,L400,E407,F332,W364,K406,K366,P370,G368,H411,S410,V412,V398,L371;D: E387,A352,V348,K378,I377,</t>
    </r>
    <r>
      <rPr>
        <sz val="12"/>
        <color rgb="FFFF0000"/>
        <rFont val="Arial"/>
        <charset val="134"/>
      </rPr>
      <t>P359</t>
    </r>
    <r>
      <rPr>
        <sz val="12"/>
        <color theme="1"/>
        <rFont val="Arial"/>
        <charset val="134"/>
      </rPr>
      <t>,P351,L383,F329,Y357,T384,M386,S373,F332,L400,R347,T343,E346,T376,R349,L355,G356,V388,Y354,E372,I350,G380,I385,A331,A379,W364,G333,G335,P360,V382,I362,E326,K353,H381,E337,S334,M336,H375,G345,N374</t>
    </r>
  </si>
  <si>
    <t>P05121</t>
  </si>
  <si>
    <t>4AQH</t>
  </si>
  <si>
    <r>
      <rPr>
        <sz val="12"/>
        <color theme="1"/>
        <rFont val="Arial"/>
        <charset val="134"/>
      </rPr>
      <t>A: M71,Y79,R118,L43,I66,Y7,A40,V39,T94,G38,D95,</t>
    </r>
    <r>
      <rPr>
        <sz val="12"/>
        <color rgb="FFFF0000"/>
        <rFont val="Arial"/>
        <charset val="134"/>
      </rPr>
      <t>V166</t>
    </r>
    <r>
      <rPr>
        <sz val="12"/>
        <color theme="1"/>
        <rFont val="Arial"/>
        <charset val="134"/>
      </rPr>
      <t>,S13,A44,V42,F64,S119,M45,Q47,T93,R115,T120,A9,K80,L116,L78,H10,R76,F117,W139,L11,A96,V8,M83,F114,N167,A168,P36,L82,A74,Y37,H77,H143,A72,A12,S41,T369,F113,L75,M62;B: F114</t>
    </r>
  </si>
  <si>
    <t>4G8O</t>
  </si>
  <si>
    <r>
      <rPr>
        <sz val="12"/>
        <color theme="1"/>
        <rFont val="Arial"/>
        <charset val="134"/>
      </rPr>
      <t>C: S198,</t>
    </r>
    <r>
      <rPr>
        <sz val="12"/>
        <color rgb="FFFF0000"/>
        <rFont val="Arial"/>
        <charset val="134"/>
      </rPr>
      <t>R186</t>
    </r>
    <r>
      <rPr>
        <sz val="12"/>
        <color theme="1"/>
        <rFont val="Arial"/>
        <charset val="134"/>
      </rPr>
      <t>;D: S234,E225,F179,F208,T267,E330,N206,L273,G230,L275,L269,T232,R268,T177,N365,P227,Y228,Q174,K207,P178,M235,N209,F236,L233,L224,Q204,W175,L226,R363,D231,H229,M266,K176,N329,T205,M202,K263,A203</t>
    </r>
  </si>
  <si>
    <t>1LJ5</t>
  </si>
  <si>
    <r>
      <rPr>
        <sz val="12"/>
        <color theme="1"/>
        <rFont val="Arial"/>
        <charset val="134"/>
      </rPr>
      <t>A: S198,L280,V376,T333,V328,S331,N329,Q375,V199,Q174,K191,E327,R186,S279,F278,K277,M377,V197,P276,</t>
    </r>
    <r>
      <rPr>
        <sz val="12"/>
        <color rgb="FFFF0000"/>
        <rFont val="Arial"/>
        <charset val="134"/>
      </rPr>
      <t>G173</t>
    </r>
    <r>
      <rPr>
        <sz val="12"/>
        <color theme="1"/>
        <rFont val="Arial"/>
        <charset val="134"/>
      </rPr>
      <t>,V334,F189,G332,N172,N31,P200</t>
    </r>
  </si>
  <si>
    <t>P05231</t>
  </si>
  <si>
    <t>4NI7</t>
  </si>
  <si>
    <r>
      <rPr>
        <sz val="12"/>
        <color theme="1"/>
        <rFont val="Arial"/>
        <charset val="134"/>
      </rPr>
      <t>A: P18,Q28,F125,R113,E110,L19,S118,Q17,R16,M117,K27,</t>
    </r>
    <r>
      <rPr>
        <sz val="12"/>
        <color rgb="FFFF0000"/>
        <rFont val="Arial"/>
        <charset val="134"/>
      </rPr>
      <t>A114</t>
    </r>
    <r>
      <rPr>
        <sz val="12"/>
        <color theme="1"/>
        <rFont val="Arial"/>
        <charset val="134"/>
      </rPr>
      <t>,Y31,R24,V121</t>
    </r>
  </si>
  <si>
    <t>Table.S19 Affinity prediction of small molecules derived from compound libraries for potential target proteins of CAC</t>
  </si>
  <si>
    <t>Library name</t>
  </si>
  <si>
    <t>CAC target protein</t>
  </si>
  <si>
    <t>Small molecule names</t>
  </si>
  <si>
    <t>Free energy of binding(≤ -8kcal/mol)</t>
  </si>
  <si>
    <t>Metabolism Compound Library</t>
  </si>
  <si>
    <r>
      <rPr>
        <sz val="12"/>
        <color theme="1"/>
        <rFont val="Arial"/>
        <charset val="134"/>
      </rPr>
      <t>KDR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Arial"/>
        <charset val="134"/>
      </rPr>
      <t>P359</t>
    </r>
  </si>
  <si>
    <t>Glecaprevir</t>
  </si>
  <si>
    <t>Evans_Blue</t>
  </si>
  <si>
    <t>Akti-1_2</t>
  </si>
  <si>
    <t>Velpatasvir</t>
  </si>
  <si>
    <t>KPT-9274</t>
  </si>
  <si>
    <t>Borussertib</t>
  </si>
  <si>
    <t>SP-146</t>
  </si>
  <si>
    <t>PF-05212384__PKI-587_</t>
  </si>
  <si>
    <t>Elbasvir</t>
  </si>
  <si>
    <t>TAK-632</t>
  </si>
  <si>
    <t>RAF265__CHIR-265_</t>
  </si>
  <si>
    <t>ML385</t>
  </si>
  <si>
    <t>Paritaprevir_ABT-450_</t>
  </si>
  <si>
    <t>WYE-125132</t>
  </si>
  <si>
    <t>Ivermectin</t>
  </si>
  <si>
    <t>Daclatasvir__BMS-790052_</t>
  </si>
  <si>
    <r>
      <rPr>
        <b/>
        <sz val="12"/>
        <color rgb="FFFF0000"/>
        <rFont val="Arial"/>
        <charset val="134"/>
      </rPr>
      <t>KDR</t>
    </r>
    <r>
      <rPr>
        <b/>
        <sz val="12"/>
        <color rgb="FFFF0000"/>
        <rFont val="宋体"/>
        <charset val="134"/>
      </rPr>
      <t xml:space="preserve"> </t>
    </r>
    <r>
      <rPr>
        <b/>
        <sz val="12"/>
        <color rgb="FFFF0000"/>
        <rFont val="Arial"/>
        <charset val="134"/>
      </rPr>
      <t>P359</t>
    </r>
  </si>
  <si>
    <t>Anacetrapib__MK-0859_</t>
  </si>
  <si>
    <t>LY2090314</t>
  </si>
  <si>
    <t>XMD16-5</t>
  </si>
  <si>
    <t>Natural Product Library</t>
  </si>
  <si>
    <t>Cimicifugoside</t>
  </si>
  <si>
    <t>Sennoside_B</t>
  </si>
  <si>
    <t>Chonglou_Saponin_VII</t>
  </si>
  <si>
    <t>Bromocriptine_Mesylate</t>
  </si>
  <si>
    <t>Solasonine</t>
  </si>
  <si>
    <t>Amphotericin_B</t>
  </si>
  <si>
    <t>Polyphyllin_B__Formosanin_C_</t>
  </si>
  <si>
    <t>Nystatin__Fungicidin_</t>
  </si>
  <si>
    <t>Jujuboside_B</t>
  </si>
  <si>
    <t>Tubeimoside_I</t>
  </si>
  <si>
    <t>Bilibubin</t>
  </si>
  <si>
    <t>Bioactive Compound Library</t>
  </si>
  <si>
    <t>Ledipasvir_acetone</t>
  </si>
  <si>
    <t>Ledipasvir__GS5885_</t>
  </si>
  <si>
    <t>Phen-DC3_Trifluoromethanesulfonate</t>
  </si>
  <si>
    <t>MS140</t>
  </si>
  <si>
    <t>Vancomycin</t>
  </si>
  <si>
    <t>Omilancor__BT-11_</t>
  </si>
  <si>
    <t>Trypan_Blue</t>
  </si>
  <si>
    <t>Tipifarnib__R115777_</t>
  </si>
  <si>
    <t>Paritaprevir__ABT-450_</t>
  </si>
  <si>
    <t>ASP4132</t>
  </si>
  <si>
    <t>SP-96</t>
  </si>
  <si>
    <t>Gedatolisib__PKI-587_</t>
  </si>
  <si>
    <t>KPT_9274___ATG-019_</t>
  </si>
  <si>
    <t>GSK2193874</t>
  </si>
  <si>
    <t>ERK5-IN-1</t>
  </si>
  <si>
    <t>Liriope_muscari_baily_saponins_C</t>
  </si>
  <si>
    <t>Bavdegalutamide__ARV-110_</t>
  </si>
  <si>
    <t>Madecassoside</t>
  </si>
  <si>
    <t>WYE-125132__WYE-132_</t>
  </si>
  <si>
    <t>WAY-600</t>
  </si>
  <si>
    <t>TMP269</t>
  </si>
  <si>
    <t>GSK2606414</t>
  </si>
  <si>
    <t>GNF-5837</t>
  </si>
  <si>
    <t>B-Raf_IN_1</t>
  </si>
  <si>
    <t>Alectinib__CH5424802_</t>
  </si>
  <si>
    <t>CGI1746</t>
  </si>
  <si>
    <t>Irinotecan__CPT-11_</t>
  </si>
  <si>
    <t>Regorafenib_Hydrochloride</t>
  </si>
  <si>
    <t>Aurora_A_Inhibitor_I__TC-S_7010_</t>
  </si>
  <si>
    <t>GSK2334470</t>
  </si>
  <si>
    <t>GNF-7</t>
  </si>
  <si>
    <t>Golvatinib__E7050_</t>
  </si>
  <si>
    <t>Ivermectin__MK-933_</t>
  </si>
  <si>
    <t>WAY-311614</t>
  </si>
  <si>
    <t>Simeprevir__TMC435_</t>
  </si>
  <si>
    <t>Chicago_Sky_Blue_6B</t>
  </si>
  <si>
    <t>MSX-130</t>
  </si>
  <si>
    <t>HTH-01-015</t>
  </si>
  <si>
    <t>Pidnarulex__CX-5461_</t>
  </si>
  <si>
    <t>SC75741</t>
  </si>
  <si>
    <t>Polyphyllin_I</t>
  </si>
  <si>
    <t>Raddeanin_A</t>
  </si>
  <si>
    <t>IITZ-01</t>
  </si>
  <si>
    <t>XMD8-87</t>
  </si>
  <si>
    <t>MX69</t>
  </si>
  <si>
    <t>SGI-1027</t>
  </si>
  <si>
    <t>Apoptozole</t>
  </si>
  <si>
    <t>Congo_Red</t>
  </si>
  <si>
    <t>Regorafenib__BAY_73-4506_</t>
  </si>
  <si>
    <t>PLAU Y151</t>
  </si>
  <si>
    <t>Astragaloside_IV</t>
  </si>
  <si>
    <t>GSK2033</t>
  </si>
  <si>
    <t>20S-Ginsenoside_Rg3</t>
  </si>
  <si>
    <t>Ginsenoside_Ro</t>
  </si>
  <si>
    <t>Ruscogenin</t>
  </si>
  <si>
    <t>Orientin</t>
  </si>
  <si>
    <t>Ammonium_Glycyrrhizinate__AMGZ_</t>
  </si>
  <si>
    <t>PIK-294</t>
  </si>
  <si>
    <t>Celastrol</t>
  </si>
  <si>
    <t>Amentoflavone</t>
  </si>
  <si>
    <t>AZ6102</t>
  </si>
  <si>
    <t>CCT196969</t>
  </si>
  <si>
    <t>SR-3029</t>
  </si>
  <si>
    <t>Chikusetsusaponin_Iva</t>
  </si>
  <si>
    <t>Hesperidin</t>
  </si>
  <si>
    <t>Ginsenoside_Rc</t>
  </si>
  <si>
    <t>Ophiopogonin_D</t>
  </si>
  <si>
    <t>Zotarolimus__ABT-578_</t>
  </si>
  <si>
    <t>Conivaptan_HCl__Vaprisol_</t>
  </si>
  <si>
    <t>Narirutin</t>
  </si>
  <si>
    <t>ETP-46464</t>
  </si>
  <si>
    <t>Eptifibatide_Acetate</t>
  </si>
  <si>
    <t>SRT2183</t>
  </si>
  <si>
    <t>Pristimerin</t>
  </si>
  <si>
    <t>Rapamycin__Sirolimus_</t>
  </si>
  <si>
    <t>Darapladib__SB-480848_</t>
  </si>
  <si>
    <t>Corosolic_acid</t>
  </si>
  <si>
    <t>Lomitapide</t>
  </si>
  <si>
    <t>Pedunculoside</t>
  </si>
  <si>
    <t>Glycyrrhizin__Glycyrrhizic_Acid_</t>
  </si>
  <si>
    <t>AKBA</t>
  </si>
  <si>
    <t>20S-Ginsenoside_Rh2</t>
  </si>
  <si>
    <t>VX-702</t>
  </si>
  <si>
    <t>Calycosin-7-O-beta-D-glucoside</t>
  </si>
  <si>
    <t>BQ-123</t>
  </si>
  <si>
    <t>Steviolbioside</t>
  </si>
  <si>
    <t>ligustroflavone</t>
  </si>
  <si>
    <t>Glycitin</t>
  </si>
  <si>
    <t>Dolutegravir_Sodium</t>
  </si>
  <si>
    <t>Notoginsenoside_R1</t>
  </si>
  <si>
    <t>Kaempferitrin</t>
  </si>
  <si>
    <t>Belvarafenib_GDC5573__HM95573__RG6185_</t>
  </si>
  <si>
    <t>Natamycin</t>
  </si>
  <si>
    <t>YO-01027__Dibenzazepine_</t>
  </si>
  <si>
    <t>Ursonic_acid</t>
  </si>
  <si>
    <t>Dutasteride</t>
  </si>
  <si>
    <t>Naringin__Naringoside_</t>
  </si>
  <si>
    <t>Diosmin</t>
  </si>
  <si>
    <t>Lonafarnib__SCH66336_</t>
  </si>
  <si>
    <t>NU7441_KU-57788_</t>
  </si>
  <si>
    <t>VX-803__M4344_</t>
  </si>
  <si>
    <t>Saikosaponin_A</t>
  </si>
  <si>
    <t>Uvaol</t>
  </si>
  <si>
    <t>Tanshinone_IIA_sulfonate__sodium_</t>
  </si>
  <si>
    <t>MK-3903</t>
  </si>
  <si>
    <t>CP_640186</t>
  </si>
  <si>
    <t>Sanguinarine</t>
  </si>
  <si>
    <t>GSK2269557</t>
  </si>
  <si>
    <t>GW_4064</t>
  </si>
  <si>
    <t>Didymin</t>
  </si>
  <si>
    <t>Adapalene</t>
  </si>
  <si>
    <t>Dihydrocholesterol</t>
  </si>
  <si>
    <t>Cholic_acid</t>
  </si>
  <si>
    <t>LTURM34</t>
  </si>
  <si>
    <t>Oleanolic_Acid__Caryophyllin_</t>
  </si>
  <si>
    <t>AD80</t>
  </si>
  <si>
    <t>Rebaudioside_C</t>
  </si>
  <si>
    <t>Astragaloside_A</t>
  </si>
  <si>
    <t>Nafamostat_mesylate</t>
  </si>
  <si>
    <t>_20S_-Protopanaxatriol</t>
  </si>
  <si>
    <t>Estradiol_Benzoate</t>
  </si>
  <si>
    <t>Rutin__Rutoside_</t>
  </si>
  <si>
    <t>CK1-IN-1</t>
  </si>
  <si>
    <t>BOS-318</t>
  </si>
  <si>
    <t>Galeterone__TOK-001_</t>
  </si>
  <si>
    <t>Canrenone</t>
  </si>
  <si>
    <t>Calmidazolium_chloride</t>
  </si>
  <si>
    <t>ex229__compound_991_</t>
  </si>
  <si>
    <t>Cucurbitacin_B</t>
  </si>
  <si>
    <t>NSC348884</t>
  </si>
  <si>
    <t>Ginsenoside_CK</t>
  </si>
  <si>
    <t>Obacunone</t>
  </si>
  <si>
    <t>GSK650394</t>
  </si>
  <si>
    <t>Doxorubicin__Adriamycin__HCl</t>
  </si>
  <si>
    <t>Stevioside</t>
  </si>
  <si>
    <t>Asiaticoside</t>
  </si>
  <si>
    <t>Triamcinolone_Acetonide</t>
  </si>
  <si>
    <t>URMC-099</t>
  </si>
  <si>
    <t>Lapatinib</t>
  </si>
  <si>
    <t>A_922500</t>
  </si>
  <si>
    <t>GDC-0032</t>
  </si>
  <si>
    <t>Ziyuglycoside_II</t>
  </si>
  <si>
    <t>TMC-435__TMC-435350</t>
  </si>
  <si>
    <t>Diammonium_Glycyrrhizinate</t>
  </si>
  <si>
    <t>Gynostemma_Extract</t>
  </si>
  <si>
    <t>Ombitasvir_ABT-267_</t>
  </si>
  <si>
    <t>Hypericin</t>
  </si>
  <si>
    <t>Grapiprant__CJ-023_423_</t>
  </si>
  <si>
    <t>Proanthocyanidins</t>
  </si>
  <si>
    <t>9-ing-41</t>
  </si>
  <si>
    <t>Lomitapide_Mesylate</t>
  </si>
  <si>
    <t>Methyl-Hesperidin</t>
  </si>
  <si>
    <t>Silydianin</t>
  </si>
  <si>
    <t>Rhoifolin</t>
  </si>
  <si>
    <t>acalisib__GS-9820_</t>
  </si>
  <si>
    <t>OSU-03012__AR-12_</t>
  </si>
  <si>
    <t>T863__DGAT-3_</t>
  </si>
  <si>
    <t>Glutaminase_C-IN-1</t>
  </si>
  <si>
    <t>PD123319</t>
  </si>
  <si>
    <t>RO5126766__CH5126766_</t>
  </si>
  <si>
    <t>CC-92480</t>
  </si>
  <si>
    <t>Telmisartan__Micardis_</t>
  </si>
  <si>
    <t>Posaconazole</t>
  </si>
  <si>
    <t>Abiraterone_Acetate</t>
  </si>
  <si>
    <t>Nilotinib__AMN-107_</t>
  </si>
  <si>
    <t>Naringin_Dihydrochalcone__Naringin_DC_</t>
  </si>
  <si>
    <t>Bardoxolone_Methyl</t>
  </si>
  <si>
    <t>Plantagoside</t>
  </si>
  <si>
    <t>LY411575</t>
  </si>
  <si>
    <t>Silibinin__Silybin_</t>
  </si>
  <si>
    <t>Ginsenoside_Rb1</t>
  </si>
  <si>
    <t>Pilaralisib__XL147_</t>
  </si>
  <si>
    <t>MK-8722</t>
  </si>
  <si>
    <t>Desonide</t>
  </si>
  <si>
    <t>Tanshinone_IIA__Tanshinone_B_</t>
  </si>
  <si>
    <t>Methylprotodioscin</t>
  </si>
  <si>
    <t>LY2584702_tosylate</t>
  </si>
  <si>
    <t>Brassinolide</t>
  </si>
  <si>
    <t>SBFI-26</t>
  </si>
  <si>
    <t>Mulberroside_A</t>
  </si>
  <si>
    <t>VX-11e</t>
  </si>
  <si>
    <t>Fluocinonide__Vanos_</t>
  </si>
  <si>
    <t>Methyl_Cholate</t>
  </si>
  <si>
    <t>Ursolic_acid__Malol_</t>
  </si>
  <si>
    <t>MLN8054</t>
  </si>
  <si>
    <t>Isochlorogenic_acid_A</t>
  </si>
  <si>
    <t>Chaetocin</t>
  </si>
  <si>
    <t>MK-2206_dihydrochloride</t>
  </si>
  <si>
    <t>Tiplaxtinin__PAI-039_</t>
  </si>
  <si>
    <t>_20S_-Protopanaxadiol</t>
  </si>
  <si>
    <t>Tanshinone_I</t>
  </si>
  <si>
    <t>Baicalin</t>
  </si>
  <si>
    <t>Ginsenoside_F2</t>
  </si>
  <si>
    <t>FIPI</t>
  </si>
  <si>
    <t>Ginsenoside_Rb2</t>
  </si>
  <si>
    <t>Nicergoline</t>
  </si>
  <si>
    <t>VER155008</t>
  </si>
  <si>
    <t>AG-636</t>
  </si>
  <si>
    <t>LY333531_HCl</t>
  </si>
  <si>
    <t>BAY-876</t>
  </si>
  <si>
    <t>YM201636</t>
  </si>
  <si>
    <t>BAY1125976</t>
  </si>
  <si>
    <t>AZD8186</t>
  </si>
  <si>
    <t>JD-5037</t>
  </si>
  <si>
    <t>Everolimus__RAD001_</t>
  </si>
  <si>
    <t>Deflazacort__Calcort_</t>
  </si>
  <si>
    <t>Glycyrrhetinic_acid</t>
  </si>
  <si>
    <t>SNX-2112</t>
  </si>
  <si>
    <t>Regorafenib_Monohydrate</t>
  </si>
  <si>
    <t>Betulinic_acid</t>
  </si>
  <si>
    <t>FR_180204</t>
  </si>
  <si>
    <t>Beta-Elemonic</t>
  </si>
  <si>
    <t>Ginsenoside_Rg1</t>
  </si>
  <si>
    <t>IDF-11774</t>
  </si>
  <si>
    <t>NSAH</t>
  </si>
  <si>
    <t>Engeletin</t>
  </si>
  <si>
    <t>Calcium_folinate</t>
  </si>
  <si>
    <t>Serabelisib__INK-1117_MLN-1117_TAK-117_</t>
  </si>
  <si>
    <t>Kaempferol-3-O-neohesperidoside</t>
  </si>
  <si>
    <t>Demethylzeylasteral__T-96_</t>
  </si>
  <si>
    <t>bendroflumethiazide</t>
  </si>
  <si>
    <t>Quercitrin</t>
  </si>
  <si>
    <t>XL765</t>
  </si>
  <si>
    <t>Raloxifene</t>
  </si>
  <si>
    <t>AZD5363</t>
  </si>
  <si>
    <t>Crocin_I</t>
  </si>
  <si>
    <t>Bictegravir</t>
  </si>
  <si>
    <t>Daclatasvir_Digydrochloride</t>
  </si>
  <si>
    <t>Mometasone_furoate</t>
  </si>
  <si>
    <t>Pluripotin__SC1_</t>
  </si>
  <si>
    <t>Torin_1</t>
  </si>
  <si>
    <t>Calceolarioside_B</t>
  </si>
  <si>
    <t>Doxycycline_hyclate</t>
  </si>
  <si>
    <t>Erastin</t>
  </si>
  <si>
    <t>Terlipressin_Acetate</t>
  </si>
  <si>
    <t>Limonin</t>
  </si>
  <si>
    <t>Spinosin</t>
  </si>
  <si>
    <t>Linagliptin__BI-1356_</t>
  </si>
  <si>
    <t>Bazedoxifene_HCl</t>
  </si>
  <si>
    <t>Forsythin</t>
  </si>
  <si>
    <t>Protopine</t>
  </si>
  <si>
    <t>Esculentoside_A</t>
  </si>
  <si>
    <t>Enoxolone__Glycyrrhetin_</t>
  </si>
  <si>
    <t>Lithospermic_acid</t>
  </si>
  <si>
    <t>Duvelisib__IPI-145__INK1197_</t>
  </si>
  <si>
    <t>Oroxin_B</t>
  </si>
  <si>
    <t>Trifolirhizin</t>
  </si>
  <si>
    <t>Finasteride</t>
  </si>
  <si>
    <t>Tracheloside</t>
  </si>
  <si>
    <t>Leucovorin_Calcium_Pentahydrate</t>
  </si>
  <si>
    <t>Echinocystic_acid</t>
  </si>
  <si>
    <t>Pseudoprotodioscin</t>
  </si>
  <si>
    <t>STO-609</t>
  </si>
  <si>
    <t>PF-06424439</t>
  </si>
  <si>
    <t>Icariin</t>
  </si>
  <si>
    <t>Budesonide</t>
  </si>
  <si>
    <t>RBC8</t>
  </si>
  <si>
    <t>Apigetrin</t>
  </si>
  <si>
    <t>Desoxyrhaponticin</t>
  </si>
  <si>
    <t>TSHR_antagonist_S37</t>
  </si>
  <si>
    <t>Glimepiride</t>
  </si>
  <si>
    <t>AMG319</t>
  </si>
  <si>
    <t>Cedirogant</t>
  </si>
  <si>
    <t>Tipifarnib__Zarnestra_</t>
  </si>
  <si>
    <t>Liensinine_perchlorate</t>
  </si>
  <si>
    <t>PF-3845</t>
  </si>
  <si>
    <t>SB-334867</t>
  </si>
  <si>
    <t>XMD8-92</t>
  </si>
  <si>
    <t>CAL-101__GS-1101_</t>
  </si>
  <si>
    <t>Taurochenodeoxycholic_acid</t>
  </si>
  <si>
    <t>Panaxatriol</t>
  </si>
  <si>
    <t>Doxorubicin</t>
  </si>
  <si>
    <t>Danoprevir__ITMN-191_</t>
  </si>
  <si>
    <t>Daidzin</t>
  </si>
  <si>
    <t>Regadenoson</t>
  </si>
  <si>
    <t>1_2_3_4_6-O-Pentagalloylglucose</t>
  </si>
  <si>
    <t>BIRB_796__Doramapimod_</t>
  </si>
  <si>
    <t>GSK2795039</t>
  </si>
  <si>
    <t>BPN14770</t>
  </si>
  <si>
    <t>TGR-1202</t>
  </si>
  <si>
    <t>Pregnenolone</t>
  </si>
  <si>
    <t>Asunaprevir</t>
  </si>
  <si>
    <t>Pomolic_acid</t>
  </si>
  <si>
    <t>SPHINX31</t>
  </si>
  <si>
    <t>PF-06409577</t>
  </si>
  <si>
    <t>CP-945598_HCl</t>
  </si>
  <si>
    <t>Pictilisib__GDC-0941_</t>
  </si>
  <si>
    <t>Tadalafil__Cialis_</t>
  </si>
  <si>
    <t>Indinavir_Sulfate</t>
  </si>
  <si>
    <t>Sodium_cholate</t>
  </si>
  <si>
    <t>Deforolimus__MK-8669__</t>
  </si>
  <si>
    <t>URB597</t>
  </si>
  <si>
    <t>CAY10602</t>
  </si>
  <si>
    <t>LW_6</t>
  </si>
  <si>
    <t>Brequinar_Sodium</t>
  </si>
  <si>
    <t>Oleanonic_Acid</t>
  </si>
  <si>
    <t>AZD1080</t>
  </si>
  <si>
    <t>Alobresib__GS-5829_</t>
  </si>
  <si>
    <t>Hyodeoxycholic_acid__HDCA_</t>
  </si>
  <si>
    <t>MTX-211</t>
  </si>
  <si>
    <t>Cortodoxone</t>
  </si>
  <si>
    <t>TWS119</t>
  </si>
  <si>
    <t>LJH685</t>
  </si>
  <si>
    <t>RU_521__RU320521_</t>
  </si>
  <si>
    <t>Evacetrapib__LY2484595_</t>
  </si>
  <si>
    <t>Cabotegravir__GSK744__GSK1265744_</t>
  </si>
  <si>
    <t>Rebaudioside_B</t>
  </si>
  <si>
    <t>Sanguinarine_chloride</t>
  </si>
  <si>
    <t>Ginkgolide_C</t>
  </si>
  <si>
    <t>HSP990__NVP-HSP990_</t>
  </si>
  <si>
    <t>Dexamethasone</t>
  </si>
  <si>
    <t>_20S_Ginsenoside_Rg2</t>
  </si>
  <si>
    <t>Brequinar</t>
  </si>
  <si>
    <t>SRT1720_HCl</t>
  </si>
  <si>
    <t>Polydatin_Piceid_</t>
  </si>
  <si>
    <t>Canagliflozin</t>
  </si>
  <si>
    <t>Ketanserin__Vulketan_Gel_</t>
  </si>
  <si>
    <t>Sweroside</t>
  </si>
  <si>
    <t>Fluocinolone_acetonide__Flucort-N_</t>
  </si>
  <si>
    <t>Liquiritin</t>
  </si>
  <si>
    <t>Ziritaxestat__GLPG1690_</t>
  </si>
  <si>
    <t>BIO-acetoxime</t>
  </si>
  <si>
    <t>Rosavin</t>
  </si>
  <si>
    <t>Maslinic_acid</t>
  </si>
  <si>
    <t>Deltarasin</t>
  </si>
  <si>
    <t>Seletalisib__UCB-5857_</t>
  </si>
  <si>
    <t>Bradykinin</t>
  </si>
  <si>
    <t>AG-221__Enasidenib_</t>
  </si>
  <si>
    <t>Dabrafenib__GSK2118436_</t>
  </si>
  <si>
    <t>WS6</t>
  </si>
  <si>
    <t>VH298</t>
  </si>
  <si>
    <t>_-_-Epigallocatechin_gallate</t>
  </si>
  <si>
    <t>TAK-700__Orteronel_</t>
  </si>
  <si>
    <t>kira6</t>
  </si>
  <si>
    <t>Empagliflozin__BI10773_</t>
  </si>
  <si>
    <t>Eplerenone</t>
  </si>
  <si>
    <t>Isosilybin</t>
  </si>
  <si>
    <t>Taurocholic_acid_sodium_salt_hydrate</t>
  </si>
  <si>
    <t>Psoralidin</t>
  </si>
  <si>
    <t>Glycochenodeoxycholic_acid_sodium_salt</t>
  </si>
  <si>
    <t>GNE-617</t>
  </si>
  <si>
    <t>Grazoprevir</t>
  </si>
  <si>
    <t>Sodium_tauroglycocholate</t>
  </si>
  <si>
    <t>Trilostane</t>
  </si>
  <si>
    <t>Diosbulbin_B</t>
  </si>
  <si>
    <t>Dehydrocholic_acid</t>
  </si>
  <si>
    <t>Medicagenic_acid</t>
  </si>
  <si>
    <t>GSK1059615</t>
  </si>
  <si>
    <t>Rosamultin</t>
  </si>
  <si>
    <t>Dioscin</t>
  </si>
  <si>
    <t>Timosaponin_A3</t>
  </si>
  <si>
    <t>Celastrol__NSC_70931_</t>
  </si>
  <si>
    <t>Lanatoside_C</t>
  </si>
  <si>
    <t>Chikusetsusaponin_IVa</t>
  </si>
  <si>
    <t>Naringin</t>
  </si>
  <si>
    <t>Geraniin</t>
  </si>
  <si>
    <t>4_-O-Glucosylvitexin</t>
  </si>
  <si>
    <t>Dipsacoside_B</t>
  </si>
  <si>
    <t>Picfeltarraenin_IA</t>
  </si>
  <si>
    <t>Saikosaponin_C</t>
  </si>
  <si>
    <t>Imperialine</t>
  </si>
  <si>
    <t>Cinobufagin</t>
  </si>
  <si>
    <t>Ammonium_Glycyrrhizinate</t>
  </si>
  <si>
    <t>Jervine</t>
  </si>
  <si>
    <t>Peimine</t>
  </si>
  <si>
    <t>Akebia_saponin_D</t>
  </si>
  <si>
    <t>Corilagin</t>
  </si>
  <si>
    <t>Ziyu-glycoside_I</t>
  </si>
  <si>
    <t>Irinotecan__CPT-11__HCl_Trihydrate</t>
  </si>
  <si>
    <t>Solamargine</t>
  </si>
  <si>
    <t>3-O-Acetyl-11-keto-__-boswellic_acid__AKBA_</t>
  </si>
  <si>
    <t>Peiminine</t>
  </si>
  <si>
    <t>Cyclogalegenol</t>
  </si>
  <si>
    <t>Genistin__Genistoside_</t>
  </si>
  <si>
    <t>Glycyrrhizin__NSC_167409_</t>
  </si>
  <si>
    <t>Bardoxolone</t>
  </si>
  <si>
    <t>Polyphyllin_VI</t>
  </si>
  <si>
    <t>Resibufogenin</t>
  </si>
  <si>
    <t>Doramectin</t>
  </si>
  <si>
    <t>Enoxolone</t>
  </si>
  <si>
    <t>Daunorubicin__RP_13057__HCl</t>
  </si>
  <si>
    <t>Polygalaxanthone_III</t>
  </si>
  <si>
    <t>Efonidipine</t>
  </si>
  <si>
    <t>Vancomycin_HCl</t>
  </si>
  <si>
    <t>__-Hederin</t>
  </si>
  <si>
    <t>Tectoridin</t>
  </si>
  <si>
    <t>Timosaponin_BII</t>
  </si>
  <si>
    <t>Waltonitone</t>
  </si>
  <si>
    <t>Alisol_A</t>
  </si>
  <si>
    <t>Polyphyllin_VII</t>
  </si>
  <si>
    <t>Ammonium_Glycyrrhizate</t>
  </si>
  <si>
    <t>_20R_-Ginsenoside_Rh1</t>
  </si>
  <si>
    <t>Thiostrepton</t>
  </si>
  <si>
    <t>Hederacoside_C</t>
  </si>
  <si>
    <t>umbralisib__TGR-1202_</t>
  </si>
  <si>
    <t>Ginsenoside_Rk1</t>
  </si>
  <si>
    <t>Dipotassium_glycyrrhizinate</t>
  </si>
  <si>
    <t>Hupehenine</t>
  </si>
  <si>
    <t>Hydroprotopine</t>
  </si>
  <si>
    <t>Picfeltarraenin_IB</t>
  </si>
  <si>
    <t>Trillin</t>
  </si>
  <si>
    <t>Rutin_hydrate</t>
  </si>
  <si>
    <t>Oleanolic_Acid</t>
  </si>
  <si>
    <t>Tanshinone_IIA_sulfonate_sodium</t>
  </si>
  <si>
    <t>Anemoside_B4</t>
  </si>
  <si>
    <t>Vitexin</t>
  </si>
  <si>
    <t>_-_-Epicatechin_gallate</t>
  </si>
  <si>
    <t>Taxifolin_7-rhamnoside</t>
  </si>
  <si>
    <t>Eriocitrin</t>
  </si>
  <si>
    <t>Rubusoside</t>
  </si>
  <si>
    <t>Ononin</t>
  </si>
  <si>
    <t>Platycodin_D</t>
  </si>
  <si>
    <t>Polyphyllin_II</t>
  </si>
  <si>
    <t>Ginsenoside_Rb3</t>
  </si>
  <si>
    <t>Tomatidine_Hydrochloride</t>
  </si>
  <si>
    <t>Ursolic_Acid</t>
  </si>
  <si>
    <t>Gallocatechin_gallate</t>
  </si>
  <si>
    <t>Obacunone__AI3-37934_</t>
  </si>
  <si>
    <t>Dauricine</t>
  </si>
  <si>
    <t>Hydroxy_safflor_yellow_A</t>
  </si>
  <si>
    <t>_20R_Ginsenoside_Rg3</t>
  </si>
  <si>
    <t>Macranthoidin_A</t>
  </si>
  <si>
    <t>Vitexin-2-O-rhaMnoside</t>
  </si>
  <si>
    <t>Lupeol</t>
  </si>
  <si>
    <t>Naringin_Dihydrochalcone</t>
  </si>
  <si>
    <t>Silibinin__NSC_651520_</t>
  </si>
  <si>
    <t>Asiatic_Acid</t>
  </si>
  <si>
    <t>Neodiosmin</t>
  </si>
  <si>
    <t>Cyasterone</t>
  </si>
  <si>
    <t>Epmedin_B</t>
  </si>
  <si>
    <t>Avermectin_B1</t>
  </si>
  <si>
    <t>Ansamitocin_p-3__Maytansinol_isobutyrate__NSC292222_</t>
  </si>
  <si>
    <t>Carbenoxolone_Sodium</t>
  </si>
  <si>
    <t>Pulchinenoside_A</t>
  </si>
  <si>
    <t>Sodium_Dehydrocholate</t>
  </si>
  <si>
    <t>Bufalin</t>
  </si>
  <si>
    <t>Astilbin</t>
  </si>
  <si>
    <t>Gypenoside</t>
  </si>
  <si>
    <t>Salvianolic_acid_B</t>
  </si>
  <si>
    <t>Sennoside_A</t>
  </si>
  <si>
    <t>Tenuifolin</t>
  </si>
  <si>
    <t>Berbamine_dihydrochloride</t>
  </si>
  <si>
    <t>Crocin</t>
  </si>
  <si>
    <t>Linarin</t>
  </si>
  <si>
    <t>Estradiol_Cypionate</t>
  </si>
  <si>
    <t>Saikosaponin_D</t>
  </si>
  <si>
    <t>Neohesperidin_Dihydrochalcone__Nhdc_</t>
  </si>
  <si>
    <t>Baicalin__NSC-661431_</t>
  </si>
  <si>
    <t>Rapamycin__AY-22989_</t>
  </si>
  <si>
    <t>Epibrassinolide</t>
  </si>
  <si>
    <t>Daurisoline</t>
  </si>
  <si>
    <t>Tenacissoside_I</t>
  </si>
  <si>
    <t>Cepharanthine</t>
  </si>
  <si>
    <t>Ochromycinone__STA-21_</t>
  </si>
  <si>
    <t>Tanshinone_IIA</t>
  </si>
  <si>
    <t>Neoandrographolide</t>
  </si>
  <si>
    <t>Gambogic_Acid</t>
  </si>
  <si>
    <t>_-_-Epigallocatechin_Gallate</t>
  </si>
  <si>
    <t>_20R_-Protopanaxadiol</t>
  </si>
  <si>
    <t>Ecliptasaponin_A</t>
  </si>
  <si>
    <t>Gracillin</t>
  </si>
  <si>
    <t>Alisol_B</t>
  </si>
  <si>
    <t>Isorhamnetin_3-O-neohesperoside</t>
  </si>
  <si>
    <t>Z-Guggulsterone</t>
  </si>
  <si>
    <t>Poncirin</t>
  </si>
  <si>
    <t>Scutellarin</t>
  </si>
  <si>
    <t>__-Boswellic_acid</t>
  </si>
  <si>
    <t>Berbamine</t>
  </si>
  <si>
    <t>Quercetin_3-O-__-D-glucose-7-O-__-D-gentiobioside</t>
  </si>
  <si>
    <t>Luteolin-7-O-glucuronide</t>
  </si>
  <si>
    <t>Neohesperidin</t>
  </si>
  <si>
    <t>Doxycycline_Hyclate__WC2031_</t>
  </si>
  <si>
    <t>6-Methoxydihydroavicine</t>
  </si>
  <si>
    <t>Narcissoside</t>
  </si>
  <si>
    <t>_S_-10-Hydroxycamptothecin</t>
  </si>
  <si>
    <t>Novobiocin_Sodium__NSC_2382_</t>
  </si>
  <si>
    <t>Gambogenic_acid</t>
  </si>
  <si>
    <t>Kaempferol-3-O-glucorhamnoside</t>
  </si>
  <si>
    <t>Hydroxy_Camptothecine</t>
  </si>
  <si>
    <t>Betulinicaldehyde</t>
  </si>
  <si>
    <t>Nitidine_Chloride</t>
  </si>
  <si>
    <t>10-deacetyl-paclitaxel</t>
  </si>
  <si>
    <t>Hederacoside_D</t>
  </si>
  <si>
    <t>Camptothecin__NSC-100880_</t>
  </si>
  <si>
    <t>Dehydroevodiamine_hydrochloride</t>
  </si>
  <si>
    <t>Lavendustin_B</t>
  </si>
  <si>
    <t>Polygalic_acid</t>
  </si>
  <si>
    <t>Complanatuside</t>
  </si>
  <si>
    <t>Fusidate_Sodium</t>
  </si>
  <si>
    <t>Trilobatin</t>
  </si>
  <si>
    <t>Rebaudioside_M</t>
  </si>
  <si>
    <t>Cyanidin-3-O-glucoside_chloride</t>
  </si>
  <si>
    <t>Stylopine</t>
  </si>
  <si>
    <t>Estropipate</t>
  </si>
  <si>
    <t>Betulin</t>
  </si>
  <si>
    <t>Liensinine_diperchlorate</t>
  </si>
  <si>
    <t>Zearalenone</t>
  </si>
  <si>
    <t>___-Fangchinoline</t>
  </si>
  <si>
    <t>Phytolaccagenin</t>
  </si>
  <si>
    <t>Cortisone</t>
  </si>
  <si>
    <t>Acid_Red_27</t>
  </si>
  <si>
    <t>Rebaudioside_A</t>
  </si>
  <si>
    <t>Methacycline_HCl</t>
  </si>
  <si>
    <t>Apigenin-7-O-glucuronide</t>
  </si>
  <si>
    <t>Rifamycin_sodium_salt</t>
  </si>
  <si>
    <t>Paclitaxel__NSC_125973_</t>
  </si>
  <si>
    <t>Ginsenoside_F1</t>
  </si>
  <si>
    <t>Pectolinarin</t>
  </si>
  <si>
    <t>Rhapontin</t>
  </si>
  <si>
    <t>Saikosaponin_B2</t>
  </si>
  <si>
    <t>Deoxycholic_acid_sodium_salt</t>
  </si>
  <si>
    <t>Stylopine_hydrochloride</t>
  </si>
  <si>
    <t>Dehydroevodiamine</t>
  </si>
  <si>
    <t>Toosendanin</t>
  </si>
  <si>
    <t>Luteoloside</t>
  </si>
  <si>
    <t>Poliumoside</t>
  </si>
  <si>
    <t>20_S_-Ginsenoside_Rh1</t>
  </si>
  <si>
    <t>Kaempferol-3-O-rutinoside</t>
  </si>
  <si>
    <t>Bevirimat</t>
  </si>
  <si>
    <t>Myricitrin</t>
  </si>
  <si>
    <t>Gamma-Oryzanol</t>
  </si>
  <si>
    <t>Secoisolariciresinol_diglucoside</t>
  </si>
  <si>
    <t>Beta-Elemonic_acid</t>
  </si>
  <si>
    <t>Liensinine</t>
  </si>
  <si>
    <t>Oroxin_A</t>
  </si>
  <si>
    <t>Glycoursodeoxycholic_acid</t>
  </si>
  <si>
    <t>Glucosyl-vitexin</t>
  </si>
  <si>
    <t>momordin-Ic</t>
  </si>
  <si>
    <t>Yohimbine_HCl</t>
  </si>
  <si>
    <t>Piperacillin_Sodium</t>
  </si>
  <si>
    <t>Scopolin</t>
  </si>
  <si>
    <t>Tomatine</t>
  </si>
  <si>
    <t>Chelidonine</t>
  </si>
  <si>
    <t>Nomilin</t>
  </si>
  <si>
    <t>Epirubicin__IMI_28__HCl</t>
  </si>
  <si>
    <t>Foscenvivint__ICG-001_</t>
  </si>
  <si>
    <t>UNC1215</t>
  </si>
  <si>
    <t>CX-6258_HCl</t>
  </si>
  <si>
    <t>WM-3835</t>
  </si>
  <si>
    <t>WAY-620520</t>
  </si>
  <si>
    <t>PDGFR_inhibitor_1</t>
  </si>
  <si>
    <t>SH5-07__SH-5-07_</t>
  </si>
  <si>
    <t>RSV604</t>
  </si>
  <si>
    <t>Indacaterol</t>
  </si>
  <si>
    <t>CGP71683_hydrochloride</t>
  </si>
  <si>
    <t>Venetoclax__ABT-199_</t>
  </si>
  <si>
    <t>ODM-203</t>
  </si>
  <si>
    <t>MS1943</t>
  </si>
  <si>
    <t>Conivaptan_HCl</t>
  </si>
  <si>
    <t>Belumosudil__KD025_</t>
  </si>
  <si>
    <t>Nemiralisib</t>
  </si>
  <si>
    <t>PMX-53</t>
  </si>
  <si>
    <t>WAY-357980</t>
  </si>
  <si>
    <t>Purmorphamine</t>
  </si>
  <si>
    <t>SU0268</t>
  </si>
  <si>
    <t>A-317491</t>
  </si>
  <si>
    <t>BP-1-102</t>
  </si>
  <si>
    <t>Tivantinib__ARQ_197_</t>
  </si>
  <si>
    <t>Unesbulin__PTC596_</t>
  </si>
  <si>
    <t>ANA-12</t>
  </si>
  <si>
    <t>Amcinonide</t>
  </si>
  <si>
    <t>OICR-9429</t>
  </si>
  <si>
    <t>BMS-1166</t>
  </si>
  <si>
    <t>SU11274</t>
  </si>
  <si>
    <t>CH7057288</t>
  </si>
  <si>
    <t>PHA-665752</t>
  </si>
  <si>
    <t>WAY-327109</t>
  </si>
  <si>
    <t>DDR1-IN-1</t>
  </si>
  <si>
    <t>Selamectin</t>
  </si>
  <si>
    <t>Pibrentasvir__ABT-530_</t>
  </si>
  <si>
    <t>Zanubrutinib__BGB-3111_</t>
  </si>
  <si>
    <t>WAY-326147</t>
  </si>
  <si>
    <t>Macranthoidin_B</t>
  </si>
  <si>
    <t>TBOPP</t>
  </si>
  <si>
    <t>MCC950</t>
  </si>
  <si>
    <t>WAY-620252</t>
  </si>
  <si>
    <t>Belvarafenib__HM95573_</t>
  </si>
  <si>
    <t>YKL-05-099</t>
  </si>
  <si>
    <t>WAY-659989</t>
  </si>
  <si>
    <t>Khasianine</t>
  </si>
  <si>
    <t>WAY-323402</t>
  </si>
  <si>
    <t>WAY-323326</t>
  </si>
  <si>
    <t>WAY-330335</t>
  </si>
  <si>
    <t>NU7441__KU-57788_</t>
  </si>
  <si>
    <t>Hesperadin</t>
  </si>
  <si>
    <t>lurasidone</t>
  </si>
  <si>
    <t>Isoacteoside</t>
  </si>
  <si>
    <t>WAY-331983</t>
  </si>
  <si>
    <t>Fluzoparib__SHR-3162_</t>
  </si>
  <si>
    <t>WAY-326135</t>
  </si>
  <si>
    <t>Lappaconite_HBr</t>
  </si>
  <si>
    <t>Irinotecan_hydrochloride</t>
  </si>
  <si>
    <t>CDDO-Im</t>
  </si>
  <si>
    <t>Zosuquidar__LY335979__3HCl</t>
  </si>
  <si>
    <t>AMG-47a</t>
  </si>
  <si>
    <t>GSK3145095</t>
  </si>
  <si>
    <t>Dibenzazepine__YO-01027_</t>
  </si>
  <si>
    <t>WAY-301183</t>
  </si>
  <si>
    <t>Mezigdomide__CC-92480_</t>
  </si>
  <si>
    <t>BMS-935177</t>
  </si>
  <si>
    <t>Enzastaurin__LY317615_</t>
  </si>
  <si>
    <t>Lumacaftor__VX-809_</t>
  </si>
  <si>
    <t>SH-4-54</t>
  </si>
  <si>
    <t>Foretinib__GSK1363089_</t>
  </si>
  <si>
    <t>Smoothened_Agonist__SAG__HCl</t>
  </si>
  <si>
    <t>Netupitant</t>
  </si>
  <si>
    <t>WAY-310749</t>
  </si>
  <si>
    <t>WAY-638449</t>
  </si>
  <si>
    <t>KN-62</t>
  </si>
  <si>
    <t>HM43239</t>
  </si>
  <si>
    <t>B-Raf_inhibitor_1__Compound_13__dihydrochloride</t>
  </si>
  <si>
    <t>EPZ005687</t>
  </si>
  <si>
    <t>Navitoclax__ABT-263_</t>
  </si>
  <si>
    <t>WAY-323323</t>
  </si>
  <si>
    <t>Lifitegrast</t>
  </si>
  <si>
    <t>UCPH-101</t>
  </si>
  <si>
    <t>Oil_Red_O</t>
  </si>
  <si>
    <t>Olitigaltin__TD-139_</t>
  </si>
  <si>
    <t>CP_43</t>
  </si>
  <si>
    <t>Galeterone</t>
  </si>
  <si>
    <t>Vorolanib</t>
  </si>
  <si>
    <t>WAY-332468</t>
  </si>
  <si>
    <t>Gliquidone</t>
  </si>
  <si>
    <t>Pexmetinib__ARRY-614_</t>
  </si>
  <si>
    <t>Telmisartan</t>
  </si>
  <si>
    <t>Rebastinib__DCC-2036_</t>
  </si>
  <si>
    <t>Capmatinib__INCB28060_</t>
  </si>
  <si>
    <t>CSF1R-IN-1</t>
  </si>
  <si>
    <t>Vodobatinib__K0706_</t>
  </si>
  <si>
    <t>WAY-639228-A</t>
  </si>
  <si>
    <t>THZ2</t>
  </si>
  <si>
    <t>Halcinonide</t>
  </si>
  <si>
    <t>CFI-400945</t>
  </si>
  <si>
    <t>Ensartinib__X-396__dihydrochloride</t>
  </si>
  <si>
    <t>SR9243</t>
  </si>
  <si>
    <t>Merestinib__LY2801653_</t>
  </si>
  <si>
    <t>LRRK2-IN-1</t>
  </si>
  <si>
    <t>Complanatoside_A</t>
  </si>
  <si>
    <t>PF-4136309</t>
  </si>
  <si>
    <t>GSK1324726A__I-BET726_</t>
  </si>
  <si>
    <t>Fluralaner</t>
  </si>
  <si>
    <t>RN486</t>
  </si>
  <si>
    <t>Doxazosin_Mesylate</t>
  </si>
  <si>
    <t>Crenolanib__CP-868596_</t>
  </si>
  <si>
    <t>WAY-327363</t>
  </si>
  <si>
    <t>Nilotinib_hydrochloride</t>
  </si>
  <si>
    <t>Bioymifi</t>
  </si>
  <si>
    <t>dBET57</t>
  </si>
  <si>
    <t>Omaveloxolone__RTA-408_</t>
  </si>
  <si>
    <t>Adarotene</t>
  </si>
  <si>
    <t>AT-56</t>
  </si>
  <si>
    <t>CC-885</t>
  </si>
  <si>
    <t>UCB-9260</t>
  </si>
  <si>
    <t>VLX1570</t>
  </si>
  <si>
    <t>WAY-331994</t>
  </si>
  <si>
    <t>Deflazacort</t>
  </si>
  <si>
    <t>Lorlatinib__PF-6463922_</t>
  </si>
  <si>
    <t>RS504393</t>
  </si>
  <si>
    <t>WAY-323400</t>
  </si>
  <si>
    <t>WAY-324046</t>
  </si>
  <si>
    <t>Paliperidone</t>
  </si>
  <si>
    <t>WAY-325481</t>
  </si>
  <si>
    <t>Eltrombopag__SB497115__Olamine</t>
  </si>
  <si>
    <t>NVP-CGM097</t>
  </si>
  <si>
    <t>UM-164</t>
  </si>
  <si>
    <t>WAY-640509</t>
  </si>
  <si>
    <t>Quinestrol</t>
  </si>
  <si>
    <t>Argatroban_Monohydrate</t>
  </si>
  <si>
    <t>I-CBP112</t>
  </si>
  <si>
    <t>Setmelanotide__RM-493_</t>
  </si>
  <si>
    <t>GSK429286A</t>
  </si>
  <si>
    <t>Elraglusib</t>
  </si>
  <si>
    <t>BMS-986020</t>
  </si>
  <si>
    <t>Taladegib__LY2940680_</t>
  </si>
  <si>
    <t>THZ531</t>
  </si>
  <si>
    <t>WAY-350568</t>
  </si>
  <si>
    <t>GSK2656157</t>
  </si>
  <si>
    <t>Norethindrone</t>
  </si>
  <si>
    <t>WAY-332064</t>
  </si>
  <si>
    <t>A922500</t>
  </si>
  <si>
    <t>ON123300</t>
  </si>
  <si>
    <t>APTO-253</t>
  </si>
  <si>
    <t>Astragalus_polyphenols</t>
  </si>
  <si>
    <t>Setipiprant__ACT-129968_</t>
  </si>
  <si>
    <t>Piperaquine_phosphate</t>
  </si>
  <si>
    <t>X-376</t>
  </si>
  <si>
    <t>TBAP-001</t>
  </si>
  <si>
    <t>ONO-7475</t>
  </si>
  <si>
    <t>GMB-475</t>
  </si>
  <si>
    <t>Ponatinib__AP24534_</t>
  </si>
  <si>
    <t>MK-4101</t>
  </si>
  <si>
    <t>Bractoppin</t>
  </si>
  <si>
    <t>TC-067533</t>
  </si>
  <si>
    <t>Saquinavir__Ro_31-8959_</t>
  </si>
  <si>
    <t>3beta-hydroxy-delta5-cholenic_acid</t>
  </si>
  <si>
    <t>NF-56-EJ40</t>
  </si>
  <si>
    <t>Solithromycin</t>
  </si>
  <si>
    <t>Baloxavir_marboxil</t>
  </si>
  <si>
    <t>CC-90009</t>
  </si>
  <si>
    <t>AMG-900</t>
  </si>
  <si>
    <t>Rimegepant__BMS-927711_</t>
  </si>
  <si>
    <t>Astragalin</t>
  </si>
  <si>
    <t>MK-8353__SCH900353_</t>
  </si>
  <si>
    <t>Fluocinonide</t>
  </si>
  <si>
    <t>TAK-960</t>
  </si>
  <si>
    <t>Delafloxacin__ABT-492_</t>
  </si>
  <si>
    <t>Voxtalisib__XL765__Analogue</t>
  </si>
  <si>
    <t>TBK1_IKK__-IN-2</t>
  </si>
  <si>
    <t>AZD3514</t>
  </si>
  <si>
    <t>BMS303141</t>
  </si>
  <si>
    <t>Alectinib__CH5424802__hydrochloride</t>
  </si>
  <si>
    <t>WAY-327376</t>
  </si>
  <si>
    <t>NiCur</t>
  </si>
  <si>
    <t>GNE-3511</t>
  </si>
  <si>
    <t>XL147_analogue</t>
  </si>
  <si>
    <t>SRX3207</t>
  </si>
  <si>
    <t>NG25</t>
  </si>
  <si>
    <t>Rutin</t>
  </si>
  <si>
    <t>UNC0642</t>
  </si>
  <si>
    <t>Abiraterone_Acetate__CB7630_</t>
  </si>
  <si>
    <t>Avutometinib</t>
  </si>
  <si>
    <t>Cobimetinib__GDC-0973_</t>
  </si>
  <si>
    <t>Flumatinib__HH-GV-678_</t>
  </si>
  <si>
    <t>BTK_inhibitor_1__Compound_27_</t>
  </si>
  <si>
    <t>WAY-329764</t>
  </si>
  <si>
    <t>WAY-607792</t>
  </si>
  <si>
    <t>WAY-323468</t>
  </si>
  <si>
    <t>WAY-312008</t>
  </si>
  <si>
    <t>WAY-325855</t>
  </si>
  <si>
    <t>JNJ-38877618_OMO-1_</t>
  </si>
  <si>
    <t>BI-4464</t>
  </si>
  <si>
    <t>Iberdomide__CC220_</t>
  </si>
  <si>
    <t>WAY-657136</t>
  </si>
  <si>
    <t>G150</t>
  </si>
  <si>
    <t>Nafamostat_mesilate__FUT-175_</t>
  </si>
  <si>
    <t>ALW_II-41-27</t>
  </si>
  <si>
    <t>SR-4835</t>
  </si>
  <si>
    <t>AMG-517</t>
  </si>
  <si>
    <t>Imatinib__STI571__Mesylate</t>
  </si>
  <si>
    <t>Olverembatinib_dimesylate__HQP1351_</t>
  </si>
  <si>
    <t>Nodakenin</t>
  </si>
  <si>
    <t>Drospirenone</t>
  </si>
  <si>
    <t>Lanabecestat__AZD3293_</t>
  </si>
  <si>
    <t>LDC4297__LDC044297_</t>
  </si>
  <si>
    <t>I-BRD9</t>
  </si>
  <si>
    <t>DIM-C-pPhCO2Me</t>
  </si>
  <si>
    <t>WAY-620595</t>
  </si>
  <si>
    <t>BX471</t>
  </si>
  <si>
    <t>WAY-331957</t>
  </si>
  <si>
    <t>CPI-637</t>
  </si>
  <si>
    <t>RHPS_4_methosulfate</t>
  </si>
  <si>
    <t>WAY-327950</t>
  </si>
  <si>
    <t>AMI-1__free_acid_</t>
  </si>
  <si>
    <t>NPS-1034</t>
  </si>
  <si>
    <t>GSK503</t>
  </si>
  <si>
    <t>OX02983</t>
  </si>
  <si>
    <t>Plerixafor__AMD3100__8HCl</t>
  </si>
  <si>
    <t>Adavivint__SM04690_</t>
  </si>
  <si>
    <t>HS-1371</t>
  </si>
  <si>
    <t>Altiratinib</t>
  </si>
  <si>
    <t>PLX51107</t>
  </si>
  <si>
    <t>Bozitinib__PLB-1001_</t>
  </si>
  <si>
    <t>Fosaprepitant_dimeglumine_salt</t>
  </si>
  <si>
    <t>C-DIM12</t>
  </si>
  <si>
    <t>Larotrectinib__LOXO-101__sulfate</t>
  </si>
  <si>
    <t>Revefenacin</t>
  </si>
  <si>
    <t>WAY-323486</t>
  </si>
  <si>
    <t>WAY-330332</t>
  </si>
  <si>
    <t>PIK-293</t>
  </si>
  <si>
    <t>AZD2461</t>
  </si>
  <si>
    <t>WAY-311562</t>
  </si>
  <si>
    <t>JZL184</t>
  </si>
  <si>
    <t>Sulforhodamine_101</t>
  </si>
  <si>
    <t>LDN-193189_2HCl</t>
  </si>
  <si>
    <t>Serabelisib__TAK-117_</t>
  </si>
  <si>
    <t>KW-2449</t>
  </si>
  <si>
    <t>Sonidegib__NVP-LDE225_</t>
  </si>
  <si>
    <t>EGFR_Inhibitor</t>
  </si>
  <si>
    <t>HG-14-10-04</t>
  </si>
  <si>
    <t>MK-2206_2HCl</t>
  </si>
  <si>
    <t>Mometasone_Furoate_Hydrate</t>
  </si>
  <si>
    <t>Pimozide</t>
  </si>
  <si>
    <t>Amcenestrant__SAR439859_</t>
  </si>
  <si>
    <t>WAY-639234</t>
  </si>
  <si>
    <t>WAY-620472</t>
  </si>
  <si>
    <t>Zafirlukast__ICI-204219_</t>
  </si>
  <si>
    <t>Stenoparib__E7449_</t>
  </si>
  <si>
    <t>Ruboxistaurin__LY333531__HCl</t>
  </si>
  <si>
    <t>WAY-605337</t>
  </si>
  <si>
    <t>IWP-L6</t>
  </si>
  <si>
    <t>WAY-358754</t>
  </si>
  <si>
    <t>Vecuronium_Bromide</t>
  </si>
  <si>
    <t>RXDX-106__CEP-40783_</t>
  </si>
  <si>
    <t>WAY-324703</t>
  </si>
  <si>
    <t>Bazedoxifene__WAY-140424__HCl</t>
  </si>
  <si>
    <t>Entospletinib__GS-9973_</t>
  </si>
  <si>
    <t>WAY-325010</t>
  </si>
  <si>
    <t>Chk2_Inhibitor_II__BML-277_</t>
  </si>
  <si>
    <t>WAY-330252</t>
  </si>
  <si>
    <t>IWR-1-endo</t>
  </si>
  <si>
    <t>Auxinole</t>
  </si>
  <si>
    <t>CB-5083</t>
  </si>
  <si>
    <t>Bedaquiline_fumarate</t>
  </si>
  <si>
    <t>Cephalomannine</t>
  </si>
  <si>
    <t>Ribociclib_hydrochloride</t>
  </si>
  <si>
    <t>WAY-329765</t>
  </si>
  <si>
    <t>WAY-330324</t>
  </si>
  <si>
    <t>BRITE338733</t>
  </si>
  <si>
    <t>WAY-332038</t>
  </si>
  <si>
    <t>Pimobendan</t>
  </si>
  <si>
    <t>Gly-Phe___-naphthylamide</t>
  </si>
  <si>
    <t>Chlorhexidine</t>
  </si>
  <si>
    <t>Safflower_Yellow</t>
  </si>
  <si>
    <t>PHA-680632</t>
  </si>
  <si>
    <t>WAY-620838</t>
  </si>
  <si>
    <t>NE_52-QQ57</t>
  </si>
  <si>
    <t>WAY-323490</t>
  </si>
  <si>
    <t>IKK-16__IKK_Inhibitor_VII_</t>
  </si>
  <si>
    <t>Risperidone</t>
  </si>
  <si>
    <t>C-021</t>
  </si>
  <si>
    <t>Larotrectinib</t>
  </si>
  <si>
    <t>Domperidone</t>
  </si>
  <si>
    <t>Glycocholic_acid</t>
  </si>
  <si>
    <t>BIX_02189</t>
  </si>
  <si>
    <t>Onvansertib__NMS-P937_</t>
  </si>
  <si>
    <t>Dabrafenib_Mesylate</t>
  </si>
  <si>
    <t>Milciclib__PHA-848125_</t>
  </si>
  <si>
    <t>Olaparib__AZD2281_</t>
  </si>
  <si>
    <t>LDN-212854</t>
  </si>
  <si>
    <t>Diphenylterazine</t>
  </si>
  <si>
    <t>WAY-656661</t>
  </si>
  <si>
    <t>C-DIM5</t>
  </si>
  <si>
    <t>JQ-EZ-05__JQEZ5_</t>
  </si>
  <si>
    <t>PF-573228</t>
  </si>
  <si>
    <t>Axitinib__AG_013736_</t>
  </si>
  <si>
    <t>AZD3839</t>
  </si>
  <si>
    <t>Bictegravir_Sodium</t>
  </si>
  <si>
    <t>SCR130</t>
  </si>
  <si>
    <t>PLX8394</t>
  </si>
  <si>
    <t>RO_5028442__RG7713_</t>
  </si>
  <si>
    <t>Moxidectin</t>
  </si>
  <si>
    <t>GW788388</t>
  </si>
  <si>
    <t>Gemigliptin</t>
  </si>
  <si>
    <t>Deoxycholic_acid</t>
  </si>
  <si>
    <t>EC330</t>
  </si>
  <si>
    <t>CCG-100602</t>
  </si>
  <si>
    <t>WAY-330342</t>
  </si>
  <si>
    <t>Verbascoside</t>
  </si>
  <si>
    <t>PF-06726304</t>
  </si>
  <si>
    <t>Rupatadine_Fumarate</t>
  </si>
  <si>
    <t>Tetrandrine__NSC-77037_</t>
  </si>
  <si>
    <t>WAY-606635</t>
  </si>
  <si>
    <t>Vactosertib__TEW-7197_</t>
  </si>
  <si>
    <t>Duvelisib__IPI-145_</t>
  </si>
  <si>
    <t>AMI-1</t>
  </si>
  <si>
    <t>Delafloxacin_Meglumine</t>
  </si>
  <si>
    <t>GSK_2837808A</t>
  </si>
  <si>
    <t>AMG_337</t>
  </si>
  <si>
    <t>Brilliant_Blue_G</t>
  </si>
  <si>
    <t>CHIR-124</t>
  </si>
  <si>
    <t>GNF351</t>
  </si>
  <si>
    <t>WAY-661957</t>
  </si>
  <si>
    <t>WAY-620220</t>
  </si>
  <si>
    <t>HO-3867</t>
  </si>
  <si>
    <t>Bafetinib__INNO-406_</t>
  </si>
  <si>
    <t>WAY-324671</t>
  </si>
  <si>
    <t>GSK2982772</t>
  </si>
  <si>
    <t>Mozavaptan</t>
  </si>
  <si>
    <t>Lucitanib__E3810__hydrochloride</t>
  </si>
  <si>
    <t>WAY-330376</t>
  </si>
  <si>
    <t>Sotrastaurin__AEB071_</t>
  </si>
  <si>
    <t>RS-127445</t>
  </si>
  <si>
    <t>Zoligratinib__Debio-1347_</t>
  </si>
  <si>
    <t>SP141</t>
  </si>
  <si>
    <t>WAY-311811</t>
  </si>
  <si>
    <t>WS3</t>
  </si>
  <si>
    <t>Abemaciclib__LY2835219_</t>
  </si>
  <si>
    <t>A-1210477</t>
  </si>
  <si>
    <t>WAY-620172</t>
  </si>
  <si>
    <t>GSK583</t>
  </si>
  <si>
    <t>G1T38</t>
  </si>
  <si>
    <t>Orelabrutinib__ICP-022_</t>
  </si>
  <si>
    <t>WAY-327360</t>
  </si>
  <si>
    <t>GSK343</t>
  </si>
  <si>
    <t>ENMD-2076</t>
  </si>
  <si>
    <t>WAY-606650</t>
  </si>
  <si>
    <t>Vemurafenib__PLX4032_</t>
  </si>
  <si>
    <t>_S_-crizotinib</t>
  </si>
  <si>
    <t>RS-102895_Hydrochloride</t>
  </si>
  <si>
    <t>Palonosetron_HCl</t>
  </si>
  <si>
    <t>Ginsenoside_Rd</t>
  </si>
  <si>
    <t>C646</t>
  </si>
  <si>
    <t>JP1302</t>
  </si>
  <si>
    <t>Ketanserin</t>
  </si>
  <si>
    <t>Sabutoclax</t>
  </si>
  <si>
    <t>WAY-381244</t>
  </si>
  <si>
    <t>JNJ-42153605</t>
  </si>
  <si>
    <t>9__-Methyl_salvianolate_B</t>
  </si>
  <si>
    <t>TCN_201</t>
  </si>
  <si>
    <t>Hoechst_34580</t>
  </si>
  <si>
    <t>Cabozantinib_malate</t>
  </si>
  <si>
    <t>Eltrombopag</t>
  </si>
  <si>
    <t>Solifenacin__YM905_</t>
  </si>
  <si>
    <t>BMS-833923</t>
  </si>
  <si>
    <t>Ethynodiol_diacetate</t>
  </si>
  <si>
    <t>Azaindole_1__TC-S_7001_</t>
  </si>
  <si>
    <t>Toltrazuril</t>
  </si>
  <si>
    <t>YM_90709</t>
  </si>
  <si>
    <t>Edoxaban</t>
  </si>
  <si>
    <t>CL-417513</t>
  </si>
  <si>
    <t>3_-hydroxy_Puerarin</t>
  </si>
  <si>
    <t>Desoximetasone</t>
  </si>
  <si>
    <t>WYE-176238</t>
  </si>
  <si>
    <t>AC480__BMS-599626_</t>
  </si>
  <si>
    <t>Punicalagin</t>
  </si>
  <si>
    <t>Tadalafil__IC351_</t>
  </si>
  <si>
    <t>Lucigenin</t>
  </si>
  <si>
    <t>RAF709</t>
  </si>
  <si>
    <t>WAY-327958</t>
  </si>
  <si>
    <t>WAY-327957</t>
  </si>
  <si>
    <t>Ribociclib_succinate</t>
  </si>
  <si>
    <t>AZ3451</t>
  </si>
  <si>
    <t>WAY-324590</t>
  </si>
  <si>
    <t>MGCD-265_analog</t>
  </si>
  <si>
    <t>Acalabrutinib__ACP-196_</t>
  </si>
  <si>
    <t>BMS-986299</t>
  </si>
  <si>
    <t>Glycochenodeoxycholic_acid</t>
  </si>
  <si>
    <t>Fusidine</t>
  </si>
  <si>
    <t>Hosenkoside_K</t>
  </si>
  <si>
    <t>Talniflumate</t>
  </si>
  <si>
    <t>Merimepodib</t>
  </si>
  <si>
    <t>WAY-621628</t>
  </si>
  <si>
    <t>Selonsertib__GS-4997_</t>
  </si>
  <si>
    <t>Ginsenoside_Re</t>
  </si>
  <si>
    <t>GSK2636771</t>
  </si>
  <si>
    <t>AFN-1252</t>
  </si>
  <si>
    <t>THZ1_2HCl</t>
  </si>
  <si>
    <t>JNJ-38877605</t>
  </si>
  <si>
    <t>Taselisib__GDC_0032_</t>
  </si>
  <si>
    <t>P7C3</t>
  </si>
  <si>
    <t>Oxantel_Pamoate</t>
  </si>
  <si>
    <t>WAY-326128</t>
  </si>
  <si>
    <t>ZINC00881524__ROCK_inhibitor_</t>
  </si>
  <si>
    <t>Olodanrigan__EMA401_</t>
  </si>
  <si>
    <t>ML240</t>
  </si>
  <si>
    <t>Hoechst_33342</t>
  </si>
  <si>
    <t>ONC206</t>
  </si>
  <si>
    <t>Sec-O-Glucosylhamaudol</t>
  </si>
  <si>
    <t>Cilengitide_trifluoroacetate</t>
  </si>
  <si>
    <t>DJ-V-159</t>
  </si>
  <si>
    <t>SAR125844</t>
  </si>
  <si>
    <t>Veratramine</t>
  </si>
  <si>
    <t>Adomeglivant</t>
  </si>
  <si>
    <t>PK150</t>
  </si>
  <si>
    <t>WAY-323697</t>
  </si>
  <si>
    <t>Selpercatinib__LOXO-292_</t>
  </si>
  <si>
    <t>MI-463</t>
  </si>
  <si>
    <t>WAY-325664</t>
  </si>
  <si>
    <t>EPZ004777</t>
  </si>
  <si>
    <t>PT2399</t>
  </si>
  <si>
    <t>HPI-4__Ciliobrevin_A_</t>
  </si>
  <si>
    <t>Hydroxyzine_pamoate</t>
  </si>
  <si>
    <t>RU_521</t>
  </si>
  <si>
    <t>Entrectinib__RXDX-101_</t>
  </si>
  <si>
    <t>Imatinib__STI571_</t>
  </si>
  <si>
    <t>Itraconazole__R_51211_</t>
  </si>
  <si>
    <t>WAY-327524</t>
  </si>
  <si>
    <t>Otenabant__CP-945598__HCl</t>
  </si>
  <si>
    <t>Ciclesonide</t>
  </si>
  <si>
    <t>WAY-323496</t>
  </si>
  <si>
    <t>CM272</t>
  </si>
  <si>
    <t>Polydatin</t>
  </si>
  <si>
    <t>Metarrestin__ML246_</t>
  </si>
  <si>
    <t>WAY-327578</t>
  </si>
  <si>
    <t>WAY-325748</t>
  </si>
  <si>
    <t>COH-29</t>
  </si>
  <si>
    <t>Triptonide</t>
  </si>
  <si>
    <t>BMS-794833</t>
  </si>
  <si>
    <t>Avitinib__AC0010_</t>
  </si>
  <si>
    <t>WAY-301299</t>
  </si>
  <si>
    <t>WAY-332060</t>
  </si>
  <si>
    <t>HG-9-91-01</t>
  </si>
  <si>
    <t>Tubeimoside_II</t>
  </si>
  <si>
    <t>Altrenogest</t>
  </si>
  <si>
    <t>JNJ-1661010</t>
  </si>
  <si>
    <t>JH-X-119-01</t>
  </si>
  <si>
    <t>Vistusertib__AZD2014_</t>
  </si>
  <si>
    <t>WAY-636782</t>
  </si>
  <si>
    <t>Hemicholinium_Bromide</t>
  </si>
  <si>
    <t>Tofogliflozin_CSG_452_</t>
  </si>
  <si>
    <t>Bisindolylmaleimide_IV</t>
  </si>
  <si>
    <t>SKLB-197</t>
  </si>
  <si>
    <t>Tolvaptan</t>
  </si>
  <si>
    <t>BRD7552</t>
  </si>
  <si>
    <t>A-674563</t>
  </si>
  <si>
    <t>Senegenin</t>
  </si>
  <si>
    <t>AMG_487</t>
  </si>
  <si>
    <t>GRL0617</t>
  </si>
  <si>
    <t>HAMNO</t>
  </si>
  <si>
    <t>GSK2578215A</t>
  </si>
  <si>
    <t>XL019</t>
  </si>
  <si>
    <t>NADH_Disodium_Salt_Hydrate</t>
  </si>
  <si>
    <t>CL-423237</t>
  </si>
  <si>
    <t>Btk_inhibitor_2</t>
  </si>
  <si>
    <t>CFSE</t>
  </si>
  <si>
    <t>JTC-801</t>
  </si>
  <si>
    <t>CZ415</t>
  </si>
  <si>
    <t>GSK484_HCl</t>
  </si>
  <si>
    <t>Pitstop_2</t>
  </si>
  <si>
    <t>Brilanestrant__GDC-0810_</t>
  </si>
  <si>
    <t>Ripretinib__DCC-2618_</t>
  </si>
  <si>
    <t>Forsythoside_B</t>
  </si>
  <si>
    <t>Norgestrel</t>
  </si>
  <si>
    <t>WAY-655834</t>
  </si>
  <si>
    <t>Leucovorin__NSC_-3590__Calcium_Pentahydrate</t>
  </si>
  <si>
    <t>LCL161</t>
  </si>
  <si>
    <t>_-_-Blebbistatin</t>
  </si>
  <si>
    <t>4E1RCat</t>
  </si>
  <si>
    <t>WAY-324593</t>
  </si>
  <si>
    <t>Sorafenib__BAY_43-9006_</t>
  </si>
  <si>
    <t>BV-6</t>
  </si>
  <si>
    <t>JNJ-67856633</t>
  </si>
  <si>
    <t>S49076</t>
  </si>
  <si>
    <t>KS176</t>
  </si>
  <si>
    <t>Astemizole</t>
  </si>
  <si>
    <t>SBC-110736</t>
  </si>
  <si>
    <t>G-749</t>
  </si>
  <si>
    <t>NMS-E973</t>
  </si>
  <si>
    <t>GSK2292767</t>
  </si>
  <si>
    <t>Tepotinib__EMD_1214063_</t>
  </si>
  <si>
    <t>KIN1148</t>
  </si>
  <si>
    <t>IACS-010759__IACS-10759_</t>
  </si>
  <si>
    <t>WAY-606483</t>
  </si>
  <si>
    <t>WAY-327955</t>
  </si>
  <si>
    <t>Brequinar__DUP785_</t>
  </si>
  <si>
    <t>WAY-311651</t>
  </si>
  <si>
    <t>LY-3381916</t>
  </si>
  <si>
    <t>Temsavir__BMS-626529_</t>
  </si>
  <si>
    <t>WAY-326075</t>
  </si>
  <si>
    <t>BIBR_1532</t>
  </si>
  <si>
    <t>Ribociclib__LEE011_</t>
  </si>
  <si>
    <t>Resmetirom__MGL-3196_</t>
  </si>
  <si>
    <t>WAY-234759</t>
  </si>
  <si>
    <t>Daclatasvir_Dihydrochloride</t>
  </si>
  <si>
    <t>Periplocin</t>
  </si>
  <si>
    <t>Dovitinib__TKI-258__Dilactic_Acid</t>
  </si>
  <si>
    <t>WAY-332029</t>
  </si>
  <si>
    <t>SEL201</t>
  </si>
  <si>
    <t>Posaconazole__SCH_56592_</t>
  </si>
  <si>
    <t>AZD2858</t>
  </si>
  <si>
    <t>Inauhzin</t>
  </si>
  <si>
    <t>Fruquintinib__HMPL-013_</t>
  </si>
  <si>
    <t>Gandotinib__LY2784544_</t>
  </si>
  <si>
    <t>MELK-8a_Dihydrochloride</t>
  </si>
  <si>
    <t>Ningetinib</t>
  </si>
  <si>
    <t>Ginkgolide_A</t>
  </si>
  <si>
    <t>WAY-326129</t>
  </si>
  <si>
    <t>LY2584702</t>
  </si>
  <si>
    <t>Silmitasertib__CX-4945__sodium_salt</t>
  </si>
  <si>
    <t>Walrycin_B</t>
  </si>
  <si>
    <t>WAY-262611</t>
  </si>
  <si>
    <t>Taletrectinib__DS-6051b_</t>
  </si>
  <si>
    <t>Betulonic_acid</t>
  </si>
  <si>
    <t>BMH-21</t>
  </si>
  <si>
    <t>WAY-657003</t>
  </si>
  <si>
    <t>Hydrocortisone_acetate</t>
  </si>
  <si>
    <t>WAY-607882</t>
  </si>
  <si>
    <t>Paeoniflorin__NSC_178886_</t>
  </si>
  <si>
    <t>MK2_Inhibitor_III</t>
  </si>
  <si>
    <t>PF-04929113__SNX-5422_</t>
  </si>
  <si>
    <t>Masitinib_mesylate</t>
  </si>
  <si>
    <t>WAY-327362</t>
  </si>
  <si>
    <t>Zatolmilast__BPN14770_</t>
  </si>
  <si>
    <t>Icotinib__BPI-2009H_</t>
  </si>
  <si>
    <t>GSK1904529A</t>
  </si>
  <si>
    <t>LQZ-7I</t>
  </si>
  <si>
    <t>WAY-326814</t>
  </si>
  <si>
    <t>WAY-351892</t>
  </si>
  <si>
    <t>STF-118804</t>
  </si>
  <si>
    <t>WAY-325163</t>
  </si>
  <si>
    <t>Olutasidenib__FT-2102_</t>
  </si>
  <si>
    <t>Sancycline</t>
  </si>
  <si>
    <t>Palomid_529__P529_</t>
  </si>
  <si>
    <t>GSK481</t>
  </si>
  <si>
    <t>WAY-357647</t>
  </si>
  <si>
    <t>BIX_01294</t>
  </si>
  <si>
    <t>RG108</t>
  </si>
  <si>
    <t>XCT790</t>
  </si>
  <si>
    <t>WAY-640674</t>
  </si>
  <si>
    <t>Hydrocortisone_butyrate</t>
  </si>
  <si>
    <t>WAY-326109</t>
  </si>
  <si>
    <t>PF-4981517</t>
  </si>
  <si>
    <t>PS-1145</t>
  </si>
  <si>
    <t>Tenalisib__RP6530_</t>
  </si>
  <si>
    <t>WAY-300582</t>
  </si>
  <si>
    <t>Genipin_1-O-beta-D-gentiobioside</t>
  </si>
  <si>
    <t>WAY-311571</t>
  </si>
  <si>
    <t>T56-LIMKi</t>
  </si>
  <si>
    <t>WAY-326397</t>
  </si>
  <si>
    <t>WAY-622216</t>
  </si>
  <si>
    <t>CCG-222740</t>
  </si>
  <si>
    <t>Linifanib__ABT-869_</t>
  </si>
  <si>
    <t>VU_0365114</t>
  </si>
  <si>
    <t>SERPINE1 V166</t>
  </si>
  <si>
    <t>Sorafenib_Tosylate</t>
  </si>
  <si>
    <t>SR1078</t>
  </si>
  <si>
    <t>IM156</t>
  </si>
  <si>
    <t>Sesamin__Fagarol_</t>
  </si>
  <si>
    <t>Dorsomorphin__Compound_C_</t>
  </si>
  <si>
    <t>Atovaquone__Atavaquone_</t>
  </si>
  <si>
    <t>Ezutromid</t>
  </si>
  <si>
    <t>U-104</t>
  </si>
  <si>
    <t>JNJ_26854165__Serdemetan_</t>
  </si>
  <si>
    <t>Pimobendan__Vetmedin_</t>
  </si>
  <si>
    <t>Y-320</t>
  </si>
  <si>
    <t>URB937</t>
  </si>
  <si>
    <t>Dorsomorphin__Compound_C__2HCl</t>
  </si>
  <si>
    <t>UPGL00004</t>
  </si>
  <si>
    <t>Itraconazole__Sporanox_</t>
  </si>
  <si>
    <t>PF-2545920</t>
  </si>
  <si>
    <t>Pizuglanstat__TAS-205_</t>
  </si>
  <si>
    <t>Vidofludimus</t>
  </si>
  <si>
    <t>Cyproheptadine_hydrochloride__Periactin_</t>
  </si>
  <si>
    <t>A939572</t>
  </si>
  <si>
    <t>OT-82</t>
  </si>
  <si>
    <t>Omarigliptin__MK-3102_</t>
  </si>
  <si>
    <t>PF-04457845</t>
  </si>
  <si>
    <t>GSK269962_HCl</t>
  </si>
  <si>
    <t>CC-90003</t>
  </si>
  <si>
    <t>GSK1292263</t>
  </si>
  <si>
    <t>Diminazene_Aceturate</t>
  </si>
  <si>
    <t>PF-04620110</t>
  </si>
  <si>
    <t>Indirubin-3_-monoxime</t>
  </si>
  <si>
    <t>Paulownin</t>
  </si>
  <si>
    <t>TFAP</t>
  </si>
  <si>
    <t>YU238259</t>
  </si>
  <si>
    <t>V-0219</t>
  </si>
  <si>
    <t>SBI-797812</t>
  </si>
  <si>
    <t>XEN445</t>
  </si>
  <si>
    <t>ABT_702_dihydrochloride</t>
  </si>
  <si>
    <t>FIDAS-3</t>
  </si>
  <si>
    <t>D3-βArr</t>
  </si>
  <si>
    <t>DMU2139</t>
  </si>
  <si>
    <t>PKR-IN-2</t>
  </si>
  <si>
    <t>Piperine__1-Piperoylpiperidine_</t>
  </si>
  <si>
    <t>Bezafibrate</t>
  </si>
  <si>
    <t>ML346</t>
  </si>
  <si>
    <t>Fenretinide</t>
  </si>
  <si>
    <t>Sitagliptin_phosphate_monohydrate</t>
  </si>
  <si>
    <t>TPPU</t>
  </si>
  <si>
    <t>Nebivolol_HCl</t>
  </si>
  <si>
    <t>DG172_dihydrochloride</t>
  </si>
  <si>
    <t>Carprofen</t>
  </si>
  <si>
    <t>ULK-101</t>
  </si>
  <si>
    <t>JW55</t>
  </si>
  <si>
    <t>BAY_87-2243</t>
  </si>
  <si>
    <t>WNK463</t>
  </si>
  <si>
    <t>LY-2183240</t>
  </si>
  <si>
    <t>Glipizide__Glucotrol_</t>
  </si>
  <si>
    <t>D_4476</t>
  </si>
  <si>
    <t>Torin_2</t>
  </si>
  <si>
    <t>FPL_62064</t>
  </si>
  <si>
    <t>SPI-112</t>
  </si>
  <si>
    <t>DTHIB</t>
  </si>
  <si>
    <t>Proguanil</t>
  </si>
  <si>
    <t>Hydroxyhexamide</t>
  </si>
  <si>
    <t>Flavone</t>
  </si>
  <si>
    <t>A-769662</t>
  </si>
  <si>
    <t>CAY10465</t>
  </si>
  <si>
    <t>Pioglitazone_hydrochloride__Actos_</t>
  </si>
  <si>
    <t>Y16</t>
  </si>
  <si>
    <t>Salicylanilide</t>
  </si>
  <si>
    <t>4__7-Dimethoxyisoflavone</t>
  </si>
  <si>
    <t>SC66</t>
  </si>
  <si>
    <t>VU_0364439</t>
  </si>
  <si>
    <t>SDZ285-428</t>
  </si>
  <si>
    <t>Vadadustat</t>
  </si>
  <si>
    <t>HG106</t>
  </si>
  <si>
    <t>4_-Hydroxychalcone</t>
  </si>
  <si>
    <t>Fenofibric_acid</t>
  </si>
  <si>
    <t>NSC45586</t>
  </si>
  <si>
    <t>Kenpaullone</t>
  </si>
  <si>
    <t>Linezolid__Zyvox_</t>
  </si>
  <si>
    <t>Apilimod_mesylate</t>
  </si>
  <si>
    <t>KEA1-97</t>
  </si>
  <si>
    <t>PYR-41</t>
  </si>
  <si>
    <t>DMU2105</t>
  </si>
  <si>
    <t>DT-061_SMAP_</t>
  </si>
  <si>
    <t>Isoliquiritigenin</t>
  </si>
  <si>
    <t>Nodakenetin</t>
  </si>
  <si>
    <t>WYE-354</t>
  </si>
  <si>
    <t>Rsva_405</t>
  </si>
  <si>
    <t>Diflunisal</t>
  </si>
  <si>
    <t>Phenindione__Rectadione_</t>
  </si>
  <si>
    <t>SirReal2</t>
  </si>
  <si>
    <t>Temsirolimus__CCI-779__NSC_683864_</t>
  </si>
  <si>
    <t>EHop-016</t>
  </si>
  <si>
    <t>1132935-63-7</t>
  </si>
  <si>
    <t>Equol</t>
  </si>
  <si>
    <t>N-Caffeoyl_O-methyltyramine</t>
  </si>
  <si>
    <t>4_-Methoxychalcone</t>
  </si>
  <si>
    <t>Miransertib__ARQ-092_</t>
  </si>
  <si>
    <t>Ertugliflozin_L-pyroglutamic_acid</t>
  </si>
  <si>
    <t>Pemetrexed</t>
  </si>
  <si>
    <t>GSK2256098</t>
  </si>
  <si>
    <t>LY294002</t>
  </si>
  <si>
    <t>PT2385</t>
  </si>
  <si>
    <t>BAY_41-2272</t>
  </si>
  <si>
    <t>Chlorindione</t>
  </si>
  <si>
    <t>GW0742</t>
  </si>
  <si>
    <t>Osalmid</t>
  </si>
  <si>
    <t>MSDC-0602K_Potassium</t>
  </si>
  <si>
    <t>Nordihydroguaiaretic_acid</t>
  </si>
  <si>
    <t>Coptisine_chloride</t>
  </si>
  <si>
    <t>_Rac_-Antineoplaston_A10</t>
  </si>
  <si>
    <t>mTOR_inhibitor-1</t>
  </si>
  <si>
    <t>Omipalisib__GSK2126458__GSK458_</t>
  </si>
  <si>
    <t>Salermide</t>
  </si>
  <si>
    <t>4-Hydroxychalcone</t>
  </si>
  <si>
    <t>Safinamide</t>
  </si>
  <si>
    <t>Leflunomide</t>
  </si>
  <si>
    <t>Bazedoxifene_Acetate</t>
  </si>
  <si>
    <t>Tectorigenin</t>
  </si>
  <si>
    <t>AGK2</t>
  </si>
  <si>
    <t>SR18662_</t>
  </si>
  <si>
    <t>7-Methoxyisoflavone</t>
  </si>
  <si>
    <t>Imatinib__STI571__</t>
  </si>
  <si>
    <t>VU_0357121</t>
  </si>
  <si>
    <t>Doxazosin_mesylate</t>
  </si>
  <si>
    <t>Rifabutin</t>
  </si>
  <si>
    <t>Dapagliflozin_propanediol_monohydrate</t>
  </si>
  <si>
    <t>LXR-623__WAY-252623_</t>
  </si>
  <si>
    <t>Tamibarotene</t>
  </si>
  <si>
    <t>Liproxstatin-1</t>
  </si>
  <si>
    <t>DEL-22379</t>
  </si>
  <si>
    <t>CH-223191</t>
  </si>
  <si>
    <t>ML198</t>
  </si>
  <si>
    <t>_E_Z_-BCI</t>
  </si>
  <si>
    <t>NAV-2729</t>
  </si>
  <si>
    <t>Lotamilast__RVT-501_</t>
  </si>
  <si>
    <t>(±)-Equol</t>
  </si>
  <si>
    <t>NU7026</t>
  </si>
  <si>
    <t>CP-671305</t>
  </si>
  <si>
    <t>A66</t>
  </si>
  <si>
    <t>MK-8617</t>
  </si>
  <si>
    <t>Compound_401</t>
  </si>
  <si>
    <t>ML281</t>
  </si>
  <si>
    <t>SBC-1107326</t>
  </si>
  <si>
    <t>Glabridin</t>
  </si>
  <si>
    <t>Sesamin</t>
  </si>
  <si>
    <t>Solvent_Red_23</t>
  </si>
  <si>
    <t>Asarinin</t>
  </si>
  <si>
    <t>Tedizolid_Phosphate</t>
  </si>
  <si>
    <t>Corylin</t>
  </si>
  <si>
    <t>3_3_-Diindolylmethane</t>
  </si>
  <si>
    <t>Robenidine_Hydrochloride</t>
  </si>
  <si>
    <t>Tedizolid__TR-700_</t>
  </si>
  <si>
    <t>Piperine</t>
  </si>
  <si>
    <t>Phthalylsulfathiazole</t>
  </si>
  <si>
    <t>Biochanin_A</t>
  </si>
  <si>
    <t>Daphnoretin</t>
  </si>
  <si>
    <t>Levomefolic_acid</t>
  </si>
  <si>
    <t>Isoliquiritin</t>
  </si>
  <si>
    <t>Ipriflavone__Osteofix_</t>
  </si>
  <si>
    <t>Sophoricoside</t>
  </si>
  <si>
    <t>Butein</t>
  </si>
  <si>
    <t>Rifamycin_S</t>
  </si>
  <si>
    <t>6-Hydroxyflavone__6-HF_</t>
  </si>
  <si>
    <t>Meisoindigo</t>
  </si>
  <si>
    <t>alpha-Naphthoflavone</t>
  </si>
  <si>
    <t>DY131</t>
  </si>
  <si>
    <t>Maackiain</t>
  </si>
  <si>
    <t>Daidzein</t>
  </si>
  <si>
    <t>Hosenkoside_A</t>
  </si>
  <si>
    <t>Tapinarof</t>
  </si>
  <si>
    <t>Anidulafungin__LY303366_</t>
  </si>
  <si>
    <t>Dihydrotanshinone_I</t>
  </si>
  <si>
    <t>Tannic_acid</t>
  </si>
  <si>
    <t>Koumine</t>
  </si>
  <si>
    <t>Tilmicosin</t>
  </si>
  <si>
    <t>Rifabutin__LM427_</t>
  </si>
  <si>
    <t>Scopolamine</t>
  </si>
  <si>
    <t>Dihydroresveratrol</t>
  </si>
  <si>
    <t>Indigo</t>
  </si>
  <si>
    <t>Atropine</t>
  </si>
  <si>
    <t>Pinoresinol_diglucoside</t>
  </si>
  <si>
    <t>Forchlorfenuron__CPPU_</t>
  </si>
  <si>
    <t>Calycosin</t>
  </si>
  <si>
    <t>Corynoline</t>
  </si>
  <si>
    <t>Mianserin_HCl</t>
  </si>
  <si>
    <t>Indirubin__NSC_105327_</t>
  </si>
  <si>
    <t>Hesperidin_methylchalcone</t>
  </si>
  <si>
    <t>____-__-Bisabolol</t>
  </si>
  <si>
    <t>sappanone_A</t>
  </si>
  <si>
    <t>Docetaxel_Trihydrate</t>
  </si>
  <si>
    <t>ML-180</t>
  </si>
  <si>
    <t>AMG-9810</t>
  </si>
  <si>
    <t>NVP_231</t>
  </si>
  <si>
    <t>RO1138452</t>
  </si>
  <si>
    <t>GSK2643943A</t>
  </si>
  <si>
    <t>WAY-329745</t>
  </si>
  <si>
    <t>WAY-607113</t>
  </si>
  <si>
    <t>Sorafenib__BAY_43-9006__tosylate</t>
  </si>
  <si>
    <t>K03861</t>
  </si>
  <si>
    <t>WAY-359484</t>
  </si>
  <si>
    <t>Siramesine_HCl</t>
  </si>
  <si>
    <t>Ceapin-A7</t>
  </si>
  <si>
    <t>STING_inhibitor_C-178</t>
  </si>
  <si>
    <t>Mocetinostat__MGCD0103_</t>
  </si>
  <si>
    <t>WAY-326363</t>
  </si>
  <si>
    <t>Donafenib__Sorafenib_D3_</t>
  </si>
  <si>
    <t>WAY-324965</t>
  </si>
  <si>
    <t>WAY-301522</t>
  </si>
  <si>
    <t>WAY-638394</t>
  </si>
  <si>
    <t>WAY-638833</t>
  </si>
  <si>
    <t>WAY-640833</t>
  </si>
  <si>
    <t>CXD101</t>
  </si>
  <si>
    <t>NSC87877</t>
  </si>
  <si>
    <t>DAPI_Dihydrochloride</t>
  </si>
  <si>
    <t>Quizartinib__AC220_</t>
  </si>
  <si>
    <t>Pexidartinib__PLX3397_</t>
  </si>
  <si>
    <t>Dyngo-4a</t>
  </si>
  <si>
    <t>CID_1375606</t>
  </si>
  <si>
    <t>UC2288</t>
  </si>
  <si>
    <t>AZD-9574</t>
  </si>
  <si>
    <t>WAY-382062</t>
  </si>
  <si>
    <t>Perflubron</t>
  </si>
  <si>
    <t>Ki8751</t>
  </si>
  <si>
    <t>GI-560192</t>
  </si>
  <si>
    <t>FT113</t>
  </si>
  <si>
    <t>WAY-329800</t>
  </si>
  <si>
    <t>WAY-325680</t>
  </si>
  <si>
    <t>WAY-620521</t>
  </si>
  <si>
    <t>Branaplam__LMI070_</t>
  </si>
  <si>
    <t>WAY-324512</t>
  </si>
  <si>
    <t>WAY-642338</t>
  </si>
  <si>
    <t>WAY-325461</t>
  </si>
  <si>
    <t>WAY-324108</t>
  </si>
  <si>
    <t>Tirbanibulin</t>
  </si>
  <si>
    <t>Anle138b</t>
  </si>
  <si>
    <t>WAY-638103</t>
  </si>
  <si>
    <t>WAY-325081</t>
  </si>
  <si>
    <t>Ifenprodil_Tartrate</t>
  </si>
  <si>
    <t>CID_2011756</t>
  </si>
  <si>
    <t>GNF-2</t>
  </si>
  <si>
    <t>BI-1347</t>
  </si>
  <si>
    <t>SKLB_610</t>
  </si>
  <si>
    <t>WYE-122602</t>
  </si>
  <si>
    <t>Lanraplenib__GS-9876_</t>
  </si>
  <si>
    <t>MN_64</t>
  </si>
  <si>
    <t>WAY-328148</t>
  </si>
  <si>
    <t>WAY-329284</t>
  </si>
  <si>
    <t>WAY-313137</t>
  </si>
  <si>
    <t>Dynasore</t>
  </si>
  <si>
    <t>Wnt-C59__C59_</t>
  </si>
  <si>
    <t>Aurora_kinase_Inhibitor_II</t>
  </si>
  <si>
    <t>WAY-324511</t>
  </si>
  <si>
    <t>DMH1</t>
  </si>
  <si>
    <t>IOWH032</t>
  </si>
  <si>
    <t>BCTC</t>
  </si>
  <si>
    <t>Mardepodect__PF-2545920_</t>
  </si>
  <si>
    <t>CPYPP</t>
  </si>
  <si>
    <t>Avobenzone</t>
  </si>
  <si>
    <t>SU_5201</t>
  </si>
  <si>
    <t>GSK4716</t>
  </si>
  <si>
    <t>WAY-313309</t>
  </si>
  <si>
    <t>Ketoprofen</t>
  </si>
  <si>
    <t>WAY-657095</t>
  </si>
  <si>
    <t>Domatinostat__4SC-202_</t>
  </si>
  <si>
    <t>Cyproheptadine_HCl</t>
  </si>
  <si>
    <t>SIRT7_inhibitor_97491</t>
  </si>
  <si>
    <t>WAY-325416</t>
  </si>
  <si>
    <t>QNZ__EVP4593_</t>
  </si>
  <si>
    <t>WAY-301537</t>
  </si>
  <si>
    <t>Ensulizole</t>
  </si>
  <si>
    <t>Regorafenib__BAY-734506__Monohydrate</t>
  </si>
  <si>
    <t>Sirtinol</t>
  </si>
  <si>
    <t>SR-4370</t>
  </si>
  <si>
    <t>AEE788__NVP-AEE788_</t>
  </si>
  <si>
    <t>SJB2-043</t>
  </si>
  <si>
    <t>BAZ1A-IN-1</t>
  </si>
  <si>
    <t>SB-200646A</t>
  </si>
  <si>
    <t>ML327</t>
  </si>
  <si>
    <t>WAY-359461</t>
  </si>
  <si>
    <t>ZM_323881_HCl</t>
  </si>
  <si>
    <t>ML324</t>
  </si>
  <si>
    <t>WAY-311727</t>
  </si>
  <si>
    <t>CL-300619</t>
  </si>
  <si>
    <t>Linrodostat__BMS-986205_</t>
  </si>
  <si>
    <t>RGFP966</t>
  </si>
  <si>
    <t>Indobufen</t>
  </si>
  <si>
    <t>SYP-5</t>
  </si>
  <si>
    <t>WAY-656520</t>
  </si>
  <si>
    <t>SGC707</t>
  </si>
  <si>
    <t>Tacedinaline__CI994_</t>
  </si>
  <si>
    <t>GSK269962A_HCl</t>
  </si>
  <si>
    <t>Dovitinib__TKI258__Lactate_monohydrate</t>
  </si>
  <si>
    <t>Fenretinide__NSC_374551_</t>
  </si>
  <si>
    <t>Tucidinostat__Chidamide_</t>
  </si>
  <si>
    <t>WAY-325417</t>
  </si>
  <si>
    <t>INH14</t>
  </si>
  <si>
    <t>ETC-159</t>
  </si>
  <si>
    <t>WAY-345458</t>
  </si>
  <si>
    <t>HPK1-IN-2</t>
  </si>
  <si>
    <t>ZL0420</t>
  </si>
  <si>
    <t>EB-3D</t>
  </si>
  <si>
    <t>Nepafenac</t>
  </si>
  <si>
    <t>BO-264</t>
  </si>
  <si>
    <t>Pyrvinium</t>
  </si>
  <si>
    <t>WAY-328127</t>
  </si>
  <si>
    <t>H-151</t>
  </si>
  <si>
    <t>Tecovirimat</t>
  </si>
  <si>
    <t>ZM241385</t>
  </si>
  <si>
    <t>WAY-311152-A</t>
  </si>
  <si>
    <t>CA77_1</t>
  </si>
  <si>
    <t>XY1</t>
  </si>
  <si>
    <t>CHD1Li_6_11</t>
  </si>
  <si>
    <t>WAY-622192</t>
  </si>
  <si>
    <t>KM91104</t>
  </si>
  <si>
    <t>IRAK-4_protein_kinase_inhibitor_2</t>
  </si>
  <si>
    <t>Givinostat__ITF2357_</t>
  </si>
  <si>
    <t>Riociguat__BAY_63-2521_</t>
  </si>
  <si>
    <t>WAY-637940</t>
  </si>
  <si>
    <t>UCLA_GP130_2</t>
  </si>
  <si>
    <t>Allitinib_tosylate</t>
  </si>
  <si>
    <t>Flupirtine_maleate</t>
  </si>
  <si>
    <t>Serdemetan__JNJ-26854165_</t>
  </si>
  <si>
    <t>WAY-658650</t>
  </si>
  <si>
    <t>Brigatinib__AP26113_</t>
  </si>
  <si>
    <t>BLZ945</t>
  </si>
  <si>
    <t>Dovitinib__TKI-258_</t>
  </si>
  <si>
    <t>Indoprofen</t>
  </si>
  <si>
    <t>Dantrolene_sodium_hemiheptahydrate</t>
  </si>
  <si>
    <t>GSK126</t>
  </si>
  <si>
    <t>WAY-640015</t>
  </si>
  <si>
    <t>Mubritinib__TAK_165_</t>
  </si>
  <si>
    <t>Ataluren__PTC124_</t>
  </si>
  <si>
    <t>CCT137690</t>
  </si>
  <si>
    <t>Histone_Acetyltransferase_Inhibitor_II</t>
  </si>
  <si>
    <t>WAY-328122</t>
  </si>
  <si>
    <t>GNF-6231</t>
  </si>
  <si>
    <t>RTICBM-189</t>
  </si>
  <si>
    <t>FH1__BRD-K4477_</t>
  </si>
  <si>
    <t>WAY-622252</t>
  </si>
  <si>
    <t>Flurbiprofen_Axetil</t>
  </si>
  <si>
    <t>Glasdegib__PF-04449913_</t>
  </si>
  <si>
    <t>Acid_Yellow_36</t>
  </si>
  <si>
    <t>TH263</t>
  </si>
  <si>
    <t>WAY-328182</t>
  </si>
  <si>
    <t>ADX-47273</t>
  </si>
  <si>
    <t>AS-252424</t>
  </si>
  <si>
    <t>BMS202__PD-1_PD-L1_inhibitor_2_</t>
  </si>
  <si>
    <t>Pyrantel_Pamoate</t>
  </si>
  <si>
    <t>WAY-330421</t>
  </si>
  <si>
    <t>Evobrutinib__M-2951_</t>
  </si>
  <si>
    <t>AR7</t>
  </si>
  <si>
    <t>BD750</t>
  </si>
  <si>
    <t>STAT5-IN-1</t>
  </si>
  <si>
    <t>Phthalylsulfacetamide</t>
  </si>
  <si>
    <t>SB431542</t>
  </si>
  <si>
    <t>Frentizole</t>
  </si>
  <si>
    <t>S-Gboxin</t>
  </si>
  <si>
    <t>WAY-328124</t>
  </si>
  <si>
    <t>ML390</t>
  </si>
  <si>
    <t>BMS-754807</t>
  </si>
  <si>
    <t>BI-671800</t>
  </si>
  <si>
    <t>Methotrexate__CL-14377_</t>
  </si>
  <si>
    <t>WAY-359447</t>
  </si>
  <si>
    <t>Obatoclax__GX15-070_</t>
  </si>
  <si>
    <t>CAY10603</t>
  </si>
  <si>
    <t>WAY-661874</t>
  </si>
  <si>
    <t>CP-724714</t>
  </si>
  <si>
    <t>STM2457</t>
  </si>
  <si>
    <t>NDMC101</t>
  </si>
  <si>
    <t>WAY-658675</t>
  </si>
  <si>
    <t>Tandospirone</t>
  </si>
  <si>
    <t>NVP-VID-400</t>
  </si>
  <si>
    <t>Dantrolene_sodium</t>
  </si>
  <si>
    <t>Longdaysin</t>
  </si>
  <si>
    <t>ICA-27243</t>
  </si>
  <si>
    <t>JNJ-632</t>
  </si>
  <si>
    <t>WAY-311499</t>
  </si>
  <si>
    <t>WAY-112639</t>
  </si>
  <si>
    <t>WAY-639917</t>
  </si>
  <si>
    <t>WAY-620700</t>
  </si>
  <si>
    <t>ISRIB</t>
  </si>
  <si>
    <t>WAY-659100</t>
  </si>
  <si>
    <t>Pioglitazone__AD-4833_</t>
  </si>
  <si>
    <t>WAY-659873</t>
  </si>
  <si>
    <t>Niraparib__MK-4827__tosylate</t>
  </si>
  <si>
    <t>WAY-332002</t>
  </si>
  <si>
    <t>SNS-314_Mesylate</t>
  </si>
  <si>
    <t>WAY-325006</t>
  </si>
  <si>
    <t>2-D08</t>
  </si>
  <si>
    <t>WAY-301158</t>
  </si>
  <si>
    <t>Genistein__NPI_031L_</t>
  </si>
  <si>
    <t>WAY-605650</t>
  </si>
  <si>
    <t>Asciminib__ABL001_</t>
  </si>
  <si>
    <t>Vericiguat</t>
  </si>
  <si>
    <t>WAY-299860</t>
  </si>
  <si>
    <t>ICA_069673</t>
  </si>
  <si>
    <t>CNX-774</t>
  </si>
  <si>
    <t>WAY-637658</t>
  </si>
  <si>
    <t>Pioglitazone_HCl</t>
  </si>
  <si>
    <t>SJ000291942</t>
  </si>
  <si>
    <t>MK-8245</t>
  </si>
  <si>
    <t>Delamanid</t>
  </si>
  <si>
    <t>GSK2879552_2HCl</t>
  </si>
  <si>
    <t>ML347</t>
  </si>
  <si>
    <t>Tegoprazan</t>
  </si>
  <si>
    <t>S-___-Ketoprofen</t>
  </si>
  <si>
    <t>WAY-115654</t>
  </si>
  <si>
    <t>SB_200646</t>
  </si>
  <si>
    <t>Bisdemethoxycurcumin__BDMC_</t>
  </si>
  <si>
    <t>AdipoRon</t>
  </si>
  <si>
    <t>WAY-620407</t>
  </si>
  <si>
    <t>PF-562271</t>
  </si>
  <si>
    <t>SKI_II</t>
  </si>
  <si>
    <t>CCG-1423</t>
  </si>
  <si>
    <t>GW4064</t>
  </si>
  <si>
    <t>CB-103</t>
  </si>
  <si>
    <t>WAY-344029</t>
  </si>
  <si>
    <t>Alnustone</t>
  </si>
  <si>
    <t>WAY-344968</t>
  </si>
  <si>
    <t>WAY-640957</t>
  </si>
  <si>
    <t>OC000459</t>
  </si>
  <si>
    <t>JSH-23</t>
  </si>
  <si>
    <t>BCI-121</t>
  </si>
  <si>
    <t>Alsterpaullone</t>
  </si>
  <si>
    <t>Anisindione</t>
  </si>
  <si>
    <t>WAY-640166</t>
  </si>
  <si>
    <t>Pemrametostat__GSK3326595_</t>
  </si>
  <si>
    <t>FOY251</t>
  </si>
  <si>
    <t>WAY-327157</t>
  </si>
  <si>
    <t>WAY-324513</t>
  </si>
  <si>
    <t>Octreotide__SMS_201-995__acetate</t>
  </si>
  <si>
    <t>Emamectin_Benzoate</t>
  </si>
  <si>
    <t>AZD3229</t>
  </si>
  <si>
    <t>Vorapaxar__MK-5348_</t>
  </si>
  <si>
    <t>Lapatinib__GW-572016_</t>
  </si>
  <si>
    <t>PF-4708671</t>
  </si>
  <si>
    <t>WAY-299026</t>
  </si>
  <si>
    <t>WAY-359440</t>
  </si>
  <si>
    <t>WAY-608168</t>
  </si>
  <si>
    <t>AST-487__NVP-AST487_</t>
  </si>
  <si>
    <t>WAY-325630</t>
  </si>
  <si>
    <t>SU5205</t>
  </si>
  <si>
    <t>VBIT-4</t>
  </si>
  <si>
    <t>Triclocarban</t>
  </si>
  <si>
    <t>SCR7</t>
  </si>
  <si>
    <t>WAY-324728</t>
  </si>
  <si>
    <t>WAY-296953</t>
  </si>
  <si>
    <t>Cerdulatinib__PRT062070__hydrochloride</t>
  </si>
  <si>
    <t>SB366791</t>
  </si>
  <si>
    <t>Canagliflozin__JNJ_28431754_</t>
  </si>
  <si>
    <t>Mebendazole</t>
  </si>
  <si>
    <t>___-Dizocilpine__MK_801__Maleate</t>
  </si>
  <si>
    <t>Timapiprant_Sodium</t>
  </si>
  <si>
    <t>ML367</t>
  </si>
  <si>
    <t>Bendazol</t>
  </si>
  <si>
    <t>WAY-638106</t>
  </si>
  <si>
    <t>Verdinexor__KPT-335_</t>
  </si>
  <si>
    <t>C-170</t>
  </si>
  <si>
    <t>KPT-276</t>
  </si>
  <si>
    <t>WAY-656021</t>
  </si>
  <si>
    <t>MRT-81</t>
  </si>
  <si>
    <t>KU-60019</t>
  </si>
  <si>
    <t>WAY-332046</t>
  </si>
  <si>
    <t>OAC1</t>
  </si>
  <si>
    <t>Senicapoc__ICA-17043_</t>
  </si>
  <si>
    <t>ML-SA1</t>
  </si>
  <si>
    <t>FK962</t>
  </si>
  <si>
    <t>SEN12333</t>
  </si>
  <si>
    <t>XL228</t>
  </si>
  <si>
    <t>WAY-624704</t>
  </si>
  <si>
    <t>E-4031_dihydrochloride</t>
  </si>
  <si>
    <t>WAY-640360</t>
  </si>
  <si>
    <t>WAY-326405</t>
  </si>
  <si>
    <t>PIN1_inhibitor_API-1</t>
  </si>
  <si>
    <t>WAY-608174</t>
  </si>
  <si>
    <t>ISRIB__trans-isomer_</t>
  </si>
  <si>
    <t>Novaluron</t>
  </si>
  <si>
    <t>ZLN005</t>
  </si>
  <si>
    <t>WAY-620496</t>
  </si>
  <si>
    <t>NVP-BHG712</t>
  </si>
  <si>
    <t>SGI-1776_free_base</t>
  </si>
  <si>
    <t>Iadademstat__ORY-1001__2HCl</t>
  </si>
  <si>
    <t>MIPS521</t>
  </si>
  <si>
    <t>Fenbufen</t>
  </si>
  <si>
    <t>PF-00562271_Besylate</t>
  </si>
  <si>
    <t>Ridaforolimus__Deforolimus__MK-8669_</t>
  </si>
  <si>
    <t>Obatoclax_Mesylate__GX15-070_</t>
  </si>
  <si>
    <t>ML221</t>
  </si>
  <si>
    <t>Src_Inhibitor_1</t>
  </si>
  <si>
    <t>AZD4547</t>
  </si>
  <si>
    <t>MC1568</t>
  </si>
  <si>
    <t>Clebopride_malate</t>
  </si>
  <si>
    <t>5_-Fluoroindirubinoxime</t>
  </si>
  <si>
    <t>Necrosulfonamide</t>
  </si>
  <si>
    <t>Naproxen</t>
  </si>
  <si>
    <t>GDC-0349</t>
  </si>
  <si>
    <t>PTC-028</t>
  </si>
  <si>
    <t>Lapatinib_ditosylate_monohydrate</t>
  </si>
  <si>
    <t>WAY-327512</t>
  </si>
  <si>
    <t>NSC15364</t>
  </si>
  <si>
    <t>GSK369796_Dihydrochloride</t>
  </si>
  <si>
    <t>O-304</t>
  </si>
  <si>
    <t>YS-49</t>
  </si>
  <si>
    <t>Estrone</t>
  </si>
  <si>
    <t>Revaprazan_Hydrochloride</t>
  </si>
  <si>
    <t>Radotinib</t>
  </si>
  <si>
    <t>Coelenterazine</t>
  </si>
  <si>
    <t>NS-1619</t>
  </si>
  <si>
    <t>ML241_hydrochloride</t>
  </si>
  <si>
    <t>WAY-638311</t>
  </si>
  <si>
    <t>AA147</t>
  </si>
  <si>
    <t>Pyriproxyfen</t>
  </si>
  <si>
    <t>WAY-328141</t>
  </si>
  <si>
    <t>WYE-176392</t>
  </si>
  <si>
    <t>Clofazimine</t>
  </si>
  <si>
    <t>SKI-V</t>
  </si>
  <si>
    <t>Importazole</t>
  </si>
  <si>
    <t>Sacubitrilat</t>
  </si>
  <si>
    <t>LLY-507</t>
  </si>
  <si>
    <t>RG2833__RGFP109_</t>
  </si>
  <si>
    <t>WAY-243251</t>
  </si>
  <si>
    <t>NMS-P118</t>
  </si>
  <si>
    <t>WAY-638741</t>
  </si>
  <si>
    <t>WAY-331962</t>
  </si>
  <si>
    <t>WAY-637475</t>
  </si>
  <si>
    <t>WAY-639024-A</t>
  </si>
  <si>
    <t>PNU_282987_HCl</t>
  </si>
  <si>
    <t>Telatinib</t>
  </si>
  <si>
    <t>ICA-110381</t>
  </si>
  <si>
    <t>WAY-386517</t>
  </si>
  <si>
    <t>WAY-328135</t>
  </si>
  <si>
    <t>Nicarbazin</t>
  </si>
  <si>
    <t>WAY-299209</t>
  </si>
  <si>
    <t>Linsitinib__OSI-906_</t>
  </si>
  <si>
    <t>SKI-178</t>
  </si>
  <si>
    <t>WAY-325909</t>
  </si>
  <si>
    <t>GSK046</t>
  </si>
  <si>
    <t>WAY-659053</t>
  </si>
  <si>
    <t>WAY-607365</t>
  </si>
  <si>
    <t>Tie2_kinase_inhibitor</t>
  </si>
  <si>
    <t>WAY-300176</t>
  </si>
  <si>
    <t>Tazemetostat__EPZ-6438_</t>
  </si>
  <si>
    <t>WZ811</t>
  </si>
  <si>
    <t>Leflunomide__HWA486_</t>
  </si>
  <si>
    <t>Salifungin</t>
  </si>
  <si>
    <t>WAY-330337</t>
  </si>
  <si>
    <t>PF-8380</t>
  </si>
  <si>
    <t>Omecamtiv_mecarbil__CK-1827452_</t>
  </si>
  <si>
    <t>WAY-324413</t>
  </si>
  <si>
    <t>Pretomanid__PA-824_</t>
  </si>
  <si>
    <t>PP121</t>
  </si>
  <si>
    <t>Indirubin-3__-oxime</t>
  </si>
  <si>
    <t>Nocodazole__R17934_</t>
  </si>
  <si>
    <t>Antineoplaston_A10</t>
  </si>
  <si>
    <t>WAY-640400</t>
  </si>
  <si>
    <t>WYE-175839</t>
  </si>
  <si>
    <t>Liquiritigenin</t>
  </si>
  <si>
    <t>UNC1999</t>
  </si>
  <si>
    <t>WAY-639717</t>
  </si>
  <si>
    <t>PRT4165</t>
  </si>
  <si>
    <t>WAY-332034</t>
  </si>
  <si>
    <t>Temsirolimus__CCI-779_</t>
  </si>
  <si>
    <t>CYC116</t>
  </si>
  <si>
    <t>JK184</t>
  </si>
  <si>
    <t>WAY-326352</t>
  </si>
  <si>
    <t>WAY-385470</t>
  </si>
  <si>
    <t>DT-061__SMAP_</t>
  </si>
  <si>
    <t>TGX-221</t>
  </si>
  <si>
    <t>AF38469</t>
  </si>
  <si>
    <t>Nilotinib_hydrochloride_monohydrate</t>
  </si>
  <si>
    <t>AMG-458</t>
  </si>
  <si>
    <t>R406__free_base_</t>
  </si>
  <si>
    <t>Chalcone</t>
  </si>
  <si>
    <t>Mefloquine_HCl</t>
  </si>
  <si>
    <t>Anwuligan</t>
  </si>
  <si>
    <t>PHTPP</t>
  </si>
  <si>
    <t>Quisinostat__JNJ-26481585__2HCl</t>
  </si>
  <si>
    <t>WAY-605925</t>
  </si>
  <si>
    <t>Niclosamide__BAY2353_</t>
  </si>
  <si>
    <t>TAK-063</t>
  </si>
  <si>
    <t>DGY-06-116</t>
  </si>
  <si>
    <t>WAY-639461</t>
  </si>
  <si>
    <t>WAY-636833</t>
  </si>
  <si>
    <t>ENMD-2076_L-___-Tartaric_acid</t>
  </si>
  <si>
    <t>Chlorhexidine_2HCl</t>
  </si>
  <si>
    <t>ALLO-2</t>
  </si>
  <si>
    <t>WAY-638088</t>
  </si>
  <si>
    <t>Verteporfin__CL_318952_</t>
  </si>
  <si>
    <t>WAY-331984</t>
  </si>
  <si>
    <t>WAY-326275</t>
  </si>
  <si>
    <t>Tyrphostin_AG-528</t>
  </si>
  <si>
    <t>IOX2</t>
  </si>
  <si>
    <t>Belizatinib__TSR-011_</t>
  </si>
  <si>
    <t>C7280948</t>
  </si>
  <si>
    <t>Balsalazide</t>
  </si>
  <si>
    <t>TB5</t>
  </si>
  <si>
    <t>Honokiol__NSC_293100_</t>
  </si>
  <si>
    <t>ELN484228</t>
  </si>
  <si>
    <t>WAY-324725</t>
  </si>
  <si>
    <t>NIH-12848</t>
  </si>
  <si>
    <t>7BIO</t>
  </si>
  <si>
    <t>OG-L002</t>
  </si>
  <si>
    <t>WAY-656665</t>
  </si>
  <si>
    <t>Phenoxodiol__Haginin_E_</t>
  </si>
  <si>
    <t>Buspirone_HCl</t>
  </si>
  <si>
    <t>IWP-O1</t>
  </si>
  <si>
    <t>KKL-35</t>
  </si>
  <si>
    <t>Vindesine_sulfate</t>
  </si>
  <si>
    <t>Nifuroxazide</t>
  </si>
  <si>
    <t>Fidaxomicin</t>
  </si>
  <si>
    <t>MLN0905</t>
  </si>
  <si>
    <t>WAY-388788</t>
  </si>
  <si>
    <t>WAY-324571</t>
  </si>
  <si>
    <t>Trazodone</t>
  </si>
  <si>
    <t>WAY-323876</t>
  </si>
  <si>
    <t>NVP-BSK805_2HCl</t>
  </si>
  <si>
    <t>Onalespib__AT13387_</t>
  </si>
  <si>
    <t>ML364</t>
  </si>
  <si>
    <t>SNX-2112__PF-04928473_</t>
  </si>
  <si>
    <t>HBX_19818</t>
  </si>
  <si>
    <t>WAY-311141-A</t>
  </si>
  <si>
    <t>RS102895</t>
  </si>
  <si>
    <t>Radiprodil__RGH-896_</t>
  </si>
  <si>
    <t>WAY-639760</t>
  </si>
  <si>
    <t>TG101209</t>
  </si>
  <si>
    <t>Sodium_Aescinate</t>
  </si>
  <si>
    <t>Enzalutamide__MDV3100_</t>
  </si>
  <si>
    <t>2_4_-Dihydroxybenzophenone</t>
  </si>
  <si>
    <t>PNU-282987</t>
  </si>
  <si>
    <t>PD_169316</t>
  </si>
  <si>
    <t>PQR620</t>
  </si>
  <si>
    <t>Rolapitant</t>
  </si>
  <si>
    <t>Galunisertib__LY2157299_</t>
  </si>
  <si>
    <t>Flavoxate_HCl</t>
  </si>
  <si>
    <t>WAY-657191</t>
  </si>
  <si>
    <t>WAY-301398</t>
  </si>
  <si>
    <t>Ebselen</t>
  </si>
  <si>
    <t>Azelastine_HCl</t>
  </si>
  <si>
    <t>WAY-640327</t>
  </si>
  <si>
    <t>WAY-328260</t>
  </si>
  <si>
    <t>10058-F4</t>
  </si>
  <si>
    <t>WAY-657249</t>
  </si>
  <si>
    <t>Dasabuvir__ABT-333_</t>
  </si>
  <si>
    <t>WAY-607654</t>
  </si>
  <si>
    <t>WAY-604429</t>
  </si>
  <si>
    <t>GW441756</t>
  </si>
  <si>
    <t>Thalidomide-OH</t>
  </si>
  <si>
    <t>WAY-325360</t>
  </si>
  <si>
    <t>AZD8055</t>
  </si>
  <si>
    <t>WAY-301591</t>
  </si>
  <si>
    <t>680C91</t>
  </si>
  <si>
    <t>Marinopyrrole_A__Maritoclax_</t>
  </si>
  <si>
    <t>Seralutinib__GB002_</t>
  </si>
  <si>
    <t>3-Hydroxyflavone</t>
  </si>
  <si>
    <t>WAY-344282</t>
  </si>
  <si>
    <t>Methotrexate_disodium</t>
  </si>
  <si>
    <t>Celecoxib__SC_58635_</t>
  </si>
  <si>
    <t>WAY-608119</t>
  </si>
  <si>
    <t>VU6015929</t>
  </si>
  <si>
    <t>Mirabegron</t>
  </si>
  <si>
    <t>WAY-324127</t>
  </si>
  <si>
    <t>WAY-620969</t>
  </si>
  <si>
    <t>BX-912</t>
  </si>
  <si>
    <t>WAY-358871</t>
  </si>
  <si>
    <t>XMU-MP-1</t>
  </si>
  <si>
    <t>WAY-326067</t>
  </si>
  <si>
    <t>Azo_Rubine</t>
  </si>
  <si>
    <t>WAY-324977</t>
  </si>
  <si>
    <t>WAY-330333</t>
  </si>
  <si>
    <t>TMN355</t>
  </si>
  <si>
    <t>GLPG0634_analogue</t>
  </si>
  <si>
    <t>PF-431396</t>
  </si>
  <si>
    <t>Tetrahydropiperine</t>
  </si>
  <si>
    <t>TP-3654</t>
  </si>
  <si>
    <t>WAY-326820</t>
  </si>
  <si>
    <t>Darovasertib__LXS-196_</t>
  </si>
  <si>
    <t>Selective_PI3K___Inhibitor_1__compound_7n_</t>
  </si>
  <si>
    <t>1-NM-PP1</t>
  </si>
  <si>
    <t>Dac51</t>
  </si>
  <si>
    <t>T-3775440_HCl</t>
  </si>
  <si>
    <t>MAZ51</t>
  </si>
  <si>
    <t>AZ_628</t>
  </si>
  <si>
    <t>Spiramycin</t>
  </si>
  <si>
    <t>APY29</t>
  </si>
  <si>
    <t>CEP-33779</t>
  </si>
  <si>
    <t>WAY-301617</t>
  </si>
  <si>
    <t>WAY-637921</t>
  </si>
  <si>
    <t>WAY-325606</t>
  </si>
  <si>
    <t>Phenformin__NSC-756501__HCl</t>
  </si>
  <si>
    <t>WAY-354436</t>
  </si>
  <si>
    <t>GW9508</t>
  </si>
  <si>
    <t>WAY-351285</t>
  </si>
  <si>
    <t>Naringenin_chalcone</t>
  </si>
  <si>
    <t>Oxytetracycline__Terramycin_</t>
  </si>
  <si>
    <t>WAY-329762</t>
  </si>
  <si>
    <t>SN-6</t>
  </si>
  <si>
    <t>2-Acetamidofluorene</t>
  </si>
  <si>
    <t>Gliclazide</t>
  </si>
  <si>
    <t>Ipragliflozin_L-Proline</t>
  </si>
  <si>
    <t>WAY-327111</t>
  </si>
  <si>
    <t>WAY-637574</t>
  </si>
  <si>
    <t>Proflavine</t>
  </si>
  <si>
    <t>KY02111</t>
  </si>
  <si>
    <t>PPQ-102</t>
  </si>
  <si>
    <t>WAY-620152</t>
  </si>
  <si>
    <t>Spautin-1</t>
  </si>
  <si>
    <t>Trifluoperazine</t>
  </si>
  <si>
    <t>WAY-313072</t>
  </si>
  <si>
    <t>tirabrutinib_ONO-4059__hydrochloride</t>
  </si>
  <si>
    <t>WAY-605632</t>
  </si>
  <si>
    <t>WAY-607053</t>
  </si>
  <si>
    <t>Asenapine_maleate</t>
  </si>
  <si>
    <t>XP-59</t>
  </si>
  <si>
    <t>NLRP3_Inflammasome_Inhibitor_I</t>
  </si>
  <si>
    <t>Pizotifen_Malate</t>
  </si>
  <si>
    <t>Napabucasin__BBI608_</t>
  </si>
  <si>
    <t>WAY-639108</t>
  </si>
  <si>
    <t>L_189</t>
  </si>
  <si>
    <t>Aurora_Kinase_Inhibitor_III</t>
  </si>
  <si>
    <t>PHPS1</t>
  </si>
  <si>
    <t>ME-401</t>
  </si>
  <si>
    <t>Retigabine</t>
  </si>
  <si>
    <t>IMD_0354</t>
  </si>
  <si>
    <t>Cambinol</t>
  </si>
  <si>
    <t>____-Equol</t>
  </si>
  <si>
    <t>Golgicide_A</t>
  </si>
  <si>
    <t>WAY-267130</t>
  </si>
  <si>
    <t>WZ3146</t>
  </si>
  <si>
    <t>WM-1119</t>
  </si>
  <si>
    <t>_Rac_-JBJ-04-125-02</t>
  </si>
  <si>
    <t>7_12-Dimethylbenz_a_anthracene__DMBA_</t>
  </si>
  <si>
    <t>Abexinostat__PCI-24781_</t>
  </si>
  <si>
    <t>Telotristat_Etiprate__LX_1606_Hippurate_</t>
  </si>
  <si>
    <t>Indophagolin</t>
  </si>
  <si>
    <t>Oxyresveratrol</t>
  </si>
  <si>
    <t>Biphenyl-4-sulfonyl_chloride</t>
  </si>
  <si>
    <t>BAM_15</t>
  </si>
  <si>
    <t>Elacridar__GF120918_</t>
  </si>
  <si>
    <t>ABT-737</t>
  </si>
  <si>
    <t>WAY-621102</t>
  </si>
  <si>
    <t>Imepitoin</t>
  </si>
  <si>
    <t>LY2584702_Tosylate</t>
  </si>
  <si>
    <t>Lificiguat__YC-1_</t>
  </si>
  <si>
    <t>KYA1797K</t>
  </si>
  <si>
    <t>CYM-5520</t>
  </si>
  <si>
    <t>WAY-332047</t>
  </si>
  <si>
    <t>WYE-176182</t>
  </si>
  <si>
    <t>WAY-639907</t>
  </si>
  <si>
    <t>G15__GRB-G15_</t>
  </si>
  <si>
    <t>YKL_06-061</t>
  </si>
  <si>
    <t>Table.S20 Predicted HLA I restriction peptides derived from point mutation and wild type for potential target proteins of CAC</t>
  </si>
  <si>
    <t>HLA-A02:01</t>
  </si>
  <si>
    <t>HLA-A11:01</t>
  </si>
  <si>
    <t>HLA-A24:02</t>
  </si>
  <si>
    <t>CAC Targets</t>
  </si>
  <si>
    <t>Protein Location#</t>
  </si>
  <si>
    <t>Point Mutation</t>
  </si>
  <si>
    <t>Peptide Sequence##</t>
  </si>
  <si>
    <t>core</t>
  </si>
  <si>
    <t>%EL_Rank</t>
  </si>
  <si>
    <r>
      <rPr>
        <b/>
        <sz val="12"/>
        <rFont val="宋体"/>
        <charset val="134"/>
      </rPr>
      <t>△</t>
    </r>
    <r>
      <rPr>
        <b/>
        <sz val="12"/>
        <rFont val="Arial"/>
        <charset val="134"/>
      </rPr>
      <t>%EL_Rank</t>
    </r>
  </si>
  <si>
    <t>BInding Level</t>
  </si>
  <si>
    <t>extracellular, plasma membrane</t>
  </si>
  <si>
    <t>Wild Type</t>
  </si>
  <si>
    <t>CKAVTCRAV(P307)RQPQNGSV</t>
  </si>
  <si>
    <t>AVRQPQNSV</t>
  </si>
  <si>
    <t>No Binding</t>
  </si>
  <si>
    <t>CRQPQNGSV</t>
  </si>
  <si>
    <t>CKAVTCRAIRQPQNGSV</t>
  </si>
  <si>
    <t>AIRQPQNSV</t>
  </si>
  <si>
    <t>extracellular</t>
  </si>
  <si>
    <t>DGATGAAGP(P333)PGPTGPAG</t>
  </si>
  <si>
    <t>DPPGPTGPA</t>
  </si>
  <si>
    <t>DPGPTGPAG</t>
  </si>
  <si>
    <t>DGAPTGPAG</t>
  </si>
  <si>
    <t>DGATGAAGSPGPTGPAG</t>
  </si>
  <si>
    <t>DSPGPTGPA</t>
  </si>
  <si>
    <t>DGEAGKPGR(P240)PGERGPPG</t>
  </si>
  <si>
    <t>DPGERGPPG</t>
  </si>
  <si>
    <t>DGEAGGPPG</t>
  </si>
  <si>
    <t>DGEERGPPG</t>
  </si>
  <si>
    <t>DGEAGKPGCPGERGPPG</t>
  </si>
  <si>
    <t>DQLTRLVLV(P189)NALYFNGQ</t>
  </si>
  <si>
    <t>DQLTRLVLQ</t>
  </si>
  <si>
    <t>DQLTRALYF</t>
  </si>
  <si>
    <t>DQLTRLVLANALYFNGQ</t>
  </si>
  <si>
    <t>ESSEEQARA(P142)VQMSTKVL</t>
  </si>
  <si>
    <t>ESSEEQAVL</t>
  </si>
  <si>
    <t>ESSEEQARL</t>
  </si>
  <si>
    <t>ESSEEQARDVQMSTKVL</t>
  </si>
  <si>
    <t>FAGPPGADG(P821)QPGAKGEP</t>
  </si>
  <si>
    <t>FAGPPGAEP</t>
  </si>
  <si>
    <t>FAGPPGAAK</t>
  </si>
  <si>
    <t>FQPGAKGEP</t>
  </si>
  <si>
    <t>FAGPPGADSQPGAKGEP</t>
  </si>
  <si>
    <t>FPDSSTHRR(P210)LFHKSDGS</t>
  </si>
  <si>
    <t>FLFHKSDGS</t>
  </si>
  <si>
    <t>FPDSSTHHK</t>
  </si>
  <si>
    <t>FPDSSTHLF</t>
  </si>
  <si>
    <t>FPDSSTHRHLFHKSDGS</t>
  </si>
  <si>
    <t>FQCGQKTLR(P174)PRFKIIGG</t>
  </si>
  <si>
    <t>FQCGKIIGG</t>
  </si>
  <si>
    <t>FQRFKIIGG</t>
  </si>
  <si>
    <t>FLRPRFKII</t>
  </si>
  <si>
    <t>FQCGQKTLKPRFKIIGG</t>
  </si>
  <si>
    <t>FQTLKPRFK</t>
  </si>
  <si>
    <t>FLKPRFKII</t>
  </si>
  <si>
    <t>GAKGARGSA(P868)GPPGATGF</t>
  </si>
  <si>
    <t>GAPPGATGF</t>
  </si>
  <si>
    <t>GAKGARGSTGPPGATGF</t>
  </si>
  <si>
    <t>GERGGPGSR(P493)GFPGADGV</t>
  </si>
  <si>
    <t>GGFPGADGV</t>
  </si>
  <si>
    <t>GERGGPGSV</t>
  </si>
  <si>
    <t>GEFPGADGV</t>
  </si>
  <si>
    <t>GERGGPGSHGFPGADGV</t>
  </si>
  <si>
    <t>GERGSPGPA(P517)GPKGSPGE</t>
  </si>
  <si>
    <t>GERGSSPGE</t>
  </si>
  <si>
    <t>GERGSPPGE</t>
  </si>
  <si>
    <t>RGSPGPPGE</t>
  </si>
  <si>
    <t>GERGSPGPVGPKGSPGE</t>
  </si>
  <si>
    <t>GSPGPVGPK</t>
  </si>
  <si>
    <t>GPAGERGSP(P514)GPAGPKGS</t>
  </si>
  <si>
    <t>GPPAGPKGS</t>
  </si>
  <si>
    <t>GSPGPAGPK</t>
  </si>
  <si>
    <t>RGSPGPAGK</t>
  </si>
  <si>
    <t>GPAGERGSLGPAGPKGS</t>
  </si>
  <si>
    <t>GSLGPAGPK</t>
  </si>
  <si>
    <t>GSEGPQGVR(P370)GEPGPPGP</t>
  </si>
  <si>
    <t>GSEGPPPGP</t>
  </si>
  <si>
    <t>GGEPGPPGP</t>
  </si>
  <si>
    <t>GSEGPQGVCGEPGPPGP</t>
  </si>
  <si>
    <t>IGESIEVSC(P688)TASGNPPP</t>
  </si>
  <si>
    <t>ITASGNPPP</t>
  </si>
  <si>
    <t>IGESIEVSFTASGNPPP</t>
  </si>
  <si>
    <t>IGESIEVSF</t>
  </si>
  <si>
    <t>IGESIEVSYTASGNPPP</t>
  </si>
  <si>
    <t>ISFHVTRGP(P551)EITLQPDM</t>
  </si>
  <si>
    <t>ISFHVTRGM</t>
  </si>
  <si>
    <t>ISFHVQPDM</t>
  </si>
  <si>
    <t>ISFHVTRGSEITLQPDM</t>
  </si>
  <si>
    <t>KENSTDYLY(P328)PEQLKMTV</t>
  </si>
  <si>
    <t>YLYPEQMTV</t>
  </si>
  <si>
    <t>KENSTKMTV</t>
  </si>
  <si>
    <t>KENSTDMTV</t>
  </si>
  <si>
    <t>KENSTDYLHPEQLKMTV</t>
  </si>
  <si>
    <t>YLHPEQLTV</t>
  </si>
  <si>
    <t>KGSPGEAGR(P528)PGEAGLPG</t>
  </si>
  <si>
    <t>KGSPGGLPG</t>
  </si>
  <si>
    <t>KGSPGEAGR</t>
  </si>
  <si>
    <t>KGSPGEAGHPGEAGLPG</t>
  </si>
  <si>
    <t>KGSPGELPG</t>
  </si>
  <si>
    <t>KPTCKAVTC(P304)RAVRQPQN</t>
  </si>
  <si>
    <t>KPAVRQPQN</t>
  </si>
  <si>
    <t>KTCKAVTCR</t>
  </si>
  <si>
    <t>KPTCKAVTRRAVRQPQN</t>
  </si>
  <si>
    <t>KTCKAVTRR</t>
  </si>
  <si>
    <t>KTTKTSRLP(P1438)IIDVAPLD</t>
  </si>
  <si>
    <t>KIIDVAPLD</t>
  </si>
  <si>
    <t>KTIDVAPLD</t>
  </si>
  <si>
    <t>KTTKTSRLL</t>
  </si>
  <si>
    <t>KTTKTSRLSIIDVAPLD</t>
  </si>
  <si>
    <t>KVGRGERVI(P543)SFHVTRGP</t>
  </si>
  <si>
    <t>KVFHVTRGP</t>
  </si>
  <si>
    <t>KVISFHVTR</t>
  </si>
  <si>
    <t>KVGRGERVFSFHVTRGP</t>
  </si>
  <si>
    <t>KVFSFHVTR</t>
  </si>
  <si>
    <t>KRGERVFSF</t>
  </si>
  <si>
    <t>KVIPDDNQT(P1258)DSGMVLAS</t>
  </si>
  <si>
    <t>KVIPDVLAS</t>
  </si>
  <si>
    <t>KVIPDDNQMDSGMVLAS</t>
  </si>
  <si>
    <t>KQMDSGMVL</t>
  </si>
  <si>
    <t>LFPGPGNAQ(P28)TSVSPSKV</t>
  </si>
  <si>
    <t>LFPGPPSKV</t>
  </si>
  <si>
    <t>LFPGPSPSK</t>
  </si>
  <si>
    <t>LFPGPGNKV</t>
  </si>
  <si>
    <t>LFPGPGNAHTSVSPSKV</t>
  </si>
  <si>
    <t>LPLDEHCER(P819)LPYDASKW</t>
  </si>
  <si>
    <t>LLPYDASKW</t>
  </si>
  <si>
    <t>LPLDEHSKW</t>
  </si>
  <si>
    <t>LPLDEHCEQLPYDASKW</t>
  </si>
  <si>
    <t>LPSVSLDLP(P32)RLSIQKDI</t>
  </si>
  <si>
    <t>LPSVSLDLI</t>
  </si>
  <si>
    <t>LPSVSSIQK</t>
  </si>
  <si>
    <t>LPSVSLDLLRLSIQKDI</t>
  </si>
  <si>
    <t>LLLRLSIQK</t>
  </si>
  <si>
    <t>LVNALYFNG(P196)QWKTPFPD</t>
  </si>
  <si>
    <t>LVWKTPFPD</t>
  </si>
  <si>
    <t>LVNALYFNK</t>
  </si>
  <si>
    <t>LYFNGQWKT</t>
  </si>
  <si>
    <t>LVNALYFNDQWKTPFPD</t>
  </si>
  <si>
    <t>LQWKTPFPD</t>
  </si>
  <si>
    <t>PAKYLGYPP(P359)PEIKWYKN</t>
  </si>
  <si>
    <t>PAYPPPEIK</t>
  </si>
  <si>
    <t>PPPEIKWYK</t>
  </si>
  <si>
    <t>PYPPPEIKW</t>
  </si>
  <si>
    <t>PAKYLGYPHPEIKWYKN</t>
  </si>
  <si>
    <t>PAPEIKWYK</t>
  </si>
  <si>
    <t>PYPHPEIKW</t>
  </si>
  <si>
    <t>PALTCLVLG(P13)LALVFGEG</t>
  </si>
  <si>
    <t>PALTCLVEG</t>
  </si>
  <si>
    <t>PALTCLVLG</t>
  </si>
  <si>
    <t>PLALVFGEG</t>
  </si>
  <si>
    <t>PALTCLVLCLALVFGEG</t>
  </si>
  <si>
    <t>PFPDSSTHR(P209)RLFHKSDG</t>
  </si>
  <si>
    <t>PFPDSSTHG</t>
  </si>
  <si>
    <t>PPDSSTHRR</t>
  </si>
  <si>
    <t>PFPDSSTLF</t>
  </si>
  <si>
    <t>PFPDSSTHCRLFHKSDG</t>
  </si>
  <si>
    <t>PGDAGAKGD(P837)AGPPGPAG</t>
  </si>
  <si>
    <t>PGDPPGPAG</t>
  </si>
  <si>
    <t>PGDAGAKGNAGPPGPAG</t>
  </si>
  <si>
    <t>PPGPAGFAG(P815)PPGADGQP</t>
  </si>
  <si>
    <t>PPGPAGFQP</t>
  </si>
  <si>
    <t>PPGPAGFAP</t>
  </si>
  <si>
    <t>PPGPAGFAAPPGADGQP</t>
  </si>
  <si>
    <t>FAAPPGAQP</t>
  </si>
  <si>
    <t>SPGEAGRPG(P530)EAGLPGAK</t>
  </si>
  <si>
    <t>SEAGLPGAK</t>
  </si>
  <si>
    <t>SPAGLPGAK</t>
  </si>
  <si>
    <t>SPGEAGRPSEAGLPGAK</t>
  </si>
  <si>
    <t>SPGPDGKTG(P554)PPGPAGQD</t>
  </si>
  <si>
    <t>SPPGPAGQD</t>
  </si>
  <si>
    <t>SPPPGPAGQ</t>
  </si>
  <si>
    <t>SPGPDGKTAPPGPAGQD</t>
  </si>
  <si>
    <t>SAPPGPAGQ</t>
  </si>
  <si>
    <t>SPSKVILPR(P40)GGSVLVTC</t>
  </si>
  <si>
    <t>SPSKVIVTC</t>
  </si>
  <si>
    <t>SPSSVLVTC</t>
  </si>
  <si>
    <t>SPSKVILTC</t>
  </si>
  <si>
    <t>SPSKVILPQGGSVLVTC</t>
  </si>
  <si>
    <t>TEVDLRKPL(P313)ENLGMTDM</t>
  </si>
  <si>
    <t>TEVDGMTDM</t>
  </si>
  <si>
    <t>TEVDLRKPIENLGMTDM</t>
  </si>
  <si>
    <t>VAIQLTFLR(P1356)LMSTEASQ</t>
  </si>
  <si>
    <t>VLMSTEASQ</t>
  </si>
  <si>
    <t>VAMSTEASQ</t>
  </si>
  <si>
    <t>VAIQLTFLHLMSTEASQ</t>
  </si>
  <si>
    <t>VLKDGNRNL(P722)TIRRVRKE</t>
  </si>
  <si>
    <t>VLKDGVRKE</t>
  </si>
  <si>
    <t>VLKDGNVRK</t>
  </si>
  <si>
    <t>VLKDRNLTI</t>
  </si>
  <si>
    <t>VLKDGNRNITIRRVRKE</t>
  </si>
  <si>
    <t>VLKDRNITI</t>
  </si>
  <si>
    <t>VTVNVLSPR(P478)YEIVIITV</t>
  </si>
  <si>
    <t>VTVNVIITV</t>
  </si>
  <si>
    <t>VYEIVIITV</t>
  </si>
  <si>
    <t>VTVNVLSPQYEIVIITV</t>
  </si>
  <si>
    <t>VWFGESMTD(P1332)GFQFEYGG</t>
  </si>
  <si>
    <t>VWFGESMTG</t>
  </si>
  <si>
    <t>VTDGFQFEY</t>
  </si>
  <si>
    <t>VWFGESMTF</t>
  </si>
  <si>
    <t>VWFGESMTNGFQFEYGG</t>
  </si>
  <si>
    <t>VTNGFQFEY</t>
  </si>
  <si>
    <t># Data from GeneCards (https://www.genecards.org/).</t>
  </si>
  <si>
    <t>## Data from UniProt (https://www.uniprot.org/)</t>
  </si>
  <si>
    <r>
      <rPr>
        <sz val="12"/>
        <rFont val="Arial"/>
        <charset val="134"/>
      </rPr>
      <t>Note:</t>
    </r>
    <r>
      <rPr>
        <sz val="12"/>
        <rFont val="宋体"/>
        <charset val="134"/>
      </rPr>
      <t>△</t>
    </r>
    <r>
      <rPr>
        <sz val="12"/>
        <rFont val="Arial"/>
        <charset val="134"/>
      </rPr>
      <t xml:space="preserve">%EL_Rank=%EL_Rank(Wild Type)-%EL_Rank(Mutant Type). </t>
    </r>
    <r>
      <rPr>
        <sz val="12"/>
        <rFont val="宋体"/>
        <charset val="134"/>
      </rPr>
      <t>△</t>
    </r>
    <r>
      <rPr>
        <sz val="12"/>
        <rFont val="Arial"/>
        <charset val="134"/>
      </rPr>
      <t xml:space="preserve">%EL_Rank&gt;0, the HLA-I affinity prediction of Mutant peptide is higher than the Wild peptide; While </t>
    </r>
    <r>
      <rPr>
        <sz val="12"/>
        <rFont val="宋体"/>
        <charset val="134"/>
      </rPr>
      <t>△</t>
    </r>
    <r>
      <rPr>
        <sz val="12"/>
        <rFont val="Arial"/>
        <charset val="134"/>
      </rPr>
      <t>%EL_Rank&lt;0, the HLA-I affinity prediction of Wild peptide is higher than the Mutant peptide.</t>
    </r>
  </si>
  <si>
    <t>Table.S21 Predicted B-cell linear epitopes derived from point mutation and wild type for potential target proteins of CAC</t>
  </si>
  <si>
    <t>Peptide NO.</t>
  </si>
  <si>
    <t>Peptide Sequence</t>
  </si>
  <si>
    <t>Amino Acid Position</t>
  </si>
  <si>
    <t>Wild Type Peptide</t>
  </si>
  <si>
    <t>Immunogenicity Score</t>
  </si>
  <si>
    <t>Mutant Type Peptide</t>
  </si>
  <si>
    <r>
      <rPr>
        <b/>
        <sz val="12"/>
        <rFont val="宋体"/>
        <charset val="134"/>
      </rPr>
      <t>△</t>
    </r>
    <r>
      <rPr>
        <b/>
        <sz val="12"/>
        <rFont val="Arial"/>
        <charset val="134"/>
      </rPr>
      <t>Immunogenicity Score</t>
    </r>
  </si>
  <si>
    <t>CKAVTCRAVRQPQNGSV</t>
  </si>
  <si>
    <t>C</t>
  </si>
  <si>
    <t>K</t>
  </si>
  <si>
    <t>A</t>
  </si>
  <si>
    <t>V</t>
  </si>
  <si>
    <t>T</t>
  </si>
  <si>
    <t>R</t>
  </si>
  <si>
    <t>I</t>
  </si>
  <si>
    <t>Q</t>
  </si>
  <si>
    <t>P</t>
  </si>
  <si>
    <t>N</t>
  </si>
  <si>
    <t>G</t>
  </si>
  <si>
    <t>S</t>
  </si>
  <si>
    <t>DGATGAAGPPGPTGPAG</t>
  </si>
  <si>
    <t>D</t>
  </si>
  <si>
    <t>DGEAGKPGRPGERGPPG</t>
  </si>
  <si>
    <t>E</t>
  </si>
  <si>
    <t>DQLTRLVLVNALYFNGQ</t>
  </si>
  <si>
    <t>Y</t>
  </si>
  <si>
    <t>F</t>
  </si>
  <si>
    <t>ESSEEQARAVQMSTKVL</t>
  </si>
  <si>
    <t>M</t>
  </si>
  <si>
    <t>FAGPPGADGQPGAKGEP</t>
  </si>
  <si>
    <t>FPDSSTHRRLFHKSDGS</t>
  </si>
  <si>
    <t>FQCGQKTLRPRFKIIGG</t>
  </si>
  <si>
    <t>GAKGARGSAGPPGATGF</t>
  </si>
  <si>
    <t>GERGGPGSRGFPGADGV</t>
  </si>
  <si>
    <t>GERGSPGPAGPKGSPGE</t>
  </si>
  <si>
    <t>GPAGERGSPGPAGPKGS</t>
  </si>
  <si>
    <t>GSEGPQGVRGEPGPPGP</t>
  </si>
  <si>
    <t>IGESIEVSCTASGNPPP</t>
  </si>
  <si>
    <t>ISFHVTRGPEITLQPDM</t>
  </si>
  <si>
    <t>KENSTDYLYPEQLKMTV</t>
  </si>
  <si>
    <t>KGSPGEAGRPGEAGLPG</t>
  </si>
  <si>
    <t>KPTCKAVTCRAVRQPQN</t>
  </si>
  <si>
    <t>KTTKTSRLPIIDVAPLD</t>
  </si>
  <si>
    <t>KVGRGERVISFHVTRGP</t>
  </si>
  <si>
    <t>KVIPDDNQTDSGMVLAS</t>
  </si>
  <si>
    <t>LFPGPGNAQTSVSPSKV</t>
  </si>
  <si>
    <t>LPLDEHCERLPYDASKW</t>
  </si>
  <si>
    <t>W</t>
  </si>
  <si>
    <t>LPSVSLDLPRLSIQKDI</t>
  </si>
  <si>
    <t>LVNALYFNGQWKTPFPD</t>
  </si>
  <si>
    <t>PAKYLGYPPPEIKWYKN</t>
  </si>
  <si>
    <t>PALTCLVLGLALVFGEG</t>
  </si>
  <si>
    <t>PFPDSSTHRRLFHKSDG</t>
  </si>
  <si>
    <t>PGDAGAKGDAGPPGPAG</t>
  </si>
  <si>
    <t>PPGPAGFAGPPGADGQP</t>
  </si>
  <si>
    <t>SPGEAGRPGEAGLPGAK</t>
  </si>
  <si>
    <t>SPGPDGKTGPPGPAGQD</t>
  </si>
  <si>
    <t>SPSKVILPRGGSVLVTC</t>
  </si>
  <si>
    <t>TEVDLRKPLENLGMTDM</t>
  </si>
  <si>
    <t>VAIQLTFLRLMSTEASQ</t>
  </si>
  <si>
    <t>VLKDGNRNLTIRRVRKE</t>
  </si>
  <si>
    <t>VTVNVLSPRYEIVIITV</t>
  </si>
  <si>
    <t>VWFGESMTDGFQFEYGG</t>
  </si>
  <si>
    <r>
      <rPr>
        <sz val="11"/>
        <color theme="1"/>
        <rFont val="Arial"/>
        <charset val="134"/>
      </rPr>
      <t xml:space="preserve">Note: </t>
    </r>
    <r>
      <rPr>
        <sz val="11"/>
        <color theme="1"/>
        <rFont val="宋体"/>
        <charset val="134"/>
      </rPr>
      <t>△</t>
    </r>
    <r>
      <rPr>
        <sz val="11"/>
        <color theme="1"/>
        <rFont val="Arial"/>
        <charset val="134"/>
      </rPr>
      <t xml:space="preserve">Immunogenicity Score=Immunogenicity Score(Mutant Type)-Immunogenicity Score(Wild Type). </t>
    </r>
    <r>
      <rPr>
        <sz val="11"/>
        <color theme="1"/>
        <rFont val="宋体"/>
        <charset val="134"/>
      </rPr>
      <t>△</t>
    </r>
    <r>
      <rPr>
        <sz val="11"/>
        <color theme="1"/>
        <rFont val="Arial"/>
        <charset val="134"/>
      </rPr>
      <t xml:space="preserve">Immunogenicity Score&gt;0, the Amino Acid Immunogenicity of Mutant epitope is higer than that of Wild epitope; While </t>
    </r>
    <r>
      <rPr>
        <sz val="11"/>
        <color theme="1"/>
        <rFont val="宋体"/>
        <charset val="134"/>
      </rPr>
      <t>△</t>
    </r>
    <r>
      <rPr>
        <sz val="11"/>
        <color theme="1"/>
        <rFont val="Arial"/>
        <charset val="134"/>
      </rPr>
      <t>Immunogenicity Score&lt;0, the Amino Acid Immunogenicity of Wild epitope is higer than that of Mutant epitope.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</si>
</sst>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46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b/>
      <sz val="16"/>
      <name val="Arial"/>
      <charset val="134"/>
    </font>
    <font>
      <b/>
      <sz val="12"/>
      <name val="Arial"/>
      <charset val="134"/>
    </font>
    <font>
      <b/>
      <sz val="12"/>
      <name val="宋体"/>
      <charset val="134"/>
    </font>
    <font>
      <sz val="12"/>
      <name val="Arial"/>
      <charset val="134"/>
    </font>
    <font>
      <sz val="12"/>
      <color rgb="FFFF0000"/>
      <name val="Arial"/>
      <charset val="134"/>
    </font>
    <font>
      <b/>
      <sz val="12"/>
      <color rgb="FFFF0000"/>
      <name val="Arial"/>
      <charset val="134"/>
    </font>
    <font>
      <sz val="16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6"/>
      <color theme="1"/>
      <name val="Arial"/>
      <charset val="134"/>
    </font>
    <font>
      <b/>
      <sz val="12"/>
      <color rgb="FF333333"/>
      <name val="Arial"/>
      <charset val="134"/>
    </font>
    <font>
      <b/>
      <sz val="11"/>
      <color theme="1"/>
      <name val="宋体"/>
      <charset val="134"/>
      <scheme val="minor"/>
    </font>
    <font>
      <sz val="12"/>
      <color rgb="FF333333"/>
      <name val="Arial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i/>
      <sz val="12"/>
      <color theme="1"/>
      <name val="宋体"/>
      <charset val="134"/>
      <scheme val="minor"/>
    </font>
    <font>
      <i/>
      <sz val="12"/>
      <name val="Arial"/>
      <charset val="134"/>
    </font>
    <font>
      <b/>
      <i/>
      <sz val="12"/>
      <name val="Arial"/>
      <charset val="134"/>
    </font>
    <font>
      <sz val="12"/>
      <color rgb="FF0070C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b/>
      <i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5" applyNumberFormat="0" applyAlignment="0" applyProtection="0">
      <alignment vertical="center"/>
    </xf>
    <xf numFmtId="0" fontId="31" fillId="4" borderId="6" applyNumberFormat="0" applyAlignment="0" applyProtection="0">
      <alignment vertical="center"/>
    </xf>
    <xf numFmtId="0" fontId="32" fillId="4" borderId="5" applyNumberFormat="0" applyAlignment="0" applyProtection="0">
      <alignment vertical="center"/>
    </xf>
    <xf numFmtId="0" fontId="33" fillId="5" borderId="7" applyNumberForma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6" fillId="0" borderId="0" xfId="0" applyFont="1" applyBorder="1">
      <alignment vertical="center"/>
    </xf>
    <xf numFmtId="0" fontId="17" fillId="0" borderId="0" xfId="0" applyFont="1" applyBorder="1">
      <alignment vertical="center"/>
    </xf>
    <xf numFmtId="0" fontId="18" fillId="0" borderId="0" xfId="0" applyFont="1" applyBorder="1">
      <alignment vertical="center"/>
    </xf>
    <xf numFmtId="0" fontId="0" fillId="0" borderId="0" xfId="0" applyBorder="1">
      <alignment vertical="center"/>
    </xf>
    <xf numFmtId="0" fontId="12" fillId="0" borderId="0" xfId="0" applyFont="1" applyFill="1" applyBorder="1" applyAlignment="1">
      <alignment vertical="center"/>
    </xf>
    <xf numFmtId="0" fontId="4" fillId="0" borderId="0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>
      <alignment vertical="center"/>
    </xf>
    <xf numFmtId="0" fontId="6" fillId="0" borderId="0" xfId="0" applyFont="1" applyFill="1" applyBorder="1" applyAlignment="1">
      <alignment vertical="center"/>
    </xf>
    <xf numFmtId="0" fontId="19" fillId="0" borderId="0" xfId="0" applyFont="1" applyFill="1" applyBorder="1">
      <alignment vertical="center"/>
    </xf>
    <xf numFmtId="0" fontId="20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11" fontId="11" fillId="0" borderId="0" xfId="0" applyNumberFormat="1" applyFont="1" applyFill="1" applyAlignment="1">
      <alignment horizontal="left" vertical="center"/>
    </xf>
    <xf numFmtId="0" fontId="21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tyles" Target="styles.xml"/><Relationship Id="rId23" Type="http://schemas.openxmlformats.org/officeDocument/2006/relationships/sharedStrings" Target="sharedString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51"/>
  <sheetViews>
    <sheetView zoomScale="60" zoomScaleNormal="60" workbookViewId="0">
      <selection activeCell="A1" sqref="A1:H1"/>
    </sheetView>
  </sheetViews>
  <sheetFormatPr defaultColWidth="9.02654867256637" defaultRowHeight="15"/>
  <cols>
    <col min="1" max="1" width="9.83185840707965" style="20" customWidth="1"/>
    <col min="2" max="3" width="19.283185840708" style="20" customWidth="1"/>
    <col min="4" max="4" width="19.6194690265487" style="20" customWidth="1"/>
    <col min="5" max="5" width="20.5486725663717" style="20" customWidth="1"/>
    <col min="6" max="6" width="19.6194690265487" style="20" customWidth="1"/>
    <col min="7" max="7" width="19.6637168141593" style="20" customWidth="1"/>
    <col min="8" max="8" width="19.283185840708" style="20" customWidth="1"/>
    <col min="9" max="9" width="15.6725663716814" style="20" customWidth="1"/>
    <col min="10" max="10" width="16.3008849557522" style="20" customWidth="1"/>
    <col min="11" max="11" width="15.6725663716814" style="20" customWidth="1"/>
    <col min="12" max="12" width="20.0265486725664" style="20" customWidth="1"/>
    <col min="13" max="13" width="12.4424778761062" style="20" customWidth="1"/>
    <col min="14" max="14" width="23.8849557522124" style="20" customWidth="1"/>
    <col min="15" max="15" width="19.9646017699115" style="20" customWidth="1"/>
    <col min="16" max="16" width="16.1061946902655" style="20" customWidth="1"/>
    <col min="17" max="17" width="19.4247787610619" style="20" customWidth="1"/>
    <col min="18" max="18" width="23.6902654867257" style="20" customWidth="1"/>
    <col min="19" max="19" width="27.5486725663717" style="20" customWidth="1"/>
    <col min="20" max="20" width="11.3097345132743" style="20" customWidth="1"/>
    <col min="21" max="16384" width="9.02654867256637" style="20"/>
  </cols>
  <sheetData>
    <row r="1" ht="20.6" spans="1:16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="19" customFormat="1" spans="1:19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19" t="s">
        <v>9</v>
      </c>
      <c r="J2" s="19" t="s">
        <v>10</v>
      </c>
      <c r="K2" s="19" t="s">
        <v>11</v>
      </c>
      <c r="L2" s="19" t="s">
        <v>12</v>
      </c>
      <c r="M2" s="19" t="s">
        <v>13</v>
      </c>
      <c r="N2" s="19" t="s">
        <v>14</v>
      </c>
      <c r="O2" s="19" t="s">
        <v>15</v>
      </c>
      <c r="P2" s="19" t="s">
        <v>16</v>
      </c>
      <c r="Q2" s="19" t="s">
        <v>17</v>
      </c>
      <c r="R2" s="19" t="s">
        <v>18</v>
      </c>
      <c r="S2" s="19" t="s">
        <v>19</v>
      </c>
    </row>
    <row r="3" spans="1:19">
      <c r="A3" s="19" t="s">
        <v>20</v>
      </c>
      <c r="B3" s="20" t="s">
        <v>21</v>
      </c>
      <c r="C3" s="20" t="s">
        <v>22</v>
      </c>
      <c r="D3" s="20" t="s">
        <v>23</v>
      </c>
      <c r="E3" s="20" t="s">
        <v>24</v>
      </c>
      <c r="F3" s="20" t="s">
        <v>25</v>
      </c>
      <c r="G3" s="20" t="s">
        <v>26</v>
      </c>
      <c r="H3" s="20" t="s">
        <v>27</v>
      </c>
      <c r="I3" s="20" t="s">
        <v>28</v>
      </c>
      <c r="J3" s="20" t="s">
        <v>29</v>
      </c>
      <c r="K3" s="20" t="s">
        <v>30</v>
      </c>
      <c r="L3" s="20" t="s">
        <v>31</v>
      </c>
      <c r="M3" s="20" t="s">
        <v>32</v>
      </c>
      <c r="N3" s="20" t="s">
        <v>33</v>
      </c>
      <c r="O3" s="20" t="s">
        <v>34</v>
      </c>
      <c r="P3" s="20" t="s">
        <v>35</v>
      </c>
      <c r="Q3" s="20" t="s">
        <v>36</v>
      </c>
      <c r="R3" s="20" t="s">
        <v>37</v>
      </c>
      <c r="S3" s="20" t="s">
        <v>38</v>
      </c>
    </row>
    <row r="4" spans="2:19">
      <c r="B4" s="20" t="s">
        <v>39</v>
      </c>
      <c r="C4" s="20" t="s">
        <v>40</v>
      </c>
      <c r="D4" s="20" t="s">
        <v>41</v>
      </c>
      <c r="E4" s="20" t="s">
        <v>42</v>
      </c>
      <c r="F4" s="20" t="s">
        <v>43</v>
      </c>
      <c r="G4" s="20" t="s">
        <v>44</v>
      </c>
      <c r="H4" s="20" t="s">
        <v>45</v>
      </c>
      <c r="I4" s="20" t="s">
        <v>46</v>
      </c>
      <c r="J4" s="20" t="s">
        <v>47</v>
      </c>
      <c r="K4" s="20" t="s">
        <v>48</v>
      </c>
      <c r="M4" s="20" t="s">
        <v>49</v>
      </c>
      <c r="N4" s="20" t="s">
        <v>50</v>
      </c>
      <c r="O4" s="20" t="s">
        <v>51</v>
      </c>
      <c r="P4" s="20" t="s">
        <v>52</v>
      </c>
      <c r="Q4" s="20" t="s">
        <v>53</v>
      </c>
      <c r="S4" s="20" t="s">
        <v>54</v>
      </c>
    </row>
    <row r="5" spans="2:19">
      <c r="B5" s="20" t="s">
        <v>55</v>
      </c>
      <c r="C5" s="20" t="s">
        <v>56</v>
      </c>
      <c r="D5" s="20" t="s">
        <v>40</v>
      </c>
      <c r="E5" s="20" t="s">
        <v>57</v>
      </c>
      <c r="F5" s="20" t="s">
        <v>58</v>
      </c>
      <c r="G5" s="20" t="s">
        <v>59</v>
      </c>
      <c r="H5" s="20" t="s">
        <v>60</v>
      </c>
      <c r="I5" s="20" t="s">
        <v>61</v>
      </c>
      <c r="J5" s="20" t="s">
        <v>62</v>
      </c>
      <c r="K5" s="20" t="s">
        <v>63</v>
      </c>
      <c r="M5" s="20" t="s">
        <v>64</v>
      </c>
      <c r="N5" s="20" t="s">
        <v>65</v>
      </c>
      <c r="O5" s="20" t="s">
        <v>66</v>
      </c>
      <c r="P5" s="20" t="s">
        <v>67</v>
      </c>
      <c r="Q5" s="20" t="s">
        <v>68</v>
      </c>
      <c r="S5" s="20" t="s">
        <v>69</v>
      </c>
    </row>
    <row r="6" spans="2:19">
      <c r="B6" s="20" t="s">
        <v>70</v>
      </c>
      <c r="C6" s="20" t="s">
        <v>71</v>
      </c>
      <c r="D6" s="20" t="s">
        <v>72</v>
      </c>
      <c r="E6" s="20" t="s">
        <v>73</v>
      </c>
      <c r="F6" s="20" t="s">
        <v>74</v>
      </c>
      <c r="G6" s="20" t="s">
        <v>75</v>
      </c>
      <c r="H6" s="20" t="s">
        <v>76</v>
      </c>
      <c r="I6" s="20" t="s">
        <v>77</v>
      </c>
      <c r="J6" s="20" t="s">
        <v>78</v>
      </c>
      <c r="K6" s="20" t="s">
        <v>79</v>
      </c>
      <c r="M6" s="20" t="s">
        <v>80</v>
      </c>
      <c r="N6" s="20" t="s">
        <v>81</v>
      </c>
      <c r="O6" s="20" t="s">
        <v>82</v>
      </c>
      <c r="P6" s="20" t="s">
        <v>83</v>
      </c>
      <c r="Q6" s="20" t="s">
        <v>84</v>
      </c>
      <c r="S6" s="20" t="s">
        <v>85</v>
      </c>
    </row>
    <row r="7" spans="2:19">
      <c r="B7" s="20" t="s">
        <v>86</v>
      </c>
      <c r="C7" s="20" t="s">
        <v>87</v>
      </c>
      <c r="D7" s="20" t="s">
        <v>88</v>
      </c>
      <c r="E7" s="20" t="s">
        <v>89</v>
      </c>
      <c r="F7" s="20" t="s">
        <v>90</v>
      </c>
      <c r="G7" s="20" t="s">
        <v>91</v>
      </c>
      <c r="H7" s="20" t="s">
        <v>92</v>
      </c>
      <c r="I7" s="20" t="s">
        <v>93</v>
      </c>
      <c r="J7" s="20" t="s">
        <v>94</v>
      </c>
      <c r="K7" s="20" t="s">
        <v>95</v>
      </c>
      <c r="M7" s="20" t="s">
        <v>96</v>
      </c>
      <c r="N7" s="20" t="s">
        <v>97</v>
      </c>
      <c r="O7" s="20" t="s">
        <v>98</v>
      </c>
      <c r="P7" s="20" t="s">
        <v>99</v>
      </c>
      <c r="S7" s="20" t="s">
        <v>100</v>
      </c>
    </row>
    <row r="8" spans="2:19">
      <c r="B8" s="20" t="s">
        <v>101</v>
      </c>
      <c r="C8" s="20" t="s">
        <v>102</v>
      </c>
      <c r="D8" s="20" t="s">
        <v>103</v>
      </c>
      <c r="E8" s="20" t="s">
        <v>104</v>
      </c>
      <c r="F8" s="20" t="s">
        <v>105</v>
      </c>
      <c r="G8" s="20" t="s">
        <v>106</v>
      </c>
      <c r="H8" s="20" t="s">
        <v>107</v>
      </c>
      <c r="I8" s="20" t="s">
        <v>108</v>
      </c>
      <c r="J8" s="20" t="s">
        <v>109</v>
      </c>
      <c r="K8" s="20" t="s">
        <v>110</v>
      </c>
      <c r="M8" s="20" t="s">
        <v>111</v>
      </c>
      <c r="N8" s="20" t="s">
        <v>112</v>
      </c>
      <c r="O8" s="20" t="s">
        <v>113</v>
      </c>
      <c r="P8" s="20" t="s">
        <v>114</v>
      </c>
      <c r="S8" s="20" t="s">
        <v>115</v>
      </c>
    </row>
    <row r="9" spans="2:19">
      <c r="B9" s="20" t="s">
        <v>116</v>
      </c>
      <c r="C9" s="20" t="s">
        <v>103</v>
      </c>
      <c r="D9" s="20" t="s">
        <v>71</v>
      </c>
      <c r="E9" s="20" t="s">
        <v>117</v>
      </c>
      <c r="F9" s="20" t="s">
        <v>118</v>
      </c>
      <c r="G9" s="20" t="s">
        <v>119</v>
      </c>
      <c r="H9" s="20" t="s">
        <v>120</v>
      </c>
      <c r="I9" s="20" t="s">
        <v>121</v>
      </c>
      <c r="J9" s="20" t="s">
        <v>122</v>
      </c>
      <c r="K9" s="20" t="s">
        <v>123</v>
      </c>
      <c r="M9" s="20" t="s">
        <v>124</v>
      </c>
      <c r="N9" s="20" t="s">
        <v>125</v>
      </c>
      <c r="O9" s="20" t="s">
        <v>126</v>
      </c>
      <c r="P9" s="20" t="s">
        <v>127</v>
      </c>
      <c r="S9" s="20" t="s">
        <v>128</v>
      </c>
    </row>
    <row r="10" spans="2:19">
      <c r="B10" s="20" t="s">
        <v>129</v>
      </c>
      <c r="C10" s="20" t="s">
        <v>130</v>
      </c>
      <c r="D10" s="20" t="s">
        <v>131</v>
      </c>
      <c r="E10" s="20" t="s">
        <v>35</v>
      </c>
      <c r="F10" s="20" t="s">
        <v>132</v>
      </c>
      <c r="G10" s="20" t="s">
        <v>133</v>
      </c>
      <c r="H10" s="20" t="s">
        <v>134</v>
      </c>
      <c r="I10" s="20" t="s">
        <v>135</v>
      </c>
      <c r="J10" s="20" t="s">
        <v>136</v>
      </c>
      <c r="K10" s="20" t="s">
        <v>137</v>
      </c>
      <c r="M10" s="20" t="s">
        <v>138</v>
      </c>
      <c r="N10" s="20" t="s">
        <v>139</v>
      </c>
      <c r="O10" s="20" t="s">
        <v>140</v>
      </c>
      <c r="P10" s="20" t="s">
        <v>141</v>
      </c>
      <c r="S10" s="20" t="s">
        <v>142</v>
      </c>
    </row>
    <row r="11" spans="2:19">
      <c r="B11" s="20" t="s">
        <v>41</v>
      </c>
      <c r="C11" s="20" t="s">
        <v>143</v>
      </c>
      <c r="D11" s="20" t="s">
        <v>144</v>
      </c>
      <c r="E11" s="20" t="s">
        <v>145</v>
      </c>
      <c r="F11" s="20" t="s">
        <v>146</v>
      </c>
      <c r="G11" s="20" t="s">
        <v>147</v>
      </c>
      <c r="H11" s="20" t="s">
        <v>148</v>
      </c>
      <c r="I11" s="20" t="s">
        <v>149</v>
      </c>
      <c r="J11" s="20" t="s">
        <v>150</v>
      </c>
      <c r="K11" s="20" t="s">
        <v>151</v>
      </c>
      <c r="M11" s="20" t="s">
        <v>152</v>
      </c>
      <c r="P11" s="20" t="s">
        <v>153</v>
      </c>
      <c r="S11" s="20" t="s">
        <v>154</v>
      </c>
    </row>
    <row r="12" spans="2:19">
      <c r="B12" s="20" t="s">
        <v>155</v>
      </c>
      <c r="C12" s="20" t="s">
        <v>156</v>
      </c>
      <c r="D12" s="20" t="s">
        <v>157</v>
      </c>
      <c r="E12" s="20" t="s">
        <v>158</v>
      </c>
      <c r="F12" s="20" t="s">
        <v>159</v>
      </c>
      <c r="G12" s="20" t="s">
        <v>160</v>
      </c>
      <c r="H12" s="20" t="s">
        <v>161</v>
      </c>
      <c r="I12" s="20" t="s">
        <v>162</v>
      </c>
      <c r="J12" s="20" t="s">
        <v>163</v>
      </c>
      <c r="K12" s="20" t="s">
        <v>164</v>
      </c>
      <c r="M12" s="20" t="s">
        <v>165</v>
      </c>
      <c r="P12" s="20" t="s">
        <v>166</v>
      </c>
      <c r="S12" s="20" t="s">
        <v>167</v>
      </c>
    </row>
    <row r="13" spans="2:19">
      <c r="B13" s="20" t="s">
        <v>168</v>
      </c>
      <c r="C13" s="20" t="s">
        <v>169</v>
      </c>
      <c r="D13" s="20" t="s">
        <v>170</v>
      </c>
      <c r="E13" s="20" t="s">
        <v>171</v>
      </c>
      <c r="F13" s="20" t="s">
        <v>172</v>
      </c>
      <c r="G13" s="20" t="s">
        <v>173</v>
      </c>
      <c r="H13" s="20" t="s">
        <v>174</v>
      </c>
      <c r="I13" s="20" t="s">
        <v>175</v>
      </c>
      <c r="J13" s="20" t="s">
        <v>176</v>
      </c>
      <c r="K13" s="20" t="s">
        <v>177</v>
      </c>
      <c r="M13" s="20" t="s">
        <v>178</v>
      </c>
      <c r="P13" s="20" t="s">
        <v>179</v>
      </c>
      <c r="S13" s="20" t="s">
        <v>180</v>
      </c>
    </row>
    <row r="14" spans="2:19">
      <c r="B14" s="20" t="s">
        <v>181</v>
      </c>
      <c r="C14" s="20" t="s">
        <v>182</v>
      </c>
      <c r="D14" s="20" t="s">
        <v>118</v>
      </c>
      <c r="E14" s="20" t="s">
        <v>183</v>
      </c>
      <c r="F14" s="20" t="s">
        <v>184</v>
      </c>
      <c r="G14" s="20" t="s">
        <v>185</v>
      </c>
      <c r="H14" s="20" t="s">
        <v>186</v>
      </c>
      <c r="I14" s="20" t="s">
        <v>187</v>
      </c>
      <c r="K14" s="20" t="s">
        <v>188</v>
      </c>
      <c r="M14" s="20" t="s">
        <v>189</v>
      </c>
      <c r="S14" s="20" t="s">
        <v>190</v>
      </c>
    </row>
    <row r="15" spans="2:13">
      <c r="B15" s="20" t="s">
        <v>191</v>
      </c>
      <c r="C15" s="20" t="s">
        <v>192</v>
      </c>
      <c r="D15" s="20" t="s">
        <v>87</v>
      </c>
      <c r="E15" s="20" t="s">
        <v>193</v>
      </c>
      <c r="F15" s="20" t="s">
        <v>194</v>
      </c>
      <c r="G15" s="20" t="s">
        <v>195</v>
      </c>
      <c r="H15" s="20" t="s">
        <v>196</v>
      </c>
      <c r="I15" s="20" t="s">
        <v>197</v>
      </c>
      <c r="K15" s="20" t="s">
        <v>198</v>
      </c>
      <c r="M15" s="20" t="s">
        <v>199</v>
      </c>
    </row>
    <row r="16" spans="2:13">
      <c r="B16" s="20" t="s">
        <v>200</v>
      </c>
      <c r="C16" s="20" t="s">
        <v>201</v>
      </c>
      <c r="D16" s="20" t="s">
        <v>202</v>
      </c>
      <c r="E16" s="20" t="s">
        <v>203</v>
      </c>
      <c r="F16" s="20" t="s">
        <v>204</v>
      </c>
      <c r="G16" s="20" t="s">
        <v>205</v>
      </c>
      <c r="H16" s="20" t="s">
        <v>206</v>
      </c>
      <c r="I16" s="20" t="s">
        <v>207</v>
      </c>
      <c r="K16" s="20" t="s">
        <v>208</v>
      </c>
      <c r="M16" s="20" t="s">
        <v>209</v>
      </c>
    </row>
    <row r="17" spans="2:13">
      <c r="B17" s="20" t="s">
        <v>60</v>
      </c>
      <c r="C17" s="20" t="s">
        <v>210</v>
      </c>
      <c r="D17" s="20" t="s">
        <v>211</v>
      </c>
      <c r="E17" s="20" t="s">
        <v>212</v>
      </c>
      <c r="F17" s="20" t="s">
        <v>213</v>
      </c>
      <c r="G17" s="20" t="s">
        <v>57</v>
      </c>
      <c r="H17" s="20" t="s">
        <v>214</v>
      </c>
      <c r="I17" s="20" t="s">
        <v>215</v>
      </c>
      <c r="K17" s="20" t="s">
        <v>216</v>
      </c>
      <c r="M17" s="20" t="s">
        <v>217</v>
      </c>
    </row>
    <row r="18" spans="2:13">
      <c r="B18" s="20" t="s">
        <v>218</v>
      </c>
      <c r="C18" s="20" t="s">
        <v>219</v>
      </c>
      <c r="D18" s="20" t="s">
        <v>220</v>
      </c>
      <c r="E18" s="20" t="s">
        <v>221</v>
      </c>
      <c r="F18" s="20" t="s">
        <v>222</v>
      </c>
      <c r="G18" s="20" t="s">
        <v>223</v>
      </c>
      <c r="H18" s="20" t="s">
        <v>224</v>
      </c>
      <c r="I18" s="20" t="s">
        <v>225</v>
      </c>
      <c r="K18" s="20" t="s">
        <v>226</v>
      </c>
      <c r="M18" s="20" t="s">
        <v>227</v>
      </c>
    </row>
    <row r="19" spans="2:13">
      <c r="B19" s="20" t="s">
        <v>228</v>
      </c>
      <c r="C19" s="20" t="s">
        <v>229</v>
      </c>
      <c r="D19" s="20" t="s">
        <v>39</v>
      </c>
      <c r="E19" s="20" t="s">
        <v>230</v>
      </c>
      <c r="F19" s="20" t="s">
        <v>57</v>
      </c>
      <c r="G19" s="20" t="s">
        <v>35</v>
      </c>
      <c r="H19" s="20" t="s">
        <v>231</v>
      </c>
      <c r="I19" s="20" t="s">
        <v>232</v>
      </c>
      <c r="K19" s="20" t="s">
        <v>233</v>
      </c>
      <c r="M19" s="20" t="s">
        <v>234</v>
      </c>
    </row>
    <row r="20" spans="2:11">
      <c r="B20" s="20" t="s">
        <v>235</v>
      </c>
      <c r="C20" s="20" t="s">
        <v>236</v>
      </c>
      <c r="D20" s="20" t="s">
        <v>237</v>
      </c>
      <c r="E20" s="20" t="s">
        <v>71</v>
      </c>
      <c r="F20" s="20" t="s">
        <v>238</v>
      </c>
      <c r="G20" s="20" t="s">
        <v>239</v>
      </c>
      <c r="H20" s="20" t="s">
        <v>240</v>
      </c>
      <c r="I20" s="20" t="s">
        <v>241</v>
      </c>
      <c r="K20" s="20" t="s">
        <v>242</v>
      </c>
    </row>
    <row r="21" spans="2:11">
      <c r="B21" s="20" t="s">
        <v>72</v>
      </c>
      <c r="C21" s="20" t="s">
        <v>243</v>
      </c>
      <c r="D21" s="20" t="s">
        <v>56</v>
      </c>
      <c r="E21" s="20" t="s">
        <v>244</v>
      </c>
      <c r="F21" s="20" t="s">
        <v>245</v>
      </c>
      <c r="G21" s="20" t="s">
        <v>103</v>
      </c>
      <c r="H21" s="20" t="s">
        <v>246</v>
      </c>
      <c r="I21" s="20" t="s">
        <v>247</v>
      </c>
      <c r="K21" s="20" t="s">
        <v>248</v>
      </c>
    </row>
    <row r="22" spans="2:11">
      <c r="B22" s="20" t="s">
        <v>249</v>
      </c>
      <c r="C22" s="20" t="s">
        <v>41</v>
      </c>
      <c r="D22" s="20" t="s">
        <v>250</v>
      </c>
      <c r="E22" s="20" t="s">
        <v>251</v>
      </c>
      <c r="F22" s="20" t="s">
        <v>252</v>
      </c>
      <c r="G22" s="20" t="s">
        <v>253</v>
      </c>
      <c r="H22" s="20" t="s">
        <v>254</v>
      </c>
      <c r="I22" s="20" t="s">
        <v>255</v>
      </c>
      <c r="K22" s="20" t="s">
        <v>256</v>
      </c>
    </row>
    <row r="23" spans="2:11">
      <c r="B23" s="20" t="s">
        <v>257</v>
      </c>
      <c r="C23" s="20" t="s">
        <v>258</v>
      </c>
      <c r="D23" s="20" t="s">
        <v>192</v>
      </c>
      <c r="E23" s="20" t="s">
        <v>259</v>
      </c>
      <c r="F23" s="20" t="s">
        <v>260</v>
      </c>
      <c r="G23" s="20" t="s">
        <v>261</v>
      </c>
      <c r="H23" s="20" t="s">
        <v>262</v>
      </c>
      <c r="I23" s="20" t="s">
        <v>263</v>
      </c>
      <c r="K23" s="20" t="s">
        <v>264</v>
      </c>
    </row>
    <row r="24" spans="2:11">
      <c r="B24" s="20" t="s">
        <v>265</v>
      </c>
      <c r="C24" s="20" t="s">
        <v>266</v>
      </c>
      <c r="D24" s="20" t="s">
        <v>267</v>
      </c>
      <c r="E24" s="20" t="s">
        <v>268</v>
      </c>
      <c r="F24" s="20" t="s">
        <v>32</v>
      </c>
      <c r="G24" s="20" t="s">
        <v>269</v>
      </c>
      <c r="H24" s="20" t="s">
        <v>270</v>
      </c>
      <c r="I24" s="20" t="s">
        <v>271</v>
      </c>
      <c r="K24" s="20" t="s">
        <v>272</v>
      </c>
    </row>
    <row r="25" spans="2:11">
      <c r="B25" s="20" t="s">
        <v>273</v>
      </c>
      <c r="C25" s="20" t="s">
        <v>274</v>
      </c>
      <c r="D25" s="20" t="s">
        <v>275</v>
      </c>
      <c r="E25" s="20" t="s">
        <v>276</v>
      </c>
      <c r="F25" s="20" t="s">
        <v>277</v>
      </c>
      <c r="G25" s="20" t="s">
        <v>278</v>
      </c>
      <c r="H25" s="20" t="s">
        <v>279</v>
      </c>
      <c r="I25" s="20" t="s">
        <v>280</v>
      </c>
      <c r="K25" s="20" t="s">
        <v>281</v>
      </c>
    </row>
    <row r="26" spans="2:11">
      <c r="B26" s="20" t="s">
        <v>282</v>
      </c>
      <c r="C26" s="20" t="s">
        <v>283</v>
      </c>
      <c r="D26" s="20" t="s">
        <v>169</v>
      </c>
      <c r="E26" s="20" t="s">
        <v>284</v>
      </c>
      <c r="F26" s="20" t="s">
        <v>285</v>
      </c>
      <c r="G26" s="20" t="s">
        <v>40</v>
      </c>
      <c r="H26" s="20" t="s">
        <v>286</v>
      </c>
      <c r="I26" s="20" t="s">
        <v>287</v>
      </c>
      <c r="K26" s="20" t="s">
        <v>288</v>
      </c>
    </row>
    <row r="27" spans="2:11">
      <c r="B27" s="20" t="s">
        <v>289</v>
      </c>
      <c r="C27" s="20" t="s">
        <v>290</v>
      </c>
      <c r="D27" s="20" t="s">
        <v>57</v>
      </c>
      <c r="E27" s="20" t="s">
        <v>291</v>
      </c>
      <c r="F27" s="20" t="s">
        <v>292</v>
      </c>
      <c r="G27" s="20" t="s">
        <v>293</v>
      </c>
      <c r="H27" s="20" t="s">
        <v>294</v>
      </c>
      <c r="I27" s="20" t="s">
        <v>295</v>
      </c>
      <c r="K27" s="20" t="s">
        <v>296</v>
      </c>
    </row>
    <row r="28" spans="2:11">
      <c r="B28" s="20" t="s">
        <v>297</v>
      </c>
      <c r="C28" s="20" t="s">
        <v>298</v>
      </c>
      <c r="D28" s="20" t="s">
        <v>299</v>
      </c>
      <c r="E28" s="20" t="s">
        <v>300</v>
      </c>
      <c r="F28" s="20" t="s">
        <v>301</v>
      </c>
      <c r="G28" s="20" t="s">
        <v>302</v>
      </c>
      <c r="H28" s="20" t="s">
        <v>303</v>
      </c>
      <c r="I28" s="20" t="s">
        <v>304</v>
      </c>
      <c r="K28" s="20" t="s">
        <v>305</v>
      </c>
    </row>
    <row r="29" spans="2:11">
      <c r="B29" s="20" t="s">
        <v>76</v>
      </c>
      <c r="C29" s="20" t="s">
        <v>306</v>
      </c>
      <c r="D29" s="20" t="s">
        <v>230</v>
      </c>
      <c r="E29" s="20" t="s">
        <v>307</v>
      </c>
      <c r="F29" s="20" t="s">
        <v>308</v>
      </c>
      <c r="G29" s="20" t="s">
        <v>309</v>
      </c>
      <c r="H29" s="20" t="s">
        <v>310</v>
      </c>
      <c r="I29" s="20" t="s">
        <v>311</v>
      </c>
      <c r="K29" s="20" t="s">
        <v>312</v>
      </c>
    </row>
    <row r="30" spans="2:11">
      <c r="B30" s="20" t="s">
        <v>313</v>
      </c>
      <c r="C30" s="20" t="s">
        <v>314</v>
      </c>
      <c r="D30" s="20" t="s">
        <v>315</v>
      </c>
      <c r="E30" s="20" t="s">
        <v>316</v>
      </c>
      <c r="F30" s="20" t="s">
        <v>317</v>
      </c>
      <c r="G30" s="20" t="s">
        <v>318</v>
      </c>
      <c r="H30" s="20" t="s">
        <v>319</v>
      </c>
      <c r="I30" s="20" t="s">
        <v>320</v>
      </c>
      <c r="K30" s="20" t="s">
        <v>321</v>
      </c>
    </row>
    <row r="31" spans="2:11">
      <c r="B31" s="20" t="s">
        <v>322</v>
      </c>
      <c r="C31" s="20" t="s">
        <v>323</v>
      </c>
      <c r="D31" s="20" t="s">
        <v>324</v>
      </c>
      <c r="E31" s="20" t="s">
        <v>325</v>
      </c>
      <c r="F31" s="20" t="s">
        <v>326</v>
      </c>
      <c r="G31" s="20" t="s">
        <v>327</v>
      </c>
      <c r="H31" s="20" t="s">
        <v>328</v>
      </c>
      <c r="I31" s="20" t="s">
        <v>329</v>
      </c>
      <c r="K31" s="20" t="s">
        <v>330</v>
      </c>
    </row>
    <row r="32" spans="2:11">
      <c r="B32" s="20" t="s">
        <v>220</v>
      </c>
      <c r="C32" s="20" t="s">
        <v>331</v>
      </c>
      <c r="D32" s="20" t="s">
        <v>313</v>
      </c>
      <c r="E32" s="20" t="s">
        <v>332</v>
      </c>
      <c r="F32" s="20" t="s">
        <v>333</v>
      </c>
      <c r="G32" s="20" t="s">
        <v>334</v>
      </c>
      <c r="H32" s="20" t="s">
        <v>335</v>
      </c>
      <c r="I32" s="20" t="s">
        <v>336</v>
      </c>
      <c r="K32" s="20" t="s">
        <v>337</v>
      </c>
    </row>
    <row r="33" spans="2:11">
      <c r="B33" s="20" t="s">
        <v>338</v>
      </c>
      <c r="C33" s="20" t="s">
        <v>313</v>
      </c>
      <c r="D33" s="20" t="s">
        <v>55</v>
      </c>
      <c r="E33" s="20" t="s">
        <v>58</v>
      </c>
      <c r="F33" s="20" t="s">
        <v>339</v>
      </c>
      <c r="G33" s="20" t="s">
        <v>340</v>
      </c>
      <c r="H33" s="20" t="s">
        <v>341</v>
      </c>
      <c r="I33" s="20" t="s">
        <v>342</v>
      </c>
      <c r="K33" s="20" t="s">
        <v>343</v>
      </c>
    </row>
    <row r="34" spans="2:11">
      <c r="B34" s="20" t="s">
        <v>344</v>
      </c>
      <c r="C34" s="20" t="s">
        <v>300</v>
      </c>
      <c r="D34" s="20" t="s">
        <v>210</v>
      </c>
      <c r="E34" s="20" t="s">
        <v>345</v>
      </c>
      <c r="F34" s="20" t="s">
        <v>346</v>
      </c>
      <c r="G34" s="20" t="s">
        <v>144</v>
      </c>
      <c r="H34" s="20" t="s">
        <v>347</v>
      </c>
      <c r="I34" s="20" t="s">
        <v>348</v>
      </c>
      <c r="K34" s="20" t="s">
        <v>349</v>
      </c>
    </row>
    <row r="35" spans="2:11">
      <c r="B35" s="20" t="s">
        <v>61</v>
      </c>
      <c r="C35" s="20" t="s">
        <v>350</v>
      </c>
      <c r="D35" s="20" t="s">
        <v>351</v>
      </c>
      <c r="E35" s="20" t="s">
        <v>352</v>
      </c>
      <c r="F35" s="20" t="s">
        <v>111</v>
      </c>
      <c r="G35" s="20" t="s">
        <v>353</v>
      </c>
      <c r="H35" s="20" t="s">
        <v>354</v>
      </c>
      <c r="I35" s="20" t="s">
        <v>355</v>
      </c>
      <c r="K35" s="20" t="s">
        <v>356</v>
      </c>
    </row>
    <row r="36" spans="2:11">
      <c r="B36" s="20" t="s">
        <v>357</v>
      </c>
      <c r="C36" s="20" t="s">
        <v>358</v>
      </c>
      <c r="D36" s="20" t="s">
        <v>359</v>
      </c>
      <c r="E36" s="20" t="s">
        <v>360</v>
      </c>
      <c r="F36" s="20" t="s">
        <v>361</v>
      </c>
      <c r="G36" s="20" t="s">
        <v>71</v>
      </c>
      <c r="H36" s="20" t="s">
        <v>362</v>
      </c>
      <c r="I36" s="20" t="s">
        <v>363</v>
      </c>
      <c r="K36" s="20" t="s">
        <v>364</v>
      </c>
    </row>
    <row r="37" spans="2:11">
      <c r="B37" s="20" t="s">
        <v>365</v>
      </c>
      <c r="C37" s="20" t="s">
        <v>366</v>
      </c>
      <c r="D37" s="20" t="s">
        <v>367</v>
      </c>
      <c r="E37" s="20" t="s">
        <v>368</v>
      </c>
      <c r="F37" s="20" t="s">
        <v>369</v>
      </c>
      <c r="G37" s="20" t="s">
        <v>370</v>
      </c>
      <c r="H37" s="20" t="s">
        <v>371</v>
      </c>
      <c r="I37" s="20" t="s">
        <v>372</v>
      </c>
      <c r="K37" s="20" t="s">
        <v>373</v>
      </c>
    </row>
    <row r="38" spans="2:11">
      <c r="B38" s="20" t="s">
        <v>374</v>
      </c>
      <c r="C38" s="20" t="s">
        <v>375</v>
      </c>
      <c r="D38" s="20" t="s">
        <v>376</v>
      </c>
      <c r="E38" s="20" t="s">
        <v>377</v>
      </c>
      <c r="F38" s="20" t="s">
        <v>378</v>
      </c>
      <c r="G38" s="20" t="s">
        <v>331</v>
      </c>
      <c r="H38" s="20" t="s">
        <v>379</v>
      </c>
      <c r="I38" s="20" t="s">
        <v>380</v>
      </c>
      <c r="K38" s="20" t="s">
        <v>381</v>
      </c>
    </row>
    <row r="39" spans="2:11">
      <c r="B39" s="20" t="s">
        <v>382</v>
      </c>
      <c r="C39" s="20" t="s">
        <v>86</v>
      </c>
      <c r="D39" s="20" t="s">
        <v>243</v>
      </c>
      <c r="E39" s="20" t="s">
        <v>383</v>
      </c>
      <c r="F39" s="20" t="s">
        <v>144</v>
      </c>
      <c r="G39" s="20" t="s">
        <v>384</v>
      </c>
      <c r="H39" s="20" t="s">
        <v>385</v>
      </c>
      <c r="I39" s="20" t="s">
        <v>386</v>
      </c>
      <c r="K39" s="20" t="s">
        <v>387</v>
      </c>
    </row>
    <row r="40" spans="2:11">
      <c r="B40" s="20" t="s">
        <v>92</v>
      </c>
      <c r="C40" s="20" t="s">
        <v>388</v>
      </c>
      <c r="D40" s="20" t="s">
        <v>389</v>
      </c>
      <c r="E40" s="20" t="s">
        <v>390</v>
      </c>
      <c r="F40" s="20" t="s">
        <v>391</v>
      </c>
      <c r="G40" s="20" t="s">
        <v>392</v>
      </c>
      <c r="H40" s="20" t="s">
        <v>393</v>
      </c>
      <c r="I40" s="20" t="s">
        <v>394</v>
      </c>
      <c r="K40" s="20" t="s">
        <v>395</v>
      </c>
    </row>
    <row r="41" spans="2:11">
      <c r="B41" s="20" t="s">
        <v>396</v>
      </c>
      <c r="C41" s="20" t="s">
        <v>397</v>
      </c>
      <c r="D41" s="20" t="s">
        <v>398</v>
      </c>
      <c r="E41" s="20" t="s">
        <v>399</v>
      </c>
      <c r="F41" s="20" t="s">
        <v>400</v>
      </c>
      <c r="G41" s="20" t="s">
        <v>401</v>
      </c>
      <c r="H41" s="20" t="s">
        <v>402</v>
      </c>
      <c r="I41" s="20" t="s">
        <v>403</v>
      </c>
      <c r="K41" s="20" t="s">
        <v>404</v>
      </c>
    </row>
    <row r="42" spans="2:11">
      <c r="B42" s="20" t="s">
        <v>77</v>
      </c>
      <c r="C42" s="20" t="s">
        <v>405</v>
      </c>
      <c r="D42" s="20" t="s">
        <v>406</v>
      </c>
      <c r="E42" s="20" t="s">
        <v>361</v>
      </c>
      <c r="F42" s="20" t="s">
        <v>97</v>
      </c>
      <c r="G42" s="20" t="s">
        <v>405</v>
      </c>
      <c r="H42" s="20" t="s">
        <v>407</v>
      </c>
      <c r="I42" s="20" t="s">
        <v>408</v>
      </c>
      <c r="K42" s="20" t="s">
        <v>409</v>
      </c>
    </row>
    <row r="43" spans="2:11">
      <c r="B43" s="20" t="s">
        <v>410</v>
      </c>
      <c r="C43" s="20" t="s">
        <v>411</v>
      </c>
      <c r="D43" s="20" t="s">
        <v>412</v>
      </c>
      <c r="E43" s="20" t="s">
        <v>413</v>
      </c>
      <c r="F43" s="20" t="s">
        <v>414</v>
      </c>
      <c r="G43" s="20" t="s">
        <v>415</v>
      </c>
      <c r="H43" s="20" t="s">
        <v>416</v>
      </c>
      <c r="I43" s="20" t="s">
        <v>417</v>
      </c>
      <c r="K43" s="20" t="s">
        <v>418</v>
      </c>
    </row>
    <row r="44" spans="2:11">
      <c r="B44" s="20" t="s">
        <v>419</v>
      </c>
      <c r="C44" s="20" t="s">
        <v>420</v>
      </c>
      <c r="D44" s="20" t="s">
        <v>421</v>
      </c>
      <c r="E44" s="20" t="s">
        <v>422</v>
      </c>
      <c r="F44" s="20" t="s">
        <v>423</v>
      </c>
      <c r="G44" s="20" t="s">
        <v>210</v>
      </c>
      <c r="H44" s="20" t="s">
        <v>424</v>
      </c>
      <c r="I44" s="20" t="s">
        <v>425</v>
      </c>
      <c r="K44" s="20" t="s">
        <v>426</v>
      </c>
    </row>
    <row r="45" spans="2:11">
      <c r="B45" s="20" t="s">
        <v>299</v>
      </c>
      <c r="C45" s="20" t="s">
        <v>427</v>
      </c>
      <c r="D45" s="20" t="s">
        <v>428</v>
      </c>
      <c r="E45" s="20" t="s">
        <v>429</v>
      </c>
      <c r="F45" s="20" t="s">
        <v>430</v>
      </c>
      <c r="G45" s="20" t="s">
        <v>431</v>
      </c>
      <c r="H45" s="20" t="s">
        <v>432</v>
      </c>
      <c r="I45" s="20" t="s">
        <v>433</v>
      </c>
      <c r="K45" s="20" t="s">
        <v>434</v>
      </c>
    </row>
    <row r="46" spans="2:11">
      <c r="B46" s="20" t="s">
        <v>435</v>
      </c>
      <c r="C46" s="20" t="s">
        <v>436</v>
      </c>
      <c r="D46" s="20" t="s">
        <v>168</v>
      </c>
      <c r="E46" s="20" t="s">
        <v>437</v>
      </c>
      <c r="F46" s="20" t="s">
        <v>203</v>
      </c>
      <c r="G46" s="20" t="s">
        <v>438</v>
      </c>
      <c r="H46" s="20" t="s">
        <v>439</v>
      </c>
      <c r="I46" s="20" t="s">
        <v>440</v>
      </c>
      <c r="K46" s="20" t="s">
        <v>441</v>
      </c>
    </row>
    <row r="47" spans="2:11">
      <c r="B47" s="20" t="s">
        <v>442</v>
      </c>
      <c r="C47" s="20" t="s">
        <v>443</v>
      </c>
      <c r="D47" s="20" t="s">
        <v>444</v>
      </c>
      <c r="E47" s="20" t="s">
        <v>445</v>
      </c>
      <c r="F47" s="20" t="s">
        <v>243</v>
      </c>
      <c r="G47" s="20" t="s">
        <v>446</v>
      </c>
      <c r="H47" s="20" t="s">
        <v>447</v>
      </c>
      <c r="I47" s="20" t="s">
        <v>448</v>
      </c>
      <c r="K47" s="20" t="s">
        <v>449</v>
      </c>
    </row>
    <row r="48" spans="2:11">
      <c r="B48" s="20" t="s">
        <v>93</v>
      </c>
      <c r="C48" s="20" t="s">
        <v>450</v>
      </c>
      <c r="D48" s="20" t="s">
        <v>289</v>
      </c>
      <c r="E48" s="20" t="s">
        <v>451</v>
      </c>
      <c r="F48" s="20" t="s">
        <v>452</v>
      </c>
      <c r="G48" s="20" t="s">
        <v>192</v>
      </c>
      <c r="H48" s="20" t="s">
        <v>453</v>
      </c>
      <c r="I48" s="20" t="s">
        <v>454</v>
      </c>
      <c r="K48" s="20" t="s">
        <v>455</v>
      </c>
    </row>
    <row r="49" spans="2:11">
      <c r="B49" s="20" t="s">
        <v>456</v>
      </c>
      <c r="C49" s="20" t="s">
        <v>457</v>
      </c>
      <c r="D49" s="20" t="s">
        <v>458</v>
      </c>
      <c r="E49" s="20" t="s">
        <v>459</v>
      </c>
      <c r="F49" s="20" t="s">
        <v>460</v>
      </c>
      <c r="G49" s="20" t="s">
        <v>461</v>
      </c>
      <c r="H49" s="20" t="s">
        <v>427</v>
      </c>
      <c r="I49" s="20" t="s">
        <v>462</v>
      </c>
      <c r="K49" s="20" t="s">
        <v>463</v>
      </c>
    </row>
    <row r="50" spans="2:11">
      <c r="B50" s="20" t="s">
        <v>464</v>
      </c>
      <c r="C50" s="20" t="s">
        <v>465</v>
      </c>
      <c r="D50" s="20" t="s">
        <v>466</v>
      </c>
      <c r="E50" s="20" t="s">
        <v>467</v>
      </c>
      <c r="F50" s="20" t="s">
        <v>468</v>
      </c>
      <c r="G50" s="20" t="s">
        <v>469</v>
      </c>
      <c r="H50" s="20" t="s">
        <v>470</v>
      </c>
      <c r="I50" s="20" t="s">
        <v>471</v>
      </c>
      <c r="K50" s="20" t="s">
        <v>472</v>
      </c>
    </row>
    <row r="51" spans="2:11">
      <c r="B51" s="20" t="s">
        <v>56</v>
      </c>
      <c r="C51" s="20" t="s">
        <v>473</v>
      </c>
      <c r="D51" s="20" t="s">
        <v>474</v>
      </c>
      <c r="E51" s="20" t="s">
        <v>475</v>
      </c>
      <c r="F51" s="20" t="s">
        <v>476</v>
      </c>
      <c r="G51" s="20" t="s">
        <v>182</v>
      </c>
      <c r="H51" s="20" t="s">
        <v>477</v>
      </c>
      <c r="I51" s="20" t="s">
        <v>478</v>
      </c>
      <c r="K51" s="20" t="s">
        <v>479</v>
      </c>
    </row>
    <row r="52" spans="2:11">
      <c r="B52" s="20" t="s">
        <v>107</v>
      </c>
      <c r="C52" s="20" t="s">
        <v>327</v>
      </c>
      <c r="D52" s="20" t="s">
        <v>480</v>
      </c>
      <c r="E52" s="20" t="s">
        <v>481</v>
      </c>
      <c r="F52" s="20" t="s">
        <v>482</v>
      </c>
      <c r="G52" s="20" t="s">
        <v>283</v>
      </c>
      <c r="H52" s="20" t="s">
        <v>483</v>
      </c>
      <c r="I52" s="20" t="s">
        <v>484</v>
      </c>
      <c r="K52" s="20" t="s">
        <v>485</v>
      </c>
    </row>
    <row r="53" spans="2:11">
      <c r="B53" s="20" t="s">
        <v>108</v>
      </c>
      <c r="C53" s="20" t="s">
        <v>486</v>
      </c>
      <c r="D53" s="20" t="s">
        <v>487</v>
      </c>
      <c r="E53" s="20" t="s">
        <v>290</v>
      </c>
      <c r="F53" s="20" t="s">
        <v>488</v>
      </c>
      <c r="G53" s="20" t="s">
        <v>489</v>
      </c>
      <c r="H53" s="20" t="s">
        <v>490</v>
      </c>
      <c r="I53" s="20" t="s">
        <v>491</v>
      </c>
      <c r="K53" s="20" t="s">
        <v>492</v>
      </c>
    </row>
    <row r="54" spans="2:11">
      <c r="B54" s="20" t="s">
        <v>121</v>
      </c>
      <c r="C54" s="20" t="s">
        <v>299</v>
      </c>
      <c r="D54" s="20" t="s">
        <v>493</v>
      </c>
      <c r="E54" s="20" t="s">
        <v>494</v>
      </c>
      <c r="F54" s="20" t="s">
        <v>230</v>
      </c>
      <c r="G54" s="20" t="s">
        <v>495</v>
      </c>
      <c r="H54" s="20" t="s">
        <v>496</v>
      </c>
      <c r="I54" s="20" t="s">
        <v>497</v>
      </c>
      <c r="K54" s="20" t="s">
        <v>498</v>
      </c>
    </row>
    <row r="55" spans="2:11">
      <c r="B55" s="20" t="s">
        <v>499</v>
      </c>
      <c r="C55" s="20" t="s">
        <v>500</v>
      </c>
      <c r="D55" s="20" t="s">
        <v>501</v>
      </c>
      <c r="E55" s="20" t="s">
        <v>502</v>
      </c>
      <c r="F55" s="20" t="s">
        <v>68</v>
      </c>
      <c r="G55" s="20" t="s">
        <v>503</v>
      </c>
      <c r="H55" s="20" t="s">
        <v>504</v>
      </c>
      <c r="I55" s="20" t="s">
        <v>505</v>
      </c>
      <c r="K55" s="20" t="s">
        <v>506</v>
      </c>
    </row>
    <row r="56" spans="2:11">
      <c r="B56" s="20" t="s">
        <v>507</v>
      </c>
      <c r="C56" s="20" t="s">
        <v>508</v>
      </c>
      <c r="D56" s="20" t="s">
        <v>509</v>
      </c>
      <c r="E56" s="20" t="s">
        <v>510</v>
      </c>
      <c r="F56" s="20" t="s">
        <v>511</v>
      </c>
      <c r="G56" s="20" t="s">
        <v>512</v>
      </c>
      <c r="H56" s="20" t="s">
        <v>513</v>
      </c>
      <c r="I56" s="20" t="s">
        <v>514</v>
      </c>
      <c r="K56" s="20" t="s">
        <v>515</v>
      </c>
    </row>
    <row r="57" spans="2:11">
      <c r="B57" s="20" t="s">
        <v>516</v>
      </c>
      <c r="C57" s="20" t="s">
        <v>438</v>
      </c>
      <c r="D57" s="20" t="s">
        <v>517</v>
      </c>
      <c r="E57" s="20" t="s">
        <v>518</v>
      </c>
      <c r="F57" s="20" t="s">
        <v>519</v>
      </c>
      <c r="G57" s="20" t="s">
        <v>520</v>
      </c>
      <c r="H57" s="20" t="s">
        <v>521</v>
      </c>
      <c r="I57" s="20" t="s">
        <v>522</v>
      </c>
      <c r="K57" s="20" t="s">
        <v>523</v>
      </c>
    </row>
    <row r="58" spans="2:11">
      <c r="B58" s="20" t="s">
        <v>524</v>
      </c>
      <c r="C58" s="20" t="s">
        <v>144</v>
      </c>
      <c r="D58" s="20" t="s">
        <v>525</v>
      </c>
      <c r="E58" s="20" t="s">
        <v>526</v>
      </c>
      <c r="F58" s="20" t="s">
        <v>527</v>
      </c>
      <c r="G58" s="20" t="s">
        <v>528</v>
      </c>
      <c r="H58" s="20" t="s">
        <v>529</v>
      </c>
      <c r="I58" s="20" t="s">
        <v>530</v>
      </c>
      <c r="K58" s="20" t="s">
        <v>531</v>
      </c>
    </row>
    <row r="59" spans="2:11">
      <c r="B59" s="20" t="s">
        <v>131</v>
      </c>
      <c r="C59" s="20" t="s">
        <v>532</v>
      </c>
      <c r="D59" s="20" t="s">
        <v>156</v>
      </c>
      <c r="E59" s="20" t="s">
        <v>533</v>
      </c>
      <c r="F59" s="20" t="s">
        <v>534</v>
      </c>
      <c r="G59" s="20" t="s">
        <v>243</v>
      </c>
      <c r="H59" s="20" t="s">
        <v>535</v>
      </c>
      <c r="I59" s="20" t="s">
        <v>536</v>
      </c>
      <c r="K59" s="20" t="s">
        <v>537</v>
      </c>
    </row>
    <row r="60" spans="2:11">
      <c r="B60" s="20" t="s">
        <v>538</v>
      </c>
      <c r="C60" s="20" t="s">
        <v>539</v>
      </c>
      <c r="D60" s="20" t="s">
        <v>540</v>
      </c>
      <c r="E60" s="20" t="s">
        <v>378</v>
      </c>
      <c r="F60" s="20" t="s">
        <v>125</v>
      </c>
      <c r="G60" s="20" t="s">
        <v>292</v>
      </c>
      <c r="H60" s="20" t="s">
        <v>541</v>
      </c>
      <c r="I60" s="20" t="s">
        <v>542</v>
      </c>
      <c r="K60" s="20" t="s">
        <v>543</v>
      </c>
    </row>
    <row r="61" spans="2:11">
      <c r="B61" s="20" t="s">
        <v>544</v>
      </c>
      <c r="C61" s="20" t="s">
        <v>545</v>
      </c>
      <c r="D61" s="20" t="s">
        <v>546</v>
      </c>
      <c r="E61" s="20" t="s">
        <v>157</v>
      </c>
      <c r="F61" s="20" t="s">
        <v>547</v>
      </c>
      <c r="G61" s="20" t="s">
        <v>113</v>
      </c>
      <c r="H61" s="20" t="s">
        <v>548</v>
      </c>
      <c r="I61" s="20" t="s">
        <v>549</v>
      </c>
      <c r="K61" s="20" t="s">
        <v>550</v>
      </c>
    </row>
    <row r="62" spans="2:11">
      <c r="B62" s="20" t="s">
        <v>511</v>
      </c>
      <c r="C62" s="20" t="s">
        <v>273</v>
      </c>
      <c r="D62" s="20" t="s">
        <v>551</v>
      </c>
      <c r="E62" s="20" t="s">
        <v>552</v>
      </c>
      <c r="F62" s="20" t="s">
        <v>553</v>
      </c>
      <c r="G62" s="20" t="s">
        <v>554</v>
      </c>
      <c r="H62" s="20" t="s">
        <v>555</v>
      </c>
      <c r="I62" s="20" t="s">
        <v>556</v>
      </c>
      <c r="K62" s="20" t="s">
        <v>557</v>
      </c>
    </row>
    <row r="63" spans="2:11">
      <c r="B63" s="20" t="s">
        <v>558</v>
      </c>
      <c r="C63" s="20" t="s">
        <v>297</v>
      </c>
      <c r="D63" s="20" t="s">
        <v>559</v>
      </c>
      <c r="E63" s="20" t="s">
        <v>560</v>
      </c>
      <c r="F63" s="20" t="s">
        <v>561</v>
      </c>
      <c r="G63" s="20" t="s">
        <v>562</v>
      </c>
      <c r="H63" s="20" t="s">
        <v>563</v>
      </c>
      <c r="I63" s="20" t="s">
        <v>564</v>
      </c>
      <c r="K63" s="20" t="s">
        <v>565</v>
      </c>
    </row>
    <row r="64" spans="2:11">
      <c r="B64" s="20" t="s">
        <v>157</v>
      </c>
      <c r="C64" s="20" t="s">
        <v>289</v>
      </c>
      <c r="D64" s="20" t="s">
        <v>566</v>
      </c>
      <c r="E64" s="20" t="s">
        <v>567</v>
      </c>
      <c r="F64" s="20" t="s">
        <v>568</v>
      </c>
      <c r="G64" s="20" t="s">
        <v>569</v>
      </c>
      <c r="H64" s="20" t="s">
        <v>570</v>
      </c>
      <c r="I64" s="20" t="s">
        <v>571</v>
      </c>
      <c r="K64" s="20" t="s">
        <v>572</v>
      </c>
    </row>
    <row r="65" spans="2:11">
      <c r="B65" s="20" t="s">
        <v>573</v>
      </c>
      <c r="C65" s="20" t="s">
        <v>574</v>
      </c>
      <c r="D65" s="20" t="s">
        <v>575</v>
      </c>
      <c r="E65" s="20" t="s">
        <v>576</v>
      </c>
      <c r="F65" s="20" t="s">
        <v>577</v>
      </c>
      <c r="G65" s="20" t="s">
        <v>128</v>
      </c>
      <c r="H65" s="20" t="s">
        <v>578</v>
      </c>
      <c r="I65" s="20" t="s">
        <v>579</v>
      </c>
      <c r="K65" s="20" t="s">
        <v>580</v>
      </c>
    </row>
    <row r="66" spans="2:11">
      <c r="B66" s="20" t="s">
        <v>399</v>
      </c>
      <c r="C66" s="20" t="s">
        <v>581</v>
      </c>
      <c r="D66" s="20" t="s">
        <v>582</v>
      </c>
      <c r="E66" s="20" t="s">
        <v>583</v>
      </c>
      <c r="F66" s="20" t="s">
        <v>584</v>
      </c>
      <c r="G66" s="20" t="s">
        <v>166</v>
      </c>
      <c r="H66" s="20" t="s">
        <v>585</v>
      </c>
      <c r="I66" s="20" t="s">
        <v>586</v>
      </c>
      <c r="K66" s="20" t="s">
        <v>587</v>
      </c>
    </row>
    <row r="67" spans="2:11">
      <c r="B67" s="20" t="s">
        <v>588</v>
      </c>
      <c r="C67" s="20" t="s">
        <v>589</v>
      </c>
      <c r="D67" s="20" t="s">
        <v>590</v>
      </c>
      <c r="E67" s="20" t="s">
        <v>591</v>
      </c>
      <c r="F67" s="20" t="s">
        <v>592</v>
      </c>
      <c r="G67" s="20" t="s">
        <v>593</v>
      </c>
      <c r="H67" s="20" t="s">
        <v>594</v>
      </c>
      <c r="I67" s="20" t="s">
        <v>595</v>
      </c>
      <c r="K67" s="20" t="s">
        <v>596</v>
      </c>
    </row>
    <row r="68" spans="2:11">
      <c r="B68" s="20" t="s">
        <v>597</v>
      </c>
      <c r="C68" s="20" t="s">
        <v>598</v>
      </c>
      <c r="D68" s="20" t="s">
        <v>599</v>
      </c>
      <c r="E68" s="20" t="s">
        <v>600</v>
      </c>
      <c r="F68" s="20" t="s">
        <v>122</v>
      </c>
      <c r="G68" s="20" t="s">
        <v>601</v>
      </c>
      <c r="H68" s="20" t="s">
        <v>602</v>
      </c>
      <c r="I68" s="20" t="s">
        <v>603</v>
      </c>
      <c r="K68" s="20" t="s">
        <v>604</v>
      </c>
    </row>
    <row r="69" spans="2:11">
      <c r="B69" s="20" t="s">
        <v>605</v>
      </c>
      <c r="C69" s="20" t="s">
        <v>606</v>
      </c>
      <c r="D69" s="20" t="s">
        <v>607</v>
      </c>
      <c r="E69" s="20" t="s">
        <v>608</v>
      </c>
      <c r="F69" s="20" t="s">
        <v>609</v>
      </c>
      <c r="G69" s="20" t="s">
        <v>610</v>
      </c>
      <c r="H69" s="20" t="s">
        <v>611</v>
      </c>
      <c r="I69" s="20" t="s">
        <v>612</v>
      </c>
      <c r="K69" s="20" t="s">
        <v>613</v>
      </c>
    </row>
    <row r="70" spans="2:11">
      <c r="B70" s="20" t="s">
        <v>120</v>
      </c>
      <c r="C70" s="20" t="s">
        <v>614</v>
      </c>
      <c r="D70" s="20" t="s">
        <v>615</v>
      </c>
      <c r="E70" s="20" t="s">
        <v>616</v>
      </c>
      <c r="F70" s="20" t="s">
        <v>617</v>
      </c>
      <c r="G70" s="20" t="s">
        <v>618</v>
      </c>
      <c r="H70" s="20" t="s">
        <v>619</v>
      </c>
      <c r="I70" s="20" t="s">
        <v>620</v>
      </c>
      <c r="K70" s="20" t="s">
        <v>621</v>
      </c>
    </row>
    <row r="71" spans="2:11">
      <c r="B71" s="20" t="s">
        <v>622</v>
      </c>
      <c r="C71" s="20" t="s">
        <v>324</v>
      </c>
      <c r="D71" s="20" t="s">
        <v>623</v>
      </c>
      <c r="E71" s="20" t="s">
        <v>624</v>
      </c>
      <c r="F71" s="20" t="s">
        <v>124</v>
      </c>
      <c r="G71" s="20" t="s">
        <v>24</v>
      </c>
      <c r="H71" s="20" t="s">
        <v>625</v>
      </c>
      <c r="I71" s="20" t="s">
        <v>626</v>
      </c>
      <c r="K71" s="20" t="s">
        <v>627</v>
      </c>
    </row>
    <row r="72" spans="2:11">
      <c r="B72" s="20" t="s">
        <v>628</v>
      </c>
      <c r="C72" s="20" t="s">
        <v>629</v>
      </c>
      <c r="D72" s="20" t="s">
        <v>630</v>
      </c>
      <c r="E72" s="20" t="s">
        <v>631</v>
      </c>
      <c r="F72" s="20" t="s">
        <v>632</v>
      </c>
      <c r="G72" s="20" t="s">
        <v>89</v>
      </c>
      <c r="H72" s="20" t="s">
        <v>633</v>
      </c>
      <c r="I72" s="20" t="s">
        <v>634</v>
      </c>
      <c r="K72" s="20" t="s">
        <v>635</v>
      </c>
    </row>
    <row r="73" spans="2:11">
      <c r="B73" s="20" t="s">
        <v>487</v>
      </c>
      <c r="C73" s="20" t="s">
        <v>636</v>
      </c>
      <c r="D73" s="20" t="s">
        <v>637</v>
      </c>
      <c r="E73" s="20" t="s">
        <v>638</v>
      </c>
      <c r="F73" s="20" t="s">
        <v>639</v>
      </c>
      <c r="G73" s="20" t="s">
        <v>141</v>
      </c>
      <c r="H73" s="20" t="s">
        <v>640</v>
      </c>
      <c r="I73" s="20" t="s">
        <v>641</v>
      </c>
      <c r="K73" s="20" t="s">
        <v>642</v>
      </c>
    </row>
    <row r="74" spans="2:11">
      <c r="B74" s="20" t="s">
        <v>643</v>
      </c>
      <c r="C74" s="20" t="s">
        <v>644</v>
      </c>
      <c r="D74" s="20" t="s">
        <v>500</v>
      </c>
      <c r="E74" s="20" t="s">
        <v>645</v>
      </c>
      <c r="F74" s="20" t="s">
        <v>646</v>
      </c>
      <c r="G74" s="20" t="s">
        <v>647</v>
      </c>
      <c r="H74" s="20" t="s">
        <v>648</v>
      </c>
      <c r="I74" s="20" t="s">
        <v>649</v>
      </c>
      <c r="K74" s="20" t="s">
        <v>650</v>
      </c>
    </row>
    <row r="75" spans="2:11">
      <c r="B75" s="20" t="s">
        <v>134</v>
      </c>
      <c r="C75" s="20" t="s">
        <v>131</v>
      </c>
      <c r="D75" s="20" t="s">
        <v>651</v>
      </c>
      <c r="E75" s="20" t="s">
        <v>652</v>
      </c>
      <c r="F75" s="20" t="s">
        <v>653</v>
      </c>
      <c r="G75" s="20" t="s">
        <v>654</v>
      </c>
      <c r="H75" s="20" t="s">
        <v>655</v>
      </c>
      <c r="I75" s="20" t="s">
        <v>656</v>
      </c>
      <c r="K75" s="20" t="s">
        <v>657</v>
      </c>
    </row>
    <row r="76" spans="2:11">
      <c r="B76" s="20" t="s">
        <v>658</v>
      </c>
      <c r="C76" s="20" t="s">
        <v>659</v>
      </c>
      <c r="D76" s="20" t="s">
        <v>660</v>
      </c>
      <c r="E76" s="20" t="s">
        <v>592</v>
      </c>
      <c r="F76" s="20" t="s">
        <v>661</v>
      </c>
      <c r="G76" s="20" t="s">
        <v>377</v>
      </c>
      <c r="H76" s="20" t="s">
        <v>662</v>
      </c>
      <c r="I76" s="20" t="s">
        <v>663</v>
      </c>
      <c r="K76" s="20" t="s">
        <v>664</v>
      </c>
    </row>
    <row r="77" spans="2:11">
      <c r="B77" s="20" t="s">
        <v>665</v>
      </c>
      <c r="C77" s="20" t="s">
        <v>666</v>
      </c>
      <c r="D77" s="20" t="s">
        <v>397</v>
      </c>
      <c r="E77" s="20" t="s">
        <v>144</v>
      </c>
      <c r="F77" s="20" t="s">
        <v>667</v>
      </c>
      <c r="G77" s="20" t="s">
        <v>73</v>
      </c>
      <c r="H77" s="20" t="s">
        <v>668</v>
      </c>
      <c r="I77" s="20" t="s">
        <v>669</v>
      </c>
      <c r="K77" s="20" t="s">
        <v>670</v>
      </c>
    </row>
    <row r="78" spans="2:11">
      <c r="B78" s="20" t="s">
        <v>660</v>
      </c>
      <c r="C78" s="20" t="s">
        <v>671</v>
      </c>
      <c r="D78" s="20" t="s">
        <v>273</v>
      </c>
      <c r="E78" s="20" t="s">
        <v>672</v>
      </c>
      <c r="F78" s="20" t="s">
        <v>673</v>
      </c>
      <c r="G78" s="20" t="s">
        <v>104</v>
      </c>
      <c r="H78" s="20" t="s">
        <v>674</v>
      </c>
      <c r="I78" s="20" t="s">
        <v>675</v>
      </c>
      <c r="K78" s="20" t="s">
        <v>676</v>
      </c>
    </row>
    <row r="79" spans="2:11">
      <c r="B79" s="20" t="s">
        <v>63</v>
      </c>
      <c r="C79" s="20" t="s">
        <v>677</v>
      </c>
      <c r="D79" s="20" t="s">
        <v>300</v>
      </c>
      <c r="E79" s="20" t="s">
        <v>678</v>
      </c>
      <c r="F79" s="20" t="s">
        <v>42</v>
      </c>
      <c r="G79" s="20" t="s">
        <v>679</v>
      </c>
      <c r="H79" s="20" t="s">
        <v>680</v>
      </c>
      <c r="I79" s="20" t="s">
        <v>681</v>
      </c>
      <c r="K79" s="20" t="s">
        <v>212</v>
      </c>
    </row>
    <row r="80" spans="2:11">
      <c r="B80" s="20" t="s">
        <v>682</v>
      </c>
      <c r="C80" s="20" t="s">
        <v>383</v>
      </c>
      <c r="D80" s="20" t="s">
        <v>683</v>
      </c>
      <c r="E80" s="20" t="s">
        <v>40</v>
      </c>
      <c r="F80" s="20" t="s">
        <v>684</v>
      </c>
      <c r="G80" s="20" t="s">
        <v>685</v>
      </c>
      <c r="H80" s="20" t="s">
        <v>686</v>
      </c>
      <c r="I80" s="20" t="s">
        <v>687</v>
      </c>
      <c r="K80" s="20" t="s">
        <v>688</v>
      </c>
    </row>
    <row r="81" spans="2:11">
      <c r="B81" s="20" t="s">
        <v>689</v>
      </c>
      <c r="C81" s="20" t="s">
        <v>469</v>
      </c>
      <c r="D81" s="20" t="s">
        <v>690</v>
      </c>
      <c r="E81" s="20" t="s">
        <v>691</v>
      </c>
      <c r="F81" s="20" t="s">
        <v>692</v>
      </c>
      <c r="G81" s="20" t="s">
        <v>693</v>
      </c>
      <c r="H81" s="20" t="s">
        <v>694</v>
      </c>
      <c r="I81" s="20" t="s">
        <v>695</v>
      </c>
      <c r="K81" s="20" t="s">
        <v>696</v>
      </c>
    </row>
    <row r="82" spans="2:11">
      <c r="B82" s="20" t="s">
        <v>697</v>
      </c>
      <c r="C82" s="20" t="s">
        <v>698</v>
      </c>
      <c r="D82" s="20" t="s">
        <v>699</v>
      </c>
      <c r="E82" s="20" t="s">
        <v>700</v>
      </c>
      <c r="F82" s="20" t="s">
        <v>701</v>
      </c>
      <c r="G82" s="20" t="s">
        <v>67</v>
      </c>
      <c r="H82" s="20" t="s">
        <v>702</v>
      </c>
      <c r="I82" s="20" t="s">
        <v>703</v>
      </c>
      <c r="K82" s="20" t="s">
        <v>704</v>
      </c>
    </row>
    <row r="83" spans="2:11">
      <c r="B83" s="20" t="s">
        <v>705</v>
      </c>
      <c r="C83" s="20" t="s">
        <v>706</v>
      </c>
      <c r="D83" s="20" t="s">
        <v>502</v>
      </c>
      <c r="E83" s="20" t="s">
        <v>597</v>
      </c>
      <c r="F83" s="20" t="s">
        <v>707</v>
      </c>
      <c r="G83" s="20" t="s">
        <v>708</v>
      </c>
      <c r="H83" s="20" t="s">
        <v>709</v>
      </c>
      <c r="I83" s="20" t="s">
        <v>710</v>
      </c>
      <c r="K83" s="20" t="s">
        <v>711</v>
      </c>
    </row>
    <row r="84" spans="2:11">
      <c r="B84" s="20" t="s">
        <v>712</v>
      </c>
      <c r="C84" s="20" t="s">
        <v>713</v>
      </c>
      <c r="D84" s="20" t="s">
        <v>714</v>
      </c>
      <c r="E84" s="20" t="s">
        <v>715</v>
      </c>
      <c r="F84" s="20" t="s">
        <v>716</v>
      </c>
      <c r="G84" s="20" t="s">
        <v>457</v>
      </c>
      <c r="H84" s="20" t="s">
        <v>717</v>
      </c>
      <c r="I84" s="20" t="s">
        <v>718</v>
      </c>
      <c r="K84" s="20" t="s">
        <v>719</v>
      </c>
    </row>
    <row r="85" spans="2:11">
      <c r="B85" s="20" t="s">
        <v>546</v>
      </c>
      <c r="C85" s="20" t="s">
        <v>203</v>
      </c>
      <c r="D85" s="20" t="s">
        <v>665</v>
      </c>
      <c r="E85" s="20" t="s">
        <v>720</v>
      </c>
      <c r="F85" s="20" t="s">
        <v>721</v>
      </c>
      <c r="G85" s="20" t="s">
        <v>159</v>
      </c>
      <c r="H85" s="20" t="s">
        <v>722</v>
      </c>
      <c r="I85" s="20" t="s">
        <v>723</v>
      </c>
      <c r="K85" s="20" t="s">
        <v>724</v>
      </c>
    </row>
    <row r="86" spans="2:11">
      <c r="B86" s="20" t="s">
        <v>725</v>
      </c>
      <c r="C86" s="20" t="s">
        <v>444</v>
      </c>
      <c r="D86" s="20" t="s">
        <v>726</v>
      </c>
      <c r="E86" s="20" t="s">
        <v>727</v>
      </c>
      <c r="F86" s="20" t="s">
        <v>728</v>
      </c>
      <c r="G86" s="20" t="s">
        <v>729</v>
      </c>
      <c r="H86" s="20" t="s">
        <v>730</v>
      </c>
      <c r="I86" s="20" t="s">
        <v>731</v>
      </c>
      <c r="K86" s="20" t="s">
        <v>732</v>
      </c>
    </row>
    <row r="87" spans="2:11">
      <c r="B87" s="20" t="s">
        <v>733</v>
      </c>
      <c r="C87" s="20" t="s">
        <v>734</v>
      </c>
      <c r="D87" s="20" t="s">
        <v>182</v>
      </c>
      <c r="E87" s="20" t="s">
        <v>735</v>
      </c>
      <c r="F87" s="20" t="s">
        <v>679</v>
      </c>
      <c r="G87" s="20" t="s">
        <v>325</v>
      </c>
      <c r="H87" s="20" t="s">
        <v>736</v>
      </c>
      <c r="I87" s="20" t="s">
        <v>737</v>
      </c>
      <c r="K87" s="20" t="s">
        <v>738</v>
      </c>
    </row>
    <row r="88" spans="2:11">
      <c r="B88" s="20" t="s">
        <v>739</v>
      </c>
      <c r="C88" s="20" t="s">
        <v>740</v>
      </c>
      <c r="D88" s="20" t="s">
        <v>741</v>
      </c>
      <c r="E88" s="20" t="s">
        <v>742</v>
      </c>
      <c r="F88" s="20" t="s">
        <v>150</v>
      </c>
      <c r="G88" s="20" t="s">
        <v>743</v>
      </c>
      <c r="H88" s="20" t="s">
        <v>744</v>
      </c>
      <c r="I88" s="20" t="s">
        <v>745</v>
      </c>
      <c r="K88" s="20" t="s">
        <v>746</v>
      </c>
    </row>
    <row r="89" spans="2:11">
      <c r="B89" s="20" t="s">
        <v>735</v>
      </c>
      <c r="C89" s="20" t="s">
        <v>70</v>
      </c>
      <c r="D89" s="20" t="s">
        <v>747</v>
      </c>
      <c r="E89" s="20" t="s">
        <v>748</v>
      </c>
      <c r="F89" s="20" t="s">
        <v>749</v>
      </c>
      <c r="G89" s="20" t="s">
        <v>488</v>
      </c>
      <c r="H89" s="20" t="s">
        <v>750</v>
      </c>
      <c r="I89" s="20" t="s">
        <v>751</v>
      </c>
      <c r="K89" s="20" t="s">
        <v>752</v>
      </c>
    </row>
    <row r="90" spans="2:11">
      <c r="B90" s="20" t="s">
        <v>753</v>
      </c>
      <c r="C90" s="20" t="s">
        <v>754</v>
      </c>
      <c r="D90" s="20" t="s">
        <v>755</v>
      </c>
      <c r="E90" s="20" t="s">
        <v>756</v>
      </c>
      <c r="F90" s="20" t="s">
        <v>757</v>
      </c>
      <c r="G90" s="20" t="s">
        <v>758</v>
      </c>
      <c r="H90" s="20" t="s">
        <v>759</v>
      </c>
      <c r="I90" s="20" t="s">
        <v>760</v>
      </c>
      <c r="K90" s="20" t="s">
        <v>761</v>
      </c>
    </row>
    <row r="91" spans="2:11">
      <c r="B91" s="20" t="s">
        <v>762</v>
      </c>
      <c r="C91" s="20" t="s">
        <v>181</v>
      </c>
      <c r="D91" s="20" t="s">
        <v>306</v>
      </c>
      <c r="E91" s="20" t="s">
        <v>763</v>
      </c>
      <c r="F91" s="20" t="s">
        <v>764</v>
      </c>
      <c r="G91" s="20" t="s">
        <v>358</v>
      </c>
      <c r="H91" s="20" t="s">
        <v>765</v>
      </c>
      <c r="I91" s="20" t="s">
        <v>766</v>
      </c>
      <c r="K91" s="20" t="s">
        <v>767</v>
      </c>
    </row>
    <row r="92" spans="2:11">
      <c r="B92" s="20" t="s">
        <v>148</v>
      </c>
      <c r="C92" s="20" t="s">
        <v>768</v>
      </c>
      <c r="D92" s="20" t="s">
        <v>769</v>
      </c>
      <c r="E92" s="20" t="s">
        <v>770</v>
      </c>
      <c r="F92" s="20" t="s">
        <v>771</v>
      </c>
      <c r="G92" s="20" t="s">
        <v>772</v>
      </c>
      <c r="H92" s="20" t="s">
        <v>773</v>
      </c>
      <c r="I92" s="20" t="s">
        <v>774</v>
      </c>
      <c r="K92" s="20" t="s">
        <v>775</v>
      </c>
    </row>
    <row r="93" spans="2:11">
      <c r="B93" s="20" t="s">
        <v>79</v>
      </c>
      <c r="C93" s="20" t="s">
        <v>776</v>
      </c>
      <c r="D93" s="20" t="s">
        <v>236</v>
      </c>
      <c r="E93" s="20" t="s">
        <v>777</v>
      </c>
      <c r="F93" s="20" t="s">
        <v>778</v>
      </c>
      <c r="G93" s="20" t="s">
        <v>779</v>
      </c>
      <c r="H93" s="20" t="s">
        <v>780</v>
      </c>
      <c r="I93" s="20" t="s">
        <v>781</v>
      </c>
      <c r="K93" s="20" t="s">
        <v>782</v>
      </c>
    </row>
    <row r="94" spans="2:11">
      <c r="B94" s="20" t="s">
        <v>624</v>
      </c>
      <c r="C94" s="20" t="s">
        <v>783</v>
      </c>
      <c r="D94" s="20" t="s">
        <v>784</v>
      </c>
      <c r="E94" s="20" t="s">
        <v>785</v>
      </c>
      <c r="F94" s="20" t="s">
        <v>786</v>
      </c>
      <c r="G94" s="20" t="s">
        <v>66</v>
      </c>
      <c r="H94" s="20" t="s">
        <v>787</v>
      </c>
      <c r="I94" s="20" t="s">
        <v>788</v>
      </c>
      <c r="K94" s="20" t="s">
        <v>789</v>
      </c>
    </row>
    <row r="95" spans="2:11">
      <c r="B95" s="20" t="s">
        <v>790</v>
      </c>
      <c r="C95" s="20" t="s">
        <v>791</v>
      </c>
      <c r="D95" s="20" t="s">
        <v>792</v>
      </c>
      <c r="E95" s="20" t="s">
        <v>53</v>
      </c>
      <c r="F95" s="20" t="s">
        <v>793</v>
      </c>
      <c r="G95" s="20" t="s">
        <v>794</v>
      </c>
      <c r="H95" s="20" t="s">
        <v>795</v>
      </c>
      <c r="I95" s="20" t="s">
        <v>796</v>
      </c>
      <c r="K95" s="20" t="s">
        <v>797</v>
      </c>
    </row>
    <row r="96" spans="2:11">
      <c r="B96" s="20" t="s">
        <v>798</v>
      </c>
      <c r="C96" s="20" t="s">
        <v>799</v>
      </c>
      <c r="D96" s="20" t="s">
        <v>508</v>
      </c>
      <c r="E96" s="20" t="s">
        <v>800</v>
      </c>
      <c r="F96" s="20" t="s">
        <v>199</v>
      </c>
      <c r="G96" s="20" t="s">
        <v>391</v>
      </c>
      <c r="H96" s="20" t="s">
        <v>801</v>
      </c>
      <c r="I96" s="20" t="s">
        <v>802</v>
      </c>
      <c r="K96" s="20" t="s">
        <v>803</v>
      </c>
    </row>
    <row r="97" spans="2:11">
      <c r="B97" s="20" t="s">
        <v>540</v>
      </c>
      <c r="C97" s="20" t="s">
        <v>278</v>
      </c>
      <c r="D97" s="20" t="s">
        <v>297</v>
      </c>
      <c r="E97" s="20" t="s">
        <v>804</v>
      </c>
      <c r="F97" s="20" t="s">
        <v>805</v>
      </c>
      <c r="G97" s="20" t="s">
        <v>806</v>
      </c>
      <c r="H97" s="20" t="s">
        <v>807</v>
      </c>
      <c r="I97" s="20" t="s">
        <v>808</v>
      </c>
      <c r="K97" s="20" t="s">
        <v>809</v>
      </c>
    </row>
    <row r="98" spans="2:11">
      <c r="B98" s="20" t="s">
        <v>810</v>
      </c>
      <c r="C98" s="20" t="s">
        <v>191</v>
      </c>
      <c r="D98" s="20" t="s">
        <v>405</v>
      </c>
      <c r="E98" s="20" t="s">
        <v>156</v>
      </c>
      <c r="F98" s="20" t="s">
        <v>136</v>
      </c>
      <c r="G98" s="20" t="s">
        <v>42</v>
      </c>
      <c r="H98" s="20" t="s">
        <v>811</v>
      </c>
      <c r="I98" s="20" t="s">
        <v>429</v>
      </c>
      <c r="K98" s="20" t="s">
        <v>812</v>
      </c>
    </row>
    <row r="99" spans="2:11">
      <c r="B99" s="20" t="s">
        <v>813</v>
      </c>
      <c r="C99" s="20" t="s">
        <v>814</v>
      </c>
      <c r="D99" s="20" t="s">
        <v>815</v>
      </c>
      <c r="E99" s="20" t="s">
        <v>229</v>
      </c>
      <c r="F99" s="20" t="s">
        <v>816</v>
      </c>
      <c r="G99" s="20" t="s">
        <v>158</v>
      </c>
      <c r="H99" s="20" t="s">
        <v>817</v>
      </c>
      <c r="I99" s="20" t="s">
        <v>818</v>
      </c>
      <c r="K99" s="20" t="s">
        <v>819</v>
      </c>
    </row>
    <row r="100" spans="2:11">
      <c r="B100" s="20" t="s">
        <v>820</v>
      </c>
      <c r="C100" s="20" t="s">
        <v>821</v>
      </c>
      <c r="D100" s="20" t="s">
        <v>822</v>
      </c>
      <c r="E100" s="20" t="s">
        <v>823</v>
      </c>
      <c r="F100" s="20" t="s">
        <v>824</v>
      </c>
      <c r="G100" s="20" t="s">
        <v>583</v>
      </c>
      <c r="H100" s="20" t="s">
        <v>825</v>
      </c>
      <c r="I100" s="20" t="s">
        <v>826</v>
      </c>
      <c r="K100" s="20" t="s">
        <v>827</v>
      </c>
    </row>
    <row r="101" spans="2:11">
      <c r="B101" s="20" t="s">
        <v>135</v>
      </c>
      <c r="C101" s="20" t="s">
        <v>828</v>
      </c>
      <c r="D101" s="20" t="s">
        <v>322</v>
      </c>
      <c r="E101" s="20" t="s">
        <v>829</v>
      </c>
      <c r="F101" s="20" t="s">
        <v>830</v>
      </c>
      <c r="G101" s="20" t="s">
        <v>171</v>
      </c>
      <c r="H101" s="20" t="s">
        <v>831</v>
      </c>
      <c r="I101" s="20" t="s">
        <v>832</v>
      </c>
      <c r="K101" s="20" t="s">
        <v>833</v>
      </c>
    </row>
    <row r="102" spans="2:11">
      <c r="B102" s="20" t="s">
        <v>834</v>
      </c>
      <c r="C102" s="20" t="s">
        <v>835</v>
      </c>
      <c r="D102" s="20" t="s">
        <v>465</v>
      </c>
      <c r="E102" s="20" t="s">
        <v>243</v>
      </c>
      <c r="F102" s="20" t="s">
        <v>836</v>
      </c>
      <c r="G102" s="20" t="s">
        <v>193</v>
      </c>
      <c r="H102" s="20" t="s">
        <v>837</v>
      </c>
      <c r="I102" s="20" t="s">
        <v>838</v>
      </c>
      <c r="K102" s="20" t="s">
        <v>839</v>
      </c>
    </row>
    <row r="103" spans="2:11">
      <c r="B103" s="20" t="s">
        <v>840</v>
      </c>
      <c r="C103" s="20" t="s">
        <v>21</v>
      </c>
      <c r="D103" s="20" t="s">
        <v>592</v>
      </c>
      <c r="E103" s="20" t="s">
        <v>841</v>
      </c>
      <c r="F103" s="20" t="s">
        <v>842</v>
      </c>
      <c r="G103" s="20" t="s">
        <v>481</v>
      </c>
      <c r="H103" s="20" t="s">
        <v>843</v>
      </c>
      <c r="I103" s="20" t="s">
        <v>844</v>
      </c>
      <c r="K103" s="20" t="s">
        <v>845</v>
      </c>
    </row>
    <row r="104" spans="2:11">
      <c r="B104" s="20" t="s">
        <v>846</v>
      </c>
      <c r="C104" s="20" t="s">
        <v>847</v>
      </c>
      <c r="D104" s="20" t="s">
        <v>848</v>
      </c>
      <c r="E104" s="20" t="s">
        <v>849</v>
      </c>
      <c r="F104" s="20" t="s">
        <v>850</v>
      </c>
      <c r="G104" s="20" t="s">
        <v>307</v>
      </c>
      <c r="H104" s="20" t="s">
        <v>851</v>
      </c>
      <c r="I104" s="20" t="s">
        <v>852</v>
      </c>
      <c r="K104" s="20" t="s">
        <v>853</v>
      </c>
    </row>
    <row r="105" spans="2:11">
      <c r="B105" s="20" t="s">
        <v>615</v>
      </c>
      <c r="C105" s="20" t="s">
        <v>854</v>
      </c>
      <c r="D105" s="20" t="s">
        <v>539</v>
      </c>
      <c r="E105" s="20" t="s">
        <v>855</v>
      </c>
      <c r="F105" s="20" t="s">
        <v>109</v>
      </c>
      <c r="G105" s="20" t="s">
        <v>140</v>
      </c>
      <c r="H105" s="20" t="s">
        <v>856</v>
      </c>
      <c r="I105" s="20" t="s">
        <v>857</v>
      </c>
      <c r="K105" s="20" t="s">
        <v>858</v>
      </c>
    </row>
    <row r="106" spans="2:11">
      <c r="B106" s="20" t="s">
        <v>859</v>
      </c>
      <c r="C106" s="20" t="s">
        <v>860</v>
      </c>
      <c r="D106" s="20" t="s">
        <v>861</v>
      </c>
      <c r="E106" s="20" t="s">
        <v>131</v>
      </c>
      <c r="F106" s="20" t="s">
        <v>862</v>
      </c>
      <c r="G106" s="20" t="s">
        <v>237</v>
      </c>
      <c r="H106" s="20" t="s">
        <v>863</v>
      </c>
      <c r="I106" s="20" t="s">
        <v>864</v>
      </c>
      <c r="K106" s="20" t="s">
        <v>865</v>
      </c>
    </row>
    <row r="107" spans="2:11">
      <c r="B107" s="20" t="s">
        <v>866</v>
      </c>
      <c r="C107" s="20" t="s">
        <v>810</v>
      </c>
      <c r="D107" s="20" t="s">
        <v>867</v>
      </c>
      <c r="E107" s="20" t="s">
        <v>868</v>
      </c>
      <c r="F107" s="20" t="s">
        <v>869</v>
      </c>
      <c r="G107" s="20" t="s">
        <v>870</v>
      </c>
      <c r="H107" s="20" t="s">
        <v>871</v>
      </c>
      <c r="I107" s="20" t="s">
        <v>872</v>
      </c>
      <c r="K107" s="20" t="s">
        <v>873</v>
      </c>
    </row>
    <row r="108" spans="2:11">
      <c r="B108" s="20" t="s">
        <v>616</v>
      </c>
      <c r="C108" s="20" t="s">
        <v>743</v>
      </c>
      <c r="D108" s="20" t="s">
        <v>282</v>
      </c>
      <c r="E108" s="20" t="s">
        <v>874</v>
      </c>
      <c r="F108" s="20" t="s">
        <v>875</v>
      </c>
      <c r="G108" s="20" t="s">
        <v>306</v>
      </c>
      <c r="H108" s="20" t="s">
        <v>876</v>
      </c>
      <c r="I108" s="20" t="s">
        <v>877</v>
      </c>
      <c r="K108" s="20" t="s">
        <v>878</v>
      </c>
    </row>
    <row r="109" spans="2:11">
      <c r="B109" s="20" t="s">
        <v>799</v>
      </c>
      <c r="C109" s="20" t="s">
        <v>645</v>
      </c>
      <c r="D109" s="20" t="s">
        <v>200</v>
      </c>
      <c r="E109" s="20" t="s">
        <v>879</v>
      </c>
      <c r="F109" s="20" t="s">
        <v>880</v>
      </c>
      <c r="G109" s="20" t="s">
        <v>881</v>
      </c>
      <c r="H109" s="20" t="s">
        <v>882</v>
      </c>
      <c r="I109" s="20" t="s">
        <v>883</v>
      </c>
      <c r="K109" s="20" t="s">
        <v>884</v>
      </c>
    </row>
    <row r="110" spans="2:11">
      <c r="B110" s="20" t="s">
        <v>95</v>
      </c>
      <c r="C110" s="20" t="s">
        <v>885</v>
      </c>
      <c r="D110" s="20" t="s">
        <v>181</v>
      </c>
      <c r="E110" s="20" t="s">
        <v>886</v>
      </c>
      <c r="F110" s="20" t="s">
        <v>887</v>
      </c>
      <c r="G110" s="20" t="s">
        <v>84</v>
      </c>
      <c r="H110" s="20" t="s">
        <v>888</v>
      </c>
      <c r="I110" s="20" t="s">
        <v>889</v>
      </c>
      <c r="K110" s="20" t="s">
        <v>890</v>
      </c>
    </row>
    <row r="111" spans="2:11">
      <c r="B111" s="20" t="s">
        <v>110</v>
      </c>
      <c r="C111" s="20" t="s">
        <v>652</v>
      </c>
      <c r="D111" s="20" t="s">
        <v>229</v>
      </c>
      <c r="E111" s="20" t="s">
        <v>891</v>
      </c>
      <c r="F111" s="20" t="s">
        <v>892</v>
      </c>
      <c r="G111" s="20" t="s">
        <v>592</v>
      </c>
      <c r="H111" s="20" t="s">
        <v>893</v>
      </c>
      <c r="I111" s="20" t="s">
        <v>894</v>
      </c>
      <c r="K111" s="20" t="s">
        <v>895</v>
      </c>
    </row>
    <row r="112" spans="2:11">
      <c r="B112" s="20" t="s">
        <v>792</v>
      </c>
      <c r="C112" s="20" t="s">
        <v>896</v>
      </c>
      <c r="D112" s="20" t="s">
        <v>897</v>
      </c>
      <c r="E112" s="20" t="s">
        <v>480</v>
      </c>
      <c r="F112" s="20" t="s">
        <v>898</v>
      </c>
      <c r="G112" s="20" t="s">
        <v>899</v>
      </c>
      <c r="H112" s="20" t="s">
        <v>900</v>
      </c>
      <c r="I112" s="20" t="s">
        <v>901</v>
      </c>
      <c r="K112" s="20" t="s">
        <v>902</v>
      </c>
    </row>
    <row r="113" spans="2:11">
      <c r="B113" s="20" t="s">
        <v>123</v>
      </c>
      <c r="C113" s="20" t="s">
        <v>180</v>
      </c>
      <c r="D113" s="20" t="s">
        <v>473</v>
      </c>
      <c r="E113" s="20" t="s">
        <v>903</v>
      </c>
      <c r="F113" s="20" t="s">
        <v>822</v>
      </c>
      <c r="G113" s="20" t="s">
        <v>590</v>
      </c>
      <c r="H113" s="20" t="s">
        <v>904</v>
      </c>
      <c r="I113" s="20" t="s">
        <v>905</v>
      </c>
      <c r="K113" s="20" t="s">
        <v>906</v>
      </c>
    </row>
    <row r="114" spans="2:11">
      <c r="B114" s="20" t="s">
        <v>907</v>
      </c>
      <c r="C114" s="20" t="s">
        <v>908</v>
      </c>
      <c r="D114" s="20" t="s">
        <v>519</v>
      </c>
      <c r="E114" s="20" t="s">
        <v>553</v>
      </c>
      <c r="F114" s="20" t="s">
        <v>590</v>
      </c>
      <c r="G114" s="20" t="s">
        <v>83</v>
      </c>
      <c r="H114" s="20" t="s">
        <v>909</v>
      </c>
      <c r="I114" s="20" t="s">
        <v>910</v>
      </c>
      <c r="K114" s="20" t="s">
        <v>911</v>
      </c>
    </row>
    <row r="115" spans="2:11">
      <c r="B115" s="20" t="s">
        <v>912</v>
      </c>
      <c r="C115" s="20" t="s">
        <v>913</v>
      </c>
      <c r="D115" s="20" t="s">
        <v>203</v>
      </c>
      <c r="E115" s="20" t="s">
        <v>118</v>
      </c>
      <c r="F115" s="20" t="s">
        <v>914</v>
      </c>
      <c r="G115" s="20" t="s">
        <v>118</v>
      </c>
      <c r="H115" s="20" t="s">
        <v>915</v>
      </c>
      <c r="I115" s="20" t="s">
        <v>916</v>
      </c>
      <c r="K115" s="20" t="s">
        <v>917</v>
      </c>
    </row>
    <row r="116" spans="2:11">
      <c r="B116" s="20" t="s">
        <v>149</v>
      </c>
      <c r="C116" s="20" t="s">
        <v>918</v>
      </c>
      <c r="D116" s="20" t="s">
        <v>314</v>
      </c>
      <c r="E116" s="20" t="s">
        <v>919</v>
      </c>
      <c r="F116" s="20" t="s">
        <v>920</v>
      </c>
      <c r="G116" s="20" t="s">
        <v>921</v>
      </c>
      <c r="H116" s="20" t="s">
        <v>922</v>
      </c>
      <c r="I116" s="20" t="s">
        <v>923</v>
      </c>
      <c r="K116" s="20" t="s">
        <v>924</v>
      </c>
    </row>
    <row r="117" spans="2:11">
      <c r="B117" s="20" t="s">
        <v>925</v>
      </c>
      <c r="C117" s="20" t="s">
        <v>129</v>
      </c>
      <c r="D117" s="20" t="s">
        <v>926</v>
      </c>
      <c r="E117" s="20" t="s">
        <v>927</v>
      </c>
      <c r="F117" s="20" t="s">
        <v>71</v>
      </c>
      <c r="G117" s="20" t="s">
        <v>928</v>
      </c>
      <c r="H117" s="20" t="s">
        <v>929</v>
      </c>
      <c r="I117" s="20" t="s">
        <v>930</v>
      </c>
      <c r="K117" s="20" t="s">
        <v>931</v>
      </c>
    </row>
    <row r="118" spans="2:11">
      <c r="B118" s="20" t="s">
        <v>932</v>
      </c>
      <c r="C118" s="20" t="s">
        <v>322</v>
      </c>
      <c r="D118" s="20" t="s">
        <v>933</v>
      </c>
      <c r="E118" s="20" t="s">
        <v>934</v>
      </c>
      <c r="F118" s="20" t="s">
        <v>40</v>
      </c>
      <c r="G118" s="20" t="s">
        <v>25</v>
      </c>
      <c r="H118" s="20" t="s">
        <v>935</v>
      </c>
      <c r="I118" s="20" t="s">
        <v>936</v>
      </c>
      <c r="K118" s="20" t="s">
        <v>937</v>
      </c>
    </row>
    <row r="119" spans="2:11">
      <c r="B119" s="20" t="s">
        <v>747</v>
      </c>
      <c r="C119" s="20" t="s">
        <v>938</v>
      </c>
      <c r="D119" s="20" t="s">
        <v>939</v>
      </c>
      <c r="E119" s="20" t="s">
        <v>769</v>
      </c>
      <c r="F119" s="20" t="s">
        <v>940</v>
      </c>
      <c r="G119" s="20" t="s">
        <v>941</v>
      </c>
      <c r="H119" s="20" t="s">
        <v>942</v>
      </c>
      <c r="I119" s="20" t="s">
        <v>943</v>
      </c>
      <c r="K119" s="20" t="s">
        <v>944</v>
      </c>
    </row>
    <row r="120" spans="2:11">
      <c r="B120" s="20" t="s">
        <v>203</v>
      </c>
      <c r="C120" s="20" t="s">
        <v>945</v>
      </c>
      <c r="D120" s="20" t="s">
        <v>345</v>
      </c>
      <c r="E120" s="20" t="s">
        <v>487</v>
      </c>
      <c r="F120" s="20" t="s">
        <v>946</v>
      </c>
      <c r="G120" s="20" t="s">
        <v>947</v>
      </c>
      <c r="H120" s="20" t="s">
        <v>948</v>
      </c>
      <c r="I120" s="20" t="s">
        <v>949</v>
      </c>
      <c r="K120" s="20" t="s">
        <v>950</v>
      </c>
    </row>
    <row r="121" spans="2:11">
      <c r="B121" s="20" t="s">
        <v>700</v>
      </c>
      <c r="C121" s="20" t="s">
        <v>951</v>
      </c>
      <c r="D121" s="20" t="s">
        <v>952</v>
      </c>
      <c r="E121" s="20" t="s">
        <v>25</v>
      </c>
      <c r="F121" s="20" t="s">
        <v>953</v>
      </c>
      <c r="G121" s="20" t="s">
        <v>58</v>
      </c>
      <c r="H121" s="20" t="s">
        <v>954</v>
      </c>
      <c r="I121" s="20" t="s">
        <v>955</v>
      </c>
      <c r="K121" s="20" t="s">
        <v>956</v>
      </c>
    </row>
    <row r="122" spans="2:11">
      <c r="B122" s="20" t="s">
        <v>957</v>
      </c>
      <c r="C122" s="20" t="s">
        <v>958</v>
      </c>
      <c r="D122" s="20" t="s">
        <v>959</v>
      </c>
      <c r="E122" s="20" t="s">
        <v>960</v>
      </c>
      <c r="F122" s="20" t="s">
        <v>961</v>
      </c>
      <c r="G122" s="20" t="s">
        <v>43</v>
      </c>
      <c r="H122" s="20" t="s">
        <v>962</v>
      </c>
      <c r="I122" s="20" t="s">
        <v>963</v>
      </c>
      <c r="K122" s="20" t="s">
        <v>964</v>
      </c>
    </row>
    <row r="123" spans="2:11">
      <c r="B123" s="20" t="s">
        <v>509</v>
      </c>
      <c r="C123" s="20" t="s">
        <v>965</v>
      </c>
      <c r="D123" s="20" t="s">
        <v>966</v>
      </c>
      <c r="E123" s="20" t="s">
        <v>209</v>
      </c>
      <c r="F123" s="20" t="s">
        <v>967</v>
      </c>
      <c r="G123" s="20" t="s">
        <v>968</v>
      </c>
      <c r="H123" s="20" t="s">
        <v>969</v>
      </c>
      <c r="I123" s="20" t="s">
        <v>970</v>
      </c>
      <c r="K123" s="20" t="s">
        <v>971</v>
      </c>
    </row>
    <row r="124" spans="2:11">
      <c r="B124" s="20" t="s">
        <v>972</v>
      </c>
      <c r="C124" s="20" t="s">
        <v>973</v>
      </c>
      <c r="D124" s="20" t="s">
        <v>584</v>
      </c>
      <c r="E124" s="20" t="s">
        <v>630</v>
      </c>
      <c r="F124" s="20" t="s">
        <v>630</v>
      </c>
      <c r="G124" s="20" t="s">
        <v>974</v>
      </c>
      <c r="H124" s="20" t="s">
        <v>975</v>
      </c>
      <c r="I124" s="20" t="s">
        <v>976</v>
      </c>
      <c r="K124" s="20" t="s">
        <v>977</v>
      </c>
    </row>
    <row r="125" spans="2:11">
      <c r="B125" s="20" t="s">
        <v>978</v>
      </c>
      <c r="C125" s="20" t="s">
        <v>979</v>
      </c>
      <c r="D125" s="20" t="s">
        <v>499</v>
      </c>
      <c r="E125" s="20" t="s">
        <v>980</v>
      </c>
      <c r="F125" s="20" t="s">
        <v>981</v>
      </c>
      <c r="G125" s="20" t="s">
        <v>982</v>
      </c>
      <c r="H125" s="20" t="s">
        <v>983</v>
      </c>
      <c r="I125" s="20" t="s">
        <v>984</v>
      </c>
      <c r="K125" s="20" t="s">
        <v>985</v>
      </c>
    </row>
    <row r="126" spans="2:11">
      <c r="B126" s="20" t="s">
        <v>986</v>
      </c>
      <c r="C126" s="20" t="s">
        <v>987</v>
      </c>
      <c r="D126" s="20" t="s">
        <v>988</v>
      </c>
      <c r="E126" s="20" t="s">
        <v>473</v>
      </c>
      <c r="F126" s="20" t="s">
        <v>769</v>
      </c>
      <c r="G126" s="20" t="s">
        <v>989</v>
      </c>
      <c r="H126" s="20" t="s">
        <v>990</v>
      </c>
      <c r="I126" s="20" t="s">
        <v>991</v>
      </c>
      <c r="K126" s="20" t="s">
        <v>992</v>
      </c>
    </row>
    <row r="127" spans="2:11">
      <c r="B127" s="20" t="s">
        <v>162</v>
      </c>
      <c r="C127" s="20" t="s">
        <v>993</v>
      </c>
      <c r="D127" s="20" t="s">
        <v>994</v>
      </c>
      <c r="E127" s="20" t="s">
        <v>995</v>
      </c>
      <c r="F127" s="20" t="s">
        <v>502</v>
      </c>
      <c r="G127" s="20" t="s">
        <v>245</v>
      </c>
      <c r="H127" s="20" t="s">
        <v>996</v>
      </c>
      <c r="I127" s="20" t="s">
        <v>997</v>
      </c>
      <c r="K127" s="20" t="s">
        <v>998</v>
      </c>
    </row>
    <row r="128" spans="2:11">
      <c r="B128" s="20" t="s">
        <v>999</v>
      </c>
      <c r="C128" s="20" t="s">
        <v>431</v>
      </c>
      <c r="D128" s="20" t="s">
        <v>495</v>
      </c>
      <c r="E128" s="20" t="s">
        <v>1000</v>
      </c>
      <c r="F128" s="20" t="s">
        <v>1001</v>
      </c>
      <c r="G128" s="20" t="s">
        <v>1002</v>
      </c>
      <c r="H128" s="20" t="s">
        <v>1003</v>
      </c>
      <c r="I128" s="20" t="s">
        <v>1004</v>
      </c>
      <c r="K128" s="20" t="s">
        <v>1005</v>
      </c>
    </row>
    <row r="129" spans="2:11">
      <c r="B129" s="20" t="s">
        <v>137</v>
      </c>
      <c r="C129" s="20" t="s">
        <v>972</v>
      </c>
      <c r="D129" s="20" t="s">
        <v>1006</v>
      </c>
      <c r="E129" s="20" t="s">
        <v>675</v>
      </c>
      <c r="F129" s="20" t="s">
        <v>431</v>
      </c>
      <c r="G129" s="20" t="s">
        <v>1007</v>
      </c>
      <c r="H129" s="20" t="s">
        <v>1008</v>
      </c>
      <c r="I129" s="20" t="s">
        <v>1009</v>
      </c>
      <c r="K129" s="20" t="s">
        <v>1010</v>
      </c>
    </row>
    <row r="130" spans="2:11">
      <c r="B130" s="20" t="s">
        <v>151</v>
      </c>
      <c r="C130" s="20" t="s">
        <v>624</v>
      </c>
      <c r="D130" s="20" t="s">
        <v>90</v>
      </c>
      <c r="E130" s="20" t="s">
        <v>192</v>
      </c>
      <c r="F130" s="20" t="s">
        <v>1011</v>
      </c>
      <c r="G130" s="20" t="s">
        <v>1012</v>
      </c>
      <c r="H130" s="20" t="s">
        <v>1013</v>
      </c>
      <c r="I130" s="20" t="s">
        <v>1014</v>
      </c>
      <c r="K130" s="20" t="s">
        <v>1015</v>
      </c>
    </row>
    <row r="131" spans="2:11">
      <c r="B131" s="20" t="s">
        <v>473</v>
      </c>
      <c r="C131" s="20" t="s">
        <v>367</v>
      </c>
      <c r="D131" s="20" t="s">
        <v>1016</v>
      </c>
      <c r="E131" s="20" t="s">
        <v>1017</v>
      </c>
      <c r="F131" s="20" t="s">
        <v>1018</v>
      </c>
      <c r="G131" s="20" t="s">
        <v>56</v>
      </c>
      <c r="H131" s="20" t="s">
        <v>1019</v>
      </c>
      <c r="I131" s="20" t="s">
        <v>1020</v>
      </c>
      <c r="K131" s="20" t="s">
        <v>1021</v>
      </c>
    </row>
    <row r="132" spans="2:11">
      <c r="B132" s="20" t="s">
        <v>1022</v>
      </c>
      <c r="C132" s="20" t="s">
        <v>1023</v>
      </c>
      <c r="D132" s="20" t="s">
        <v>302</v>
      </c>
      <c r="E132" s="20" t="s">
        <v>43</v>
      </c>
      <c r="F132" s="20" t="s">
        <v>1024</v>
      </c>
      <c r="G132" s="20" t="s">
        <v>1025</v>
      </c>
      <c r="H132" s="20" t="s">
        <v>1026</v>
      </c>
      <c r="I132" s="20" t="s">
        <v>1027</v>
      </c>
      <c r="K132" s="20" t="s">
        <v>1028</v>
      </c>
    </row>
    <row r="133" spans="2:11">
      <c r="B133" s="20" t="s">
        <v>161</v>
      </c>
      <c r="C133" s="20" t="s">
        <v>590</v>
      </c>
      <c r="D133" s="20" t="s">
        <v>743</v>
      </c>
      <c r="E133" s="20" t="s">
        <v>380</v>
      </c>
      <c r="F133" s="20" t="s">
        <v>176</v>
      </c>
      <c r="G133" s="20" t="s">
        <v>1029</v>
      </c>
      <c r="H133" s="20" t="s">
        <v>1030</v>
      </c>
      <c r="I133" s="20" t="s">
        <v>1031</v>
      </c>
      <c r="K133" s="20" t="s">
        <v>1032</v>
      </c>
    </row>
    <row r="134" spans="2:11">
      <c r="B134" s="20" t="s">
        <v>1033</v>
      </c>
      <c r="C134" s="20" t="s">
        <v>257</v>
      </c>
      <c r="D134" s="20" t="s">
        <v>652</v>
      </c>
      <c r="E134" s="20" t="s">
        <v>1034</v>
      </c>
      <c r="F134" s="20" t="s">
        <v>1035</v>
      </c>
      <c r="G134" s="20" t="s">
        <v>1036</v>
      </c>
      <c r="H134" s="20" t="s">
        <v>1037</v>
      </c>
      <c r="I134" s="20" t="s">
        <v>1038</v>
      </c>
      <c r="K134" s="20" t="s">
        <v>1039</v>
      </c>
    </row>
    <row r="135" spans="2:11">
      <c r="B135" s="20" t="s">
        <v>1040</v>
      </c>
      <c r="C135" s="20" t="s">
        <v>978</v>
      </c>
      <c r="D135" s="20" t="s">
        <v>431</v>
      </c>
      <c r="E135" s="20" t="s">
        <v>1041</v>
      </c>
      <c r="F135" s="20" t="s">
        <v>1042</v>
      </c>
      <c r="G135" s="20" t="s">
        <v>145</v>
      </c>
      <c r="H135" s="20" t="s">
        <v>1043</v>
      </c>
      <c r="I135" s="20" t="s">
        <v>533</v>
      </c>
      <c r="K135" s="20" t="s">
        <v>1044</v>
      </c>
    </row>
    <row r="136" spans="2:11">
      <c r="B136" s="20" t="s">
        <v>174</v>
      </c>
      <c r="C136" s="20" t="s">
        <v>1045</v>
      </c>
      <c r="D136" s="20" t="s">
        <v>1046</v>
      </c>
      <c r="E136" s="20" t="s">
        <v>951</v>
      </c>
      <c r="F136" s="20" t="s">
        <v>1047</v>
      </c>
      <c r="G136" s="20" t="s">
        <v>1048</v>
      </c>
      <c r="H136" s="20" t="s">
        <v>1049</v>
      </c>
      <c r="I136" s="20" t="s">
        <v>1050</v>
      </c>
      <c r="K136" s="20" t="s">
        <v>1051</v>
      </c>
    </row>
    <row r="137" spans="2:11">
      <c r="B137" s="20" t="s">
        <v>164</v>
      </c>
      <c r="C137" s="20" t="s">
        <v>1052</v>
      </c>
      <c r="D137" s="20" t="s">
        <v>25</v>
      </c>
      <c r="E137" s="20" t="s">
        <v>1053</v>
      </c>
      <c r="F137" s="20" t="s">
        <v>1054</v>
      </c>
      <c r="G137" s="20" t="s">
        <v>1055</v>
      </c>
      <c r="H137" s="20" t="s">
        <v>1056</v>
      </c>
      <c r="I137" s="20" t="s">
        <v>1057</v>
      </c>
      <c r="K137" s="20" t="s">
        <v>1058</v>
      </c>
    </row>
    <row r="138" spans="2:11">
      <c r="B138" s="20" t="s">
        <v>1059</v>
      </c>
      <c r="C138" s="20" t="s">
        <v>1060</v>
      </c>
      <c r="D138" s="20" t="s">
        <v>1061</v>
      </c>
      <c r="E138" s="20" t="s">
        <v>762</v>
      </c>
      <c r="F138" s="20" t="s">
        <v>1062</v>
      </c>
      <c r="G138" s="20" t="s">
        <v>1063</v>
      </c>
      <c r="H138" s="20" t="s">
        <v>1064</v>
      </c>
      <c r="I138" s="20" t="s">
        <v>1065</v>
      </c>
      <c r="K138" s="20" t="s">
        <v>1066</v>
      </c>
    </row>
    <row r="139" spans="2:11">
      <c r="B139" s="20" t="s">
        <v>1067</v>
      </c>
      <c r="C139" s="20" t="s">
        <v>1068</v>
      </c>
      <c r="D139" s="20" t="s">
        <v>1069</v>
      </c>
      <c r="E139" s="20" t="s">
        <v>1070</v>
      </c>
      <c r="F139" s="20" t="s">
        <v>413</v>
      </c>
      <c r="G139" s="20" t="s">
        <v>1071</v>
      </c>
      <c r="H139" s="20" t="s">
        <v>1072</v>
      </c>
      <c r="I139" s="20" t="s">
        <v>1073</v>
      </c>
      <c r="K139" s="20" t="s">
        <v>1074</v>
      </c>
    </row>
    <row r="140" spans="2:11">
      <c r="B140" s="20" t="s">
        <v>175</v>
      </c>
      <c r="C140" s="20" t="s">
        <v>1075</v>
      </c>
      <c r="D140" s="20" t="s">
        <v>1076</v>
      </c>
      <c r="E140" s="20" t="s">
        <v>519</v>
      </c>
      <c r="F140" s="20" t="s">
        <v>1077</v>
      </c>
      <c r="G140" s="20" t="s">
        <v>1078</v>
      </c>
      <c r="H140" s="20" t="s">
        <v>918</v>
      </c>
      <c r="I140" s="20" t="s">
        <v>1079</v>
      </c>
      <c r="K140" s="20" t="s">
        <v>1080</v>
      </c>
    </row>
    <row r="141" spans="2:11">
      <c r="B141" s="20" t="s">
        <v>714</v>
      </c>
      <c r="C141" s="20" t="s">
        <v>829</v>
      </c>
      <c r="D141" s="20" t="s">
        <v>290</v>
      </c>
      <c r="E141" s="20" t="s">
        <v>1081</v>
      </c>
      <c r="F141" s="20" t="s">
        <v>1082</v>
      </c>
      <c r="G141" s="20" t="s">
        <v>1083</v>
      </c>
      <c r="H141" s="20" t="s">
        <v>1084</v>
      </c>
      <c r="I141" s="20" t="s">
        <v>1085</v>
      </c>
      <c r="K141" s="20" t="s">
        <v>1086</v>
      </c>
    </row>
    <row r="142" spans="2:11">
      <c r="B142" s="20" t="s">
        <v>389</v>
      </c>
      <c r="C142" s="20" t="s">
        <v>1087</v>
      </c>
      <c r="D142" s="20" t="s">
        <v>507</v>
      </c>
      <c r="E142" s="20" t="s">
        <v>1088</v>
      </c>
      <c r="F142" s="20" t="s">
        <v>1089</v>
      </c>
      <c r="G142" s="20" t="s">
        <v>168</v>
      </c>
      <c r="H142" s="20" t="s">
        <v>1090</v>
      </c>
      <c r="I142" s="20" t="s">
        <v>1091</v>
      </c>
      <c r="K142" s="20" t="s">
        <v>1092</v>
      </c>
    </row>
    <row r="143" spans="2:11">
      <c r="B143" s="20" t="s">
        <v>177</v>
      </c>
      <c r="C143" s="20" t="s">
        <v>735</v>
      </c>
      <c r="D143" s="20" t="s">
        <v>885</v>
      </c>
      <c r="E143" s="20" t="s">
        <v>1093</v>
      </c>
      <c r="F143" s="20" t="s">
        <v>1094</v>
      </c>
      <c r="G143" s="20" t="s">
        <v>994</v>
      </c>
      <c r="H143" s="20" t="s">
        <v>1095</v>
      </c>
      <c r="I143" s="20" t="s">
        <v>1096</v>
      </c>
      <c r="K143" s="20" t="s">
        <v>1097</v>
      </c>
    </row>
    <row r="144" spans="2:11">
      <c r="B144" s="20" t="s">
        <v>1098</v>
      </c>
      <c r="C144" s="20" t="s">
        <v>413</v>
      </c>
      <c r="D144" s="20" t="s">
        <v>1099</v>
      </c>
      <c r="E144" s="20" t="s">
        <v>1100</v>
      </c>
      <c r="F144" s="20" t="s">
        <v>1101</v>
      </c>
      <c r="G144" s="20" t="s">
        <v>1102</v>
      </c>
      <c r="H144" s="20" t="s">
        <v>143</v>
      </c>
      <c r="I144" s="20" t="s">
        <v>1103</v>
      </c>
      <c r="K144" s="20" t="s">
        <v>1104</v>
      </c>
    </row>
    <row r="145" spans="2:11">
      <c r="B145" s="20" t="s">
        <v>188</v>
      </c>
      <c r="C145" s="20" t="s">
        <v>1105</v>
      </c>
      <c r="D145" s="20" t="s">
        <v>1106</v>
      </c>
      <c r="E145" s="20" t="s">
        <v>1107</v>
      </c>
      <c r="F145" s="20" t="s">
        <v>259</v>
      </c>
      <c r="G145" s="20" t="s">
        <v>1108</v>
      </c>
      <c r="H145" s="20" t="s">
        <v>1109</v>
      </c>
      <c r="I145" s="20" t="s">
        <v>1110</v>
      </c>
      <c r="K145" s="20" t="s">
        <v>1111</v>
      </c>
    </row>
    <row r="146" spans="2:11">
      <c r="B146" s="20" t="s">
        <v>1112</v>
      </c>
      <c r="C146" s="20" t="s">
        <v>1113</v>
      </c>
      <c r="D146" s="20" t="s">
        <v>1114</v>
      </c>
      <c r="E146" s="20" t="s">
        <v>1115</v>
      </c>
      <c r="F146" s="20" t="s">
        <v>1116</v>
      </c>
      <c r="G146" s="20" t="s">
        <v>1117</v>
      </c>
      <c r="H146" s="20" t="s">
        <v>1118</v>
      </c>
      <c r="I146" s="20" t="s">
        <v>1119</v>
      </c>
      <c r="K146" s="20" t="s">
        <v>1052</v>
      </c>
    </row>
    <row r="147" spans="2:11">
      <c r="B147" s="20" t="s">
        <v>1120</v>
      </c>
      <c r="C147" s="20" t="s">
        <v>616</v>
      </c>
      <c r="D147" s="20" t="s">
        <v>1121</v>
      </c>
      <c r="E147" s="20" t="s">
        <v>322</v>
      </c>
      <c r="F147" s="20" t="s">
        <v>84</v>
      </c>
      <c r="G147" s="20" t="s">
        <v>1122</v>
      </c>
      <c r="H147" s="20" t="s">
        <v>1123</v>
      </c>
      <c r="I147" s="20" t="s">
        <v>1124</v>
      </c>
      <c r="K147" s="20" t="s">
        <v>1125</v>
      </c>
    </row>
    <row r="148" spans="2:11">
      <c r="B148" s="20" t="s">
        <v>1126</v>
      </c>
      <c r="C148" s="20" t="s">
        <v>1127</v>
      </c>
      <c r="D148" s="20" t="s">
        <v>1128</v>
      </c>
      <c r="E148" s="20" t="s">
        <v>1129</v>
      </c>
      <c r="F148" s="20" t="s">
        <v>1130</v>
      </c>
      <c r="G148" s="20" t="s">
        <v>1131</v>
      </c>
      <c r="H148" s="20" t="s">
        <v>1132</v>
      </c>
      <c r="I148" s="20" t="s">
        <v>1133</v>
      </c>
      <c r="K148" s="20" t="s">
        <v>1134</v>
      </c>
    </row>
    <row r="149" spans="2:11">
      <c r="B149" s="20" t="s">
        <v>939</v>
      </c>
      <c r="C149" s="20" t="s">
        <v>344</v>
      </c>
      <c r="D149" s="20" t="s">
        <v>365</v>
      </c>
      <c r="E149" s="20" t="s">
        <v>799</v>
      </c>
      <c r="F149" s="20" t="s">
        <v>1135</v>
      </c>
      <c r="G149" s="20" t="s">
        <v>1136</v>
      </c>
      <c r="H149" s="20" t="s">
        <v>1137</v>
      </c>
      <c r="I149" s="20" t="s">
        <v>1138</v>
      </c>
      <c r="K149" s="20" t="s">
        <v>1139</v>
      </c>
    </row>
    <row r="150" spans="2:11">
      <c r="B150" s="20" t="s">
        <v>517</v>
      </c>
      <c r="C150" s="20" t="s">
        <v>474</v>
      </c>
      <c r="D150" s="20" t="s">
        <v>1140</v>
      </c>
      <c r="E150" s="20" t="s">
        <v>1141</v>
      </c>
      <c r="F150" s="20" t="s">
        <v>1142</v>
      </c>
      <c r="G150" s="20" t="s">
        <v>37</v>
      </c>
      <c r="H150" s="20" t="s">
        <v>1143</v>
      </c>
      <c r="I150" s="20" t="s">
        <v>1144</v>
      </c>
      <c r="K150" s="20" t="s">
        <v>1145</v>
      </c>
    </row>
    <row r="151" spans="2:11">
      <c r="B151" s="20" t="s">
        <v>1146</v>
      </c>
      <c r="C151" s="20" t="s">
        <v>770</v>
      </c>
      <c r="D151" s="20" t="s">
        <v>1147</v>
      </c>
      <c r="E151" s="20" t="s">
        <v>1148</v>
      </c>
      <c r="F151" s="20" t="s">
        <v>1149</v>
      </c>
      <c r="G151" s="20" t="s">
        <v>445</v>
      </c>
      <c r="H151" s="20" t="s">
        <v>1150</v>
      </c>
      <c r="I151" s="20" t="s">
        <v>1151</v>
      </c>
      <c r="K151" s="20" t="s">
        <v>1152</v>
      </c>
    </row>
    <row r="152" spans="2:11">
      <c r="B152" s="20" t="s">
        <v>187</v>
      </c>
      <c r="C152" s="20" t="s">
        <v>769</v>
      </c>
      <c r="D152" s="20" t="s">
        <v>1153</v>
      </c>
      <c r="E152" s="20" t="s">
        <v>840</v>
      </c>
      <c r="F152" s="20" t="s">
        <v>1154</v>
      </c>
      <c r="G152" s="20" t="s">
        <v>1155</v>
      </c>
      <c r="H152" s="20" t="s">
        <v>1156</v>
      </c>
      <c r="I152" s="20" t="s">
        <v>1157</v>
      </c>
      <c r="K152" s="20" t="s">
        <v>1158</v>
      </c>
    </row>
    <row r="153" spans="2:11">
      <c r="B153" s="20" t="s">
        <v>1159</v>
      </c>
      <c r="C153" s="20" t="s">
        <v>1160</v>
      </c>
      <c r="D153" s="20" t="s">
        <v>1161</v>
      </c>
      <c r="E153" s="20" t="s">
        <v>1162</v>
      </c>
      <c r="F153" s="20" t="s">
        <v>367</v>
      </c>
      <c r="G153" s="20" t="s">
        <v>1163</v>
      </c>
      <c r="H153" s="20" t="s">
        <v>1164</v>
      </c>
      <c r="I153" s="20" t="s">
        <v>1165</v>
      </c>
      <c r="K153" s="20" t="s">
        <v>1166</v>
      </c>
    </row>
    <row r="154" spans="2:11">
      <c r="B154" s="20" t="s">
        <v>198</v>
      </c>
      <c r="C154" s="20" t="s">
        <v>1167</v>
      </c>
      <c r="D154" s="20" t="s">
        <v>1168</v>
      </c>
      <c r="E154" s="20" t="s">
        <v>1169</v>
      </c>
      <c r="F154" s="20" t="s">
        <v>1170</v>
      </c>
      <c r="G154" s="20" t="s">
        <v>437</v>
      </c>
      <c r="H154" s="20" t="s">
        <v>1171</v>
      </c>
      <c r="I154" s="20" t="s">
        <v>1172</v>
      </c>
      <c r="K154" s="20" t="s">
        <v>1173</v>
      </c>
    </row>
    <row r="155" spans="2:11">
      <c r="B155" s="20" t="s">
        <v>1174</v>
      </c>
      <c r="C155" s="20" t="s">
        <v>1108</v>
      </c>
      <c r="D155" s="20" t="s">
        <v>516</v>
      </c>
      <c r="E155" s="20" t="s">
        <v>431</v>
      </c>
      <c r="F155" s="20" t="s">
        <v>1175</v>
      </c>
      <c r="G155" s="20" t="s">
        <v>1176</v>
      </c>
      <c r="H155" s="20" t="s">
        <v>1177</v>
      </c>
      <c r="I155" s="20" t="s">
        <v>1178</v>
      </c>
      <c r="K155" s="20" t="s">
        <v>1179</v>
      </c>
    </row>
    <row r="156" spans="2:11">
      <c r="B156" s="20" t="s">
        <v>208</v>
      </c>
      <c r="C156" s="20" t="s">
        <v>200</v>
      </c>
      <c r="D156" s="20" t="s">
        <v>1180</v>
      </c>
      <c r="E156" s="20" t="s">
        <v>1181</v>
      </c>
      <c r="F156" s="20" t="s">
        <v>1182</v>
      </c>
      <c r="G156" s="20" t="s">
        <v>1183</v>
      </c>
      <c r="H156" s="20" t="s">
        <v>1184</v>
      </c>
      <c r="I156" s="20" t="s">
        <v>1034</v>
      </c>
      <c r="K156" s="20" t="s">
        <v>1185</v>
      </c>
    </row>
    <row r="157" spans="2:11">
      <c r="B157" s="20" t="s">
        <v>1186</v>
      </c>
      <c r="C157" s="20" t="s">
        <v>461</v>
      </c>
      <c r="D157" s="20" t="s">
        <v>1187</v>
      </c>
      <c r="E157" s="20" t="s">
        <v>1188</v>
      </c>
      <c r="F157" s="20" t="s">
        <v>189</v>
      </c>
      <c r="G157" s="20" t="s">
        <v>1189</v>
      </c>
      <c r="H157" s="20" t="s">
        <v>1190</v>
      </c>
      <c r="I157" s="20" t="s">
        <v>1191</v>
      </c>
      <c r="K157" s="20" t="s">
        <v>1192</v>
      </c>
    </row>
    <row r="158" spans="2:11">
      <c r="B158" s="20" t="s">
        <v>606</v>
      </c>
      <c r="C158" s="20" t="s">
        <v>112</v>
      </c>
      <c r="D158" s="20" t="s">
        <v>257</v>
      </c>
      <c r="E158" s="20" t="s">
        <v>1193</v>
      </c>
      <c r="F158" s="20" t="s">
        <v>1194</v>
      </c>
      <c r="G158" s="20" t="s">
        <v>1195</v>
      </c>
      <c r="H158" s="20" t="s">
        <v>1196</v>
      </c>
      <c r="I158" s="20" t="s">
        <v>1197</v>
      </c>
      <c r="K158" s="20" t="s">
        <v>1198</v>
      </c>
    </row>
    <row r="159" spans="2:11">
      <c r="B159" s="20" t="s">
        <v>216</v>
      </c>
      <c r="C159" s="20" t="s">
        <v>1199</v>
      </c>
      <c r="D159" s="20" t="s">
        <v>1200</v>
      </c>
      <c r="E159" s="20" t="s">
        <v>1201</v>
      </c>
      <c r="F159" s="20" t="s">
        <v>503</v>
      </c>
      <c r="G159" s="20" t="s">
        <v>1202</v>
      </c>
      <c r="H159" s="20" t="s">
        <v>1203</v>
      </c>
      <c r="I159" s="20" t="s">
        <v>1204</v>
      </c>
      <c r="K159" s="20" t="s">
        <v>1205</v>
      </c>
    </row>
    <row r="160" spans="2:11">
      <c r="B160" s="20" t="s">
        <v>1206</v>
      </c>
      <c r="C160" s="20" t="s">
        <v>1207</v>
      </c>
      <c r="D160" s="20" t="s">
        <v>1208</v>
      </c>
      <c r="E160" s="20" t="s">
        <v>1209</v>
      </c>
      <c r="F160" s="20" t="s">
        <v>219</v>
      </c>
      <c r="G160" s="20" t="s">
        <v>517</v>
      </c>
      <c r="H160" s="20" t="s">
        <v>1210</v>
      </c>
      <c r="I160" s="20" t="s">
        <v>1211</v>
      </c>
      <c r="K160" s="20" t="s">
        <v>1212</v>
      </c>
    </row>
    <row r="161" spans="2:11">
      <c r="B161" s="20" t="s">
        <v>1213</v>
      </c>
      <c r="C161" s="20" t="s">
        <v>1214</v>
      </c>
      <c r="D161" s="20" t="s">
        <v>323</v>
      </c>
      <c r="E161" s="20" t="s">
        <v>159</v>
      </c>
      <c r="F161" s="20" t="s">
        <v>1215</v>
      </c>
      <c r="G161" s="20" t="s">
        <v>1216</v>
      </c>
      <c r="H161" s="20" t="s">
        <v>1217</v>
      </c>
      <c r="I161" s="20" t="s">
        <v>1218</v>
      </c>
      <c r="K161" s="20" t="s">
        <v>1219</v>
      </c>
    </row>
    <row r="162" spans="2:11">
      <c r="B162" s="20" t="s">
        <v>186</v>
      </c>
      <c r="C162" s="20" t="s">
        <v>1220</v>
      </c>
      <c r="D162" s="20" t="s">
        <v>219</v>
      </c>
      <c r="E162" s="20" t="s">
        <v>1221</v>
      </c>
      <c r="F162" s="20" t="s">
        <v>1222</v>
      </c>
      <c r="G162" s="20" t="s">
        <v>1223</v>
      </c>
      <c r="H162" s="20" t="s">
        <v>1224</v>
      </c>
      <c r="I162" s="20" t="s">
        <v>1225</v>
      </c>
      <c r="K162" s="20" t="s">
        <v>1226</v>
      </c>
    </row>
    <row r="163" spans="2:11">
      <c r="B163" s="20" t="s">
        <v>351</v>
      </c>
      <c r="C163" s="20" t="s">
        <v>1227</v>
      </c>
      <c r="D163" s="20" t="s">
        <v>645</v>
      </c>
      <c r="E163" s="20" t="s">
        <v>1228</v>
      </c>
      <c r="F163" s="20" t="s">
        <v>784</v>
      </c>
      <c r="G163" s="20" t="s">
        <v>1229</v>
      </c>
      <c r="H163" s="20" t="s">
        <v>1230</v>
      </c>
      <c r="I163" s="20" t="s">
        <v>1231</v>
      </c>
      <c r="K163" s="20" t="s">
        <v>1232</v>
      </c>
    </row>
    <row r="164" spans="2:11">
      <c r="B164" s="20" t="s">
        <v>1233</v>
      </c>
      <c r="C164" s="20" t="s">
        <v>282</v>
      </c>
      <c r="D164" s="20" t="s">
        <v>1234</v>
      </c>
      <c r="E164" s="20" t="s">
        <v>1235</v>
      </c>
      <c r="F164" s="20" t="s">
        <v>1236</v>
      </c>
      <c r="G164" s="20" t="s">
        <v>1237</v>
      </c>
      <c r="H164" s="20" t="s">
        <v>1238</v>
      </c>
      <c r="I164" s="20" t="s">
        <v>1239</v>
      </c>
      <c r="K164" s="20" t="s">
        <v>1240</v>
      </c>
    </row>
    <row r="165" spans="2:11">
      <c r="B165" s="20" t="s">
        <v>1241</v>
      </c>
      <c r="C165" s="20" t="s">
        <v>755</v>
      </c>
      <c r="D165" s="20" t="s">
        <v>1242</v>
      </c>
      <c r="E165" s="20" t="s">
        <v>1243</v>
      </c>
      <c r="F165" s="20" t="s">
        <v>1244</v>
      </c>
      <c r="G165" s="20" t="s">
        <v>1245</v>
      </c>
      <c r="H165" s="20" t="s">
        <v>1246</v>
      </c>
      <c r="I165" s="20" t="s">
        <v>1247</v>
      </c>
      <c r="K165" s="20" t="s">
        <v>1248</v>
      </c>
    </row>
    <row r="166" spans="2:11">
      <c r="B166" s="20" t="s">
        <v>413</v>
      </c>
      <c r="C166" s="20" t="s">
        <v>1249</v>
      </c>
      <c r="D166" s="20" t="s">
        <v>1250</v>
      </c>
      <c r="E166" s="20" t="s">
        <v>1251</v>
      </c>
      <c r="F166" s="20" t="s">
        <v>1252</v>
      </c>
      <c r="G166" s="20" t="s">
        <v>1253</v>
      </c>
      <c r="H166" s="20" t="s">
        <v>1254</v>
      </c>
      <c r="I166" s="20" t="s">
        <v>1255</v>
      </c>
      <c r="K166" s="20" t="s">
        <v>1256</v>
      </c>
    </row>
    <row r="167" spans="2:11">
      <c r="B167" s="20" t="s">
        <v>226</v>
      </c>
      <c r="C167" s="20" t="s">
        <v>1257</v>
      </c>
      <c r="D167" s="20" t="s">
        <v>191</v>
      </c>
      <c r="E167" s="20" t="s">
        <v>1258</v>
      </c>
      <c r="F167" s="20" t="s">
        <v>1259</v>
      </c>
      <c r="G167" s="20" t="s">
        <v>1260</v>
      </c>
      <c r="H167" s="20" t="s">
        <v>1249</v>
      </c>
      <c r="I167" s="20" t="s">
        <v>1261</v>
      </c>
      <c r="K167" s="20" t="s">
        <v>1262</v>
      </c>
    </row>
    <row r="168" spans="2:11">
      <c r="B168" s="20" t="s">
        <v>233</v>
      </c>
      <c r="C168" s="20" t="s">
        <v>1263</v>
      </c>
      <c r="D168" s="20" t="s">
        <v>1264</v>
      </c>
      <c r="E168" s="20" t="s">
        <v>1265</v>
      </c>
      <c r="F168" s="20" t="s">
        <v>599</v>
      </c>
      <c r="G168" s="20" t="s">
        <v>190</v>
      </c>
      <c r="H168" s="20" t="s">
        <v>1266</v>
      </c>
      <c r="I168" s="20" t="s">
        <v>1267</v>
      </c>
      <c r="K168" s="20" t="s">
        <v>1268</v>
      </c>
    </row>
    <row r="169" spans="2:11">
      <c r="B169" s="20" t="s">
        <v>1269</v>
      </c>
      <c r="C169" s="20" t="s">
        <v>1007</v>
      </c>
      <c r="D169" s="20" t="s">
        <v>1033</v>
      </c>
      <c r="E169" s="20" t="s">
        <v>500</v>
      </c>
      <c r="F169" s="20" t="s">
        <v>1270</v>
      </c>
      <c r="G169" s="20" t="s">
        <v>1271</v>
      </c>
      <c r="H169" s="20" t="s">
        <v>1272</v>
      </c>
      <c r="I169" s="20" t="s">
        <v>1273</v>
      </c>
      <c r="K169" s="20" t="s">
        <v>1274</v>
      </c>
    </row>
    <row r="170" spans="2:11">
      <c r="B170" s="20" t="s">
        <v>458</v>
      </c>
      <c r="C170" s="20" t="s">
        <v>1275</v>
      </c>
      <c r="D170" s="20" t="s">
        <v>629</v>
      </c>
      <c r="E170" s="20" t="s">
        <v>1276</v>
      </c>
      <c r="F170" s="20" t="s">
        <v>1277</v>
      </c>
      <c r="G170" s="20" t="s">
        <v>1278</v>
      </c>
      <c r="H170" s="20" t="s">
        <v>1279</v>
      </c>
      <c r="I170" s="20" t="s">
        <v>1280</v>
      </c>
      <c r="K170" s="20" t="s">
        <v>1281</v>
      </c>
    </row>
    <row r="171" spans="2:11">
      <c r="B171" s="20" t="s">
        <v>242</v>
      </c>
      <c r="C171" s="20" t="s">
        <v>1282</v>
      </c>
      <c r="D171" s="20" t="s">
        <v>1283</v>
      </c>
      <c r="E171" s="20" t="s">
        <v>428</v>
      </c>
      <c r="F171" s="20" t="s">
        <v>1284</v>
      </c>
      <c r="G171" s="20" t="s">
        <v>988</v>
      </c>
      <c r="H171" s="20" t="s">
        <v>1285</v>
      </c>
      <c r="I171" s="20" t="s">
        <v>1286</v>
      </c>
      <c r="K171" s="20" t="s">
        <v>1287</v>
      </c>
    </row>
    <row r="172" spans="2:11">
      <c r="B172" s="20" t="s">
        <v>1288</v>
      </c>
      <c r="C172" s="20" t="s">
        <v>1289</v>
      </c>
      <c r="D172" s="20" t="s">
        <v>1290</v>
      </c>
      <c r="E172" s="20" t="s">
        <v>1291</v>
      </c>
      <c r="F172" s="20" t="s">
        <v>1292</v>
      </c>
      <c r="G172" s="20" t="s">
        <v>1201</v>
      </c>
      <c r="H172" s="20" t="s">
        <v>1293</v>
      </c>
      <c r="I172" s="20" t="s">
        <v>1294</v>
      </c>
      <c r="K172" s="20" t="s">
        <v>1295</v>
      </c>
    </row>
    <row r="173" spans="2:11">
      <c r="B173" s="20" t="s">
        <v>952</v>
      </c>
      <c r="C173" s="20" t="s">
        <v>1296</v>
      </c>
      <c r="D173" s="20" t="s">
        <v>129</v>
      </c>
      <c r="E173" s="20" t="s">
        <v>517</v>
      </c>
      <c r="F173" s="20" t="s">
        <v>1276</v>
      </c>
      <c r="G173" s="20" t="s">
        <v>1297</v>
      </c>
      <c r="H173" s="20" t="s">
        <v>1298</v>
      </c>
      <c r="I173" s="20" t="s">
        <v>1299</v>
      </c>
      <c r="K173" s="20" t="s">
        <v>1300</v>
      </c>
    </row>
    <row r="174" spans="2:11">
      <c r="B174" s="20" t="s">
        <v>1301</v>
      </c>
      <c r="C174" s="20" t="s">
        <v>1302</v>
      </c>
      <c r="D174" s="20" t="s">
        <v>1303</v>
      </c>
      <c r="E174" s="20" t="s">
        <v>1304</v>
      </c>
      <c r="F174" s="20" t="s">
        <v>1141</v>
      </c>
      <c r="G174" s="20" t="s">
        <v>1305</v>
      </c>
      <c r="H174" s="20" t="s">
        <v>1306</v>
      </c>
      <c r="I174" s="20" t="s">
        <v>1307</v>
      </c>
      <c r="K174" s="20" t="s">
        <v>1308</v>
      </c>
    </row>
    <row r="175" spans="2:11">
      <c r="B175" s="20" t="s">
        <v>38</v>
      </c>
      <c r="C175" s="20" t="s">
        <v>1309</v>
      </c>
      <c r="D175" s="20" t="s">
        <v>1310</v>
      </c>
      <c r="E175" s="20" t="s">
        <v>1311</v>
      </c>
      <c r="F175" s="20" t="s">
        <v>1312</v>
      </c>
      <c r="G175" s="20" t="s">
        <v>1313</v>
      </c>
      <c r="H175" s="20" t="s">
        <v>1314</v>
      </c>
      <c r="I175" s="20" t="s">
        <v>1315</v>
      </c>
      <c r="K175" s="20" t="s">
        <v>1316</v>
      </c>
    </row>
    <row r="176" spans="2:11">
      <c r="B176" s="20" t="s">
        <v>1317</v>
      </c>
      <c r="C176" s="20" t="s">
        <v>1318</v>
      </c>
      <c r="D176" s="20" t="s">
        <v>1319</v>
      </c>
      <c r="E176" s="20" t="s">
        <v>725</v>
      </c>
      <c r="F176" s="20" t="s">
        <v>1320</v>
      </c>
      <c r="G176" s="20" t="s">
        <v>1321</v>
      </c>
      <c r="H176" s="20" t="s">
        <v>1322</v>
      </c>
      <c r="I176" s="20" t="s">
        <v>1323</v>
      </c>
      <c r="K176" s="20" t="s">
        <v>1324</v>
      </c>
    </row>
    <row r="177" spans="2:11">
      <c r="B177" s="20" t="s">
        <v>1007</v>
      </c>
      <c r="C177" s="20" t="s">
        <v>359</v>
      </c>
      <c r="D177" s="20" t="s">
        <v>1325</v>
      </c>
      <c r="E177" s="20" t="s">
        <v>1326</v>
      </c>
      <c r="F177" s="20" t="s">
        <v>1327</v>
      </c>
      <c r="G177" s="20" t="s">
        <v>1328</v>
      </c>
      <c r="H177" s="20" t="s">
        <v>1329</v>
      </c>
      <c r="I177" s="20" t="s">
        <v>1330</v>
      </c>
      <c r="K177" s="20" t="s">
        <v>1331</v>
      </c>
    </row>
    <row r="178" spans="2:11">
      <c r="B178" s="20" t="s">
        <v>699</v>
      </c>
      <c r="C178" s="20" t="s">
        <v>1332</v>
      </c>
      <c r="D178" s="20" t="s">
        <v>1333</v>
      </c>
      <c r="E178" s="20" t="s">
        <v>1126</v>
      </c>
      <c r="F178" s="20" t="s">
        <v>539</v>
      </c>
      <c r="G178" s="20" t="s">
        <v>1334</v>
      </c>
      <c r="H178" s="20" t="s">
        <v>1335</v>
      </c>
      <c r="I178" s="20" t="s">
        <v>1336</v>
      </c>
      <c r="K178" s="20" t="s">
        <v>1337</v>
      </c>
    </row>
    <row r="179" spans="2:11">
      <c r="B179" s="20" t="s">
        <v>103</v>
      </c>
      <c r="C179" s="20" t="s">
        <v>167</v>
      </c>
      <c r="D179" s="20" t="s">
        <v>201</v>
      </c>
      <c r="E179" s="20" t="s">
        <v>56</v>
      </c>
      <c r="F179" s="20" t="s">
        <v>860</v>
      </c>
      <c r="G179" s="20" t="s">
        <v>1338</v>
      </c>
      <c r="H179" s="20" t="s">
        <v>1339</v>
      </c>
      <c r="I179" s="20" t="s">
        <v>1340</v>
      </c>
      <c r="K179" s="20" t="s">
        <v>1341</v>
      </c>
    </row>
    <row r="180" spans="2:11">
      <c r="B180" s="20" t="s">
        <v>1342</v>
      </c>
      <c r="C180" s="20" t="s">
        <v>591</v>
      </c>
      <c r="D180" s="20" t="s">
        <v>1343</v>
      </c>
      <c r="E180" s="20" t="s">
        <v>798</v>
      </c>
      <c r="F180" s="20" t="s">
        <v>1344</v>
      </c>
      <c r="G180" s="20" t="s">
        <v>1345</v>
      </c>
      <c r="H180" s="20" t="s">
        <v>1346</v>
      </c>
      <c r="I180" s="20" t="s">
        <v>1347</v>
      </c>
      <c r="K180" s="20" t="s">
        <v>1348</v>
      </c>
    </row>
    <row r="181" spans="2:11">
      <c r="B181" s="20" t="s">
        <v>405</v>
      </c>
      <c r="C181" s="20" t="s">
        <v>600</v>
      </c>
      <c r="D181" s="20" t="s">
        <v>1045</v>
      </c>
      <c r="E181" s="20" t="s">
        <v>1349</v>
      </c>
      <c r="F181" s="20" t="s">
        <v>1350</v>
      </c>
      <c r="G181" s="20" t="s">
        <v>1351</v>
      </c>
      <c r="H181" s="20" t="s">
        <v>1352</v>
      </c>
      <c r="I181" s="20" t="s">
        <v>1353</v>
      </c>
      <c r="K181" s="20" t="s">
        <v>1354</v>
      </c>
    </row>
    <row r="182" spans="2:11">
      <c r="B182" s="20" t="s">
        <v>248</v>
      </c>
      <c r="C182" s="20" t="s">
        <v>1355</v>
      </c>
      <c r="D182" s="20" t="s">
        <v>1356</v>
      </c>
      <c r="E182" s="20" t="s">
        <v>1357</v>
      </c>
      <c r="F182" s="20" t="s">
        <v>1358</v>
      </c>
      <c r="G182" s="20" t="s">
        <v>1359</v>
      </c>
      <c r="H182" s="20" t="s">
        <v>1360</v>
      </c>
      <c r="I182" s="20" t="s">
        <v>1361</v>
      </c>
      <c r="K182" s="20" t="s">
        <v>1362</v>
      </c>
    </row>
    <row r="183" spans="2:11">
      <c r="B183" s="20" t="s">
        <v>1363</v>
      </c>
      <c r="C183" s="20" t="s">
        <v>1364</v>
      </c>
      <c r="D183" s="20" t="s">
        <v>1365</v>
      </c>
      <c r="E183" s="20" t="s">
        <v>1366</v>
      </c>
      <c r="F183" s="20" t="s">
        <v>1367</v>
      </c>
      <c r="G183" s="20" t="s">
        <v>476</v>
      </c>
      <c r="H183" s="20" t="s">
        <v>1368</v>
      </c>
      <c r="I183" s="20" t="s">
        <v>1369</v>
      </c>
      <c r="K183" s="20" t="s">
        <v>1370</v>
      </c>
    </row>
    <row r="184" spans="2:11">
      <c r="B184" s="20" t="s">
        <v>1371</v>
      </c>
      <c r="C184" s="20" t="s">
        <v>1372</v>
      </c>
      <c r="D184" s="20" t="s">
        <v>1373</v>
      </c>
      <c r="E184" s="20" t="s">
        <v>1374</v>
      </c>
      <c r="F184" s="20" t="s">
        <v>81</v>
      </c>
      <c r="G184" s="20" t="s">
        <v>1375</v>
      </c>
      <c r="H184" s="20" t="s">
        <v>1376</v>
      </c>
      <c r="I184" s="20" t="s">
        <v>1377</v>
      </c>
      <c r="K184" s="20" t="s">
        <v>1378</v>
      </c>
    </row>
    <row r="185" spans="2:11">
      <c r="B185" s="20" t="s">
        <v>1379</v>
      </c>
      <c r="C185" s="20" t="s">
        <v>1380</v>
      </c>
      <c r="D185" s="20" t="s">
        <v>1381</v>
      </c>
      <c r="E185" s="20" t="s">
        <v>351</v>
      </c>
      <c r="F185" s="20" t="s">
        <v>49</v>
      </c>
      <c r="G185" s="20" t="s">
        <v>1075</v>
      </c>
      <c r="H185" s="20" t="s">
        <v>1382</v>
      </c>
      <c r="I185" s="20" t="s">
        <v>1383</v>
      </c>
      <c r="K185" s="20" t="s">
        <v>1384</v>
      </c>
    </row>
    <row r="186" spans="2:11">
      <c r="B186" s="20" t="s">
        <v>1385</v>
      </c>
      <c r="C186" s="20" t="s">
        <v>1386</v>
      </c>
      <c r="D186" s="20" t="s">
        <v>1387</v>
      </c>
      <c r="E186" s="20" t="s">
        <v>1388</v>
      </c>
      <c r="F186" s="20" t="s">
        <v>540</v>
      </c>
      <c r="G186" s="20" t="s">
        <v>979</v>
      </c>
      <c r="H186" s="20" t="s">
        <v>1389</v>
      </c>
      <c r="I186" s="20" t="s">
        <v>1390</v>
      </c>
      <c r="K186" s="20" t="s">
        <v>1391</v>
      </c>
    </row>
    <row r="187" spans="2:11">
      <c r="B187" s="20" t="s">
        <v>1392</v>
      </c>
      <c r="C187" s="20" t="s">
        <v>939</v>
      </c>
      <c r="D187" s="20" t="s">
        <v>1393</v>
      </c>
      <c r="E187" s="20" t="s">
        <v>1394</v>
      </c>
      <c r="F187" s="20" t="s">
        <v>1395</v>
      </c>
      <c r="G187" s="20" t="s">
        <v>361</v>
      </c>
      <c r="H187" s="20" t="s">
        <v>1396</v>
      </c>
      <c r="I187" s="20" t="s">
        <v>1397</v>
      </c>
      <c r="K187" s="20" t="s">
        <v>1160</v>
      </c>
    </row>
    <row r="188" spans="2:11">
      <c r="B188" s="20" t="s">
        <v>192</v>
      </c>
      <c r="C188" s="20" t="s">
        <v>582</v>
      </c>
      <c r="D188" s="20" t="s">
        <v>1082</v>
      </c>
      <c r="E188" s="20" t="s">
        <v>476</v>
      </c>
      <c r="F188" s="20" t="s">
        <v>1398</v>
      </c>
      <c r="G188" s="20" t="s">
        <v>115</v>
      </c>
      <c r="H188" s="20" t="s">
        <v>581</v>
      </c>
      <c r="I188" s="20" t="s">
        <v>1399</v>
      </c>
      <c r="K188" s="20" t="s">
        <v>1400</v>
      </c>
    </row>
    <row r="189" spans="2:11">
      <c r="B189" s="20" t="s">
        <v>1401</v>
      </c>
      <c r="C189" s="20" t="s">
        <v>1402</v>
      </c>
      <c r="D189" s="20" t="s">
        <v>682</v>
      </c>
      <c r="E189" s="20" t="s">
        <v>1403</v>
      </c>
      <c r="F189" s="20" t="s">
        <v>1404</v>
      </c>
      <c r="G189" s="20" t="s">
        <v>346</v>
      </c>
      <c r="H189" s="20" t="s">
        <v>1405</v>
      </c>
      <c r="I189" s="20" t="s">
        <v>1406</v>
      </c>
      <c r="K189" s="20" t="s">
        <v>1407</v>
      </c>
    </row>
    <row r="190" spans="2:11">
      <c r="B190" s="20" t="s">
        <v>1408</v>
      </c>
      <c r="C190" s="20" t="s">
        <v>57</v>
      </c>
      <c r="D190" s="20" t="s">
        <v>1409</v>
      </c>
      <c r="E190" s="20" t="s">
        <v>1410</v>
      </c>
      <c r="F190" s="20" t="s">
        <v>979</v>
      </c>
      <c r="G190" s="20" t="s">
        <v>1411</v>
      </c>
      <c r="H190" s="20" t="s">
        <v>1412</v>
      </c>
      <c r="I190" s="20" t="s">
        <v>1413</v>
      </c>
      <c r="K190" s="20" t="s">
        <v>1414</v>
      </c>
    </row>
    <row r="191" spans="2:11">
      <c r="B191" s="20" t="s">
        <v>1415</v>
      </c>
      <c r="C191" s="20" t="s">
        <v>1416</v>
      </c>
      <c r="D191" s="20" t="s">
        <v>338</v>
      </c>
      <c r="E191" s="20" t="s">
        <v>1417</v>
      </c>
      <c r="F191" s="20" t="s">
        <v>1418</v>
      </c>
      <c r="G191" s="20" t="s">
        <v>1419</v>
      </c>
      <c r="I191" s="20" t="s">
        <v>1420</v>
      </c>
      <c r="K191" s="20" t="s">
        <v>1421</v>
      </c>
    </row>
    <row r="192" spans="2:11">
      <c r="B192" s="20" t="s">
        <v>1422</v>
      </c>
      <c r="C192" s="20" t="s">
        <v>573</v>
      </c>
      <c r="D192" s="20" t="s">
        <v>1423</v>
      </c>
      <c r="E192" s="20" t="s">
        <v>1424</v>
      </c>
      <c r="F192" s="20" t="s">
        <v>1425</v>
      </c>
      <c r="G192" s="20" t="s">
        <v>1426</v>
      </c>
      <c r="I192" s="20" t="s">
        <v>1427</v>
      </c>
      <c r="K192" s="20" t="s">
        <v>1428</v>
      </c>
    </row>
    <row r="193" spans="2:11">
      <c r="B193" s="20" t="s">
        <v>256</v>
      </c>
      <c r="C193" s="20" t="s">
        <v>876</v>
      </c>
      <c r="D193" s="20" t="s">
        <v>43</v>
      </c>
      <c r="E193" s="20" t="s">
        <v>87</v>
      </c>
      <c r="F193" s="20" t="s">
        <v>1429</v>
      </c>
      <c r="G193" s="20" t="s">
        <v>1430</v>
      </c>
      <c r="I193" s="20" t="s">
        <v>1431</v>
      </c>
      <c r="K193" s="20" t="s">
        <v>1432</v>
      </c>
    </row>
    <row r="194" spans="2:11">
      <c r="B194" s="20" t="s">
        <v>196</v>
      </c>
      <c r="C194" s="20" t="s">
        <v>899</v>
      </c>
      <c r="D194" s="20" t="s">
        <v>1416</v>
      </c>
      <c r="E194" s="20" t="s">
        <v>1433</v>
      </c>
      <c r="F194" s="20" t="s">
        <v>1434</v>
      </c>
      <c r="G194" s="20" t="s">
        <v>1435</v>
      </c>
      <c r="I194" s="20" t="s">
        <v>1436</v>
      </c>
      <c r="K194" s="20" t="s">
        <v>1437</v>
      </c>
    </row>
    <row r="195" spans="2:11">
      <c r="B195" s="20" t="s">
        <v>1438</v>
      </c>
      <c r="C195" s="20" t="s">
        <v>1439</v>
      </c>
      <c r="D195" s="20" t="s">
        <v>735</v>
      </c>
      <c r="E195" s="20" t="s">
        <v>1440</v>
      </c>
      <c r="F195" s="20" t="s">
        <v>1441</v>
      </c>
      <c r="G195" s="20" t="s">
        <v>1442</v>
      </c>
      <c r="I195" s="20" t="s">
        <v>1443</v>
      </c>
      <c r="K195" s="20" t="s">
        <v>1444</v>
      </c>
    </row>
    <row r="196" spans="2:11">
      <c r="B196" s="20" t="s">
        <v>1445</v>
      </c>
      <c r="C196" s="20" t="s">
        <v>1446</v>
      </c>
      <c r="D196" s="20" t="s">
        <v>1424</v>
      </c>
      <c r="E196" s="20" t="s">
        <v>1447</v>
      </c>
      <c r="F196" s="20" t="s">
        <v>1448</v>
      </c>
      <c r="G196" s="20" t="s">
        <v>1449</v>
      </c>
      <c r="I196" s="20" t="s">
        <v>1450</v>
      </c>
      <c r="K196" s="20" t="s">
        <v>776</v>
      </c>
    </row>
    <row r="197" spans="2:11">
      <c r="B197" s="20" t="s">
        <v>264</v>
      </c>
      <c r="C197" s="20" t="s">
        <v>1451</v>
      </c>
      <c r="D197" s="20" t="s">
        <v>293</v>
      </c>
      <c r="E197" s="20" t="s">
        <v>346</v>
      </c>
      <c r="F197" s="20" t="s">
        <v>1452</v>
      </c>
      <c r="G197" s="20" t="s">
        <v>167</v>
      </c>
      <c r="I197" s="20" t="s">
        <v>1453</v>
      </c>
      <c r="K197" s="20" t="s">
        <v>1214</v>
      </c>
    </row>
    <row r="198" spans="2:11">
      <c r="B198" s="20" t="s">
        <v>1454</v>
      </c>
      <c r="C198" s="20" t="s">
        <v>1455</v>
      </c>
      <c r="D198" s="20" t="s">
        <v>1456</v>
      </c>
      <c r="E198" s="20" t="s">
        <v>103</v>
      </c>
      <c r="F198" s="20" t="s">
        <v>1457</v>
      </c>
      <c r="G198" s="20" t="s">
        <v>1275</v>
      </c>
      <c r="I198" s="20" t="s">
        <v>1458</v>
      </c>
      <c r="K198" s="20" t="s">
        <v>1459</v>
      </c>
    </row>
    <row r="199" spans="2:11">
      <c r="B199" s="20" t="s">
        <v>1460</v>
      </c>
      <c r="C199" s="20" t="s">
        <v>733</v>
      </c>
      <c r="D199" s="20" t="s">
        <v>1461</v>
      </c>
      <c r="E199" s="20" t="s">
        <v>1462</v>
      </c>
      <c r="F199" s="20" t="s">
        <v>678</v>
      </c>
      <c r="G199" s="20" t="s">
        <v>87</v>
      </c>
      <c r="I199" s="20" t="s">
        <v>1463</v>
      </c>
      <c r="K199" s="20" t="s">
        <v>1464</v>
      </c>
    </row>
    <row r="200" spans="2:11">
      <c r="B200" s="20" t="s">
        <v>272</v>
      </c>
      <c r="C200" s="20" t="s">
        <v>1465</v>
      </c>
      <c r="D200" s="20" t="s">
        <v>622</v>
      </c>
      <c r="E200" s="20" t="s">
        <v>1466</v>
      </c>
      <c r="F200" s="20" t="s">
        <v>421</v>
      </c>
      <c r="G200" s="20" t="s">
        <v>323</v>
      </c>
      <c r="I200" s="20" t="s">
        <v>1467</v>
      </c>
      <c r="K200" s="20" t="s">
        <v>1468</v>
      </c>
    </row>
    <row r="201" spans="2:11">
      <c r="B201" s="20" t="s">
        <v>897</v>
      </c>
      <c r="C201" s="20" t="s">
        <v>516</v>
      </c>
      <c r="D201" s="20" t="s">
        <v>740</v>
      </c>
      <c r="E201" s="20" t="s">
        <v>1469</v>
      </c>
      <c r="F201" s="20" t="s">
        <v>1470</v>
      </c>
      <c r="G201" s="20" t="s">
        <v>317</v>
      </c>
      <c r="I201" s="20" t="s">
        <v>1471</v>
      </c>
      <c r="K201" s="20" t="s">
        <v>1472</v>
      </c>
    </row>
    <row r="202" spans="2:11">
      <c r="B202" s="20" t="s">
        <v>54</v>
      </c>
      <c r="C202" s="20" t="s">
        <v>1473</v>
      </c>
      <c r="D202" s="20" t="s">
        <v>636</v>
      </c>
      <c r="E202" s="20" t="s">
        <v>1474</v>
      </c>
      <c r="F202" s="20" t="s">
        <v>47</v>
      </c>
      <c r="G202" s="20" t="s">
        <v>816</v>
      </c>
      <c r="I202" s="20" t="s">
        <v>1475</v>
      </c>
      <c r="K202" s="20" t="s">
        <v>1476</v>
      </c>
    </row>
    <row r="203" spans="2:11">
      <c r="B203" s="20" t="s">
        <v>1477</v>
      </c>
      <c r="C203" s="20" t="s">
        <v>1478</v>
      </c>
      <c r="D203" s="20" t="s">
        <v>73</v>
      </c>
      <c r="E203" s="20" t="s">
        <v>1479</v>
      </c>
      <c r="F203" s="20" t="s">
        <v>1480</v>
      </c>
      <c r="G203" s="20" t="s">
        <v>822</v>
      </c>
      <c r="I203" s="20" t="s">
        <v>1481</v>
      </c>
      <c r="K203" s="20" t="s">
        <v>1482</v>
      </c>
    </row>
    <row r="204" spans="2:11">
      <c r="B204" s="20" t="s">
        <v>1483</v>
      </c>
      <c r="C204" s="20" t="s">
        <v>1484</v>
      </c>
      <c r="D204" s="20" t="s">
        <v>1485</v>
      </c>
      <c r="E204" s="20" t="s">
        <v>1486</v>
      </c>
      <c r="F204" s="20" t="s">
        <v>1387</v>
      </c>
      <c r="G204" s="20" t="s">
        <v>1487</v>
      </c>
      <c r="I204" s="20" t="s">
        <v>1488</v>
      </c>
      <c r="K204" s="20" t="s">
        <v>1489</v>
      </c>
    </row>
    <row r="205" spans="2:9">
      <c r="B205" s="20" t="s">
        <v>281</v>
      </c>
      <c r="C205" s="20" t="s">
        <v>1490</v>
      </c>
      <c r="D205" s="20" t="s">
        <v>658</v>
      </c>
      <c r="E205" s="20" t="s">
        <v>1491</v>
      </c>
      <c r="F205" s="20" t="s">
        <v>1492</v>
      </c>
      <c r="G205" s="20" t="s">
        <v>1493</v>
      </c>
      <c r="I205" s="20" t="s">
        <v>1494</v>
      </c>
    </row>
    <row r="206" spans="2:9">
      <c r="B206" s="20" t="s">
        <v>288</v>
      </c>
      <c r="C206" s="20" t="s">
        <v>907</v>
      </c>
      <c r="D206" s="20" t="s">
        <v>799</v>
      </c>
      <c r="E206" s="20" t="s">
        <v>503</v>
      </c>
      <c r="F206" s="20" t="s">
        <v>1495</v>
      </c>
      <c r="G206" s="20" t="s">
        <v>589</v>
      </c>
      <c r="I206" s="20" t="s">
        <v>1496</v>
      </c>
    </row>
    <row r="207" spans="2:9">
      <c r="B207" s="20" t="s">
        <v>1497</v>
      </c>
      <c r="C207" s="20" t="s">
        <v>33</v>
      </c>
      <c r="D207" s="20" t="s">
        <v>344</v>
      </c>
      <c r="E207" s="20" t="s">
        <v>1498</v>
      </c>
      <c r="F207" s="20" t="s">
        <v>1499</v>
      </c>
      <c r="G207" s="20" t="s">
        <v>1500</v>
      </c>
      <c r="I207" s="20" t="s">
        <v>1501</v>
      </c>
    </row>
    <row r="208" spans="2:9">
      <c r="B208" s="20" t="s">
        <v>1502</v>
      </c>
      <c r="C208" s="20" t="s">
        <v>1503</v>
      </c>
      <c r="D208" s="20" t="s">
        <v>1504</v>
      </c>
      <c r="E208" s="20" t="s">
        <v>299</v>
      </c>
      <c r="F208" s="20" t="s">
        <v>1505</v>
      </c>
      <c r="G208" s="20" t="s">
        <v>629</v>
      </c>
      <c r="I208" s="20" t="s">
        <v>1506</v>
      </c>
    </row>
    <row r="209" spans="2:9">
      <c r="B209" s="20" t="s">
        <v>1507</v>
      </c>
      <c r="C209" s="20" t="s">
        <v>1508</v>
      </c>
      <c r="D209" s="20" t="s">
        <v>22</v>
      </c>
      <c r="E209" s="20" t="s">
        <v>1075</v>
      </c>
      <c r="F209" s="20" t="s">
        <v>1509</v>
      </c>
      <c r="G209" s="20" t="s">
        <v>156</v>
      </c>
      <c r="I209" s="20" t="s">
        <v>1510</v>
      </c>
    </row>
    <row r="210" spans="2:9">
      <c r="B210" s="20" t="s">
        <v>1162</v>
      </c>
      <c r="C210" s="20" t="s">
        <v>1511</v>
      </c>
      <c r="D210" s="20" t="s">
        <v>1512</v>
      </c>
      <c r="E210" s="20" t="s">
        <v>1513</v>
      </c>
      <c r="F210" s="20" t="s">
        <v>1514</v>
      </c>
      <c r="G210" s="20" t="s">
        <v>499</v>
      </c>
      <c r="I210" s="20" t="s">
        <v>1515</v>
      </c>
    </row>
    <row r="211" spans="2:9">
      <c r="B211" s="20" t="s">
        <v>296</v>
      </c>
      <c r="C211" s="20" t="s">
        <v>623</v>
      </c>
      <c r="D211" s="20" t="s">
        <v>1516</v>
      </c>
      <c r="E211" s="20" t="s">
        <v>1517</v>
      </c>
      <c r="F211" s="20" t="s">
        <v>891</v>
      </c>
      <c r="G211" s="20" t="s">
        <v>1045</v>
      </c>
      <c r="I211" s="20" t="s">
        <v>1518</v>
      </c>
    </row>
    <row r="212" spans="2:9">
      <c r="B212" s="20" t="s">
        <v>1519</v>
      </c>
      <c r="C212" s="20" t="s">
        <v>1520</v>
      </c>
      <c r="D212" s="20" t="s">
        <v>816</v>
      </c>
      <c r="E212" s="20" t="s">
        <v>1521</v>
      </c>
      <c r="F212" s="20" t="s">
        <v>1522</v>
      </c>
      <c r="G212" s="20" t="s">
        <v>1523</v>
      </c>
      <c r="I212" s="20" t="s">
        <v>1524</v>
      </c>
    </row>
    <row r="213" spans="2:9">
      <c r="B213" s="20" t="s">
        <v>1525</v>
      </c>
      <c r="C213" s="20" t="s">
        <v>1526</v>
      </c>
      <c r="D213" s="20" t="s">
        <v>1380</v>
      </c>
      <c r="E213" s="20" t="s">
        <v>943</v>
      </c>
      <c r="F213" s="20" t="s">
        <v>654</v>
      </c>
      <c r="G213" s="20" t="s">
        <v>1527</v>
      </c>
      <c r="I213" s="20" t="s">
        <v>1528</v>
      </c>
    </row>
    <row r="214" spans="2:9">
      <c r="B214" s="20" t="s">
        <v>305</v>
      </c>
      <c r="C214" s="20" t="s">
        <v>1529</v>
      </c>
      <c r="D214" s="20" t="s">
        <v>896</v>
      </c>
      <c r="E214" s="20" t="s">
        <v>623</v>
      </c>
      <c r="F214" s="20" t="s">
        <v>1530</v>
      </c>
      <c r="G214" s="20" t="s">
        <v>1531</v>
      </c>
      <c r="I214" s="20" t="s">
        <v>1532</v>
      </c>
    </row>
    <row r="215" spans="2:9">
      <c r="B215" s="20" t="s">
        <v>312</v>
      </c>
      <c r="C215" s="20" t="s">
        <v>1533</v>
      </c>
      <c r="D215" s="20" t="s">
        <v>1534</v>
      </c>
      <c r="E215" s="20" t="s">
        <v>1022</v>
      </c>
      <c r="F215" s="20" t="s">
        <v>1535</v>
      </c>
      <c r="G215" s="20" t="s">
        <v>1536</v>
      </c>
      <c r="I215" s="20" t="s">
        <v>1537</v>
      </c>
    </row>
    <row r="216" spans="2:9">
      <c r="B216" s="20" t="s">
        <v>1538</v>
      </c>
      <c r="C216" s="20" t="s">
        <v>1539</v>
      </c>
      <c r="D216" s="20" t="s">
        <v>1540</v>
      </c>
      <c r="E216" s="20" t="s">
        <v>41</v>
      </c>
      <c r="F216" s="20" t="s">
        <v>1541</v>
      </c>
      <c r="G216" s="20" t="s">
        <v>1542</v>
      </c>
      <c r="I216" s="20" t="s">
        <v>1543</v>
      </c>
    </row>
    <row r="217" spans="2:9">
      <c r="B217" s="20" t="s">
        <v>206</v>
      </c>
      <c r="C217" s="20" t="s">
        <v>1544</v>
      </c>
      <c r="D217" s="20" t="s">
        <v>1386</v>
      </c>
      <c r="E217" s="20" t="s">
        <v>1545</v>
      </c>
      <c r="F217" s="20" t="s">
        <v>1546</v>
      </c>
      <c r="G217" s="20" t="s">
        <v>1547</v>
      </c>
      <c r="I217" s="20" t="s">
        <v>1548</v>
      </c>
    </row>
    <row r="218" spans="2:9">
      <c r="B218" s="20" t="s">
        <v>1549</v>
      </c>
      <c r="C218" s="20" t="s">
        <v>1400</v>
      </c>
      <c r="D218" s="20" t="s">
        <v>1550</v>
      </c>
      <c r="E218" s="20" t="s">
        <v>1375</v>
      </c>
      <c r="F218" s="20" t="s">
        <v>1551</v>
      </c>
      <c r="G218" s="20" t="s">
        <v>1552</v>
      </c>
      <c r="I218" s="20" t="s">
        <v>1553</v>
      </c>
    </row>
    <row r="219" spans="2:9">
      <c r="B219" s="20" t="s">
        <v>1121</v>
      </c>
      <c r="C219" s="20" t="s">
        <v>865</v>
      </c>
      <c r="D219" s="20" t="s">
        <v>469</v>
      </c>
      <c r="E219" s="20" t="s">
        <v>423</v>
      </c>
      <c r="F219" s="20" t="s">
        <v>33</v>
      </c>
      <c r="G219" s="20" t="s">
        <v>1554</v>
      </c>
      <c r="I219" s="20" t="s">
        <v>1555</v>
      </c>
    </row>
    <row r="220" spans="2:9">
      <c r="B220" s="20" t="s">
        <v>559</v>
      </c>
      <c r="C220" s="20" t="s">
        <v>1556</v>
      </c>
      <c r="D220" s="20" t="s">
        <v>1557</v>
      </c>
      <c r="E220" s="20" t="s">
        <v>1069</v>
      </c>
      <c r="F220" s="20" t="s">
        <v>1558</v>
      </c>
      <c r="G220" s="20" t="s">
        <v>599</v>
      </c>
      <c r="I220" s="20" t="s">
        <v>1559</v>
      </c>
    </row>
    <row r="221" spans="2:9">
      <c r="B221" s="20" t="s">
        <v>1560</v>
      </c>
      <c r="C221" s="20" t="s">
        <v>1561</v>
      </c>
      <c r="D221" s="20" t="s">
        <v>573</v>
      </c>
      <c r="E221" s="20" t="s">
        <v>1562</v>
      </c>
      <c r="F221" s="20" t="s">
        <v>1563</v>
      </c>
      <c r="G221" s="20" t="s">
        <v>1564</v>
      </c>
      <c r="I221" s="20" t="s">
        <v>1565</v>
      </c>
    </row>
    <row r="222" spans="2:9">
      <c r="B222" s="20" t="s">
        <v>1566</v>
      </c>
      <c r="C222" s="20" t="s">
        <v>746</v>
      </c>
      <c r="D222" s="20" t="s">
        <v>1567</v>
      </c>
      <c r="E222" s="20" t="s">
        <v>96</v>
      </c>
      <c r="F222" s="20" t="s">
        <v>209</v>
      </c>
      <c r="G222" s="20" t="s">
        <v>1568</v>
      </c>
      <c r="I222" s="20" t="s">
        <v>1569</v>
      </c>
    </row>
    <row r="223" spans="2:9">
      <c r="B223" s="20" t="s">
        <v>1570</v>
      </c>
      <c r="C223" s="20" t="s">
        <v>1571</v>
      </c>
      <c r="D223" s="20" t="s">
        <v>383</v>
      </c>
      <c r="E223" s="20" t="s">
        <v>1572</v>
      </c>
      <c r="F223" s="20" t="s">
        <v>257</v>
      </c>
      <c r="G223" s="20" t="s">
        <v>1573</v>
      </c>
      <c r="I223" s="20" t="s">
        <v>1574</v>
      </c>
    </row>
    <row r="224" spans="2:9">
      <c r="B224" s="20" t="s">
        <v>214</v>
      </c>
      <c r="C224" s="20" t="s">
        <v>1575</v>
      </c>
      <c r="D224" s="20" t="s">
        <v>1576</v>
      </c>
      <c r="E224" s="20" t="s">
        <v>88</v>
      </c>
      <c r="F224" s="20" t="s">
        <v>1577</v>
      </c>
      <c r="G224" s="20" t="s">
        <v>1578</v>
      </c>
      <c r="I224" s="20" t="s">
        <v>1579</v>
      </c>
    </row>
    <row r="225" spans="2:9">
      <c r="B225" s="20" t="s">
        <v>321</v>
      </c>
      <c r="C225" s="20" t="s">
        <v>690</v>
      </c>
      <c r="D225" s="20" t="s">
        <v>1580</v>
      </c>
      <c r="E225" s="20" t="s">
        <v>1303</v>
      </c>
      <c r="F225" s="20" t="s">
        <v>359</v>
      </c>
      <c r="G225" s="20" t="s">
        <v>1581</v>
      </c>
      <c r="I225" s="20" t="s">
        <v>1582</v>
      </c>
    </row>
    <row r="226" spans="2:9">
      <c r="B226" s="20" t="s">
        <v>1583</v>
      </c>
      <c r="C226" s="20" t="s">
        <v>1584</v>
      </c>
      <c r="D226" s="20" t="s">
        <v>932</v>
      </c>
      <c r="E226" s="20" t="s">
        <v>1585</v>
      </c>
      <c r="F226" s="20" t="s">
        <v>1416</v>
      </c>
      <c r="G226" s="20" t="s">
        <v>1586</v>
      </c>
      <c r="I226" s="20" t="s">
        <v>1587</v>
      </c>
    </row>
    <row r="227" spans="2:9">
      <c r="B227" s="20" t="s">
        <v>1447</v>
      </c>
      <c r="C227" s="20" t="s">
        <v>1588</v>
      </c>
      <c r="D227" s="20" t="s">
        <v>1589</v>
      </c>
      <c r="E227" s="20" t="s">
        <v>1590</v>
      </c>
      <c r="F227" s="20" t="s">
        <v>88</v>
      </c>
      <c r="G227" s="20" t="s">
        <v>1591</v>
      </c>
      <c r="I227" s="20" t="s">
        <v>1592</v>
      </c>
    </row>
    <row r="228" spans="2:9">
      <c r="B228" s="20" t="s">
        <v>1593</v>
      </c>
      <c r="C228" s="20" t="s">
        <v>1482</v>
      </c>
      <c r="D228" s="20" t="s">
        <v>1594</v>
      </c>
      <c r="E228" s="20" t="s">
        <v>1595</v>
      </c>
      <c r="F228" s="20" t="s">
        <v>623</v>
      </c>
      <c r="G228" s="20" t="s">
        <v>1141</v>
      </c>
      <c r="I228" s="20" t="s">
        <v>1596</v>
      </c>
    </row>
    <row r="229" spans="2:9">
      <c r="B229" s="20" t="s">
        <v>582</v>
      </c>
      <c r="C229" s="20" t="s">
        <v>1597</v>
      </c>
      <c r="D229" s="20" t="s">
        <v>1024</v>
      </c>
      <c r="E229" s="20" t="s">
        <v>1598</v>
      </c>
      <c r="F229" s="20" t="s">
        <v>726</v>
      </c>
      <c r="G229" s="20" t="s">
        <v>1599</v>
      </c>
      <c r="I229" s="20" t="s">
        <v>1600</v>
      </c>
    </row>
    <row r="230" spans="2:9">
      <c r="B230" s="20" t="s">
        <v>283</v>
      </c>
      <c r="C230" s="20" t="s">
        <v>338</v>
      </c>
      <c r="D230" s="20" t="s">
        <v>973</v>
      </c>
      <c r="E230" s="20" t="s">
        <v>860</v>
      </c>
      <c r="F230" s="20" t="s">
        <v>1601</v>
      </c>
      <c r="G230" s="20" t="s">
        <v>1602</v>
      </c>
      <c r="I230" s="20" t="s">
        <v>1603</v>
      </c>
    </row>
    <row r="231" spans="2:9">
      <c r="B231" s="20" t="s">
        <v>330</v>
      </c>
      <c r="C231" s="20" t="s">
        <v>1604</v>
      </c>
      <c r="D231" s="20" t="s">
        <v>1483</v>
      </c>
      <c r="E231" s="20" t="s">
        <v>469</v>
      </c>
      <c r="F231" s="20" t="s">
        <v>1605</v>
      </c>
      <c r="G231" s="20" t="s">
        <v>1606</v>
      </c>
      <c r="I231" s="20" t="s">
        <v>1607</v>
      </c>
    </row>
    <row r="232" spans="2:9">
      <c r="B232" s="20" t="s">
        <v>337</v>
      </c>
      <c r="C232" s="20" t="s">
        <v>1608</v>
      </c>
      <c r="D232" s="20" t="s">
        <v>1609</v>
      </c>
      <c r="E232" s="20" t="s">
        <v>444</v>
      </c>
      <c r="F232" s="20" t="s">
        <v>1610</v>
      </c>
      <c r="G232" s="20" t="s">
        <v>98</v>
      </c>
      <c r="I232" s="20" t="s">
        <v>1611</v>
      </c>
    </row>
    <row r="233" spans="2:9">
      <c r="B233" s="20" t="s">
        <v>224</v>
      </c>
      <c r="C233" s="20" t="s">
        <v>725</v>
      </c>
      <c r="D233" s="20" t="s">
        <v>999</v>
      </c>
      <c r="E233" s="20" t="s">
        <v>1612</v>
      </c>
      <c r="F233" s="20" t="s">
        <v>1136</v>
      </c>
      <c r="G233" s="20" t="s">
        <v>1613</v>
      </c>
      <c r="I233" s="20" t="s">
        <v>1614</v>
      </c>
    </row>
    <row r="234" spans="2:9">
      <c r="B234" s="20" t="s">
        <v>1615</v>
      </c>
      <c r="C234" s="20" t="s">
        <v>1616</v>
      </c>
      <c r="D234" s="20" t="s">
        <v>840</v>
      </c>
      <c r="E234" s="20" t="s">
        <v>495</v>
      </c>
      <c r="F234" s="20" t="s">
        <v>64</v>
      </c>
      <c r="G234" s="20" t="s">
        <v>114</v>
      </c>
      <c r="I234" s="20" t="s">
        <v>1617</v>
      </c>
    </row>
    <row r="235" spans="2:9">
      <c r="B235" s="20" t="s">
        <v>197</v>
      </c>
      <c r="C235" s="20" t="s">
        <v>599</v>
      </c>
      <c r="D235" s="20" t="s">
        <v>1618</v>
      </c>
      <c r="E235" s="20" t="s">
        <v>1619</v>
      </c>
      <c r="F235" s="20" t="s">
        <v>933</v>
      </c>
      <c r="G235" s="20" t="s">
        <v>127</v>
      </c>
      <c r="I235" s="20" t="s">
        <v>1620</v>
      </c>
    </row>
    <row r="236" spans="2:9">
      <c r="B236" s="20" t="s">
        <v>343</v>
      </c>
      <c r="C236" s="20" t="s">
        <v>1621</v>
      </c>
      <c r="D236" s="20" t="s">
        <v>1622</v>
      </c>
      <c r="E236" s="20" t="s">
        <v>169</v>
      </c>
      <c r="F236" s="20" t="s">
        <v>1590</v>
      </c>
      <c r="G236" s="20" t="s">
        <v>1355</v>
      </c>
      <c r="I236" s="20" t="s">
        <v>1623</v>
      </c>
    </row>
    <row r="237" spans="2:9">
      <c r="B237" s="20" t="s">
        <v>349</v>
      </c>
      <c r="C237" s="20" t="s">
        <v>1622</v>
      </c>
      <c r="D237" s="20" t="s">
        <v>790</v>
      </c>
      <c r="E237" s="20" t="s">
        <v>1624</v>
      </c>
      <c r="F237" s="20" t="s">
        <v>1571</v>
      </c>
      <c r="G237" s="20" t="s">
        <v>102</v>
      </c>
      <c r="I237" s="20" t="s">
        <v>1625</v>
      </c>
    </row>
    <row r="238" spans="2:9">
      <c r="B238" s="20" t="s">
        <v>1626</v>
      </c>
      <c r="C238" s="20" t="s">
        <v>1627</v>
      </c>
      <c r="D238" s="20" t="s">
        <v>553</v>
      </c>
      <c r="E238" s="20" t="s">
        <v>1006</v>
      </c>
      <c r="F238" s="20" t="s">
        <v>800</v>
      </c>
      <c r="G238" s="20" t="s">
        <v>1628</v>
      </c>
      <c r="I238" s="20" t="s">
        <v>1629</v>
      </c>
    </row>
    <row r="239" spans="2:9">
      <c r="B239" s="20" t="s">
        <v>356</v>
      </c>
      <c r="C239" s="20" t="s">
        <v>1630</v>
      </c>
      <c r="D239" s="20" t="s">
        <v>1418</v>
      </c>
      <c r="E239" s="20" t="s">
        <v>194</v>
      </c>
      <c r="F239" s="20" t="s">
        <v>1631</v>
      </c>
      <c r="G239" s="20" t="s">
        <v>68</v>
      </c>
      <c r="I239" s="20" t="s">
        <v>1632</v>
      </c>
    </row>
    <row r="240" spans="2:9">
      <c r="B240" s="20" t="s">
        <v>69</v>
      </c>
      <c r="C240" s="20" t="s">
        <v>866</v>
      </c>
      <c r="D240" s="20" t="s">
        <v>396</v>
      </c>
      <c r="E240" s="20" t="s">
        <v>245</v>
      </c>
      <c r="F240" s="20" t="s">
        <v>480</v>
      </c>
      <c r="G240" s="20" t="s">
        <v>1633</v>
      </c>
      <c r="I240" s="20" t="s">
        <v>1634</v>
      </c>
    </row>
    <row r="241" spans="2:9">
      <c r="B241" s="20" t="s">
        <v>1635</v>
      </c>
      <c r="C241" s="20" t="s">
        <v>906</v>
      </c>
      <c r="D241" s="20" t="s">
        <v>331</v>
      </c>
      <c r="E241" s="20" t="s">
        <v>1636</v>
      </c>
      <c r="F241" s="20" t="s">
        <v>1637</v>
      </c>
      <c r="G241" s="20" t="s">
        <v>219</v>
      </c>
      <c r="I241" s="20" t="s">
        <v>1638</v>
      </c>
    </row>
    <row r="242" spans="2:9">
      <c r="B242" s="20" t="s">
        <v>364</v>
      </c>
      <c r="C242" s="20" t="s">
        <v>1170</v>
      </c>
      <c r="D242" s="20" t="s">
        <v>1563</v>
      </c>
      <c r="E242" s="20" t="s">
        <v>275</v>
      </c>
      <c r="F242" s="20" t="s">
        <v>1639</v>
      </c>
      <c r="G242" s="20" t="s">
        <v>799</v>
      </c>
      <c r="I242" s="20" t="s">
        <v>1640</v>
      </c>
    </row>
    <row r="243" spans="2:9">
      <c r="B243" s="20" t="s">
        <v>1580</v>
      </c>
      <c r="C243" s="20" t="s">
        <v>1641</v>
      </c>
      <c r="D243" s="20" t="s">
        <v>700</v>
      </c>
      <c r="E243" s="20" t="s">
        <v>1571</v>
      </c>
      <c r="F243" s="20" t="s">
        <v>1642</v>
      </c>
      <c r="G243" s="20" t="s">
        <v>52</v>
      </c>
      <c r="I243" s="20" t="s">
        <v>1643</v>
      </c>
    </row>
    <row r="244" spans="2:9">
      <c r="B244" s="20" t="s">
        <v>373</v>
      </c>
      <c r="C244" s="20" t="s">
        <v>1644</v>
      </c>
      <c r="D244" s="20" t="s">
        <v>1645</v>
      </c>
      <c r="E244" s="20" t="s">
        <v>1646</v>
      </c>
      <c r="F244" s="20" t="s">
        <v>1647</v>
      </c>
      <c r="G244" s="20" t="s">
        <v>1648</v>
      </c>
      <c r="I244" s="20" t="s">
        <v>1649</v>
      </c>
    </row>
    <row r="245" spans="2:9">
      <c r="B245" s="20" t="s">
        <v>381</v>
      </c>
      <c r="C245" s="20" t="s">
        <v>957</v>
      </c>
      <c r="D245" s="20" t="s">
        <v>1650</v>
      </c>
      <c r="E245" s="20" t="s">
        <v>657</v>
      </c>
      <c r="F245" s="20" t="s">
        <v>1148</v>
      </c>
      <c r="G245" s="20" t="s">
        <v>1651</v>
      </c>
      <c r="I245" s="20" t="s">
        <v>1652</v>
      </c>
    </row>
    <row r="246" spans="2:9">
      <c r="B246" s="20" t="s">
        <v>539</v>
      </c>
      <c r="C246" s="20" t="s">
        <v>1653</v>
      </c>
      <c r="D246" s="20" t="s">
        <v>1654</v>
      </c>
      <c r="E246" s="20" t="s">
        <v>1516</v>
      </c>
      <c r="F246" s="20" t="s">
        <v>1655</v>
      </c>
      <c r="G246" s="20" t="s">
        <v>1656</v>
      </c>
      <c r="I246" s="20" t="s">
        <v>1657</v>
      </c>
    </row>
    <row r="247" spans="2:9">
      <c r="B247" s="20" t="s">
        <v>1658</v>
      </c>
      <c r="C247" s="20" t="s">
        <v>72</v>
      </c>
      <c r="D247" s="20" t="s">
        <v>798</v>
      </c>
      <c r="E247" s="20" t="s">
        <v>1554</v>
      </c>
      <c r="F247" s="20" t="s">
        <v>794</v>
      </c>
      <c r="G247" s="20" t="s">
        <v>1659</v>
      </c>
      <c r="I247" s="20" t="s">
        <v>1660</v>
      </c>
    </row>
    <row r="248" spans="2:9">
      <c r="B248" s="20" t="s">
        <v>387</v>
      </c>
      <c r="C248" s="20" t="s">
        <v>1661</v>
      </c>
      <c r="D248" s="20" t="s">
        <v>1662</v>
      </c>
      <c r="E248" s="20" t="s">
        <v>1663</v>
      </c>
      <c r="F248" s="20" t="s">
        <v>1664</v>
      </c>
      <c r="G248" s="20" t="s">
        <v>1665</v>
      </c>
      <c r="I248" s="20" t="s">
        <v>1666</v>
      </c>
    </row>
    <row r="249" spans="2:9">
      <c r="B249" s="20" t="s">
        <v>1667</v>
      </c>
      <c r="C249" s="20" t="s">
        <v>519</v>
      </c>
      <c r="D249" s="20" t="s">
        <v>1668</v>
      </c>
      <c r="E249" s="20" t="s">
        <v>1669</v>
      </c>
      <c r="F249" s="20" t="s">
        <v>1670</v>
      </c>
      <c r="G249" s="20" t="s">
        <v>1671</v>
      </c>
      <c r="I249" s="20" t="s">
        <v>1672</v>
      </c>
    </row>
    <row r="250" spans="2:9">
      <c r="B250" s="20" t="s">
        <v>71</v>
      </c>
      <c r="C250" s="20" t="s">
        <v>895</v>
      </c>
      <c r="D250" s="20" t="s">
        <v>1673</v>
      </c>
      <c r="E250" s="20" t="s">
        <v>1155</v>
      </c>
      <c r="F250" s="20" t="s">
        <v>1674</v>
      </c>
      <c r="G250" s="20" t="s">
        <v>180</v>
      </c>
      <c r="I250" s="20" t="s">
        <v>1675</v>
      </c>
    </row>
    <row r="251" spans="2:9">
      <c r="B251" s="20" t="s">
        <v>823</v>
      </c>
      <c r="C251" s="20" t="s">
        <v>1676</v>
      </c>
      <c r="D251" s="20" t="s">
        <v>1677</v>
      </c>
      <c r="E251" s="20" t="s">
        <v>421</v>
      </c>
      <c r="F251" s="20" t="s">
        <v>1678</v>
      </c>
      <c r="G251" s="20" t="s">
        <v>636</v>
      </c>
      <c r="I251" s="20" t="s">
        <v>1679</v>
      </c>
    </row>
    <row r="252" spans="2:9">
      <c r="B252" s="20" t="s">
        <v>395</v>
      </c>
      <c r="C252" s="20" t="s">
        <v>1162</v>
      </c>
      <c r="D252" s="20" t="s">
        <v>1680</v>
      </c>
      <c r="E252" s="20" t="s">
        <v>1681</v>
      </c>
      <c r="F252" s="20" t="s">
        <v>1682</v>
      </c>
      <c r="G252" s="20" t="s">
        <v>1683</v>
      </c>
      <c r="I252" s="20" t="s">
        <v>1684</v>
      </c>
    </row>
    <row r="253" spans="2:9">
      <c r="B253" s="20" t="s">
        <v>1685</v>
      </c>
      <c r="C253" s="20" t="s">
        <v>1148</v>
      </c>
      <c r="D253" s="20" t="s">
        <v>1590</v>
      </c>
      <c r="E253" s="20" t="s">
        <v>1514</v>
      </c>
      <c r="F253" s="20" t="s">
        <v>62</v>
      </c>
      <c r="G253" s="20" t="s">
        <v>1686</v>
      </c>
      <c r="I253" s="20" t="s">
        <v>1687</v>
      </c>
    </row>
    <row r="254" spans="2:9">
      <c r="B254" s="20" t="s">
        <v>1688</v>
      </c>
      <c r="C254" s="20" t="s">
        <v>147</v>
      </c>
      <c r="D254" s="20" t="s">
        <v>753</v>
      </c>
      <c r="E254" s="20" t="s">
        <v>1689</v>
      </c>
      <c r="F254" s="20" t="s">
        <v>1690</v>
      </c>
      <c r="G254" s="20" t="s">
        <v>1691</v>
      </c>
      <c r="I254" s="20" t="s">
        <v>1692</v>
      </c>
    </row>
    <row r="255" spans="2:9">
      <c r="B255" s="20" t="s">
        <v>404</v>
      </c>
      <c r="C255" s="20" t="s">
        <v>932</v>
      </c>
      <c r="D255" s="20" t="s">
        <v>814</v>
      </c>
      <c r="E255" s="20" t="s">
        <v>170</v>
      </c>
      <c r="F255" s="20" t="s">
        <v>29</v>
      </c>
      <c r="G255" s="20" t="s">
        <v>1693</v>
      </c>
      <c r="I255" s="20" t="s">
        <v>1694</v>
      </c>
    </row>
    <row r="256" spans="2:9">
      <c r="B256" s="20" t="s">
        <v>1695</v>
      </c>
      <c r="C256" s="20" t="s">
        <v>1696</v>
      </c>
      <c r="D256" s="20" t="s">
        <v>283</v>
      </c>
      <c r="E256" s="20" t="s">
        <v>1170</v>
      </c>
      <c r="F256" s="20" t="s">
        <v>1697</v>
      </c>
      <c r="G256" s="20" t="s">
        <v>1441</v>
      </c>
      <c r="I256" s="20" t="s">
        <v>1698</v>
      </c>
    </row>
    <row r="257" spans="2:9">
      <c r="B257" s="20" t="s">
        <v>409</v>
      </c>
      <c r="C257" s="20" t="s">
        <v>1699</v>
      </c>
      <c r="D257" s="20" t="s">
        <v>1700</v>
      </c>
      <c r="E257" s="20" t="s">
        <v>111</v>
      </c>
      <c r="F257" s="20" t="s">
        <v>1701</v>
      </c>
      <c r="G257" s="20" t="s">
        <v>1702</v>
      </c>
      <c r="I257" s="20" t="s">
        <v>1703</v>
      </c>
    </row>
    <row r="258" spans="2:9">
      <c r="B258" s="20" t="s">
        <v>1704</v>
      </c>
      <c r="C258" s="20" t="s">
        <v>1375</v>
      </c>
      <c r="D258" s="20" t="s">
        <v>1705</v>
      </c>
      <c r="E258" s="20" t="s">
        <v>822</v>
      </c>
      <c r="F258" s="20" t="s">
        <v>1706</v>
      </c>
      <c r="G258" s="20" t="s">
        <v>1707</v>
      </c>
      <c r="I258" s="20" t="s">
        <v>1708</v>
      </c>
    </row>
    <row r="259" spans="2:9">
      <c r="B259" s="20" t="s">
        <v>575</v>
      </c>
      <c r="C259" s="20" t="s">
        <v>115</v>
      </c>
      <c r="D259" s="20" t="s">
        <v>361</v>
      </c>
      <c r="E259" s="20" t="s">
        <v>1709</v>
      </c>
      <c r="F259" s="20" t="s">
        <v>1710</v>
      </c>
      <c r="G259" s="20" t="s">
        <v>1711</v>
      </c>
      <c r="I259" s="20" t="s">
        <v>1712</v>
      </c>
    </row>
    <row r="260" spans="2:9">
      <c r="B260" s="20" t="s">
        <v>418</v>
      </c>
      <c r="C260" s="20" t="s">
        <v>1276</v>
      </c>
      <c r="D260" s="20" t="s">
        <v>1713</v>
      </c>
      <c r="E260" s="20" t="s">
        <v>1714</v>
      </c>
      <c r="F260" s="20" t="s">
        <v>1715</v>
      </c>
      <c r="G260" s="20" t="s">
        <v>1716</v>
      </c>
      <c r="I260" s="20" t="s">
        <v>1717</v>
      </c>
    </row>
    <row r="261" spans="2:9">
      <c r="B261" s="20" t="s">
        <v>1718</v>
      </c>
      <c r="C261" s="20" t="s">
        <v>1719</v>
      </c>
      <c r="D261" s="20" t="s">
        <v>1720</v>
      </c>
      <c r="E261" s="20" t="s">
        <v>210</v>
      </c>
      <c r="F261" s="20" t="s">
        <v>1721</v>
      </c>
      <c r="G261" s="20" t="s">
        <v>1722</v>
      </c>
      <c r="I261" s="20" t="s">
        <v>1723</v>
      </c>
    </row>
    <row r="262" spans="2:9">
      <c r="B262" s="20" t="s">
        <v>1176</v>
      </c>
      <c r="C262" s="20" t="s">
        <v>230</v>
      </c>
      <c r="D262" s="20" t="s">
        <v>413</v>
      </c>
      <c r="E262" s="20" t="s">
        <v>465</v>
      </c>
      <c r="F262" s="20" t="s">
        <v>1724</v>
      </c>
      <c r="G262" s="20" t="s">
        <v>885</v>
      </c>
      <c r="I262" s="20" t="s">
        <v>1725</v>
      </c>
    </row>
    <row r="263" spans="2:9">
      <c r="B263" s="20" t="s">
        <v>1726</v>
      </c>
      <c r="C263" s="20" t="s">
        <v>1727</v>
      </c>
      <c r="D263" s="20" t="s">
        <v>597</v>
      </c>
      <c r="E263" s="20" t="s">
        <v>1720</v>
      </c>
      <c r="F263" s="20" t="s">
        <v>1728</v>
      </c>
      <c r="G263" s="20" t="s">
        <v>1729</v>
      </c>
      <c r="I263" s="20" t="s">
        <v>1730</v>
      </c>
    </row>
    <row r="264" spans="2:9">
      <c r="B264" s="20" t="s">
        <v>1731</v>
      </c>
      <c r="C264" s="20" t="s">
        <v>1732</v>
      </c>
      <c r="D264" s="20" t="s">
        <v>1554</v>
      </c>
      <c r="E264" s="20" t="s">
        <v>1007</v>
      </c>
      <c r="F264" s="20" t="s">
        <v>1733</v>
      </c>
      <c r="G264" s="20" t="s">
        <v>54</v>
      </c>
      <c r="I264" s="20" t="s">
        <v>1734</v>
      </c>
    </row>
    <row r="265" spans="2:9">
      <c r="B265" s="20" t="s">
        <v>426</v>
      </c>
      <c r="C265" s="20" t="s">
        <v>1735</v>
      </c>
      <c r="D265" s="20" t="s">
        <v>1736</v>
      </c>
      <c r="E265" s="20" t="s">
        <v>1737</v>
      </c>
      <c r="F265" s="20" t="s">
        <v>1738</v>
      </c>
      <c r="G265" s="20" t="s">
        <v>1739</v>
      </c>
      <c r="I265" s="20" t="s">
        <v>1740</v>
      </c>
    </row>
    <row r="266" spans="2:9">
      <c r="B266" s="20" t="s">
        <v>231</v>
      </c>
      <c r="C266" s="20" t="s">
        <v>1525</v>
      </c>
      <c r="D266" s="20" t="s">
        <v>1741</v>
      </c>
      <c r="E266" s="20" t="s">
        <v>1742</v>
      </c>
      <c r="F266" s="20" t="s">
        <v>1743</v>
      </c>
      <c r="G266" s="20" t="s">
        <v>1744</v>
      </c>
      <c r="I266" s="20" t="s">
        <v>1745</v>
      </c>
    </row>
    <row r="267" spans="2:9">
      <c r="B267" s="20" t="s">
        <v>1746</v>
      </c>
      <c r="C267" s="20" t="s">
        <v>293</v>
      </c>
      <c r="D267" s="20" t="s">
        <v>1604</v>
      </c>
      <c r="E267" s="20" t="s">
        <v>1710</v>
      </c>
      <c r="F267" s="20" t="s">
        <v>1747</v>
      </c>
      <c r="G267" s="20" t="s">
        <v>1748</v>
      </c>
      <c r="I267" s="20" t="s">
        <v>1749</v>
      </c>
    </row>
    <row r="268" spans="2:9">
      <c r="B268" s="20" t="s">
        <v>1750</v>
      </c>
      <c r="C268" s="20" t="s">
        <v>712</v>
      </c>
      <c r="D268" s="20" t="s">
        <v>1478</v>
      </c>
      <c r="E268" s="20" t="s">
        <v>306</v>
      </c>
      <c r="F268" s="20" t="s">
        <v>178</v>
      </c>
      <c r="G268" s="20" t="s">
        <v>1751</v>
      </c>
      <c r="I268" s="20" t="s">
        <v>1689</v>
      </c>
    </row>
    <row r="269" spans="2:9">
      <c r="B269" s="20" t="s">
        <v>236</v>
      </c>
      <c r="C269" s="20" t="s">
        <v>1704</v>
      </c>
      <c r="D269" s="20" t="s">
        <v>1752</v>
      </c>
      <c r="E269" s="20" t="s">
        <v>1319</v>
      </c>
      <c r="F269" s="20" t="s">
        <v>1753</v>
      </c>
      <c r="G269" s="20" t="s">
        <v>345</v>
      </c>
      <c r="I269" s="20" t="s">
        <v>1754</v>
      </c>
    </row>
    <row r="270" spans="2:9">
      <c r="B270" s="20" t="s">
        <v>434</v>
      </c>
      <c r="C270" s="20" t="s">
        <v>104</v>
      </c>
      <c r="D270" s="20" t="s">
        <v>870</v>
      </c>
      <c r="E270" s="20" t="s">
        <v>168</v>
      </c>
      <c r="F270" s="20" t="s">
        <v>1349</v>
      </c>
      <c r="G270" s="20" t="s">
        <v>1755</v>
      </c>
      <c r="I270" s="20" t="s">
        <v>1756</v>
      </c>
    </row>
    <row r="271" spans="2:9">
      <c r="B271" s="20" t="s">
        <v>1757</v>
      </c>
      <c r="C271" s="20" t="s">
        <v>155</v>
      </c>
      <c r="D271" s="20" t="s">
        <v>1758</v>
      </c>
      <c r="E271" s="20" t="s">
        <v>1099</v>
      </c>
      <c r="F271" s="20" t="s">
        <v>1759</v>
      </c>
      <c r="G271" s="20" t="s">
        <v>378</v>
      </c>
      <c r="I271" s="20" t="s">
        <v>1760</v>
      </c>
    </row>
    <row r="272" spans="2:9">
      <c r="B272" s="20" t="s">
        <v>1761</v>
      </c>
      <c r="C272" s="20" t="s">
        <v>487</v>
      </c>
      <c r="D272" s="20" t="s">
        <v>979</v>
      </c>
      <c r="E272" s="20" t="s">
        <v>1762</v>
      </c>
      <c r="F272" s="20" t="s">
        <v>1763</v>
      </c>
      <c r="G272" s="20" t="s">
        <v>126</v>
      </c>
      <c r="I272" s="20" t="s">
        <v>1764</v>
      </c>
    </row>
    <row r="273" spans="2:9">
      <c r="B273" s="20" t="s">
        <v>441</v>
      </c>
      <c r="C273" s="20" t="s">
        <v>1720</v>
      </c>
      <c r="D273" s="20" t="s">
        <v>1765</v>
      </c>
      <c r="E273" s="20" t="s">
        <v>1087</v>
      </c>
      <c r="F273" s="20" t="s">
        <v>1766</v>
      </c>
      <c r="G273" s="20" t="s">
        <v>972</v>
      </c>
      <c r="I273" s="20" t="s">
        <v>1767</v>
      </c>
    </row>
    <row r="274" spans="2:9">
      <c r="B274" s="20" t="s">
        <v>1508</v>
      </c>
      <c r="C274" s="20" t="s">
        <v>700</v>
      </c>
      <c r="D274" s="20" t="s">
        <v>1768</v>
      </c>
      <c r="E274" s="20" t="s">
        <v>637</v>
      </c>
      <c r="F274" s="20" t="s">
        <v>1769</v>
      </c>
      <c r="G274" s="20" t="s">
        <v>1770</v>
      </c>
      <c r="I274" s="20" t="s">
        <v>1771</v>
      </c>
    </row>
    <row r="275" spans="2:9">
      <c r="B275" s="20" t="s">
        <v>860</v>
      </c>
      <c r="C275" s="20" t="s">
        <v>1168</v>
      </c>
      <c r="D275" s="20" t="s">
        <v>104</v>
      </c>
      <c r="E275" s="20" t="s">
        <v>1761</v>
      </c>
      <c r="F275" s="20" t="s">
        <v>1772</v>
      </c>
      <c r="G275" s="20" t="s">
        <v>34</v>
      </c>
      <c r="I275" s="20" t="s">
        <v>1773</v>
      </c>
    </row>
    <row r="276" spans="2:9">
      <c r="B276" s="20" t="s">
        <v>40</v>
      </c>
      <c r="C276" s="20" t="s">
        <v>1084</v>
      </c>
      <c r="D276" s="20" t="s">
        <v>1593</v>
      </c>
      <c r="E276" s="20" t="s">
        <v>1767</v>
      </c>
      <c r="F276" s="20" t="s">
        <v>80</v>
      </c>
      <c r="G276" s="20" t="s">
        <v>1774</v>
      </c>
      <c r="I276" s="20" t="s">
        <v>1775</v>
      </c>
    </row>
    <row r="277" spans="2:9">
      <c r="B277" s="20" t="s">
        <v>1776</v>
      </c>
      <c r="C277" s="20" t="s">
        <v>1777</v>
      </c>
      <c r="D277" s="20" t="s">
        <v>24</v>
      </c>
      <c r="E277" s="20" t="s">
        <v>1778</v>
      </c>
      <c r="F277" s="20" t="s">
        <v>1644</v>
      </c>
      <c r="G277" s="20" t="s">
        <v>1779</v>
      </c>
      <c r="I277" s="20" t="s">
        <v>1780</v>
      </c>
    </row>
    <row r="278" spans="2:9">
      <c r="B278" s="20" t="s">
        <v>1781</v>
      </c>
      <c r="C278" s="20" t="s">
        <v>365</v>
      </c>
      <c r="D278" s="20" t="s">
        <v>1445</v>
      </c>
      <c r="E278" s="20" t="s">
        <v>1782</v>
      </c>
      <c r="F278" s="20" t="s">
        <v>1783</v>
      </c>
      <c r="G278" s="20" t="s">
        <v>1069</v>
      </c>
      <c r="I278" s="20" t="s">
        <v>1784</v>
      </c>
    </row>
    <row r="279" spans="2:9">
      <c r="B279" s="20" t="s">
        <v>449</v>
      </c>
      <c r="C279" s="20" t="s">
        <v>1785</v>
      </c>
      <c r="D279" s="20" t="s">
        <v>1477</v>
      </c>
      <c r="E279" s="20" t="s">
        <v>590</v>
      </c>
      <c r="F279" s="20" t="s">
        <v>1375</v>
      </c>
      <c r="G279" s="20" t="s">
        <v>777</v>
      </c>
      <c r="I279" s="20" t="s">
        <v>368</v>
      </c>
    </row>
    <row r="280" spans="2:9">
      <c r="B280" s="20" t="s">
        <v>1786</v>
      </c>
      <c r="C280" s="20" t="s">
        <v>1343</v>
      </c>
      <c r="D280" s="20" t="s">
        <v>1787</v>
      </c>
      <c r="E280" s="20" t="s">
        <v>1788</v>
      </c>
      <c r="F280" s="20" t="s">
        <v>112</v>
      </c>
      <c r="G280" s="20" t="s">
        <v>213</v>
      </c>
      <c r="I280" s="20" t="s">
        <v>1789</v>
      </c>
    </row>
    <row r="281" spans="2:9">
      <c r="B281" s="20" t="s">
        <v>1343</v>
      </c>
      <c r="C281" s="20" t="s">
        <v>1459</v>
      </c>
      <c r="D281" s="20" t="s">
        <v>762</v>
      </c>
      <c r="E281" s="20" t="s">
        <v>1743</v>
      </c>
      <c r="F281" s="20" t="s">
        <v>65</v>
      </c>
      <c r="G281" s="20" t="s">
        <v>130</v>
      </c>
      <c r="I281" s="20" t="s">
        <v>1790</v>
      </c>
    </row>
    <row r="282" spans="2:9">
      <c r="B282" s="20" t="s">
        <v>1791</v>
      </c>
      <c r="C282" s="20" t="s">
        <v>250</v>
      </c>
      <c r="D282" s="20" t="s">
        <v>908</v>
      </c>
      <c r="E282" s="20" t="s">
        <v>1792</v>
      </c>
      <c r="F282" s="20" t="s">
        <v>1793</v>
      </c>
      <c r="G282" s="20" t="s">
        <v>1794</v>
      </c>
      <c r="I282" s="20" t="s">
        <v>1795</v>
      </c>
    </row>
    <row r="283" spans="2:9">
      <c r="B283" s="20" t="s">
        <v>973</v>
      </c>
      <c r="C283" s="20" t="s">
        <v>1796</v>
      </c>
      <c r="D283" s="20" t="s">
        <v>1797</v>
      </c>
      <c r="E283" s="20" t="s">
        <v>182</v>
      </c>
      <c r="F283" s="20" t="s">
        <v>152</v>
      </c>
      <c r="G283" s="20" t="s">
        <v>1798</v>
      </c>
      <c r="I283" s="20" t="s">
        <v>1799</v>
      </c>
    </row>
    <row r="284" spans="2:9">
      <c r="B284" s="20" t="s">
        <v>1800</v>
      </c>
      <c r="C284" s="20" t="s">
        <v>678</v>
      </c>
      <c r="D284" s="20" t="s">
        <v>1801</v>
      </c>
      <c r="E284" s="20" t="s">
        <v>1802</v>
      </c>
      <c r="F284" s="20" t="s">
        <v>217</v>
      </c>
      <c r="G284" s="20" t="s">
        <v>1803</v>
      </c>
      <c r="I284" s="20" t="s">
        <v>1804</v>
      </c>
    </row>
    <row r="285" spans="2:9">
      <c r="B285" s="20" t="s">
        <v>240</v>
      </c>
      <c r="C285" s="20" t="s">
        <v>558</v>
      </c>
      <c r="D285" s="20" t="s">
        <v>1174</v>
      </c>
      <c r="E285" s="20" t="s">
        <v>1805</v>
      </c>
      <c r="F285" s="20" t="s">
        <v>1806</v>
      </c>
      <c r="G285" s="20" t="s">
        <v>753</v>
      </c>
      <c r="I285" s="20" t="s">
        <v>1807</v>
      </c>
    </row>
    <row r="286" spans="2:9">
      <c r="B286" s="20" t="s">
        <v>229</v>
      </c>
      <c r="C286" s="20" t="s">
        <v>1131</v>
      </c>
      <c r="D286" s="20" t="s">
        <v>1126</v>
      </c>
      <c r="E286" s="20" t="s">
        <v>1808</v>
      </c>
      <c r="F286" s="20" t="s">
        <v>1303</v>
      </c>
      <c r="G286" s="20" t="s">
        <v>616</v>
      </c>
      <c r="I286" s="20" t="s">
        <v>1809</v>
      </c>
    </row>
    <row r="287" spans="2:9">
      <c r="B287" s="20" t="s">
        <v>769</v>
      </c>
      <c r="C287" s="20" t="s">
        <v>1385</v>
      </c>
      <c r="D287" s="20" t="s">
        <v>218</v>
      </c>
      <c r="E287" s="20" t="s">
        <v>1810</v>
      </c>
      <c r="F287" s="20" t="s">
        <v>1811</v>
      </c>
      <c r="G287" s="20" t="s">
        <v>1364</v>
      </c>
      <c r="I287" s="20" t="s">
        <v>1812</v>
      </c>
    </row>
    <row r="288" spans="2:9">
      <c r="B288" s="20" t="s">
        <v>551</v>
      </c>
      <c r="C288" s="20" t="s">
        <v>157</v>
      </c>
      <c r="D288" s="20" t="s">
        <v>1062</v>
      </c>
      <c r="E288" s="20" t="s">
        <v>1755</v>
      </c>
      <c r="F288" s="20" t="s">
        <v>1813</v>
      </c>
      <c r="G288" s="20" t="s">
        <v>1422</v>
      </c>
      <c r="I288" s="20" t="s">
        <v>1814</v>
      </c>
    </row>
    <row r="289" spans="2:9">
      <c r="B289" s="20" t="s">
        <v>1815</v>
      </c>
      <c r="C289" s="20" t="s">
        <v>1816</v>
      </c>
      <c r="D289" s="20" t="s">
        <v>1817</v>
      </c>
      <c r="E289" s="20" t="s">
        <v>179</v>
      </c>
      <c r="F289" s="20" t="s">
        <v>951</v>
      </c>
      <c r="G289" s="20" t="s">
        <v>38</v>
      </c>
      <c r="I289" s="20" t="s">
        <v>1818</v>
      </c>
    </row>
    <row r="290" spans="2:9">
      <c r="B290" s="20" t="s">
        <v>246</v>
      </c>
      <c r="C290" s="20" t="s">
        <v>1819</v>
      </c>
      <c r="D290" s="20" t="s">
        <v>712</v>
      </c>
      <c r="E290" s="20" t="s">
        <v>317</v>
      </c>
      <c r="F290" s="20" t="s">
        <v>1820</v>
      </c>
      <c r="G290" s="20" t="s">
        <v>85</v>
      </c>
      <c r="I290" s="20" t="s">
        <v>1821</v>
      </c>
    </row>
    <row r="291" spans="2:9">
      <c r="B291" s="20" t="s">
        <v>1822</v>
      </c>
      <c r="C291" s="20" t="s">
        <v>1025</v>
      </c>
      <c r="D291" s="20" t="s">
        <v>21</v>
      </c>
      <c r="E291" s="20" t="s">
        <v>32</v>
      </c>
      <c r="F291" s="20" t="s">
        <v>1823</v>
      </c>
      <c r="G291" s="20" t="s">
        <v>762</v>
      </c>
      <c r="I291" s="20" t="s">
        <v>1824</v>
      </c>
    </row>
    <row r="292" spans="2:9">
      <c r="B292" s="20" t="s">
        <v>1511</v>
      </c>
      <c r="C292" s="20" t="s">
        <v>1825</v>
      </c>
      <c r="D292" s="20" t="s">
        <v>1826</v>
      </c>
      <c r="E292" s="20" t="s">
        <v>491</v>
      </c>
      <c r="F292" s="20" t="s">
        <v>87</v>
      </c>
      <c r="G292" s="20" t="s">
        <v>986</v>
      </c>
      <c r="I292" s="20" t="s">
        <v>1827</v>
      </c>
    </row>
    <row r="293" spans="2:9">
      <c r="B293" s="20" t="s">
        <v>1828</v>
      </c>
      <c r="C293" s="20" t="s">
        <v>867</v>
      </c>
      <c r="D293" s="20" t="s">
        <v>1829</v>
      </c>
      <c r="E293" s="20" t="s">
        <v>1320</v>
      </c>
      <c r="F293" s="20" t="s">
        <v>56</v>
      </c>
      <c r="G293" s="20" t="s">
        <v>846</v>
      </c>
      <c r="I293" s="20" t="s">
        <v>1830</v>
      </c>
    </row>
    <row r="294" spans="2:9">
      <c r="B294" s="20" t="s">
        <v>254</v>
      </c>
      <c r="C294" s="20" t="s">
        <v>1179</v>
      </c>
      <c r="D294" s="20" t="s">
        <v>1831</v>
      </c>
      <c r="E294" s="20" t="s">
        <v>292</v>
      </c>
      <c r="F294" s="20" t="s">
        <v>201</v>
      </c>
      <c r="G294" s="20" t="s">
        <v>99</v>
      </c>
      <c r="I294" s="20" t="s">
        <v>1832</v>
      </c>
    </row>
    <row r="295" spans="2:9">
      <c r="B295" s="20" t="s">
        <v>455</v>
      </c>
      <c r="C295" s="20" t="s">
        <v>1769</v>
      </c>
      <c r="D295" s="20" t="s">
        <v>616</v>
      </c>
      <c r="E295" s="20" t="s">
        <v>463</v>
      </c>
      <c r="F295" s="20" t="s">
        <v>103</v>
      </c>
      <c r="G295" s="20" t="s">
        <v>1833</v>
      </c>
      <c r="I295" s="20" t="s">
        <v>1834</v>
      </c>
    </row>
    <row r="296" spans="2:9">
      <c r="B296" s="20" t="s">
        <v>315</v>
      </c>
      <c r="C296" s="20" t="s">
        <v>1835</v>
      </c>
      <c r="D296" s="20" t="s">
        <v>1836</v>
      </c>
      <c r="E296" s="20" t="s">
        <v>1837</v>
      </c>
      <c r="F296" s="20" t="s">
        <v>1594</v>
      </c>
      <c r="G296" s="20" t="s">
        <v>90</v>
      </c>
      <c r="I296" s="20" t="s">
        <v>1838</v>
      </c>
    </row>
    <row r="297" spans="2:9">
      <c r="B297" s="20" t="s">
        <v>1839</v>
      </c>
      <c r="C297" s="20" t="s">
        <v>1580</v>
      </c>
      <c r="D297" s="20" t="s">
        <v>1840</v>
      </c>
      <c r="E297" s="20" t="s">
        <v>1841</v>
      </c>
      <c r="F297" s="20" t="s">
        <v>283</v>
      </c>
      <c r="G297" s="20" t="s">
        <v>713</v>
      </c>
      <c r="I297" s="20" t="s">
        <v>1842</v>
      </c>
    </row>
    <row r="298" spans="2:9">
      <c r="B298" s="20" t="s">
        <v>463</v>
      </c>
      <c r="C298" s="20" t="s">
        <v>1843</v>
      </c>
      <c r="D298" s="20" t="s">
        <v>1844</v>
      </c>
      <c r="E298" s="20" t="s">
        <v>1691</v>
      </c>
      <c r="F298" s="20" t="s">
        <v>1007</v>
      </c>
      <c r="G298" s="20" t="s">
        <v>1845</v>
      </c>
      <c r="I298" s="20" t="s">
        <v>1846</v>
      </c>
    </row>
    <row r="299" spans="2:9">
      <c r="B299" s="20" t="s">
        <v>1847</v>
      </c>
      <c r="C299" s="20" t="s">
        <v>1848</v>
      </c>
      <c r="D299" s="20" t="s">
        <v>1849</v>
      </c>
      <c r="E299" s="20" t="s">
        <v>1850</v>
      </c>
      <c r="F299" s="20" t="s">
        <v>1851</v>
      </c>
      <c r="G299" s="20" t="s">
        <v>1852</v>
      </c>
      <c r="I299" s="20" t="s">
        <v>1853</v>
      </c>
    </row>
    <row r="300" spans="2:9">
      <c r="B300" s="20" t="s">
        <v>1469</v>
      </c>
      <c r="C300" s="20" t="s">
        <v>1854</v>
      </c>
      <c r="D300" s="20" t="s">
        <v>1855</v>
      </c>
      <c r="E300" s="20" t="s">
        <v>1856</v>
      </c>
      <c r="F300" s="20" t="s">
        <v>691</v>
      </c>
      <c r="G300" s="20" t="s">
        <v>1857</v>
      </c>
      <c r="I300" s="20" t="s">
        <v>1858</v>
      </c>
    </row>
    <row r="301" spans="2:9">
      <c r="B301" s="20" t="s">
        <v>1859</v>
      </c>
      <c r="C301" s="20" t="s">
        <v>1776</v>
      </c>
      <c r="D301" s="20" t="s">
        <v>1860</v>
      </c>
      <c r="E301" s="20" t="s">
        <v>1395</v>
      </c>
      <c r="F301" s="20" t="s">
        <v>1861</v>
      </c>
      <c r="G301" s="20" t="s">
        <v>154</v>
      </c>
      <c r="I301" s="20" t="s">
        <v>1862</v>
      </c>
    </row>
    <row r="302" spans="2:9">
      <c r="B302" s="20" t="s">
        <v>1863</v>
      </c>
      <c r="C302" s="20" t="s">
        <v>1864</v>
      </c>
      <c r="D302" s="20" t="s">
        <v>1206</v>
      </c>
      <c r="E302" s="20" t="s">
        <v>1865</v>
      </c>
      <c r="F302" s="20" t="s">
        <v>1319</v>
      </c>
      <c r="G302" s="20" t="s">
        <v>1866</v>
      </c>
      <c r="I302" s="20" t="s">
        <v>1867</v>
      </c>
    </row>
    <row r="303" spans="2:9">
      <c r="B303" s="20" t="s">
        <v>472</v>
      </c>
      <c r="C303" s="20" t="s">
        <v>1868</v>
      </c>
      <c r="D303" s="20" t="s">
        <v>1869</v>
      </c>
      <c r="E303" s="20" t="s">
        <v>747</v>
      </c>
      <c r="F303" s="20" t="s">
        <v>236</v>
      </c>
      <c r="G303" s="20" t="s">
        <v>1516</v>
      </c>
      <c r="I303" s="20" t="s">
        <v>1870</v>
      </c>
    </row>
    <row r="304" spans="2:9">
      <c r="B304" s="20" t="s">
        <v>262</v>
      </c>
      <c r="C304" s="20" t="s">
        <v>1379</v>
      </c>
      <c r="D304" s="20" t="s">
        <v>1525</v>
      </c>
      <c r="E304" s="20" t="s">
        <v>1871</v>
      </c>
      <c r="F304" s="20" t="s">
        <v>129</v>
      </c>
      <c r="G304" s="20" t="s">
        <v>203</v>
      </c>
      <c r="I304" s="20" t="s">
        <v>1872</v>
      </c>
    </row>
    <row r="305" spans="2:9">
      <c r="B305" s="20" t="s">
        <v>1873</v>
      </c>
      <c r="C305" s="20" t="s">
        <v>1874</v>
      </c>
      <c r="D305" s="20" t="s">
        <v>1025</v>
      </c>
      <c r="E305" s="20" t="s">
        <v>1789</v>
      </c>
      <c r="F305" s="20" t="s">
        <v>53</v>
      </c>
      <c r="G305" s="20" t="s">
        <v>1875</v>
      </c>
      <c r="I305" s="20" t="s">
        <v>1876</v>
      </c>
    </row>
    <row r="306" spans="2:9">
      <c r="B306" s="20" t="s">
        <v>479</v>
      </c>
      <c r="C306" s="20" t="s">
        <v>1476</v>
      </c>
      <c r="D306" s="20" t="s">
        <v>1357</v>
      </c>
      <c r="E306" s="20" t="s">
        <v>485</v>
      </c>
      <c r="F306" s="20" t="s">
        <v>1877</v>
      </c>
      <c r="G306" s="20" t="s">
        <v>1878</v>
      </c>
      <c r="I306" s="20" t="s">
        <v>1879</v>
      </c>
    </row>
    <row r="307" spans="2:9">
      <c r="B307" s="20" t="s">
        <v>207</v>
      </c>
      <c r="C307" s="20" t="s">
        <v>753</v>
      </c>
      <c r="D307" s="20" t="s">
        <v>1545</v>
      </c>
      <c r="E307" s="20" t="s">
        <v>1880</v>
      </c>
      <c r="F307" s="20" t="s">
        <v>879</v>
      </c>
      <c r="G307" s="20" t="s">
        <v>1881</v>
      </c>
      <c r="I307" s="20" t="s">
        <v>1882</v>
      </c>
    </row>
    <row r="308" spans="2:9">
      <c r="B308" s="20" t="s">
        <v>631</v>
      </c>
      <c r="C308" s="20" t="s">
        <v>1883</v>
      </c>
      <c r="D308" s="20" t="s">
        <v>1884</v>
      </c>
      <c r="E308" s="20" t="s">
        <v>1885</v>
      </c>
      <c r="F308" s="20" t="s">
        <v>1386</v>
      </c>
      <c r="G308" s="20" t="s">
        <v>1886</v>
      </c>
      <c r="I308" s="20" t="s">
        <v>1887</v>
      </c>
    </row>
    <row r="309" spans="2:9">
      <c r="B309" s="20" t="s">
        <v>1888</v>
      </c>
      <c r="C309" s="20" t="s">
        <v>1112</v>
      </c>
      <c r="D309" s="20" t="s">
        <v>1889</v>
      </c>
      <c r="E309" s="20" t="s">
        <v>1890</v>
      </c>
      <c r="F309" s="20" t="s">
        <v>1223</v>
      </c>
      <c r="G309" s="20" t="s">
        <v>428</v>
      </c>
      <c r="I309" s="20" t="s">
        <v>608</v>
      </c>
    </row>
    <row r="310" spans="2:9">
      <c r="B310" s="20" t="s">
        <v>485</v>
      </c>
      <c r="C310" s="20" t="s">
        <v>1891</v>
      </c>
      <c r="D310" s="20" t="s">
        <v>1529</v>
      </c>
      <c r="E310" s="20" t="s">
        <v>1892</v>
      </c>
      <c r="F310" s="20" t="s">
        <v>1893</v>
      </c>
      <c r="G310" s="20" t="s">
        <v>1894</v>
      </c>
      <c r="I310" s="20" t="s">
        <v>1895</v>
      </c>
    </row>
    <row r="311" spans="2:9">
      <c r="B311" s="20" t="s">
        <v>492</v>
      </c>
      <c r="C311" s="20" t="s">
        <v>1896</v>
      </c>
      <c r="D311" s="20" t="s">
        <v>159</v>
      </c>
      <c r="E311" s="20" t="s">
        <v>1897</v>
      </c>
      <c r="F311" s="20" t="s">
        <v>1898</v>
      </c>
      <c r="G311" s="20" t="s">
        <v>1899</v>
      </c>
      <c r="I311" s="20" t="s">
        <v>1900</v>
      </c>
    </row>
    <row r="312" spans="2:9">
      <c r="B312" s="20" t="s">
        <v>270</v>
      </c>
      <c r="C312" s="20" t="s">
        <v>1901</v>
      </c>
      <c r="D312" s="20" t="s">
        <v>1902</v>
      </c>
      <c r="E312" s="20" t="s">
        <v>90</v>
      </c>
      <c r="F312" s="20" t="s">
        <v>926</v>
      </c>
      <c r="G312" s="20" t="s">
        <v>1903</v>
      </c>
      <c r="I312" s="20" t="s">
        <v>1904</v>
      </c>
    </row>
    <row r="313" spans="2:9">
      <c r="B313" s="20" t="s">
        <v>498</v>
      </c>
      <c r="C313" s="20" t="s">
        <v>1905</v>
      </c>
      <c r="D313" s="20" t="s">
        <v>1906</v>
      </c>
      <c r="E313" s="20" t="s">
        <v>213</v>
      </c>
      <c r="F313" s="20" t="s">
        <v>1357</v>
      </c>
      <c r="G313" s="20" t="s">
        <v>1907</v>
      </c>
      <c r="I313" s="20" t="s">
        <v>1908</v>
      </c>
    </row>
    <row r="314" spans="2:9">
      <c r="B314" s="20" t="s">
        <v>1909</v>
      </c>
      <c r="C314" s="20" t="s">
        <v>1910</v>
      </c>
      <c r="D314" s="20" t="s">
        <v>1911</v>
      </c>
      <c r="E314" s="20" t="s">
        <v>1820</v>
      </c>
      <c r="F314" s="20" t="s">
        <v>1912</v>
      </c>
      <c r="G314" s="20" t="s">
        <v>1522</v>
      </c>
      <c r="I314" s="20" t="s">
        <v>1913</v>
      </c>
    </row>
    <row r="315" spans="2:9">
      <c r="B315" s="20" t="s">
        <v>279</v>
      </c>
      <c r="C315" s="20" t="s">
        <v>1914</v>
      </c>
      <c r="D315" s="20" t="s">
        <v>1130</v>
      </c>
      <c r="E315" s="20" t="s">
        <v>1915</v>
      </c>
      <c r="F315" s="20" t="s">
        <v>145</v>
      </c>
      <c r="G315" s="20" t="s">
        <v>534</v>
      </c>
      <c r="I315" s="20" t="s">
        <v>1916</v>
      </c>
    </row>
    <row r="316" spans="2:9">
      <c r="B316" s="20" t="s">
        <v>1917</v>
      </c>
      <c r="C316" s="20" t="s">
        <v>813</v>
      </c>
      <c r="D316" s="20" t="s">
        <v>327</v>
      </c>
      <c r="E316" s="20" t="s">
        <v>1121</v>
      </c>
      <c r="F316" s="20" t="s">
        <v>1918</v>
      </c>
      <c r="G316" s="20" t="s">
        <v>1530</v>
      </c>
      <c r="I316" s="20" t="s">
        <v>1919</v>
      </c>
    </row>
    <row r="317" spans="2:9">
      <c r="B317" s="20" t="s">
        <v>1920</v>
      </c>
      <c r="C317" s="20" t="s">
        <v>1921</v>
      </c>
      <c r="D317" s="20" t="s">
        <v>1922</v>
      </c>
      <c r="E317" s="20" t="s">
        <v>1923</v>
      </c>
      <c r="F317" s="20" t="s">
        <v>725</v>
      </c>
      <c r="G317" s="20" t="s">
        <v>1541</v>
      </c>
      <c r="I317" s="20" t="s">
        <v>1924</v>
      </c>
    </row>
    <row r="318" spans="2:9">
      <c r="B318" s="20" t="s">
        <v>1925</v>
      </c>
      <c r="C318" s="20" t="s">
        <v>1926</v>
      </c>
      <c r="D318" s="20" t="s">
        <v>1233</v>
      </c>
      <c r="E318" s="20" t="s">
        <v>755</v>
      </c>
      <c r="F318" s="20" t="s">
        <v>799</v>
      </c>
      <c r="G318" s="20" t="s">
        <v>1478</v>
      </c>
      <c r="I318" s="20" t="s">
        <v>1927</v>
      </c>
    </row>
    <row r="319" spans="2:9">
      <c r="B319" s="20" t="s">
        <v>286</v>
      </c>
      <c r="C319" s="20" t="s">
        <v>1928</v>
      </c>
      <c r="D319" s="20" t="s">
        <v>544</v>
      </c>
      <c r="E319" s="20" t="s">
        <v>1520</v>
      </c>
      <c r="F319" s="20" t="s">
        <v>1929</v>
      </c>
      <c r="G319" s="20" t="s">
        <v>1930</v>
      </c>
      <c r="I319" s="20" t="s">
        <v>1931</v>
      </c>
    </row>
    <row r="320" spans="2:9">
      <c r="B320" s="20" t="s">
        <v>1891</v>
      </c>
      <c r="C320" s="20" t="s">
        <v>1932</v>
      </c>
      <c r="D320" s="20" t="s">
        <v>1933</v>
      </c>
      <c r="E320" s="20" t="s">
        <v>1806</v>
      </c>
      <c r="F320" s="20" t="s">
        <v>1934</v>
      </c>
      <c r="G320" s="20" t="s">
        <v>100</v>
      </c>
      <c r="I320" s="20" t="s">
        <v>1935</v>
      </c>
    </row>
    <row r="321" spans="2:9">
      <c r="B321" s="20" t="s">
        <v>1936</v>
      </c>
      <c r="C321" s="20" t="s">
        <v>1937</v>
      </c>
      <c r="D321" s="20" t="s">
        <v>1776</v>
      </c>
      <c r="E321" s="20" t="s">
        <v>1938</v>
      </c>
      <c r="F321" s="20" t="s">
        <v>1939</v>
      </c>
      <c r="G321" s="20" t="s">
        <v>701</v>
      </c>
      <c r="I321" s="20" t="s">
        <v>1940</v>
      </c>
    </row>
    <row r="322" spans="2:9">
      <c r="B322" s="20" t="s">
        <v>1941</v>
      </c>
      <c r="C322" s="20" t="s">
        <v>30</v>
      </c>
      <c r="D322" s="20" t="s">
        <v>1100</v>
      </c>
      <c r="E322" s="20" t="s">
        <v>1765</v>
      </c>
      <c r="F322" s="20" t="s">
        <v>147</v>
      </c>
      <c r="G322" s="20" t="s">
        <v>1942</v>
      </c>
      <c r="I322" s="20" t="s">
        <v>1943</v>
      </c>
    </row>
    <row r="323" spans="2:9">
      <c r="B323" s="20" t="s">
        <v>1944</v>
      </c>
      <c r="C323" s="20" t="s">
        <v>1022</v>
      </c>
      <c r="D323" s="20" t="s">
        <v>378</v>
      </c>
      <c r="E323" s="20" t="s">
        <v>1945</v>
      </c>
      <c r="F323" s="20" t="s">
        <v>1946</v>
      </c>
      <c r="G323" s="20" t="s">
        <v>1947</v>
      </c>
      <c r="I323" s="20" t="s">
        <v>1948</v>
      </c>
    </row>
    <row r="324" spans="2:9">
      <c r="B324" s="20" t="s">
        <v>294</v>
      </c>
      <c r="C324" s="20" t="s">
        <v>597</v>
      </c>
      <c r="D324" s="20" t="s">
        <v>1737</v>
      </c>
      <c r="E324" s="20" t="s">
        <v>1544</v>
      </c>
      <c r="F324" s="20" t="s">
        <v>1949</v>
      </c>
      <c r="G324" s="20" t="s">
        <v>1950</v>
      </c>
      <c r="I324" s="20" t="s">
        <v>1951</v>
      </c>
    </row>
    <row r="325" spans="2:9">
      <c r="B325" s="20" t="s">
        <v>219</v>
      </c>
      <c r="C325" s="20" t="s">
        <v>1381</v>
      </c>
      <c r="D325" s="20" t="s">
        <v>860</v>
      </c>
      <c r="E325" s="20" t="s">
        <v>376</v>
      </c>
      <c r="F325" s="20" t="s">
        <v>1952</v>
      </c>
      <c r="G325" s="20" t="s">
        <v>1884</v>
      </c>
      <c r="I325" s="20" t="s">
        <v>1953</v>
      </c>
    </row>
    <row r="326" spans="2:9">
      <c r="B326" s="20" t="s">
        <v>506</v>
      </c>
      <c r="C326" s="20" t="s">
        <v>1954</v>
      </c>
      <c r="D326" s="20" t="s">
        <v>1148</v>
      </c>
      <c r="E326" s="20" t="s">
        <v>1955</v>
      </c>
      <c r="F326" s="20" t="s">
        <v>1956</v>
      </c>
      <c r="G326" s="20" t="s">
        <v>1765</v>
      </c>
      <c r="I326" s="20" t="s">
        <v>1957</v>
      </c>
    </row>
    <row r="327" spans="2:9">
      <c r="B327" s="20" t="s">
        <v>715</v>
      </c>
      <c r="C327" s="20" t="s">
        <v>168</v>
      </c>
      <c r="D327" s="20" t="s">
        <v>1526</v>
      </c>
      <c r="E327" s="20" t="s">
        <v>1776</v>
      </c>
      <c r="F327" s="20" t="s">
        <v>1958</v>
      </c>
      <c r="G327" s="20" t="s">
        <v>1959</v>
      </c>
      <c r="I327" s="20" t="s">
        <v>1960</v>
      </c>
    </row>
    <row r="328" spans="2:9">
      <c r="B328" s="20" t="s">
        <v>303</v>
      </c>
      <c r="C328" s="20" t="s">
        <v>840</v>
      </c>
      <c r="D328" s="20" t="s">
        <v>145</v>
      </c>
      <c r="E328" s="20" t="s">
        <v>1961</v>
      </c>
      <c r="F328" s="20" t="s">
        <v>1681</v>
      </c>
      <c r="G328" s="20" t="s">
        <v>153</v>
      </c>
      <c r="I328" s="20" t="s">
        <v>1962</v>
      </c>
    </row>
    <row r="329" spans="2:9">
      <c r="B329" s="20" t="s">
        <v>1963</v>
      </c>
      <c r="C329" s="20" t="s">
        <v>256</v>
      </c>
      <c r="D329" s="20" t="s">
        <v>1658</v>
      </c>
      <c r="E329" s="20" t="s">
        <v>460</v>
      </c>
      <c r="F329" s="20" t="s">
        <v>1964</v>
      </c>
      <c r="G329" s="20" t="s">
        <v>1800</v>
      </c>
      <c r="I329" s="20" t="s">
        <v>1965</v>
      </c>
    </row>
    <row r="330" spans="2:9">
      <c r="B330" s="20" t="s">
        <v>1966</v>
      </c>
      <c r="C330" s="20" t="s">
        <v>1967</v>
      </c>
      <c r="D330" s="20" t="s">
        <v>70</v>
      </c>
      <c r="E330" s="20" t="s">
        <v>1536</v>
      </c>
      <c r="F330" s="20" t="s">
        <v>1968</v>
      </c>
      <c r="G330" s="20" t="s">
        <v>1969</v>
      </c>
      <c r="I330" s="20" t="s">
        <v>1970</v>
      </c>
    </row>
    <row r="331" spans="2:9">
      <c r="B331" s="20" t="s">
        <v>1364</v>
      </c>
      <c r="C331" s="20" t="s">
        <v>798</v>
      </c>
      <c r="D331" s="20" t="s">
        <v>1141</v>
      </c>
      <c r="E331" s="20" t="s">
        <v>1971</v>
      </c>
      <c r="F331" s="20" t="s">
        <v>1972</v>
      </c>
      <c r="G331" s="20" t="s">
        <v>1973</v>
      </c>
      <c r="I331" s="20" t="s">
        <v>1974</v>
      </c>
    </row>
    <row r="332" spans="2:9">
      <c r="B332" s="20" t="s">
        <v>515</v>
      </c>
      <c r="C332" s="20" t="s">
        <v>1975</v>
      </c>
      <c r="D332" s="20" t="s">
        <v>1976</v>
      </c>
      <c r="E332" s="20" t="s">
        <v>766</v>
      </c>
      <c r="F332" s="20" t="s">
        <v>1977</v>
      </c>
      <c r="G332" s="20" t="s">
        <v>1978</v>
      </c>
      <c r="I332" s="20" t="s">
        <v>1979</v>
      </c>
    </row>
    <row r="333" spans="2:9">
      <c r="B333" s="20" t="s">
        <v>310</v>
      </c>
      <c r="C333" s="20" t="s">
        <v>1980</v>
      </c>
      <c r="D333" s="20" t="s">
        <v>1816</v>
      </c>
      <c r="E333" s="20" t="s">
        <v>165</v>
      </c>
      <c r="F333" s="20" t="s">
        <v>867</v>
      </c>
      <c r="G333" s="20" t="s">
        <v>359</v>
      </c>
      <c r="I333" s="20" t="s">
        <v>1981</v>
      </c>
    </row>
    <row r="334" spans="2:9">
      <c r="B334" s="20" t="s">
        <v>319</v>
      </c>
      <c r="C334" s="20" t="s">
        <v>88</v>
      </c>
      <c r="D334" s="20" t="s">
        <v>1982</v>
      </c>
      <c r="E334" s="20" t="s">
        <v>236</v>
      </c>
      <c r="F334" s="20" t="s">
        <v>182</v>
      </c>
      <c r="G334" s="20" t="s">
        <v>573</v>
      </c>
      <c r="I334" s="20" t="s">
        <v>1983</v>
      </c>
    </row>
    <row r="335" spans="2:9">
      <c r="B335" s="20" t="s">
        <v>885</v>
      </c>
      <c r="C335" s="20" t="s">
        <v>1984</v>
      </c>
      <c r="D335" s="20" t="s">
        <v>1985</v>
      </c>
      <c r="E335" s="20" t="s">
        <v>1325</v>
      </c>
      <c r="F335" s="20" t="s">
        <v>1986</v>
      </c>
      <c r="G335" s="20" t="s">
        <v>1987</v>
      </c>
      <c r="I335" s="20" t="s">
        <v>1988</v>
      </c>
    </row>
    <row r="336" spans="2:9">
      <c r="B336" s="20" t="s">
        <v>523</v>
      </c>
      <c r="C336" s="20" t="s">
        <v>428</v>
      </c>
      <c r="D336" s="20" t="s">
        <v>1007</v>
      </c>
      <c r="E336" s="20" t="s">
        <v>1312</v>
      </c>
      <c r="F336" s="20" t="s">
        <v>1955</v>
      </c>
      <c r="G336" s="20" t="s">
        <v>1989</v>
      </c>
      <c r="I336" s="20" t="s">
        <v>1990</v>
      </c>
    </row>
    <row r="337" spans="2:9">
      <c r="B337" s="20" t="s">
        <v>1991</v>
      </c>
      <c r="C337" s="20" t="s">
        <v>1992</v>
      </c>
      <c r="D337" s="20" t="s">
        <v>44</v>
      </c>
      <c r="E337" s="20" t="s">
        <v>289</v>
      </c>
      <c r="F337" s="20" t="s">
        <v>1993</v>
      </c>
      <c r="G337" s="20" t="s">
        <v>1994</v>
      </c>
      <c r="I337" s="20" t="s">
        <v>1995</v>
      </c>
    </row>
    <row r="338" spans="2:9">
      <c r="B338" s="20" t="s">
        <v>328</v>
      </c>
      <c r="C338" s="20" t="s">
        <v>1996</v>
      </c>
      <c r="D338" s="20" t="s">
        <v>1997</v>
      </c>
      <c r="E338" s="20" t="s">
        <v>323</v>
      </c>
      <c r="F338" s="20" t="s">
        <v>1998</v>
      </c>
      <c r="G338" s="20" t="s">
        <v>1999</v>
      </c>
      <c r="I338" s="20" t="s">
        <v>2000</v>
      </c>
    </row>
    <row r="339" spans="2:9">
      <c r="B339" s="20" t="s">
        <v>2001</v>
      </c>
      <c r="C339" s="20" t="s">
        <v>1523</v>
      </c>
      <c r="D339" s="20" t="s">
        <v>2002</v>
      </c>
      <c r="E339" s="20" t="s">
        <v>908</v>
      </c>
      <c r="F339" s="20" t="s">
        <v>96</v>
      </c>
      <c r="G339" s="20" t="s">
        <v>2003</v>
      </c>
      <c r="I339" s="20" t="s">
        <v>2004</v>
      </c>
    </row>
    <row r="340" spans="2:9">
      <c r="B340" s="20" t="s">
        <v>2005</v>
      </c>
      <c r="C340" s="20" t="s">
        <v>2006</v>
      </c>
      <c r="D340" s="20" t="s">
        <v>2007</v>
      </c>
      <c r="E340" s="20" t="s">
        <v>703</v>
      </c>
      <c r="F340" s="20" t="s">
        <v>2008</v>
      </c>
      <c r="G340" s="20" t="s">
        <v>69</v>
      </c>
      <c r="I340" s="20" t="s">
        <v>2009</v>
      </c>
    </row>
    <row r="341" spans="2:9">
      <c r="B341" s="20" t="s">
        <v>531</v>
      </c>
      <c r="C341" s="20" t="s">
        <v>1418</v>
      </c>
      <c r="D341" s="20" t="s">
        <v>2010</v>
      </c>
      <c r="E341" s="20" t="s">
        <v>2011</v>
      </c>
      <c r="F341" s="20" t="s">
        <v>1161</v>
      </c>
      <c r="G341" s="20" t="s">
        <v>51</v>
      </c>
      <c r="I341" s="20" t="s">
        <v>2012</v>
      </c>
    </row>
    <row r="342" spans="2:9">
      <c r="B342" s="20" t="s">
        <v>537</v>
      </c>
      <c r="C342" s="20" t="s">
        <v>658</v>
      </c>
      <c r="D342" s="20" t="s">
        <v>1992</v>
      </c>
      <c r="E342" s="20" t="s">
        <v>509</v>
      </c>
      <c r="F342" s="20" t="s">
        <v>2013</v>
      </c>
      <c r="G342" s="20" t="s">
        <v>2014</v>
      </c>
      <c r="I342" s="20" t="s">
        <v>2015</v>
      </c>
    </row>
    <row r="343" spans="2:9">
      <c r="B343" s="20" t="s">
        <v>2016</v>
      </c>
      <c r="C343" s="20" t="s">
        <v>351</v>
      </c>
      <c r="D343" s="20" t="s">
        <v>2017</v>
      </c>
      <c r="E343" s="20" t="s">
        <v>331</v>
      </c>
      <c r="F343" s="20" t="s">
        <v>1971</v>
      </c>
      <c r="G343" s="20" t="s">
        <v>2018</v>
      </c>
      <c r="I343" s="20" t="s">
        <v>2019</v>
      </c>
    </row>
    <row r="344" spans="2:9">
      <c r="B344" s="20" t="s">
        <v>335</v>
      </c>
      <c r="C344" s="20" t="s">
        <v>2020</v>
      </c>
      <c r="D344" s="20" t="s">
        <v>411</v>
      </c>
      <c r="E344" s="20" t="s">
        <v>1557</v>
      </c>
      <c r="F344" s="20" t="s">
        <v>2021</v>
      </c>
      <c r="G344" s="20" t="s">
        <v>2022</v>
      </c>
      <c r="I344" s="20" t="s">
        <v>2023</v>
      </c>
    </row>
    <row r="345" spans="2:9">
      <c r="B345" s="20" t="s">
        <v>2024</v>
      </c>
      <c r="C345" s="20" t="s">
        <v>2025</v>
      </c>
      <c r="D345" s="20" t="s">
        <v>399</v>
      </c>
      <c r="E345" s="20" t="s">
        <v>2026</v>
      </c>
      <c r="F345" s="20" t="s">
        <v>2027</v>
      </c>
      <c r="G345" s="20" t="s">
        <v>2028</v>
      </c>
      <c r="I345" s="20" t="s">
        <v>2029</v>
      </c>
    </row>
    <row r="346" spans="2:9">
      <c r="B346" s="20" t="s">
        <v>543</v>
      </c>
      <c r="C346" s="20" t="s">
        <v>2030</v>
      </c>
      <c r="D346" s="20" t="s">
        <v>86</v>
      </c>
      <c r="E346" s="20" t="s">
        <v>313</v>
      </c>
      <c r="F346" s="20" t="s">
        <v>2031</v>
      </c>
      <c r="G346" s="20" t="s">
        <v>367</v>
      </c>
      <c r="I346" s="20" t="s">
        <v>2032</v>
      </c>
    </row>
    <row r="347" spans="2:9">
      <c r="B347" s="20" t="s">
        <v>210</v>
      </c>
      <c r="C347" s="20" t="s">
        <v>2033</v>
      </c>
      <c r="D347" s="20" t="s">
        <v>2034</v>
      </c>
      <c r="E347" s="20" t="s">
        <v>1887</v>
      </c>
      <c r="F347" s="20" t="s">
        <v>616</v>
      </c>
      <c r="G347" s="20" t="s">
        <v>1520</v>
      </c>
      <c r="I347" s="20" t="s">
        <v>2035</v>
      </c>
    </row>
    <row r="348" spans="2:9">
      <c r="B348" s="20" t="s">
        <v>341</v>
      </c>
      <c r="C348" s="20" t="s">
        <v>2036</v>
      </c>
      <c r="D348" s="20" t="s">
        <v>116</v>
      </c>
      <c r="E348" s="20" t="s">
        <v>2037</v>
      </c>
      <c r="F348" s="20" t="s">
        <v>2038</v>
      </c>
      <c r="G348" s="20" t="s">
        <v>1440</v>
      </c>
      <c r="I348" s="20" t="s">
        <v>2039</v>
      </c>
    </row>
    <row r="349" spans="2:9">
      <c r="B349" s="20" t="s">
        <v>550</v>
      </c>
      <c r="C349" s="20" t="s">
        <v>622</v>
      </c>
      <c r="D349" s="20" t="s">
        <v>1984</v>
      </c>
      <c r="E349" s="20" t="s">
        <v>978</v>
      </c>
      <c r="F349" s="20" t="s">
        <v>1572</v>
      </c>
      <c r="G349" s="20" t="s">
        <v>1174</v>
      </c>
      <c r="I349" s="20" t="s">
        <v>2040</v>
      </c>
    </row>
    <row r="350" spans="2:9">
      <c r="B350" s="20" t="s">
        <v>2041</v>
      </c>
      <c r="C350" s="20" t="s">
        <v>2042</v>
      </c>
      <c r="D350" s="20" t="s">
        <v>1022</v>
      </c>
      <c r="E350" s="20" t="s">
        <v>684</v>
      </c>
      <c r="F350" s="20" t="s">
        <v>1831</v>
      </c>
      <c r="G350" s="20" t="s">
        <v>697</v>
      </c>
      <c r="I350" s="20" t="s">
        <v>2043</v>
      </c>
    </row>
    <row r="351" spans="2:9">
      <c r="B351" s="20" t="s">
        <v>2044</v>
      </c>
      <c r="C351" s="20" t="s">
        <v>986</v>
      </c>
      <c r="D351" s="20" t="s">
        <v>2045</v>
      </c>
      <c r="E351" s="20" t="s">
        <v>2046</v>
      </c>
      <c r="F351" s="20" t="s">
        <v>2047</v>
      </c>
      <c r="G351" s="20" t="s">
        <v>82</v>
      </c>
      <c r="I351" s="20" t="s">
        <v>2048</v>
      </c>
    </row>
    <row r="352" spans="2:9">
      <c r="B352" s="20" t="s">
        <v>347</v>
      </c>
      <c r="C352" s="20" t="s">
        <v>415</v>
      </c>
      <c r="D352" s="20" t="s">
        <v>1932</v>
      </c>
      <c r="E352" s="20" t="s">
        <v>146</v>
      </c>
      <c r="F352" s="20" t="s">
        <v>2049</v>
      </c>
      <c r="G352" s="20" t="s">
        <v>1836</v>
      </c>
      <c r="I352" s="20" t="s">
        <v>2050</v>
      </c>
    </row>
    <row r="353" spans="2:9">
      <c r="B353" s="20" t="s">
        <v>1752</v>
      </c>
      <c r="C353" s="20" t="s">
        <v>391</v>
      </c>
      <c r="D353" s="20" t="s">
        <v>1320</v>
      </c>
      <c r="E353" s="20" t="s">
        <v>2051</v>
      </c>
      <c r="F353" s="20" t="s">
        <v>2052</v>
      </c>
      <c r="G353" s="20" t="s">
        <v>2053</v>
      </c>
      <c r="I353" s="20" t="s">
        <v>2054</v>
      </c>
    </row>
    <row r="354" spans="2:9">
      <c r="B354" s="20" t="s">
        <v>2055</v>
      </c>
      <c r="C354" s="20" t="s">
        <v>1593</v>
      </c>
      <c r="D354" s="20" t="s">
        <v>2056</v>
      </c>
      <c r="E354" s="20" t="s">
        <v>2034</v>
      </c>
      <c r="F354" s="20" t="s">
        <v>2057</v>
      </c>
      <c r="G354" s="20" t="s">
        <v>117</v>
      </c>
      <c r="I354" s="20" t="s">
        <v>2058</v>
      </c>
    </row>
    <row r="355" spans="2:9">
      <c r="B355" s="20" t="s">
        <v>2059</v>
      </c>
      <c r="C355" s="20" t="s">
        <v>2060</v>
      </c>
      <c r="D355" s="20" t="s">
        <v>2061</v>
      </c>
      <c r="E355" s="20" t="s">
        <v>2062</v>
      </c>
      <c r="F355" s="20" t="s">
        <v>1263</v>
      </c>
      <c r="G355" s="20" t="s">
        <v>2063</v>
      </c>
      <c r="I355" s="20" t="s">
        <v>2064</v>
      </c>
    </row>
    <row r="356" spans="2:9">
      <c r="B356" s="20" t="s">
        <v>354</v>
      </c>
      <c r="C356" s="20" t="s">
        <v>374</v>
      </c>
      <c r="D356" s="20" t="s">
        <v>1639</v>
      </c>
      <c r="E356" s="20" t="s">
        <v>2065</v>
      </c>
      <c r="F356" s="20" t="s">
        <v>50</v>
      </c>
      <c r="G356" s="20" t="s">
        <v>1782</v>
      </c>
      <c r="I356" s="20" t="s">
        <v>2066</v>
      </c>
    </row>
    <row r="357" spans="2:9">
      <c r="B357" s="20" t="s">
        <v>362</v>
      </c>
      <c r="C357" s="20" t="s">
        <v>421</v>
      </c>
      <c r="D357" s="20" t="s">
        <v>1075</v>
      </c>
      <c r="E357" s="20" t="s">
        <v>2067</v>
      </c>
      <c r="F357" s="20" t="s">
        <v>227</v>
      </c>
      <c r="G357" s="20" t="s">
        <v>2068</v>
      </c>
      <c r="I357" s="20" t="s">
        <v>2069</v>
      </c>
    </row>
    <row r="358" spans="2:9">
      <c r="B358" s="20" t="s">
        <v>959</v>
      </c>
      <c r="C358" s="20" t="s">
        <v>521</v>
      </c>
      <c r="D358" s="20" t="s">
        <v>2070</v>
      </c>
      <c r="E358" s="20" t="s">
        <v>2071</v>
      </c>
      <c r="F358" s="20" t="s">
        <v>78</v>
      </c>
      <c r="G358" s="20" t="s">
        <v>2072</v>
      </c>
      <c r="I358" s="20" t="s">
        <v>2073</v>
      </c>
    </row>
    <row r="359" spans="2:9">
      <c r="B359" s="20" t="s">
        <v>371</v>
      </c>
      <c r="C359" s="20" t="s">
        <v>1121</v>
      </c>
      <c r="D359" s="20" t="s">
        <v>456</v>
      </c>
      <c r="E359" s="20" t="s">
        <v>2074</v>
      </c>
      <c r="F359" s="20" t="s">
        <v>2075</v>
      </c>
      <c r="G359" s="20" t="s">
        <v>2076</v>
      </c>
      <c r="I359" s="20" t="s">
        <v>2077</v>
      </c>
    </row>
    <row r="360" spans="2:9">
      <c r="B360" s="20" t="s">
        <v>2078</v>
      </c>
      <c r="C360" s="20" t="s">
        <v>1554</v>
      </c>
      <c r="D360" s="20" t="s">
        <v>2079</v>
      </c>
      <c r="E360" s="20" t="s">
        <v>2080</v>
      </c>
      <c r="F360" s="20" t="s">
        <v>2081</v>
      </c>
      <c r="G360" s="20" t="s">
        <v>2082</v>
      </c>
      <c r="I360" s="20" t="s">
        <v>2083</v>
      </c>
    </row>
    <row r="361" spans="2:9">
      <c r="B361" s="20" t="s">
        <v>2084</v>
      </c>
      <c r="C361" s="20" t="s">
        <v>2085</v>
      </c>
      <c r="D361" s="20" t="s">
        <v>1040</v>
      </c>
      <c r="E361" s="20" t="s">
        <v>1817</v>
      </c>
      <c r="F361" s="20" t="s">
        <v>138</v>
      </c>
      <c r="G361" s="20" t="s">
        <v>251</v>
      </c>
      <c r="I361" s="20" t="s">
        <v>2086</v>
      </c>
    </row>
    <row r="362" spans="2:9">
      <c r="B362" s="20" t="s">
        <v>557</v>
      </c>
      <c r="C362" s="20" t="s">
        <v>715</v>
      </c>
      <c r="D362" s="20" t="s">
        <v>1364</v>
      </c>
      <c r="E362" s="20" t="s">
        <v>2087</v>
      </c>
      <c r="F362" s="20" t="s">
        <v>2088</v>
      </c>
      <c r="G362" s="20" t="s">
        <v>576</v>
      </c>
      <c r="I362" s="20" t="s">
        <v>2089</v>
      </c>
    </row>
    <row r="363" spans="2:9">
      <c r="B363" s="20" t="s">
        <v>565</v>
      </c>
      <c r="C363" s="20" t="s">
        <v>559</v>
      </c>
      <c r="D363" s="20" t="s">
        <v>2090</v>
      </c>
      <c r="E363" s="20" t="s">
        <v>1380</v>
      </c>
      <c r="F363" s="20" t="s">
        <v>2091</v>
      </c>
      <c r="G363" s="20" t="s">
        <v>2092</v>
      </c>
      <c r="I363" s="20" t="s">
        <v>2093</v>
      </c>
    </row>
    <row r="364" spans="2:9">
      <c r="B364" s="20" t="s">
        <v>2094</v>
      </c>
      <c r="C364" s="20" t="s">
        <v>724</v>
      </c>
      <c r="D364" s="20" t="s">
        <v>1847</v>
      </c>
      <c r="E364" s="20" t="s">
        <v>201</v>
      </c>
      <c r="F364" s="20" t="s">
        <v>2095</v>
      </c>
      <c r="G364" s="20" t="s">
        <v>2096</v>
      </c>
      <c r="I364" s="20" t="s">
        <v>2097</v>
      </c>
    </row>
    <row r="365" spans="2:9">
      <c r="B365" s="20" t="s">
        <v>584</v>
      </c>
      <c r="C365" s="20" t="s">
        <v>2098</v>
      </c>
      <c r="D365" s="20" t="s">
        <v>1404</v>
      </c>
      <c r="E365" s="20" t="s">
        <v>2099</v>
      </c>
      <c r="F365" s="20" t="s">
        <v>2100</v>
      </c>
      <c r="G365" s="20" t="s">
        <v>2101</v>
      </c>
      <c r="I365" s="20" t="s">
        <v>2102</v>
      </c>
    </row>
    <row r="366" spans="2:9">
      <c r="B366" s="20" t="s">
        <v>2103</v>
      </c>
      <c r="C366" s="20" t="s">
        <v>1086</v>
      </c>
      <c r="D366" s="20" t="s">
        <v>2104</v>
      </c>
      <c r="E366" s="20" t="s">
        <v>1621</v>
      </c>
      <c r="F366" s="20" t="s">
        <v>1447</v>
      </c>
      <c r="G366" s="20" t="s">
        <v>2105</v>
      </c>
      <c r="I366" s="20" t="s">
        <v>2106</v>
      </c>
    </row>
    <row r="367" spans="2:9">
      <c r="B367" s="20" t="s">
        <v>1374</v>
      </c>
      <c r="C367" s="20" t="s">
        <v>2107</v>
      </c>
      <c r="D367" s="20" t="s">
        <v>1520</v>
      </c>
      <c r="E367" s="20" t="s">
        <v>2108</v>
      </c>
      <c r="F367" s="20" t="s">
        <v>2109</v>
      </c>
      <c r="G367" s="20" t="s">
        <v>2110</v>
      </c>
      <c r="I367" s="20" t="s">
        <v>2111</v>
      </c>
    </row>
    <row r="368" spans="2:9">
      <c r="B368" s="20" t="s">
        <v>2112</v>
      </c>
      <c r="C368" s="20" t="s">
        <v>1051</v>
      </c>
      <c r="D368" s="20" t="s">
        <v>2113</v>
      </c>
      <c r="E368" s="20" t="s">
        <v>989</v>
      </c>
      <c r="F368" s="20" t="s">
        <v>234</v>
      </c>
      <c r="G368" s="20" t="s">
        <v>2114</v>
      </c>
      <c r="I368" s="20" t="s">
        <v>2115</v>
      </c>
    </row>
    <row r="369" spans="2:9">
      <c r="B369" s="20" t="s">
        <v>250</v>
      </c>
      <c r="C369" s="20" t="s">
        <v>330</v>
      </c>
      <c r="D369" s="20" t="s">
        <v>1372</v>
      </c>
      <c r="E369" s="20" t="s">
        <v>314</v>
      </c>
      <c r="F369" s="20" t="s">
        <v>2116</v>
      </c>
      <c r="G369" s="20" t="s">
        <v>2117</v>
      </c>
      <c r="I369" s="20" t="s">
        <v>2118</v>
      </c>
    </row>
    <row r="370" spans="2:9">
      <c r="B370" s="20" t="s">
        <v>572</v>
      </c>
      <c r="C370" s="20" t="s">
        <v>2119</v>
      </c>
      <c r="D370" s="20" t="s">
        <v>2120</v>
      </c>
      <c r="E370" s="20" t="s">
        <v>2121</v>
      </c>
      <c r="F370" s="20" t="s">
        <v>2122</v>
      </c>
      <c r="G370" s="20" t="s">
        <v>2123</v>
      </c>
      <c r="I370" s="20" t="s">
        <v>2124</v>
      </c>
    </row>
    <row r="371" spans="2:9">
      <c r="B371" s="20" t="s">
        <v>379</v>
      </c>
      <c r="C371" s="20" t="s">
        <v>822</v>
      </c>
      <c r="D371" s="20" t="s">
        <v>2125</v>
      </c>
      <c r="E371" s="20" t="s">
        <v>75</v>
      </c>
      <c r="F371" s="20" t="s">
        <v>2126</v>
      </c>
      <c r="G371" s="20" t="s">
        <v>2127</v>
      </c>
      <c r="I371" s="20" t="s">
        <v>2128</v>
      </c>
    </row>
    <row r="372" spans="2:9">
      <c r="B372" s="20" t="s">
        <v>293</v>
      </c>
      <c r="C372" s="20" t="s">
        <v>546</v>
      </c>
      <c r="D372" s="20" t="s">
        <v>2129</v>
      </c>
      <c r="E372" s="20" t="s">
        <v>2130</v>
      </c>
      <c r="F372" s="20" t="s">
        <v>2131</v>
      </c>
      <c r="G372" s="20" t="s">
        <v>1023</v>
      </c>
      <c r="I372" s="20" t="s">
        <v>2132</v>
      </c>
    </row>
    <row r="373" spans="2:9">
      <c r="B373" s="20" t="s">
        <v>637</v>
      </c>
      <c r="C373" s="20" t="s">
        <v>1190</v>
      </c>
      <c r="D373" s="20" t="s">
        <v>2133</v>
      </c>
      <c r="E373" s="20" t="s">
        <v>2134</v>
      </c>
      <c r="F373" s="20" t="s">
        <v>2135</v>
      </c>
      <c r="G373" s="20" t="s">
        <v>2136</v>
      </c>
      <c r="I373" s="20" t="s">
        <v>2137</v>
      </c>
    </row>
    <row r="374" spans="2:9">
      <c r="B374" s="20" t="s">
        <v>385</v>
      </c>
      <c r="C374" s="20" t="s">
        <v>2138</v>
      </c>
      <c r="D374" s="20" t="s">
        <v>2094</v>
      </c>
      <c r="E374" s="20" t="s">
        <v>277</v>
      </c>
      <c r="F374" s="20" t="s">
        <v>1833</v>
      </c>
      <c r="G374" s="20" t="s">
        <v>678</v>
      </c>
      <c r="I374" s="20" t="s">
        <v>2139</v>
      </c>
    </row>
    <row r="375" spans="2:9">
      <c r="B375" s="20" t="s">
        <v>1075</v>
      </c>
      <c r="C375" s="20" t="s">
        <v>499</v>
      </c>
      <c r="D375" s="20" t="s">
        <v>420</v>
      </c>
      <c r="E375" s="20" t="s">
        <v>2140</v>
      </c>
      <c r="F375" s="20" t="s">
        <v>1598</v>
      </c>
      <c r="G375" s="20" t="s">
        <v>1681</v>
      </c>
      <c r="I375" s="20" t="s">
        <v>2141</v>
      </c>
    </row>
    <row r="376" spans="2:9">
      <c r="B376" s="20" t="s">
        <v>2142</v>
      </c>
      <c r="C376" s="20" t="s">
        <v>231</v>
      </c>
      <c r="D376" s="20" t="s">
        <v>1938</v>
      </c>
      <c r="E376" s="20" t="s">
        <v>1869</v>
      </c>
      <c r="F376" s="20" t="s">
        <v>2143</v>
      </c>
      <c r="G376" s="20" t="s">
        <v>1508</v>
      </c>
      <c r="I376" s="20" t="s">
        <v>2144</v>
      </c>
    </row>
    <row r="377" spans="2:9">
      <c r="B377" s="20" t="s">
        <v>2145</v>
      </c>
      <c r="C377" s="20" t="s">
        <v>2146</v>
      </c>
      <c r="D377" s="20" t="s">
        <v>1571</v>
      </c>
      <c r="E377" s="20" t="s">
        <v>1310</v>
      </c>
      <c r="F377" s="20" t="s">
        <v>2147</v>
      </c>
      <c r="G377" s="20" t="s">
        <v>867</v>
      </c>
      <c r="I377" s="20" t="s">
        <v>2148</v>
      </c>
    </row>
    <row r="378" spans="2:9">
      <c r="B378" s="20" t="s">
        <v>580</v>
      </c>
      <c r="C378" s="20" t="s">
        <v>2149</v>
      </c>
      <c r="D378" s="20" t="s">
        <v>2150</v>
      </c>
      <c r="E378" s="20" t="s">
        <v>925</v>
      </c>
      <c r="F378" s="20" t="s">
        <v>2151</v>
      </c>
      <c r="G378" s="20" t="s">
        <v>1758</v>
      </c>
      <c r="I378" s="20" t="s">
        <v>2152</v>
      </c>
    </row>
    <row r="379" spans="2:9">
      <c r="B379" s="20" t="s">
        <v>2153</v>
      </c>
      <c r="C379" s="20" t="s">
        <v>1341</v>
      </c>
      <c r="D379" s="20" t="s">
        <v>846</v>
      </c>
      <c r="E379" s="20" t="s">
        <v>2154</v>
      </c>
      <c r="F379" s="20" t="s">
        <v>2155</v>
      </c>
      <c r="G379" s="20" t="s">
        <v>324</v>
      </c>
      <c r="I379" s="20" t="s">
        <v>2156</v>
      </c>
    </row>
    <row r="380" spans="2:9">
      <c r="B380" s="20" t="s">
        <v>393</v>
      </c>
      <c r="C380" s="20" t="s">
        <v>95</v>
      </c>
      <c r="D380" s="20" t="s">
        <v>2157</v>
      </c>
      <c r="E380" s="20" t="s">
        <v>972</v>
      </c>
      <c r="F380" s="20" t="s">
        <v>2158</v>
      </c>
      <c r="G380" s="20" t="s">
        <v>2159</v>
      </c>
      <c r="I380" s="20" t="s">
        <v>2160</v>
      </c>
    </row>
    <row r="381" spans="2:9">
      <c r="B381" s="20" t="s">
        <v>1971</v>
      </c>
      <c r="C381" s="20" t="s">
        <v>1758</v>
      </c>
      <c r="D381" s="20" t="s">
        <v>1788</v>
      </c>
      <c r="E381" s="20" t="s">
        <v>1754</v>
      </c>
      <c r="F381" s="20" t="s">
        <v>2161</v>
      </c>
      <c r="G381" s="20" t="s">
        <v>2162</v>
      </c>
      <c r="I381" s="20" t="s">
        <v>2163</v>
      </c>
    </row>
    <row r="382" spans="2:9">
      <c r="B382" s="20" t="s">
        <v>480</v>
      </c>
      <c r="C382" s="20" t="s">
        <v>1059</v>
      </c>
      <c r="D382" s="20" t="s">
        <v>2164</v>
      </c>
      <c r="E382" s="20" t="s">
        <v>1639</v>
      </c>
      <c r="F382" s="20" t="s">
        <v>2165</v>
      </c>
      <c r="G382" s="20" t="s">
        <v>2166</v>
      </c>
      <c r="I382" s="20" t="s">
        <v>2167</v>
      </c>
    </row>
    <row r="383" spans="2:9">
      <c r="B383" s="20" t="s">
        <v>1788</v>
      </c>
      <c r="C383" s="20" t="s">
        <v>2159</v>
      </c>
      <c r="D383" s="20" t="s">
        <v>605</v>
      </c>
      <c r="E383" s="20" t="s">
        <v>2168</v>
      </c>
      <c r="F383" s="20" t="s">
        <v>2169</v>
      </c>
      <c r="G383" s="20" t="s">
        <v>250</v>
      </c>
      <c r="I383" s="20" t="s">
        <v>2170</v>
      </c>
    </row>
    <row r="384" spans="2:9">
      <c r="B384" s="20" t="s">
        <v>2171</v>
      </c>
      <c r="C384" s="20" t="s">
        <v>1303</v>
      </c>
      <c r="D384" s="20" t="s">
        <v>1530</v>
      </c>
      <c r="E384" s="20" t="s">
        <v>559</v>
      </c>
      <c r="F384" s="20" t="s">
        <v>2172</v>
      </c>
      <c r="G384" s="20" t="s">
        <v>841</v>
      </c>
      <c r="I384" s="20" t="s">
        <v>2173</v>
      </c>
    </row>
    <row r="385" spans="2:9">
      <c r="B385" s="20" t="s">
        <v>741</v>
      </c>
      <c r="C385" s="20" t="s">
        <v>1320</v>
      </c>
      <c r="D385" s="20" t="s">
        <v>1113</v>
      </c>
      <c r="E385" s="20" t="s">
        <v>2174</v>
      </c>
      <c r="F385" s="20" t="s">
        <v>2175</v>
      </c>
      <c r="G385" s="20" t="s">
        <v>2176</v>
      </c>
      <c r="I385" s="20" t="s">
        <v>2177</v>
      </c>
    </row>
    <row r="386" spans="2:9">
      <c r="B386" s="20" t="s">
        <v>1486</v>
      </c>
      <c r="C386" s="20" t="s">
        <v>1266</v>
      </c>
      <c r="D386" s="20" t="s">
        <v>2178</v>
      </c>
      <c r="E386" s="20" t="s">
        <v>326</v>
      </c>
      <c r="F386" s="20" t="s">
        <v>1591</v>
      </c>
      <c r="G386" s="20" t="s">
        <v>2179</v>
      </c>
      <c r="I386" s="20" t="s">
        <v>2180</v>
      </c>
    </row>
    <row r="387" spans="2:9">
      <c r="B387" s="20" t="s">
        <v>215</v>
      </c>
      <c r="C387" s="20" t="s">
        <v>1407</v>
      </c>
      <c r="D387" s="20" t="s">
        <v>2181</v>
      </c>
      <c r="E387" s="20" t="s">
        <v>999</v>
      </c>
      <c r="F387" s="20" t="s">
        <v>165</v>
      </c>
      <c r="G387" s="20" t="s">
        <v>1006</v>
      </c>
      <c r="I387" s="20" t="s">
        <v>2182</v>
      </c>
    </row>
    <row r="388" spans="2:9">
      <c r="B388" s="20" t="s">
        <v>1534</v>
      </c>
      <c r="C388" s="20" t="s">
        <v>1281</v>
      </c>
      <c r="D388" s="20" t="s">
        <v>2183</v>
      </c>
      <c r="E388" s="20" t="s">
        <v>2184</v>
      </c>
      <c r="F388" s="20" t="s">
        <v>131</v>
      </c>
      <c r="G388" s="20" t="s">
        <v>1644</v>
      </c>
      <c r="I388" s="20" t="s">
        <v>2185</v>
      </c>
    </row>
    <row r="389" spans="2:9">
      <c r="B389" s="20" t="s">
        <v>314</v>
      </c>
      <c r="C389" s="20" t="s">
        <v>2186</v>
      </c>
      <c r="D389" s="20" t="s">
        <v>1371</v>
      </c>
      <c r="E389" s="20" t="s">
        <v>540</v>
      </c>
      <c r="F389" s="20" t="s">
        <v>1788</v>
      </c>
      <c r="G389" s="20" t="s">
        <v>2187</v>
      </c>
      <c r="I389" s="20" t="s">
        <v>2188</v>
      </c>
    </row>
    <row r="390" spans="2:9">
      <c r="B390" s="20" t="s">
        <v>2189</v>
      </c>
      <c r="C390" s="20" t="s">
        <v>1329</v>
      </c>
      <c r="D390" s="20" t="s">
        <v>2190</v>
      </c>
      <c r="E390" s="20" t="s">
        <v>359</v>
      </c>
      <c r="F390" s="20" t="s">
        <v>2191</v>
      </c>
      <c r="G390" s="20" t="s">
        <v>2192</v>
      </c>
      <c r="I390" s="20" t="s">
        <v>2193</v>
      </c>
    </row>
    <row r="391" spans="2:9">
      <c r="B391" s="20" t="s">
        <v>1650</v>
      </c>
      <c r="C391" s="20" t="s">
        <v>528</v>
      </c>
      <c r="D391" s="20" t="s">
        <v>678</v>
      </c>
      <c r="E391" s="20" t="s">
        <v>1508</v>
      </c>
      <c r="F391" s="20" t="s">
        <v>163</v>
      </c>
      <c r="G391" s="20" t="s">
        <v>2194</v>
      </c>
      <c r="I391" s="20" t="s">
        <v>2195</v>
      </c>
    </row>
    <row r="392" spans="2:9">
      <c r="B392" s="20" t="s">
        <v>2196</v>
      </c>
      <c r="C392" s="20" t="s">
        <v>873</v>
      </c>
      <c r="D392" s="20" t="s">
        <v>2197</v>
      </c>
      <c r="E392" s="20" t="s">
        <v>2198</v>
      </c>
      <c r="F392" s="20" t="s">
        <v>715</v>
      </c>
      <c r="G392" s="20" t="s">
        <v>2199</v>
      </c>
      <c r="I392" s="20" t="s">
        <v>2200</v>
      </c>
    </row>
    <row r="393" spans="2:9">
      <c r="B393" s="20" t="s">
        <v>2201</v>
      </c>
      <c r="C393" s="20" t="s">
        <v>2202</v>
      </c>
      <c r="D393" s="20" t="s">
        <v>1508</v>
      </c>
      <c r="E393" s="20" t="s">
        <v>410</v>
      </c>
      <c r="F393" s="20" t="s">
        <v>1720</v>
      </c>
      <c r="G393" s="20" t="s">
        <v>2203</v>
      </c>
      <c r="I393" s="20" t="s">
        <v>2204</v>
      </c>
    </row>
    <row r="394" spans="2:9">
      <c r="B394" s="20" t="s">
        <v>225</v>
      </c>
      <c r="C394" s="20" t="s">
        <v>2155</v>
      </c>
      <c r="D394" s="20" t="s">
        <v>2205</v>
      </c>
      <c r="E394" s="20" t="s">
        <v>2206</v>
      </c>
      <c r="F394" s="20" t="s">
        <v>2207</v>
      </c>
      <c r="G394" s="20" t="s">
        <v>2208</v>
      </c>
      <c r="I394" s="20" t="s">
        <v>2209</v>
      </c>
    </row>
    <row r="395" spans="2:9">
      <c r="B395" s="20" t="s">
        <v>232</v>
      </c>
      <c r="C395" s="20" t="s">
        <v>1342</v>
      </c>
      <c r="D395" s="20" t="s">
        <v>2210</v>
      </c>
      <c r="E395" s="20" t="s">
        <v>2211</v>
      </c>
      <c r="F395" s="20" t="s">
        <v>94</v>
      </c>
      <c r="G395" s="20" t="s">
        <v>2212</v>
      </c>
      <c r="I395" s="20" t="s">
        <v>2213</v>
      </c>
    </row>
    <row r="396" spans="2:9">
      <c r="B396" s="20" t="s">
        <v>2214</v>
      </c>
      <c r="C396" s="20" t="s">
        <v>1422</v>
      </c>
      <c r="D396" s="20" t="s">
        <v>1910</v>
      </c>
      <c r="E396" s="20" t="s">
        <v>2215</v>
      </c>
      <c r="F396" s="20" t="s">
        <v>2216</v>
      </c>
      <c r="G396" s="20" t="s">
        <v>2217</v>
      </c>
      <c r="I396" s="20" t="s">
        <v>2218</v>
      </c>
    </row>
    <row r="397" spans="2:9">
      <c r="B397" s="20" t="s">
        <v>2219</v>
      </c>
      <c r="C397" s="20" t="s">
        <v>2220</v>
      </c>
      <c r="D397" s="20" t="s">
        <v>1971</v>
      </c>
      <c r="E397" s="20" t="s">
        <v>897</v>
      </c>
      <c r="F397" s="20" t="s">
        <v>31</v>
      </c>
      <c r="G397" s="20" t="s">
        <v>2221</v>
      </c>
      <c r="I397" s="20" t="s">
        <v>2222</v>
      </c>
    </row>
    <row r="398" spans="2:9">
      <c r="B398" s="20" t="s">
        <v>402</v>
      </c>
      <c r="C398" s="20" t="s">
        <v>1591</v>
      </c>
      <c r="D398" s="20" t="s">
        <v>2223</v>
      </c>
      <c r="E398" s="20" t="s">
        <v>172</v>
      </c>
      <c r="F398" s="20" t="s">
        <v>2190</v>
      </c>
      <c r="G398" s="20" t="s">
        <v>22</v>
      </c>
      <c r="I398" s="20" t="s">
        <v>2224</v>
      </c>
    </row>
    <row r="399" spans="2:9">
      <c r="B399" s="20" t="s">
        <v>2225</v>
      </c>
      <c r="C399" s="20" t="s">
        <v>699</v>
      </c>
      <c r="D399" s="20" t="s">
        <v>2226</v>
      </c>
      <c r="E399" s="20" t="s">
        <v>400</v>
      </c>
      <c r="F399" s="20" t="s">
        <v>2227</v>
      </c>
      <c r="G399" s="20" t="s">
        <v>170</v>
      </c>
      <c r="I399" s="20" t="s">
        <v>2228</v>
      </c>
    </row>
    <row r="400" spans="2:9">
      <c r="B400" s="20" t="s">
        <v>73</v>
      </c>
      <c r="C400" s="20" t="s">
        <v>2229</v>
      </c>
      <c r="D400" s="20" t="s">
        <v>1566</v>
      </c>
      <c r="E400" s="20" t="s">
        <v>933</v>
      </c>
      <c r="F400" s="20" t="s">
        <v>2230</v>
      </c>
      <c r="G400" s="20" t="s">
        <v>1107</v>
      </c>
      <c r="I400" s="20" t="s">
        <v>2231</v>
      </c>
    </row>
    <row r="401" spans="2:9">
      <c r="B401" s="20" t="s">
        <v>2232</v>
      </c>
      <c r="C401" s="20" t="s">
        <v>2233</v>
      </c>
      <c r="D401" s="20" t="s">
        <v>1302</v>
      </c>
      <c r="E401" s="20" t="s">
        <v>1211</v>
      </c>
      <c r="F401" s="20" t="s">
        <v>2234</v>
      </c>
      <c r="G401" s="20" t="s">
        <v>179</v>
      </c>
      <c r="I401" s="20" t="s">
        <v>2235</v>
      </c>
    </row>
    <row r="402" spans="2:9">
      <c r="B402" s="20" t="s">
        <v>2236</v>
      </c>
      <c r="C402" s="20" t="s">
        <v>1815</v>
      </c>
      <c r="D402" s="20" t="s">
        <v>524</v>
      </c>
      <c r="E402" s="20" t="s">
        <v>1287</v>
      </c>
      <c r="F402" s="20" t="s">
        <v>2237</v>
      </c>
      <c r="G402" s="20" t="s">
        <v>2238</v>
      </c>
      <c r="I402" s="20" t="s">
        <v>2239</v>
      </c>
    </row>
    <row r="403" spans="2:9">
      <c r="B403" s="20" t="s">
        <v>407</v>
      </c>
      <c r="C403" s="20" t="s">
        <v>2240</v>
      </c>
      <c r="D403" s="20" t="s">
        <v>2241</v>
      </c>
      <c r="E403" s="20" t="s">
        <v>2242</v>
      </c>
      <c r="F403" s="20" t="s">
        <v>139</v>
      </c>
      <c r="G403" s="20" t="s">
        <v>1646</v>
      </c>
      <c r="I403" s="20" t="s">
        <v>2243</v>
      </c>
    </row>
    <row r="404" spans="2:9">
      <c r="B404" s="20" t="s">
        <v>1234</v>
      </c>
      <c r="C404" s="20" t="s">
        <v>551</v>
      </c>
      <c r="D404" s="20" t="s">
        <v>1602</v>
      </c>
      <c r="E404" s="20" t="s">
        <v>2244</v>
      </c>
      <c r="F404" s="20" t="s">
        <v>36</v>
      </c>
      <c r="G404" s="20" t="s">
        <v>1984</v>
      </c>
      <c r="I404" s="20" t="s">
        <v>2245</v>
      </c>
    </row>
    <row r="405" spans="2:9">
      <c r="B405" s="20" t="s">
        <v>241</v>
      </c>
      <c r="C405" s="20" t="s">
        <v>2246</v>
      </c>
      <c r="D405" s="20" t="s">
        <v>1440</v>
      </c>
      <c r="E405" s="20" t="s">
        <v>1552</v>
      </c>
      <c r="F405" s="20" t="s">
        <v>2247</v>
      </c>
      <c r="G405" s="20" t="s">
        <v>298</v>
      </c>
      <c r="I405" s="20" t="s">
        <v>2248</v>
      </c>
    </row>
    <row r="406" spans="2:9">
      <c r="B406" s="20" t="s">
        <v>2184</v>
      </c>
      <c r="C406" s="20" t="s">
        <v>1069</v>
      </c>
      <c r="D406" s="20" t="s">
        <v>725</v>
      </c>
      <c r="E406" s="20" t="s">
        <v>2249</v>
      </c>
      <c r="F406" s="20" t="s">
        <v>2250</v>
      </c>
      <c r="G406" s="20" t="s">
        <v>2251</v>
      </c>
      <c r="I406" s="20" t="s">
        <v>2252</v>
      </c>
    </row>
    <row r="407" spans="2:9">
      <c r="B407" s="20" t="s">
        <v>587</v>
      </c>
      <c r="C407" s="20" t="s">
        <v>2253</v>
      </c>
      <c r="D407" s="20" t="s">
        <v>866</v>
      </c>
      <c r="E407" s="20" t="s">
        <v>2247</v>
      </c>
      <c r="F407" s="20" t="s">
        <v>2254</v>
      </c>
      <c r="G407" s="20" t="s">
        <v>2255</v>
      </c>
      <c r="I407" s="20" t="s">
        <v>2256</v>
      </c>
    </row>
    <row r="408" spans="2:9">
      <c r="B408" s="20" t="s">
        <v>2257</v>
      </c>
      <c r="C408" s="20" t="s">
        <v>2258</v>
      </c>
      <c r="D408" s="20" t="s">
        <v>2091</v>
      </c>
      <c r="E408" s="20" t="s">
        <v>898</v>
      </c>
      <c r="F408" s="20" t="s">
        <v>1552</v>
      </c>
      <c r="G408" s="20" t="s">
        <v>1263</v>
      </c>
      <c r="I408" s="20" t="s">
        <v>2259</v>
      </c>
    </row>
    <row r="409" spans="2:9">
      <c r="B409" s="20" t="s">
        <v>247</v>
      </c>
      <c r="C409" s="20" t="s">
        <v>2238</v>
      </c>
      <c r="D409" s="20" t="s">
        <v>2260</v>
      </c>
      <c r="E409" s="20" t="s">
        <v>285</v>
      </c>
      <c r="F409" s="20" t="s">
        <v>885</v>
      </c>
      <c r="G409" s="20" t="s">
        <v>2261</v>
      </c>
      <c r="I409" s="20" t="s">
        <v>2262</v>
      </c>
    </row>
    <row r="410" spans="2:9">
      <c r="B410" s="20" t="s">
        <v>255</v>
      </c>
      <c r="C410" s="20" t="s">
        <v>2263</v>
      </c>
      <c r="D410" s="20" t="s">
        <v>2264</v>
      </c>
      <c r="E410" s="20" t="s">
        <v>2265</v>
      </c>
      <c r="F410" s="20" t="s">
        <v>1961</v>
      </c>
      <c r="G410" s="20" t="s">
        <v>2266</v>
      </c>
      <c r="I410" s="20" t="s">
        <v>2267</v>
      </c>
    </row>
    <row r="411" spans="2:9">
      <c r="B411" s="20" t="s">
        <v>896</v>
      </c>
      <c r="C411" s="20" t="s">
        <v>621</v>
      </c>
      <c r="D411" s="20" t="s">
        <v>1023</v>
      </c>
      <c r="E411" s="20" t="s">
        <v>2268</v>
      </c>
      <c r="F411" s="20" t="s">
        <v>2269</v>
      </c>
      <c r="G411" s="20" t="s">
        <v>2270</v>
      </c>
      <c r="I411" s="20" t="s">
        <v>2271</v>
      </c>
    </row>
    <row r="412" spans="2:9">
      <c r="B412" s="20" t="s">
        <v>1290</v>
      </c>
      <c r="C412" s="20" t="s">
        <v>2264</v>
      </c>
      <c r="D412" s="20" t="s">
        <v>834</v>
      </c>
      <c r="E412" s="20" t="s">
        <v>1408</v>
      </c>
      <c r="F412" s="20" t="s">
        <v>973</v>
      </c>
      <c r="G412" s="20" t="s">
        <v>2272</v>
      </c>
      <c r="I412" s="20" t="s">
        <v>2273</v>
      </c>
    </row>
    <row r="413" spans="2:9">
      <c r="B413" s="20" t="s">
        <v>2274</v>
      </c>
      <c r="C413" s="20" t="s">
        <v>2125</v>
      </c>
      <c r="D413" s="20" t="s">
        <v>2046</v>
      </c>
      <c r="E413" s="20" t="s">
        <v>2275</v>
      </c>
      <c r="F413" s="20" t="s">
        <v>1440</v>
      </c>
      <c r="G413" s="20" t="s">
        <v>2276</v>
      </c>
      <c r="I413" s="20" t="s">
        <v>2277</v>
      </c>
    </row>
    <row r="414" spans="2:9">
      <c r="B414" s="20" t="s">
        <v>1485</v>
      </c>
      <c r="C414" s="20" t="s">
        <v>1733</v>
      </c>
      <c r="D414" s="20" t="s">
        <v>993</v>
      </c>
      <c r="E414" s="20" t="s">
        <v>784</v>
      </c>
      <c r="F414" s="20" t="s">
        <v>495</v>
      </c>
      <c r="G414" s="20" t="s">
        <v>2278</v>
      </c>
      <c r="I414" s="20" t="s">
        <v>2279</v>
      </c>
    </row>
    <row r="415" spans="2:9">
      <c r="B415" s="20" t="s">
        <v>416</v>
      </c>
      <c r="C415" s="20" t="s">
        <v>2280</v>
      </c>
      <c r="D415" s="20" t="s">
        <v>2281</v>
      </c>
      <c r="E415" s="20" t="s">
        <v>2282</v>
      </c>
      <c r="F415" s="20" t="s">
        <v>313</v>
      </c>
      <c r="G415" s="20" t="s">
        <v>2283</v>
      </c>
      <c r="I415" s="20" t="s">
        <v>2284</v>
      </c>
    </row>
    <row r="416" spans="2:9">
      <c r="B416" s="20" t="s">
        <v>2285</v>
      </c>
      <c r="C416" s="20" t="s">
        <v>682</v>
      </c>
      <c r="D416" s="20" t="s">
        <v>2286</v>
      </c>
      <c r="E416" s="20" t="s">
        <v>1523</v>
      </c>
      <c r="F416" s="20" t="s">
        <v>814</v>
      </c>
      <c r="G416" s="20" t="s">
        <v>2287</v>
      </c>
      <c r="I416" s="20" t="s">
        <v>2288</v>
      </c>
    </row>
    <row r="417" spans="2:9">
      <c r="B417" s="20" t="s">
        <v>1932</v>
      </c>
      <c r="C417" s="20" t="s">
        <v>2289</v>
      </c>
      <c r="D417" s="20" t="s">
        <v>1282</v>
      </c>
      <c r="E417" s="20" t="s">
        <v>49</v>
      </c>
      <c r="F417" s="20" t="s">
        <v>2113</v>
      </c>
      <c r="G417" s="20" t="s">
        <v>53</v>
      </c>
      <c r="I417" s="20" t="s">
        <v>390</v>
      </c>
    </row>
    <row r="418" spans="2:9">
      <c r="B418" s="20" t="s">
        <v>2290</v>
      </c>
      <c r="C418" s="20" t="s">
        <v>861</v>
      </c>
      <c r="D418" s="20" t="s">
        <v>558</v>
      </c>
      <c r="E418" s="20" t="s">
        <v>405</v>
      </c>
      <c r="F418" s="20" t="s">
        <v>2291</v>
      </c>
      <c r="G418" s="20" t="s">
        <v>2197</v>
      </c>
      <c r="I418" s="20" t="s">
        <v>2292</v>
      </c>
    </row>
    <row r="419" spans="2:9">
      <c r="B419" s="20" t="s">
        <v>2293</v>
      </c>
      <c r="C419" s="20" t="s">
        <v>2294</v>
      </c>
      <c r="D419" s="20" t="s">
        <v>733</v>
      </c>
      <c r="E419" s="20" t="s">
        <v>1407</v>
      </c>
      <c r="F419" s="20" t="s">
        <v>2295</v>
      </c>
      <c r="G419" s="20" t="s">
        <v>2296</v>
      </c>
      <c r="I419" s="20" t="s">
        <v>2297</v>
      </c>
    </row>
    <row r="420" spans="2:9">
      <c r="B420" s="20" t="s">
        <v>2298</v>
      </c>
      <c r="C420" s="20" t="s">
        <v>2281</v>
      </c>
      <c r="D420" s="20" t="s">
        <v>777</v>
      </c>
      <c r="E420" s="20" t="s">
        <v>1383</v>
      </c>
      <c r="F420" s="20" t="s">
        <v>2299</v>
      </c>
      <c r="G420" s="20" t="s">
        <v>142</v>
      </c>
      <c r="I420" s="20" t="s">
        <v>2300</v>
      </c>
    </row>
    <row r="421" spans="2:9">
      <c r="B421" s="20" t="s">
        <v>2301</v>
      </c>
      <c r="C421" s="20" t="s">
        <v>39</v>
      </c>
      <c r="D421" s="20" t="s">
        <v>1608</v>
      </c>
      <c r="E421" s="20" t="s">
        <v>367</v>
      </c>
      <c r="F421" s="20" t="s">
        <v>2302</v>
      </c>
      <c r="G421" s="20" t="s">
        <v>2146</v>
      </c>
      <c r="I421" s="20" t="s">
        <v>2303</v>
      </c>
    </row>
    <row r="422" spans="2:9">
      <c r="B422" s="20" t="s">
        <v>2304</v>
      </c>
      <c r="C422" s="20" t="s">
        <v>2305</v>
      </c>
      <c r="D422" s="20" t="s">
        <v>2306</v>
      </c>
      <c r="E422" s="20" t="s">
        <v>814</v>
      </c>
      <c r="F422" s="20" t="s">
        <v>169</v>
      </c>
      <c r="G422" s="20" t="s">
        <v>2307</v>
      </c>
      <c r="I422" s="20" t="s">
        <v>2308</v>
      </c>
    </row>
    <row r="423" spans="2:9">
      <c r="B423" s="20" t="s">
        <v>1516</v>
      </c>
      <c r="C423" s="20" t="s">
        <v>2309</v>
      </c>
      <c r="D423" s="20" t="s">
        <v>512</v>
      </c>
      <c r="E423" s="20" t="s">
        <v>454</v>
      </c>
      <c r="F423" s="20" t="s">
        <v>1624</v>
      </c>
      <c r="G423" s="20" t="s">
        <v>2310</v>
      </c>
      <c r="I423" s="20" t="s">
        <v>2311</v>
      </c>
    </row>
    <row r="424" spans="2:9">
      <c r="B424" s="20" t="s">
        <v>2312</v>
      </c>
      <c r="C424" s="20" t="s">
        <v>714</v>
      </c>
      <c r="D424" s="20" t="s">
        <v>2313</v>
      </c>
      <c r="E424" s="20" t="s">
        <v>2314</v>
      </c>
      <c r="F424" s="20" t="s">
        <v>2315</v>
      </c>
      <c r="G424" s="20" t="s">
        <v>36</v>
      </c>
      <c r="I424" s="20" t="s">
        <v>2316</v>
      </c>
    </row>
    <row r="425" spans="2:9">
      <c r="B425" s="20" t="s">
        <v>424</v>
      </c>
      <c r="C425" s="20" t="s">
        <v>1325</v>
      </c>
      <c r="D425" s="20" t="s">
        <v>1276</v>
      </c>
      <c r="E425" s="20" t="s">
        <v>1645</v>
      </c>
      <c r="F425" s="20" t="s">
        <v>2317</v>
      </c>
      <c r="G425" s="20" t="s">
        <v>2318</v>
      </c>
      <c r="I425" s="20" t="s">
        <v>2319</v>
      </c>
    </row>
    <row r="426" spans="2:9">
      <c r="B426" s="20" t="s">
        <v>263</v>
      </c>
      <c r="C426" s="20" t="s">
        <v>1512</v>
      </c>
      <c r="D426" s="20" t="s">
        <v>213</v>
      </c>
      <c r="E426" s="20" t="s">
        <v>2306</v>
      </c>
      <c r="F426" s="20" t="s">
        <v>2320</v>
      </c>
      <c r="G426" s="20" t="s">
        <v>2321</v>
      </c>
      <c r="I426" s="20" t="s">
        <v>2322</v>
      </c>
    </row>
    <row r="427" spans="2:9">
      <c r="B427" s="20" t="s">
        <v>1061</v>
      </c>
      <c r="C427" s="20" t="s">
        <v>2323</v>
      </c>
      <c r="D427" s="20" t="s">
        <v>1978</v>
      </c>
      <c r="E427" s="20" t="s">
        <v>278</v>
      </c>
      <c r="F427" s="20" t="s">
        <v>2324</v>
      </c>
      <c r="G427" s="20" t="s">
        <v>2325</v>
      </c>
      <c r="I427" s="20" t="s">
        <v>2326</v>
      </c>
    </row>
    <row r="428" spans="2:9">
      <c r="B428" s="20" t="s">
        <v>271</v>
      </c>
      <c r="C428" s="20" t="s">
        <v>110</v>
      </c>
      <c r="D428" s="20" t="s">
        <v>1275</v>
      </c>
      <c r="E428" s="20" t="s">
        <v>792</v>
      </c>
      <c r="G428" s="20" t="s">
        <v>2327</v>
      </c>
      <c r="I428" s="20" t="s">
        <v>2328</v>
      </c>
    </row>
    <row r="429" spans="2:9">
      <c r="B429" s="20" t="s">
        <v>2329</v>
      </c>
      <c r="C429" s="20" t="s">
        <v>2330</v>
      </c>
      <c r="D429" s="20" t="s">
        <v>1484</v>
      </c>
      <c r="E429" s="20" t="s">
        <v>115</v>
      </c>
      <c r="G429" s="20" t="s">
        <v>2331</v>
      </c>
      <c r="I429" s="20" t="s">
        <v>2332</v>
      </c>
    </row>
    <row r="430" spans="2:9">
      <c r="B430" s="20" t="s">
        <v>1498</v>
      </c>
      <c r="C430" s="20" t="s">
        <v>891</v>
      </c>
      <c r="D430" s="20" t="s">
        <v>945</v>
      </c>
      <c r="E430" s="20" t="s">
        <v>2069</v>
      </c>
      <c r="G430" s="20" t="s">
        <v>2333</v>
      </c>
      <c r="I430" s="20" t="s">
        <v>2334</v>
      </c>
    </row>
    <row r="431" spans="2:9">
      <c r="B431" s="20" t="s">
        <v>1598</v>
      </c>
      <c r="C431" s="20" t="s">
        <v>1360</v>
      </c>
      <c r="D431" s="20" t="s">
        <v>1269</v>
      </c>
      <c r="E431" s="20" t="s">
        <v>125</v>
      </c>
      <c r="G431" s="20" t="s">
        <v>2335</v>
      </c>
      <c r="I431" s="20" t="s">
        <v>2336</v>
      </c>
    </row>
    <row r="432" spans="2:9">
      <c r="B432" s="20" t="s">
        <v>280</v>
      </c>
      <c r="C432" s="20" t="s">
        <v>952</v>
      </c>
      <c r="D432" s="20" t="s">
        <v>2140</v>
      </c>
      <c r="E432" s="20" t="s">
        <v>305</v>
      </c>
      <c r="G432" s="20" t="s">
        <v>2337</v>
      </c>
      <c r="I432" s="20" t="s">
        <v>2338</v>
      </c>
    </row>
    <row r="433" spans="2:7">
      <c r="B433" s="20" t="s">
        <v>432</v>
      </c>
      <c r="C433" s="20" t="s">
        <v>480</v>
      </c>
      <c r="D433" s="20" t="s">
        <v>538</v>
      </c>
      <c r="E433" s="20" t="s">
        <v>1461</v>
      </c>
      <c r="G433" s="20" t="s">
        <v>2339</v>
      </c>
    </row>
    <row r="434" spans="2:7">
      <c r="B434" s="20" t="s">
        <v>994</v>
      </c>
      <c r="C434" s="20" t="s">
        <v>1658</v>
      </c>
      <c r="D434" s="20" t="s">
        <v>2340</v>
      </c>
      <c r="E434" s="20" t="s">
        <v>1934</v>
      </c>
      <c r="G434" s="20" t="s">
        <v>2341</v>
      </c>
    </row>
    <row r="435" spans="2:5">
      <c r="B435" s="20" t="s">
        <v>439</v>
      </c>
      <c r="C435" s="20" t="s">
        <v>1354</v>
      </c>
      <c r="D435" s="20" t="s">
        <v>2342</v>
      </c>
      <c r="E435" s="20" t="s">
        <v>1054</v>
      </c>
    </row>
    <row r="436" spans="2:5">
      <c r="B436" s="20" t="s">
        <v>596</v>
      </c>
      <c r="C436" s="20" t="s">
        <v>1765</v>
      </c>
      <c r="D436" s="20" t="s">
        <v>1750</v>
      </c>
      <c r="E436" s="20" t="s">
        <v>97</v>
      </c>
    </row>
    <row r="437" spans="2:5">
      <c r="B437" s="20" t="s">
        <v>44</v>
      </c>
      <c r="C437" s="20" t="s">
        <v>2343</v>
      </c>
      <c r="D437" s="20" t="s">
        <v>2344</v>
      </c>
      <c r="E437" s="20" t="s">
        <v>2345</v>
      </c>
    </row>
    <row r="438" spans="2:5">
      <c r="B438" s="20" t="s">
        <v>1242</v>
      </c>
      <c r="C438" s="20" t="s">
        <v>1030</v>
      </c>
      <c r="D438" s="20" t="s">
        <v>2346</v>
      </c>
      <c r="E438" s="20" t="s">
        <v>261</v>
      </c>
    </row>
    <row r="439" spans="2:5">
      <c r="B439" s="20" t="s">
        <v>1849</v>
      </c>
      <c r="C439" s="20" t="s">
        <v>2162</v>
      </c>
      <c r="D439" s="20" t="s">
        <v>1792</v>
      </c>
      <c r="E439" s="20" t="s">
        <v>753</v>
      </c>
    </row>
    <row r="440" spans="2:5">
      <c r="B440" s="20" t="s">
        <v>447</v>
      </c>
      <c r="C440" s="20" t="s">
        <v>627</v>
      </c>
      <c r="D440" s="20" t="s">
        <v>2347</v>
      </c>
      <c r="E440" s="20" t="s">
        <v>2348</v>
      </c>
    </row>
    <row r="441" spans="2:5">
      <c r="B441" s="20" t="s">
        <v>1106</v>
      </c>
      <c r="C441" s="20" t="s">
        <v>2349</v>
      </c>
      <c r="D441" s="20" t="s">
        <v>2350</v>
      </c>
      <c r="E441" s="20" t="s">
        <v>100</v>
      </c>
    </row>
    <row r="442" spans="2:5">
      <c r="B442" s="20" t="s">
        <v>604</v>
      </c>
      <c r="C442" s="20" t="s">
        <v>2016</v>
      </c>
      <c r="D442" s="20" t="s">
        <v>2351</v>
      </c>
      <c r="E442" s="20" t="s">
        <v>699</v>
      </c>
    </row>
    <row r="443" spans="2:5">
      <c r="B443" s="20" t="s">
        <v>244</v>
      </c>
      <c r="C443" s="20" t="s">
        <v>999</v>
      </c>
      <c r="D443" s="20" t="s">
        <v>2352</v>
      </c>
      <c r="E443" s="20" t="s">
        <v>2353</v>
      </c>
    </row>
    <row r="444" spans="2:5">
      <c r="B444" s="20" t="s">
        <v>613</v>
      </c>
      <c r="C444" s="20" t="s">
        <v>1557</v>
      </c>
      <c r="D444" s="20" t="s">
        <v>2354</v>
      </c>
      <c r="E444" s="20" t="s">
        <v>599</v>
      </c>
    </row>
    <row r="445" spans="2:5">
      <c r="B445" s="20" t="s">
        <v>2355</v>
      </c>
      <c r="C445" s="20" t="s">
        <v>870</v>
      </c>
      <c r="D445" s="20" t="s">
        <v>2151</v>
      </c>
      <c r="E445" s="20" t="s">
        <v>1244</v>
      </c>
    </row>
    <row r="446" spans="2:5">
      <c r="B446" s="20" t="s">
        <v>406</v>
      </c>
      <c r="C446" s="20" t="s">
        <v>228</v>
      </c>
      <c r="D446" s="20" t="s">
        <v>2249</v>
      </c>
      <c r="E446" s="20" t="s">
        <v>1580</v>
      </c>
    </row>
    <row r="447" spans="2:5">
      <c r="B447" s="20" t="s">
        <v>1985</v>
      </c>
      <c r="C447" s="20" t="s">
        <v>2356</v>
      </c>
      <c r="D447" s="20" t="s">
        <v>2059</v>
      </c>
      <c r="E447" s="20" t="s">
        <v>2357</v>
      </c>
    </row>
    <row r="448" spans="2:5">
      <c r="B448" s="20" t="s">
        <v>453</v>
      </c>
      <c r="C448" s="20" t="s">
        <v>1493</v>
      </c>
      <c r="D448" s="20" t="s">
        <v>545</v>
      </c>
      <c r="E448" s="20" t="s">
        <v>1175</v>
      </c>
    </row>
    <row r="449" spans="2:5">
      <c r="B449" s="20" t="s">
        <v>2358</v>
      </c>
      <c r="C449" s="20" t="s">
        <v>2359</v>
      </c>
      <c r="D449" s="20" t="s">
        <v>1375</v>
      </c>
      <c r="E449" s="20" t="s">
        <v>184</v>
      </c>
    </row>
    <row r="450" spans="2:5">
      <c r="B450" s="20" t="s">
        <v>2360</v>
      </c>
      <c r="C450" s="20" t="s">
        <v>2313</v>
      </c>
      <c r="D450" s="20" t="s">
        <v>1241</v>
      </c>
      <c r="E450" s="20" t="s">
        <v>1526</v>
      </c>
    </row>
    <row r="451" spans="2:5">
      <c r="B451" s="20" t="s">
        <v>2361</v>
      </c>
      <c r="C451" s="20" t="s">
        <v>1288</v>
      </c>
      <c r="D451" s="20" t="s">
        <v>274</v>
      </c>
      <c r="E451" s="20" t="s">
        <v>2362</v>
      </c>
    </row>
    <row r="452" spans="2:5">
      <c r="B452" s="20" t="s">
        <v>1883</v>
      </c>
      <c r="C452" s="20" t="s">
        <v>1792</v>
      </c>
      <c r="D452" s="20" t="s">
        <v>1762</v>
      </c>
      <c r="E452" s="20" t="s">
        <v>1497</v>
      </c>
    </row>
    <row r="453" spans="2:5">
      <c r="B453" s="20" t="s">
        <v>2363</v>
      </c>
      <c r="C453" s="20" t="s">
        <v>1305</v>
      </c>
      <c r="D453" s="20" t="s">
        <v>1719</v>
      </c>
      <c r="E453" s="20" t="s">
        <v>979</v>
      </c>
    </row>
    <row r="454" spans="2:5">
      <c r="B454" s="20" t="s">
        <v>698</v>
      </c>
      <c r="C454" s="20" t="s">
        <v>592</v>
      </c>
      <c r="D454" s="20" t="s">
        <v>486</v>
      </c>
      <c r="E454" s="20" t="s">
        <v>154</v>
      </c>
    </row>
    <row r="455" spans="2:5">
      <c r="B455" s="20" t="s">
        <v>2364</v>
      </c>
      <c r="C455" s="20" t="s">
        <v>2365</v>
      </c>
      <c r="D455" s="20" t="s">
        <v>671</v>
      </c>
      <c r="E455" s="20" t="s">
        <v>1591</v>
      </c>
    </row>
    <row r="456" spans="2:5">
      <c r="B456" s="20" t="s">
        <v>2366</v>
      </c>
      <c r="C456" s="20" t="s">
        <v>1042</v>
      </c>
      <c r="D456" s="20" t="s">
        <v>1434</v>
      </c>
      <c r="E456" s="20" t="s">
        <v>1588</v>
      </c>
    </row>
    <row r="457" spans="2:5">
      <c r="B457" s="20" t="s">
        <v>427</v>
      </c>
      <c r="C457" s="20" t="s">
        <v>2367</v>
      </c>
      <c r="D457" s="20" t="s">
        <v>2246</v>
      </c>
      <c r="E457" s="20" t="s">
        <v>1478</v>
      </c>
    </row>
    <row r="458" spans="2:5">
      <c r="B458" s="20" t="s">
        <v>287</v>
      </c>
      <c r="C458" s="20" t="s">
        <v>1800</v>
      </c>
      <c r="D458" s="20" t="s">
        <v>2368</v>
      </c>
      <c r="E458" s="20" t="s">
        <v>1386</v>
      </c>
    </row>
    <row r="459" spans="2:5">
      <c r="B459" s="20" t="s">
        <v>470</v>
      </c>
      <c r="C459" s="20" t="s">
        <v>2369</v>
      </c>
      <c r="D459" s="20" t="s">
        <v>358</v>
      </c>
      <c r="E459" s="20" t="s">
        <v>167</v>
      </c>
    </row>
    <row r="460" spans="2:5">
      <c r="B460" s="20" t="s">
        <v>2370</v>
      </c>
      <c r="C460" s="20" t="s">
        <v>2157</v>
      </c>
      <c r="D460" s="20" t="s">
        <v>1598</v>
      </c>
      <c r="E460" s="20" t="s">
        <v>1905</v>
      </c>
    </row>
    <row r="461" spans="2:5">
      <c r="B461" s="20" t="s">
        <v>477</v>
      </c>
      <c r="C461" s="20" t="s">
        <v>2371</v>
      </c>
      <c r="D461" s="20" t="s">
        <v>1176</v>
      </c>
      <c r="E461" s="20" t="s">
        <v>72</v>
      </c>
    </row>
    <row r="462" spans="2:5">
      <c r="B462" s="20" t="s">
        <v>483</v>
      </c>
      <c r="C462" s="20" t="s">
        <v>2372</v>
      </c>
      <c r="D462" s="20" t="s">
        <v>1991</v>
      </c>
      <c r="E462" s="20" t="s">
        <v>2373</v>
      </c>
    </row>
    <row r="463" spans="2:5">
      <c r="B463" s="20" t="s">
        <v>490</v>
      </c>
      <c r="C463" s="20" t="s">
        <v>2374</v>
      </c>
      <c r="D463" s="20" t="s">
        <v>2275</v>
      </c>
      <c r="E463" s="20" t="s">
        <v>2375</v>
      </c>
    </row>
    <row r="464" spans="2:5">
      <c r="B464" s="20" t="s">
        <v>496</v>
      </c>
      <c r="C464" s="20" t="s">
        <v>2376</v>
      </c>
      <c r="D464" s="20" t="s">
        <v>2196</v>
      </c>
      <c r="E464" s="20" t="s">
        <v>2377</v>
      </c>
    </row>
    <row r="465" spans="2:5">
      <c r="B465" s="20" t="s">
        <v>621</v>
      </c>
      <c r="C465" s="20" t="s">
        <v>2378</v>
      </c>
      <c r="D465" s="20" t="s">
        <v>957</v>
      </c>
      <c r="E465" s="20" t="s">
        <v>2379</v>
      </c>
    </row>
    <row r="466" spans="2:5">
      <c r="B466" s="20" t="s">
        <v>169</v>
      </c>
      <c r="C466" s="20" t="s">
        <v>925</v>
      </c>
      <c r="D466" s="20" t="s">
        <v>1909</v>
      </c>
      <c r="E466" s="20" t="s">
        <v>2380</v>
      </c>
    </row>
    <row r="467" spans="2:5">
      <c r="B467" s="20" t="s">
        <v>2381</v>
      </c>
      <c r="C467" s="20" t="s">
        <v>1082</v>
      </c>
      <c r="D467" s="20" t="s">
        <v>2361</v>
      </c>
      <c r="E467" s="20" t="s">
        <v>1654</v>
      </c>
    </row>
    <row r="468" spans="2:5">
      <c r="B468" s="20" t="s">
        <v>504</v>
      </c>
      <c r="C468" s="20" t="s">
        <v>332</v>
      </c>
      <c r="D468" s="20" t="s">
        <v>370</v>
      </c>
      <c r="E468" s="20" t="s">
        <v>2382</v>
      </c>
    </row>
    <row r="469" spans="2:5">
      <c r="B469" s="20" t="s">
        <v>2383</v>
      </c>
      <c r="C469" s="20" t="s">
        <v>2384</v>
      </c>
      <c r="D469" s="20" t="s">
        <v>2280</v>
      </c>
      <c r="E469" s="20" t="s">
        <v>499</v>
      </c>
    </row>
    <row r="470" spans="2:5">
      <c r="B470" s="20" t="s">
        <v>1551</v>
      </c>
      <c r="C470" s="20" t="s">
        <v>1100</v>
      </c>
      <c r="D470" s="20" t="s">
        <v>2385</v>
      </c>
      <c r="E470" s="20" t="s">
        <v>2386</v>
      </c>
    </row>
    <row r="471" spans="2:5">
      <c r="B471" s="20" t="s">
        <v>513</v>
      </c>
      <c r="C471" s="20" t="s">
        <v>2387</v>
      </c>
      <c r="D471" s="20" t="s">
        <v>2388</v>
      </c>
      <c r="E471" s="20" t="s">
        <v>252</v>
      </c>
    </row>
    <row r="472" spans="2:5">
      <c r="B472" s="20" t="s">
        <v>2389</v>
      </c>
      <c r="C472" s="20" t="s">
        <v>2383</v>
      </c>
      <c r="D472" s="20" t="s">
        <v>813</v>
      </c>
      <c r="E472" s="20" t="s">
        <v>283</v>
      </c>
    </row>
    <row r="473" spans="2:5">
      <c r="B473" s="20" t="s">
        <v>521</v>
      </c>
      <c r="C473" s="20" t="s">
        <v>2390</v>
      </c>
      <c r="D473" s="20" t="s">
        <v>1017</v>
      </c>
      <c r="E473" s="20" t="s">
        <v>95</v>
      </c>
    </row>
    <row r="474" spans="2:5">
      <c r="B474" s="20" t="s">
        <v>529</v>
      </c>
      <c r="C474" s="20" t="s">
        <v>680</v>
      </c>
      <c r="D474" s="20" t="s">
        <v>2391</v>
      </c>
      <c r="E474" s="20" t="s">
        <v>2392</v>
      </c>
    </row>
    <row r="475" spans="2:5">
      <c r="B475" s="20" t="s">
        <v>535</v>
      </c>
      <c r="C475" s="20" t="s">
        <v>1590</v>
      </c>
      <c r="D475" s="20" t="s">
        <v>1170</v>
      </c>
      <c r="E475" s="20" t="s">
        <v>2393</v>
      </c>
    </row>
    <row r="476" spans="2:5">
      <c r="B476" s="20" t="s">
        <v>541</v>
      </c>
      <c r="C476" s="20" t="s">
        <v>2394</v>
      </c>
      <c r="D476" s="20" t="s">
        <v>2395</v>
      </c>
      <c r="E476" s="20" t="s">
        <v>813</v>
      </c>
    </row>
    <row r="477" spans="2:5">
      <c r="B477" s="20" t="s">
        <v>2396</v>
      </c>
      <c r="C477" s="20" t="s">
        <v>1067</v>
      </c>
      <c r="D477" s="20" t="s">
        <v>2309</v>
      </c>
      <c r="E477" s="20" t="s">
        <v>2397</v>
      </c>
    </row>
    <row r="478" spans="2:5">
      <c r="B478" s="20" t="s">
        <v>2079</v>
      </c>
      <c r="C478" s="20" t="s">
        <v>2398</v>
      </c>
      <c r="D478" s="20" t="s">
        <v>1048</v>
      </c>
      <c r="E478" s="20" t="s">
        <v>2399</v>
      </c>
    </row>
    <row r="479" spans="2:5">
      <c r="B479" s="20" t="s">
        <v>35</v>
      </c>
      <c r="C479" s="20" t="s">
        <v>2103</v>
      </c>
      <c r="D479" s="20" t="s">
        <v>972</v>
      </c>
      <c r="E479" s="20" t="s">
        <v>582</v>
      </c>
    </row>
    <row r="480" spans="2:5">
      <c r="B480" s="20" t="s">
        <v>2400</v>
      </c>
      <c r="C480" s="20" t="s">
        <v>512</v>
      </c>
      <c r="D480" s="20" t="s">
        <v>1755</v>
      </c>
      <c r="E480" s="20" t="s">
        <v>2401</v>
      </c>
    </row>
    <row r="481" spans="2:5">
      <c r="B481" s="20" t="s">
        <v>1424</v>
      </c>
      <c r="C481" s="20" t="s">
        <v>1497</v>
      </c>
      <c r="D481" s="20" t="s">
        <v>2402</v>
      </c>
      <c r="E481" s="20" t="s">
        <v>418</v>
      </c>
    </row>
    <row r="482" spans="2:5">
      <c r="B482" s="20" t="s">
        <v>627</v>
      </c>
      <c r="C482" s="20" t="s">
        <v>424</v>
      </c>
      <c r="D482" s="20" t="s">
        <v>2403</v>
      </c>
      <c r="E482" s="20" t="s">
        <v>238</v>
      </c>
    </row>
    <row r="483" spans="2:5">
      <c r="B483" s="20" t="s">
        <v>2181</v>
      </c>
      <c r="C483" s="20" t="s">
        <v>1447</v>
      </c>
      <c r="D483" s="20" t="s">
        <v>2404</v>
      </c>
      <c r="E483" s="20" t="s">
        <v>2246</v>
      </c>
    </row>
    <row r="484" spans="2:5">
      <c r="B484" s="20" t="s">
        <v>635</v>
      </c>
      <c r="C484" s="20" t="s">
        <v>1971</v>
      </c>
      <c r="D484" s="20" t="s">
        <v>1551</v>
      </c>
      <c r="E484" s="20" t="s">
        <v>2137</v>
      </c>
    </row>
    <row r="485" spans="2:5">
      <c r="B485" s="20" t="s">
        <v>642</v>
      </c>
      <c r="C485" s="20" t="s">
        <v>2405</v>
      </c>
      <c r="D485" s="20" t="s">
        <v>2406</v>
      </c>
      <c r="E485" s="20" t="s">
        <v>650</v>
      </c>
    </row>
    <row r="486" spans="2:5">
      <c r="B486" s="20" t="s">
        <v>548</v>
      </c>
      <c r="C486" s="20" t="s">
        <v>2407</v>
      </c>
      <c r="D486" s="20" t="s">
        <v>2408</v>
      </c>
      <c r="E486" s="20" t="s">
        <v>1025</v>
      </c>
    </row>
    <row r="487" spans="2:5">
      <c r="B487" s="20" t="s">
        <v>295</v>
      </c>
      <c r="C487" s="20" t="s">
        <v>1176</v>
      </c>
      <c r="D487" s="20" t="s">
        <v>346</v>
      </c>
      <c r="E487" s="20" t="s">
        <v>1800</v>
      </c>
    </row>
    <row r="488" spans="2:5">
      <c r="B488" s="20" t="s">
        <v>2409</v>
      </c>
      <c r="C488" s="20" t="s">
        <v>2352</v>
      </c>
      <c r="D488" s="20" t="s">
        <v>2375</v>
      </c>
      <c r="E488" s="20" t="s">
        <v>2410</v>
      </c>
    </row>
    <row r="489" spans="2:5">
      <c r="B489" s="20" t="s">
        <v>2384</v>
      </c>
      <c r="C489" s="20" t="s">
        <v>2411</v>
      </c>
      <c r="D489" s="20" t="s">
        <v>2412</v>
      </c>
      <c r="E489" s="20" t="s">
        <v>1752</v>
      </c>
    </row>
    <row r="490" spans="2:5">
      <c r="B490" s="20" t="s">
        <v>2413</v>
      </c>
      <c r="C490" s="20" t="s">
        <v>1408</v>
      </c>
      <c r="D490" s="20" t="s">
        <v>1644</v>
      </c>
      <c r="E490" s="20" t="s">
        <v>38</v>
      </c>
    </row>
    <row r="491" spans="2:5">
      <c r="B491" s="20" t="s">
        <v>2323</v>
      </c>
      <c r="C491" s="20" t="s">
        <v>2414</v>
      </c>
      <c r="D491" s="20" t="s">
        <v>2415</v>
      </c>
      <c r="E491" s="20" t="s">
        <v>1416</v>
      </c>
    </row>
    <row r="492" spans="2:5">
      <c r="B492" s="20" t="s">
        <v>2286</v>
      </c>
      <c r="C492" s="20" t="s">
        <v>2416</v>
      </c>
      <c r="D492" s="20" t="s">
        <v>1523</v>
      </c>
      <c r="E492" s="20" t="s">
        <v>846</v>
      </c>
    </row>
    <row r="493" spans="2:5">
      <c r="B493" s="20" t="s">
        <v>650</v>
      </c>
      <c r="C493" s="20" t="s">
        <v>399</v>
      </c>
      <c r="D493" s="20" t="s">
        <v>2417</v>
      </c>
      <c r="E493" s="20" t="s">
        <v>1354</v>
      </c>
    </row>
    <row r="494" spans="2:5">
      <c r="B494" s="20" t="s">
        <v>85</v>
      </c>
      <c r="C494" s="20" t="s">
        <v>315</v>
      </c>
      <c r="D494" s="20" t="s">
        <v>1374</v>
      </c>
      <c r="E494" s="20" t="s">
        <v>81</v>
      </c>
    </row>
    <row r="495" spans="2:5">
      <c r="B495" s="20" t="s">
        <v>2418</v>
      </c>
      <c r="C495" s="20" t="s">
        <v>789</v>
      </c>
      <c r="D495" s="20" t="s">
        <v>1828</v>
      </c>
      <c r="E495" s="20" t="s">
        <v>2419</v>
      </c>
    </row>
    <row r="496" spans="2:5">
      <c r="B496" s="20" t="s">
        <v>2420</v>
      </c>
      <c r="C496" s="20" t="s">
        <v>142</v>
      </c>
      <c r="D496" s="20" t="s">
        <v>1186</v>
      </c>
      <c r="E496" s="20" t="s">
        <v>2421</v>
      </c>
    </row>
    <row r="497" spans="2:5">
      <c r="B497" s="20" t="s">
        <v>2422</v>
      </c>
      <c r="C497" s="20" t="s">
        <v>1941</v>
      </c>
      <c r="D497" s="20" t="s">
        <v>2423</v>
      </c>
      <c r="E497" s="20" t="s">
        <v>2189</v>
      </c>
    </row>
    <row r="498" spans="2:5">
      <c r="B498" s="20" t="s">
        <v>555</v>
      </c>
      <c r="C498" s="20" t="s">
        <v>1489</v>
      </c>
      <c r="D498" s="20" t="s">
        <v>2424</v>
      </c>
      <c r="E498" s="20" t="s">
        <v>2125</v>
      </c>
    </row>
    <row r="499" spans="2:5">
      <c r="B499" s="20" t="s">
        <v>563</v>
      </c>
      <c r="C499" s="20" t="s">
        <v>2425</v>
      </c>
      <c r="D499" s="20" t="s">
        <v>2426</v>
      </c>
      <c r="E499" s="20" t="s">
        <v>1859</v>
      </c>
    </row>
    <row r="500" spans="2:5">
      <c r="B500" s="20" t="s">
        <v>2427</v>
      </c>
      <c r="C500" s="20" t="s">
        <v>531</v>
      </c>
      <c r="D500" s="20" t="s">
        <v>2253</v>
      </c>
      <c r="E500" s="20" t="s">
        <v>1139</v>
      </c>
    </row>
    <row r="501" spans="2:5">
      <c r="B501" s="20" t="s">
        <v>2428</v>
      </c>
      <c r="C501" s="20" t="s">
        <v>2429</v>
      </c>
      <c r="D501" s="20" t="s">
        <v>419</v>
      </c>
      <c r="E501" s="20" t="s">
        <v>1509</v>
      </c>
    </row>
    <row r="502" spans="2:5">
      <c r="B502" s="20" t="s">
        <v>304</v>
      </c>
      <c r="C502" s="20" t="s">
        <v>2430</v>
      </c>
      <c r="D502" s="20" t="s">
        <v>1769</v>
      </c>
      <c r="E502" s="20" t="s">
        <v>430</v>
      </c>
    </row>
    <row r="503" spans="2:5">
      <c r="B503" s="20" t="s">
        <v>2431</v>
      </c>
      <c r="C503" s="20" t="s">
        <v>1174</v>
      </c>
      <c r="D503" s="20" t="s">
        <v>2432</v>
      </c>
      <c r="E503" s="20" t="s">
        <v>852</v>
      </c>
    </row>
    <row r="504" spans="2:5">
      <c r="B504" s="20" t="s">
        <v>2433</v>
      </c>
      <c r="C504" s="20" t="s">
        <v>442</v>
      </c>
      <c r="D504" s="20" t="s">
        <v>961</v>
      </c>
      <c r="E504" s="20" t="s">
        <v>2434</v>
      </c>
    </row>
    <row r="505" spans="2:5">
      <c r="B505" s="20" t="s">
        <v>2435</v>
      </c>
      <c r="C505" s="20" t="s">
        <v>1056</v>
      </c>
      <c r="D505" s="20" t="s">
        <v>1363</v>
      </c>
      <c r="E505" s="20" t="s">
        <v>387</v>
      </c>
    </row>
    <row r="506" spans="2:5">
      <c r="B506" s="20" t="s">
        <v>2436</v>
      </c>
      <c r="C506" s="20" t="s">
        <v>2181</v>
      </c>
      <c r="D506" s="20" t="s">
        <v>1395</v>
      </c>
      <c r="E506" s="20" t="s">
        <v>2437</v>
      </c>
    </row>
    <row r="507" spans="2:5">
      <c r="B507" s="20" t="s">
        <v>570</v>
      </c>
      <c r="C507" s="20" t="s">
        <v>216</v>
      </c>
      <c r="D507" s="20" t="s">
        <v>1127</v>
      </c>
      <c r="E507" s="20" t="s">
        <v>783</v>
      </c>
    </row>
    <row r="508" spans="2:5">
      <c r="B508" s="20" t="s">
        <v>2438</v>
      </c>
      <c r="C508" s="20" t="s">
        <v>2439</v>
      </c>
      <c r="D508" s="20" t="s">
        <v>2440</v>
      </c>
      <c r="E508" s="20" t="s">
        <v>816</v>
      </c>
    </row>
    <row r="509" spans="2:5">
      <c r="B509" s="20" t="s">
        <v>566</v>
      </c>
      <c r="C509" s="20" t="s">
        <v>2441</v>
      </c>
      <c r="D509" s="20" t="s">
        <v>2442</v>
      </c>
      <c r="E509" s="20" t="s">
        <v>2349</v>
      </c>
    </row>
    <row r="510" spans="2:5">
      <c r="B510" s="20" t="s">
        <v>578</v>
      </c>
      <c r="C510" s="20" t="s">
        <v>1888</v>
      </c>
      <c r="D510" s="20" t="s">
        <v>715</v>
      </c>
      <c r="E510" s="20" t="s">
        <v>821</v>
      </c>
    </row>
    <row r="511" spans="2:5">
      <c r="B511" s="20" t="s">
        <v>2443</v>
      </c>
      <c r="C511" s="20" t="s">
        <v>540</v>
      </c>
      <c r="D511" s="20" t="s">
        <v>1517</v>
      </c>
      <c r="E511" s="20" t="s">
        <v>575</v>
      </c>
    </row>
    <row r="512" spans="2:5">
      <c r="B512" s="20" t="s">
        <v>657</v>
      </c>
      <c r="C512" s="20" t="s">
        <v>409</v>
      </c>
      <c r="D512" s="20" t="s">
        <v>2444</v>
      </c>
      <c r="E512" s="20" t="s">
        <v>2445</v>
      </c>
    </row>
    <row r="513" spans="2:5">
      <c r="B513" s="20" t="s">
        <v>2313</v>
      </c>
      <c r="C513" s="20" t="s">
        <v>2446</v>
      </c>
      <c r="D513" s="20" t="s">
        <v>624</v>
      </c>
      <c r="E513" s="20" t="s">
        <v>2447</v>
      </c>
    </row>
    <row r="514" spans="2:5">
      <c r="B514" s="20" t="s">
        <v>1576</v>
      </c>
      <c r="C514" s="20" t="s">
        <v>2448</v>
      </c>
      <c r="D514" s="20" t="s">
        <v>1108</v>
      </c>
      <c r="E514" s="20" t="s">
        <v>2449</v>
      </c>
    </row>
    <row r="515" spans="2:5">
      <c r="B515" s="20" t="s">
        <v>2450</v>
      </c>
      <c r="C515" s="20" t="s">
        <v>2451</v>
      </c>
      <c r="D515" s="20" t="s">
        <v>1743</v>
      </c>
      <c r="E515" s="20" t="s">
        <v>401</v>
      </c>
    </row>
    <row r="516" spans="2:5">
      <c r="B516" s="20" t="s">
        <v>345</v>
      </c>
      <c r="C516" s="20" t="s">
        <v>154</v>
      </c>
      <c r="D516" s="20" t="s">
        <v>2452</v>
      </c>
      <c r="E516" s="20" t="s">
        <v>539</v>
      </c>
    </row>
    <row r="517" spans="2:5">
      <c r="B517" s="20" t="s">
        <v>2453</v>
      </c>
      <c r="C517" s="20" t="s">
        <v>1839</v>
      </c>
      <c r="D517" s="20" t="s">
        <v>835</v>
      </c>
      <c r="E517" s="20" t="s">
        <v>2454</v>
      </c>
    </row>
    <row r="518" spans="2:5">
      <c r="B518" s="20" t="s">
        <v>2455</v>
      </c>
      <c r="C518" s="20" t="s">
        <v>387</v>
      </c>
      <c r="D518" s="20" t="s">
        <v>2438</v>
      </c>
      <c r="E518" s="20" t="s">
        <v>1713</v>
      </c>
    </row>
    <row r="519" spans="2:5">
      <c r="B519" s="20" t="s">
        <v>2456</v>
      </c>
      <c r="C519" s="20" t="s">
        <v>1873</v>
      </c>
      <c r="D519" s="20" t="s">
        <v>158</v>
      </c>
      <c r="E519" s="20" t="s">
        <v>2207</v>
      </c>
    </row>
    <row r="520" spans="2:5">
      <c r="B520" s="20" t="s">
        <v>585</v>
      </c>
      <c r="C520" s="20" t="s">
        <v>937</v>
      </c>
      <c r="D520" s="20" t="s">
        <v>2457</v>
      </c>
      <c r="E520" s="20" t="s">
        <v>1594</v>
      </c>
    </row>
    <row r="521" spans="2:5">
      <c r="B521" s="20" t="s">
        <v>664</v>
      </c>
      <c r="C521" s="20" t="s">
        <v>2458</v>
      </c>
      <c r="D521" s="20" t="s">
        <v>1263</v>
      </c>
      <c r="E521" s="20" t="s">
        <v>1608</v>
      </c>
    </row>
    <row r="522" spans="2:5">
      <c r="B522" s="20" t="s">
        <v>1168</v>
      </c>
      <c r="C522" s="20" t="s">
        <v>1768</v>
      </c>
      <c r="D522" s="20" t="s">
        <v>2459</v>
      </c>
      <c r="E522" s="20" t="s">
        <v>112</v>
      </c>
    </row>
    <row r="523" spans="2:5">
      <c r="B523" s="20" t="s">
        <v>2460</v>
      </c>
      <c r="C523" s="20" t="s">
        <v>790</v>
      </c>
      <c r="D523" s="20" t="s">
        <v>2461</v>
      </c>
      <c r="E523" s="20" t="s">
        <v>2462</v>
      </c>
    </row>
    <row r="524" spans="2:5">
      <c r="B524" s="20" t="s">
        <v>670</v>
      </c>
      <c r="C524" s="20" t="s">
        <v>2463</v>
      </c>
      <c r="D524" s="20" t="s">
        <v>2464</v>
      </c>
      <c r="E524" s="20" t="s">
        <v>2465</v>
      </c>
    </row>
    <row r="525" spans="2:5">
      <c r="B525" s="20" t="s">
        <v>2306</v>
      </c>
      <c r="C525" s="20" t="s">
        <v>1594</v>
      </c>
      <c r="D525" s="20" t="s">
        <v>2466</v>
      </c>
      <c r="E525" s="20" t="s">
        <v>690</v>
      </c>
    </row>
    <row r="526" spans="2:5">
      <c r="B526" s="20" t="s">
        <v>311</v>
      </c>
      <c r="C526" s="20" t="s">
        <v>630</v>
      </c>
      <c r="D526" s="20" t="s">
        <v>2206</v>
      </c>
      <c r="E526" s="20" t="s">
        <v>1180</v>
      </c>
    </row>
    <row r="527" spans="2:5">
      <c r="B527" s="20" t="s">
        <v>594</v>
      </c>
      <c r="C527" s="20" t="s">
        <v>509</v>
      </c>
      <c r="D527" s="20" t="s">
        <v>1305</v>
      </c>
      <c r="E527" s="20" t="s">
        <v>2309</v>
      </c>
    </row>
    <row r="528" spans="2:5">
      <c r="B528" s="20" t="s">
        <v>320</v>
      </c>
      <c r="C528" s="20" t="s">
        <v>1566</v>
      </c>
      <c r="D528" s="20" t="s">
        <v>1591</v>
      </c>
      <c r="E528" s="20" t="s">
        <v>2467</v>
      </c>
    </row>
    <row r="529" spans="2:5">
      <c r="B529" s="20" t="s">
        <v>87</v>
      </c>
      <c r="C529" s="20" t="s">
        <v>2468</v>
      </c>
      <c r="D529" s="20" t="s">
        <v>631</v>
      </c>
      <c r="E529" s="20" t="s">
        <v>2352</v>
      </c>
    </row>
    <row r="530" spans="2:5">
      <c r="B530" s="20" t="s">
        <v>602</v>
      </c>
      <c r="C530" s="20" t="s">
        <v>1104</v>
      </c>
      <c r="D530" s="20" t="s">
        <v>435</v>
      </c>
      <c r="E530" s="20" t="s">
        <v>629</v>
      </c>
    </row>
    <row r="531" spans="2:5">
      <c r="B531" s="20" t="s">
        <v>290</v>
      </c>
      <c r="C531" s="20" t="s">
        <v>2469</v>
      </c>
      <c r="D531" s="20" t="s">
        <v>2400</v>
      </c>
      <c r="E531" s="20" t="s">
        <v>1919</v>
      </c>
    </row>
    <row r="532" spans="2:5">
      <c r="B532" s="20" t="s">
        <v>2470</v>
      </c>
      <c r="C532" s="20" t="s">
        <v>101</v>
      </c>
      <c r="D532" s="20" t="s">
        <v>1800</v>
      </c>
      <c r="E532" s="20" t="s">
        <v>2471</v>
      </c>
    </row>
    <row r="533" spans="2:5">
      <c r="B533" s="20" t="s">
        <v>182</v>
      </c>
      <c r="C533" s="20" t="s">
        <v>2472</v>
      </c>
      <c r="D533" s="20" t="s">
        <v>2189</v>
      </c>
      <c r="E533" s="20" t="s">
        <v>1176</v>
      </c>
    </row>
    <row r="534" spans="2:5">
      <c r="B534" s="20" t="s">
        <v>2473</v>
      </c>
      <c r="C534" s="20" t="s">
        <v>2474</v>
      </c>
      <c r="D534" s="20" t="s">
        <v>1199</v>
      </c>
      <c r="E534" s="20" t="s">
        <v>1596</v>
      </c>
    </row>
    <row r="535" spans="2:5">
      <c r="B535" s="20" t="s">
        <v>611</v>
      </c>
      <c r="C535" s="20" t="s">
        <v>164</v>
      </c>
      <c r="D535" s="20" t="s">
        <v>278</v>
      </c>
      <c r="E535" s="20" t="s">
        <v>105</v>
      </c>
    </row>
    <row r="536" spans="2:5">
      <c r="B536" s="20" t="s">
        <v>755</v>
      </c>
      <c r="C536" s="20" t="s">
        <v>1173</v>
      </c>
      <c r="D536" s="20" t="s">
        <v>1447</v>
      </c>
      <c r="E536" s="20" t="s">
        <v>1127</v>
      </c>
    </row>
    <row r="537" spans="2:5">
      <c r="B537" s="20" t="s">
        <v>2174</v>
      </c>
      <c r="C537" s="20" t="s">
        <v>2475</v>
      </c>
      <c r="D537" s="20" t="s">
        <v>2476</v>
      </c>
      <c r="E537" s="20" t="s">
        <v>458</v>
      </c>
    </row>
    <row r="538" spans="2:5">
      <c r="B538" s="20" t="s">
        <v>2477</v>
      </c>
      <c r="C538" s="20" t="s">
        <v>2478</v>
      </c>
      <c r="D538" s="20" t="s">
        <v>2155</v>
      </c>
      <c r="E538" s="20" t="s">
        <v>2479</v>
      </c>
    </row>
    <row r="539" spans="2:5">
      <c r="B539" s="20" t="s">
        <v>329</v>
      </c>
      <c r="C539" s="20" t="s">
        <v>1645</v>
      </c>
      <c r="D539" s="20" t="s">
        <v>1966</v>
      </c>
      <c r="E539" s="20" t="s">
        <v>180</v>
      </c>
    </row>
    <row r="540" spans="2:5">
      <c r="B540" s="20" t="s">
        <v>743</v>
      </c>
      <c r="C540" s="20" t="s">
        <v>2480</v>
      </c>
      <c r="D540" s="20" t="s">
        <v>1619</v>
      </c>
      <c r="E540" s="20" t="s">
        <v>2481</v>
      </c>
    </row>
    <row r="541" spans="2:5">
      <c r="B541" s="20" t="s">
        <v>1801</v>
      </c>
      <c r="C541" s="20" t="s">
        <v>1301</v>
      </c>
      <c r="D541" s="20" t="s">
        <v>2482</v>
      </c>
      <c r="E541" s="20" t="s">
        <v>2483</v>
      </c>
    </row>
    <row r="542" spans="2:5">
      <c r="B542" s="20" t="s">
        <v>336</v>
      </c>
      <c r="C542" s="20" t="s">
        <v>1256</v>
      </c>
      <c r="D542" s="20" t="s">
        <v>1493</v>
      </c>
      <c r="E542" s="20" t="s">
        <v>1657</v>
      </c>
    </row>
    <row r="543" spans="2:5">
      <c r="B543" s="20" t="s">
        <v>2010</v>
      </c>
      <c r="C543" s="20" t="s">
        <v>116</v>
      </c>
      <c r="D543" s="20" t="s">
        <v>823</v>
      </c>
      <c r="E543" s="20" t="s">
        <v>1372</v>
      </c>
    </row>
    <row r="544" spans="2:5">
      <c r="B544" s="20" t="s">
        <v>342</v>
      </c>
      <c r="C544" s="20" t="s">
        <v>2484</v>
      </c>
      <c r="D544" s="20" t="s">
        <v>1296</v>
      </c>
      <c r="E544" s="20" t="s">
        <v>861</v>
      </c>
    </row>
    <row r="545" spans="2:5">
      <c r="B545" s="20" t="s">
        <v>619</v>
      </c>
      <c r="C545" s="20" t="s">
        <v>2485</v>
      </c>
      <c r="D545" s="20" t="s">
        <v>2486</v>
      </c>
      <c r="E545" s="20" t="s">
        <v>2487</v>
      </c>
    </row>
    <row r="546" spans="2:5">
      <c r="B546" s="20" t="s">
        <v>2488</v>
      </c>
      <c r="C546" s="20" t="s">
        <v>1472</v>
      </c>
      <c r="D546" s="20" t="s">
        <v>511</v>
      </c>
      <c r="E546" s="20" t="s">
        <v>204</v>
      </c>
    </row>
    <row r="547" spans="2:5">
      <c r="B547" s="20" t="s">
        <v>2489</v>
      </c>
      <c r="C547" s="20" t="s">
        <v>2249</v>
      </c>
      <c r="D547" s="20" t="s">
        <v>147</v>
      </c>
      <c r="E547" s="20" t="s">
        <v>2490</v>
      </c>
    </row>
    <row r="548" spans="2:5">
      <c r="B548" s="20" t="s">
        <v>625</v>
      </c>
      <c r="C548" s="20" t="s">
        <v>605</v>
      </c>
      <c r="D548" s="20" t="s">
        <v>2491</v>
      </c>
      <c r="E548" s="20" t="s">
        <v>1993</v>
      </c>
    </row>
    <row r="549" spans="2:5">
      <c r="B549" s="20" t="s">
        <v>676</v>
      </c>
      <c r="C549" s="20" t="s">
        <v>1752</v>
      </c>
      <c r="D549" s="20" t="s">
        <v>2474</v>
      </c>
      <c r="E549" s="20" t="s">
        <v>2492</v>
      </c>
    </row>
    <row r="550" spans="2:5">
      <c r="B550" s="20" t="s">
        <v>2493</v>
      </c>
      <c r="C550" s="20" t="s">
        <v>2494</v>
      </c>
      <c r="D550" s="20" t="s">
        <v>2418</v>
      </c>
      <c r="E550" s="20" t="s">
        <v>2103</v>
      </c>
    </row>
    <row r="551" spans="2:5">
      <c r="B551" s="20" t="s">
        <v>1062</v>
      </c>
      <c r="C551" s="20" t="s">
        <v>44</v>
      </c>
      <c r="D551" s="20" t="s">
        <v>2410</v>
      </c>
      <c r="E551" s="20" t="s">
        <v>2495</v>
      </c>
    </row>
    <row r="552" spans="2:5">
      <c r="B552" s="20" t="s">
        <v>1869</v>
      </c>
      <c r="C552" s="20" t="s">
        <v>2496</v>
      </c>
      <c r="D552" s="20" t="s">
        <v>574</v>
      </c>
      <c r="E552" s="20" t="s">
        <v>2109</v>
      </c>
    </row>
    <row r="553" spans="2:5">
      <c r="B553" s="20" t="s">
        <v>212</v>
      </c>
      <c r="C553" s="20" t="s">
        <v>389</v>
      </c>
      <c r="D553" s="20" t="s">
        <v>2497</v>
      </c>
      <c r="E553" s="20" t="s">
        <v>1418</v>
      </c>
    </row>
    <row r="554" spans="2:5">
      <c r="B554" s="20" t="s">
        <v>2498</v>
      </c>
      <c r="C554" s="20" t="s">
        <v>1534</v>
      </c>
      <c r="D554" s="20" t="s">
        <v>2499</v>
      </c>
      <c r="E554" s="20" t="s">
        <v>1847</v>
      </c>
    </row>
    <row r="555" spans="2:5">
      <c r="B555" s="20" t="s">
        <v>2402</v>
      </c>
      <c r="C555" s="20" t="s">
        <v>2500</v>
      </c>
      <c r="D555" s="20" t="s">
        <v>1597</v>
      </c>
      <c r="E555" s="20" t="s">
        <v>2501</v>
      </c>
    </row>
    <row r="556" spans="2:5">
      <c r="B556" s="20" t="s">
        <v>348</v>
      </c>
      <c r="C556" s="20" t="s">
        <v>1126</v>
      </c>
      <c r="D556" s="20" t="s">
        <v>589</v>
      </c>
      <c r="E556" s="20" t="s">
        <v>2502</v>
      </c>
    </row>
    <row r="557" spans="2:5">
      <c r="B557" s="20" t="s">
        <v>276</v>
      </c>
      <c r="C557" s="20" t="s">
        <v>1545</v>
      </c>
      <c r="D557" s="20" t="s">
        <v>2494</v>
      </c>
      <c r="E557" s="20" t="s">
        <v>1617</v>
      </c>
    </row>
    <row r="558" spans="2:5">
      <c r="B558" s="20" t="s">
        <v>1333</v>
      </c>
      <c r="C558" s="20" t="s">
        <v>1123</v>
      </c>
      <c r="D558" s="20" t="s">
        <v>2503</v>
      </c>
      <c r="E558" s="20" t="s">
        <v>546</v>
      </c>
    </row>
    <row r="559" spans="2:5">
      <c r="B559" s="20" t="s">
        <v>2504</v>
      </c>
      <c r="C559" s="20" t="s">
        <v>1945</v>
      </c>
      <c r="D559" s="20" t="s">
        <v>2505</v>
      </c>
      <c r="E559" s="20" t="s">
        <v>1914</v>
      </c>
    </row>
    <row r="560" spans="2:5">
      <c r="B560" s="20" t="s">
        <v>2506</v>
      </c>
      <c r="C560" s="20" t="s">
        <v>364</v>
      </c>
      <c r="D560" s="20" t="s">
        <v>2005</v>
      </c>
      <c r="E560" s="20" t="s">
        <v>551</v>
      </c>
    </row>
    <row r="561" spans="2:5">
      <c r="B561" s="20" t="s">
        <v>633</v>
      </c>
      <c r="C561" s="20" t="s">
        <v>1290</v>
      </c>
      <c r="D561" s="20" t="s">
        <v>1851</v>
      </c>
      <c r="E561" s="20" t="s">
        <v>273</v>
      </c>
    </row>
    <row r="562" spans="2:5">
      <c r="B562" s="20" t="s">
        <v>2445</v>
      </c>
      <c r="C562" s="20" t="s">
        <v>2388</v>
      </c>
      <c r="D562" s="20" t="s">
        <v>739</v>
      </c>
      <c r="E562" s="20" t="s">
        <v>178</v>
      </c>
    </row>
    <row r="563" spans="2:5">
      <c r="B563" s="20" t="s">
        <v>2507</v>
      </c>
      <c r="C563" s="20" t="s">
        <v>956</v>
      </c>
      <c r="D563" s="20" t="s">
        <v>2501</v>
      </c>
      <c r="E563" s="20" t="s">
        <v>2508</v>
      </c>
    </row>
    <row r="564" spans="2:5">
      <c r="B564" s="20" t="s">
        <v>640</v>
      </c>
      <c r="C564" s="20" t="s">
        <v>1061</v>
      </c>
      <c r="D564" s="20" t="s">
        <v>2509</v>
      </c>
      <c r="E564" s="20" t="s">
        <v>2104</v>
      </c>
    </row>
    <row r="565" spans="2:5">
      <c r="B565" s="20" t="s">
        <v>648</v>
      </c>
      <c r="C565" s="20" t="s">
        <v>362</v>
      </c>
      <c r="D565" s="20" t="s">
        <v>2198</v>
      </c>
      <c r="E565" s="20" t="s">
        <v>36</v>
      </c>
    </row>
    <row r="566" spans="2:5">
      <c r="B566" s="20" t="s">
        <v>688</v>
      </c>
      <c r="C566" s="20" t="s">
        <v>846</v>
      </c>
      <c r="D566" s="20" t="s">
        <v>2174</v>
      </c>
      <c r="E566" s="20" t="s">
        <v>2129</v>
      </c>
    </row>
    <row r="567" spans="2:5">
      <c r="B567" s="20" t="s">
        <v>2510</v>
      </c>
      <c r="C567" s="20" t="s">
        <v>378</v>
      </c>
      <c r="D567" s="20" t="s">
        <v>2397</v>
      </c>
      <c r="E567" s="20" t="s">
        <v>2511</v>
      </c>
    </row>
    <row r="568" spans="2:5">
      <c r="B568" s="20" t="s">
        <v>1127</v>
      </c>
      <c r="C568" s="20" t="s">
        <v>1516</v>
      </c>
      <c r="D568" s="20" t="s">
        <v>2184</v>
      </c>
      <c r="E568" s="20" t="s">
        <v>2512</v>
      </c>
    </row>
    <row r="569" spans="2:5">
      <c r="B569" s="20" t="s">
        <v>2513</v>
      </c>
      <c r="C569" s="20" t="s">
        <v>1428</v>
      </c>
      <c r="D569" s="20" t="s">
        <v>1564</v>
      </c>
      <c r="E569" s="20" t="s">
        <v>2476</v>
      </c>
    </row>
    <row r="570" spans="2:5">
      <c r="B570" s="20" t="s">
        <v>1563</v>
      </c>
      <c r="C570" s="20" t="s">
        <v>1486</v>
      </c>
      <c r="D570" s="20" t="s">
        <v>2108</v>
      </c>
      <c r="E570" s="20" t="s">
        <v>723</v>
      </c>
    </row>
    <row r="571" spans="2:5">
      <c r="B571" s="20" t="s">
        <v>696</v>
      </c>
      <c r="C571" s="20" t="s">
        <v>2514</v>
      </c>
      <c r="D571" s="20" t="s">
        <v>925</v>
      </c>
      <c r="E571" s="20" t="s">
        <v>1816</v>
      </c>
    </row>
    <row r="572" spans="2:5">
      <c r="B572" s="20" t="s">
        <v>1902</v>
      </c>
      <c r="C572" s="20" t="s">
        <v>990</v>
      </c>
      <c r="D572" s="20" t="s">
        <v>2515</v>
      </c>
      <c r="E572" s="20" t="s">
        <v>1512</v>
      </c>
    </row>
    <row r="573" spans="2:5">
      <c r="B573" s="20" t="s">
        <v>655</v>
      </c>
      <c r="C573" s="20" t="s">
        <v>63</v>
      </c>
      <c r="D573" s="20" t="s">
        <v>2516</v>
      </c>
      <c r="E573" s="20" t="s">
        <v>1568</v>
      </c>
    </row>
    <row r="574" spans="2:5">
      <c r="B574" s="20" t="s">
        <v>2517</v>
      </c>
      <c r="C574" s="20" t="s">
        <v>345</v>
      </c>
      <c r="D574" s="20" t="s">
        <v>2518</v>
      </c>
      <c r="E574" s="20" t="s">
        <v>2519</v>
      </c>
    </row>
    <row r="575" spans="2:5">
      <c r="B575" s="20" t="s">
        <v>2520</v>
      </c>
      <c r="C575" s="20" t="s">
        <v>711</v>
      </c>
      <c r="D575" s="20" t="s">
        <v>2521</v>
      </c>
      <c r="E575" s="20" t="s">
        <v>189</v>
      </c>
    </row>
    <row r="576" spans="2:5">
      <c r="B576" s="20" t="s">
        <v>355</v>
      </c>
      <c r="C576" s="20" t="s">
        <v>2522</v>
      </c>
      <c r="D576" s="20" t="s">
        <v>2523</v>
      </c>
      <c r="E576" s="20" t="s">
        <v>973</v>
      </c>
    </row>
    <row r="577" spans="2:5">
      <c r="B577" s="20" t="s">
        <v>662</v>
      </c>
      <c r="C577" s="20" t="s">
        <v>660</v>
      </c>
      <c r="D577" s="20" t="s">
        <v>2524</v>
      </c>
      <c r="E577" s="20" t="s">
        <v>1525</v>
      </c>
    </row>
    <row r="578" spans="2:5">
      <c r="B578" s="20" t="s">
        <v>668</v>
      </c>
      <c r="C578" s="20" t="s">
        <v>777</v>
      </c>
      <c r="D578" s="20" t="s">
        <v>2145</v>
      </c>
      <c r="E578" s="20" t="s">
        <v>2525</v>
      </c>
    </row>
    <row r="579" spans="2:5">
      <c r="B579" s="20" t="s">
        <v>2526</v>
      </c>
      <c r="C579" s="20" t="s">
        <v>2375</v>
      </c>
      <c r="D579" s="20" t="s">
        <v>659</v>
      </c>
      <c r="E579" s="20" t="s">
        <v>2527</v>
      </c>
    </row>
    <row r="580" spans="2:5">
      <c r="B580" s="20" t="s">
        <v>674</v>
      </c>
      <c r="C580" s="20" t="s">
        <v>839</v>
      </c>
      <c r="D580" s="20" t="s">
        <v>829</v>
      </c>
      <c r="E580" s="20" t="s">
        <v>1079</v>
      </c>
    </row>
    <row r="581" spans="2:5">
      <c r="B581" s="20" t="s">
        <v>1825</v>
      </c>
      <c r="C581" s="20" t="s">
        <v>950</v>
      </c>
      <c r="D581" s="20" t="s">
        <v>2528</v>
      </c>
      <c r="E581" s="20" t="s">
        <v>2529</v>
      </c>
    </row>
    <row r="582" spans="2:5">
      <c r="B582" s="20" t="s">
        <v>704</v>
      </c>
      <c r="C582" s="20" t="s">
        <v>55</v>
      </c>
      <c r="D582" s="20" t="s">
        <v>1621</v>
      </c>
      <c r="E582" s="20" t="s">
        <v>2530</v>
      </c>
    </row>
    <row r="583" spans="2:5">
      <c r="B583" s="20" t="s">
        <v>680</v>
      </c>
      <c r="C583" s="20" t="s">
        <v>458</v>
      </c>
      <c r="D583" s="20" t="s">
        <v>698</v>
      </c>
      <c r="E583" s="20" t="s">
        <v>2531</v>
      </c>
    </row>
    <row r="584" spans="2:5">
      <c r="B584" s="20" t="s">
        <v>1765</v>
      </c>
      <c r="C584" s="20" t="s">
        <v>128</v>
      </c>
      <c r="D584" s="20" t="s">
        <v>2532</v>
      </c>
      <c r="E584" s="20" t="s">
        <v>1288</v>
      </c>
    </row>
    <row r="585" spans="2:5">
      <c r="B585" s="20" t="s">
        <v>711</v>
      </c>
      <c r="C585" s="20" t="s">
        <v>2533</v>
      </c>
      <c r="D585" s="20" t="s">
        <v>2534</v>
      </c>
      <c r="E585" s="20" t="s">
        <v>2535</v>
      </c>
    </row>
    <row r="586" spans="2:5">
      <c r="B586" s="20" t="s">
        <v>2536</v>
      </c>
      <c r="C586" s="20" t="s">
        <v>2537</v>
      </c>
      <c r="D586" s="20" t="s">
        <v>2538</v>
      </c>
      <c r="E586" s="20" t="s">
        <v>2292</v>
      </c>
    </row>
    <row r="587" spans="2:5">
      <c r="B587" s="20" t="s">
        <v>2539</v>
      </c>
      <c r="C587" s="20" t="s">
        <v>2540</v>
      </c>
      <c r="D587" s="20" t="s">
        <v>1251</v>
      </c>
      <c r="E587" s="20" t="s">
        <v>1364</v>
      </c>
    </row>
    <row r="588" spans="2:5">
      <c r="B588" s="20" t="s">
        <v>2541</v>
      </c>
      <c r="C588" s="20" t="s">
        <v>2080</v>
      </c>
      <c r="D588" s="20" t="s">
        <v>2542</v>
      </c>
      <c r="E588" s="20" t="s">
        <v>932</v>
      </c>
    </row>
    <row r="589" spans="2:5">
      <c r="B589" s="20" t="s">
        <v>2543</v>
      </c>
      <c r="C589" s="20" t="s">
        <v>279</v>
      </c>
      <c r="D589" s="20" t="s">
        <v>2363</v>
      </c>
      <c r="E589" s="20" t="s">
        <v>527</v>
      </c>
    </row>
    <row r="590" spans="2:5">
      <c r="B590" s="20" t="s">
        <v>686</v>
      </c>
      <c r="C590" s="20" t="s">
        <v>897</v>
      </c>
      <c r="D590" s="20" t="s">
        <v>2544</v>
      </c>
      <c r="E590" s="20" t="s">
        <v>233</v>
      </c>
    </row>
    <row r="591" spans="2:5">
      <c r="B591" s="20" t="s">
        <v>2197</v>
      </c>
      <c r="C591" s="20" t="s">
        <v>2545</v>
      </c>
      <c r="D591" s="20" t="s">
        <v>2546</v>
      </c>
      <c r="E591" s="20" t="s">
        <v>2038</v>
      </c>
    </row>
    <row r="592" spans="2:5">
      <c r="B592" s="20" t="s">
        <v>694</v>
      </c>
      <c r="C592" s="20" t="s">
        <v>1185</v>
      </c>
      <c r="D592" s="20" t="s">
        <v>2547</v>
      </c>
      <c r="E592" s="20" t="s">
        <v>2547</v>
      </c>
    </row>
    <row r="593" spans="2:5">
      <c r="B593" s="20" t="s">
        <v>363</v>
      </c>
      <c r="C593" s="20" t="s">
        <v>2548</v>
      </c>
      <c r="D593" s="20" t="s">
        <v>1873</v>
      </c>
      <c r="E593" s="20" t="s">
        <v>1406</v>
      </c>
    </row>
    <row r="594" spans="2:5">
      <c r="B594" s="20" t="s">
        <v>2549</v>
      </c>
      <c r="C594" s="20" t="s">
        <v>1404</v>
      </c>
      <c r="D594" s="20" t="s">
        <v>2349</v>
      </c>
      <c r="E594" s="20" t="s">
        <v>2550</v>
      </c>
    </row>
    <row r="595" spans="2:5">
      <c r="B595" s="20" t="s">
        <v>2551</v>
      </c>
      <c r="C595" s="20" t="s">
        <v>137</v>
      </c>
      <c r="D595" s="20" t="s">
        <v>2552</v>
      </c>
      <c r="E595" s="20" t="s">
        <v>2553</v>
      </c>
    </row>
    <row r="596" spans="2:5">
      <c r="B596" s="20" t="s">
        <v>702</v>
      </c>
      <c r="C596" s="20" t="s">
        <v>2554</v>
      </c>
      <c r="D596" s="20" t="s">
        <v>951</v>
      </c>
      <c r="E596" s="20" t="s">
        <v>2555</v>
      </c>
    </row>
    <row r="597" spans="2:5">
      <c r="B597" s="20" t="s">
        <v>2457</v>
      </c>
      <c r="C597" s="20" t="s">
        <v>81</v>
      </c>
      <c r="D597" s="20" t="s">
        <v>2556</v>
      </c>
      <c r="E597" s="20" t="s">
        <v>1332</v>
      </c>
    </row>
    <row r="598" spans="2:5">
      <c r="B598" s="20" t="s">
        <v>1545</v>
      </c>
      <c r="C598" s="20" t="s">
        <v>2557</v>
      </c>
      <c r="D598" s="20" t="s">
        <v>2214</v>
      </c>
      <c r="E598" s="20" t="s">
        <v>2558</v>
      </c>
    </row>
    <row r="599" spans="2:5">
      <c r="B599" s="20" t="s">
        <v>709</v>
      </c>
      <c r="C599" s="20" t="s">
        <v>2559</v>
      </c>
      <c r="D599" s="20" t="s">
        <v>2560</v>
      </c>
      <c r="E599" s="20" t="s">
        <v>704</v>
      </c>
    </row>
    <row r="600" spans="2:5">
      <c r="B600" s="20" t="s">
        <v>2561</v>
      </c>
      <c r="C600" s="20" t="s">
        <v>1925</v>
      </c>
      <c r="D600" s="20" t="s">
        <v>1763</v>
      </c>
      <c r="E600" s="20" t="s">
        <v>1048</v>
      </c>
    </row>
    <row r="601" spans="2:5">
      <c r="B601" s="20" t="s">
        <v>717</v>
      </c>
      <c r="C601" s="20" t="s">
        <v>2562</v>
      </c>
      <c r="D601" s="20" t="s">
        <v>2563</v>
      </c>
      <c r="E601" s="20" t="s">
        <v>1813</v>
      </c>
    </row>
    <row r="602" spans="2:5">
      <c r="B602" s="20" t="s">
        <v>1594</v>
      </c>
      <c r="C602" s="20" t="s">
        <v>426</v>
      </c>
      <c r="D602" s="20" t="s">
        <v>2207</v>
      </c>
      <c r="E602" s="20" t="s">
        <v>1658</v>
      </c>
    </row>
    <row r="603" spans="2:5">
      <c r="B603" s="20" t="s">
        <v>2564</v>
      </c>
      <c r="C603" s="20" t="s">
        <v>1054</v>
      </c>
      <c r="D603" s="20" t="s">
        <v>2413</v>
      </c>
      <c r="E603" s="20" t="s">
        <v>2351</v>
      </c>
    </row>
    <row r="604" spans="2:5">
      <c r="B604" s="20" t="s">
        <v>719</v>
      </c>
      <c r="C604" s="20" t="s">
        <v>2171</v>
      </c>
      <c r="D604" s="20" t="s">
        <v>1349</v>
      </c>
      <c r="E604" s="20" t="s">
        <v>997</v>
      </c>
    </row>
    <row r="605" spans="2:5">
      <c r="B605" s="20" t="s">
        <v>722</v>
      </c>
      <c r="C605" s="20" t="s">
        <v>2565</v>
      </c>
      <c r="D605" s="20" t="s">
        <v>2566</v>
      </c>
      <c r="E605" s="20" t="s">
        <v>957</v>
      </c>
    </row>
    <row r="606" spans="2:5">
      <c r="B606" s="20" t="s">
        <v>2567</v>
      </c>
      <c r="C606" s="20" t="s">
        <v>325</v>
      </c>
      <c r="D606" s="20" t="s">
        <v>2568</v>
      </c>
      <c r="E606" s="20" t="s">
        <v>1668</v>
      </c>
    </row>
    <row r="607" spans="2:5">
      <c r="B607" s="20" t="s">
        <v>730</v>
      </c>
      <c r="C607" s="20" t="s">
        <v>2569</v>
      </c>
      <c r="D607" s="20" t="s">
        <v>2570</v>
      </c>
      <c r="E607" s="20" t="s">
        <v>1712</v>
      </c>
    </row>
    <row r="608" spans="2:5">
      <c r="B608" s="20" t="s">
        <v>500</v>
      </c>
      <c r="C608" s="20" t="s">
        <v>2571</v>
      </c>
      <c r="D608" s="20" t="s">
        <v>2572</v>
      </c>
      <c r="E608" s="20" t="s">
        <v>1704</v>
      </c>
    </row>
    <row r="609" spans="2:5">
      <c r="B609" s="20" t="s">
        <v>2573</v>
      </c>
      <c r="C609" s="20" t="s">
        <v>2574</v>
      </c>
      <c r="D609" s="20" t="s">
        <v>2575</v>
      </c>
      <c r="E609" s="20" t="s">
        <v>1367</v>
      </c>
    </row>
    <row r="610" spans="2:5">
      <c r="B610" s="20" t="s">
        <v>736</v>
      </c>
      <c r="C610" s="20" t="s">
        <v>2396</v>
      </c>
      <c r="D610" s="20" t="s">
        <v>978</v>
      </c>
      <c r="E610" s="20" t="s">
        <v>2113</v>
      </c>
    </row>
    <row r="611" spans="2:5">
      <c r="B611" s="20" t="s">
        <v>372</v>
      </c>
      <c r="C611" s="20" t="s">
        <v>1186</v>
      </c>
      <c r="D611" s="20" t="s">
        <v>401</v>
      </c>
      <c r="E611" s="20" t="s">
        <v>2576</v>
      </c>
    </row>
    <row r="612" spans="2:5">
      <c r="B612" s="20" t="s">
        <v>744</v>
      </c>
      <c r="C612" s="20" t="s">
        <v>1339</v>
      </c>
      <c r="D612" s="20" t="s">
        <v>2577</v>
      </c>
      <c r="E612" s="20" t="s">
        <v>2415</v>
      </c>
    </row>
    <row r="613" spans="2:5">
      <c r="B613" s="20" t="s">
        <v>1478</v>
      </c>
      <c r="C613" s="20" t="s">
        <v>2578</v>
      </c>
      <c r="D613" s="20" t="s">
        <v>2433</v>
      </c>
      <c r="E613" s="20" t="s">
        <v>1350</v>
      </c>
    </row>
    <row r="614" spans="2:5">
      <c r="B614" s="20" t="s">
        <v>750</v>
      </c>
      <c r="C614" s="20" t="s">
        <v>2579</v>
      </c>
      <c r="D614" s="20" t="s">
        <v>1815</v>
      </c>
      <c r="E614" s="20" t="s">
        <v>2580</v>
      </c>
    </row>
    <row r="615" spans="2:5">
      <c r="B615" s="20" t="s">
        <v>759</v>
      </c>
      <c r="C615" s="20" t="s">
        <v>631</v>
      </c>
      <c r="D615" s="20" t="s">
        <v>2581</v>
      </c>
      <c r="E615" s="20" t="s">
        <v>789</v>
      </c>
    </row>
    <row r="616" spans="2:5">
      <c r="B616" s="20" t="s">
        <v>765</v>
      </c>
      <c r="C616" s="20" t="s">
        <v>202</v>
      </c>
      <c r="D616" s="20" t="s">
        <v>2582</v>
      </c>
      <c r="E616" s="20" t="s">
        <v>436</v>
      </c>
    </row>
    <row r="617" spans="2:5">
      <c r="B617" s="20" t="s">
        <v>773</v>
      </c>
      <c r="C617" s="20" t="s">
        <v>208</v>
      </c>
      <c r="D617" s="20" t="s">
        <v>2583</v>
      </c>
      <c r="E617" s="20" t="s">
        <v>2461</v>
      </c>
    </row>
    <row r="618" spans="2:5">
      <c r="B618" s="20" t="s">
        <v>590</v>
      </c>
      <c r="C618" s="20" t="s">
        <v>2584</v>
      </c>
      <c r="D618" s="20" t="s">
        <v>2553</v>
      </c>
      <c r="E618" s="20" t="s">
        <v>1929</v>
      </c>
    </row>
    <row r="619" spans="2:5">
      <c r="B619" s="20" t="s">
        <v>780</v>
      </c>
      <c r="C619" s="20" t="s">
        <v>1477</v>
      </c>
      <c r="D619" s="20" t="s">
        <v>2585</v>
      </c>
      <c r="E619" s="20" t="s">
        <v>1719</v>
      </c>
    </row>
    <row r="620" spans="2:5">
      <c r="B620" s="20" t="s">
        <v>787</v>
      </c>
      <c r="C620" s="20" t="s">
        <v>2586</v>
      </c>
      <c r="D620" s="20" t="s">
        <v>2587</v>
      </c>
      <c r="E620" s="20" t="s">
        <v>1944</v>
      </c>
    </row>
    <row r="621" spans="2:5">
      <c r="B621" s="20" t="s">
        <v>380</v>
      </c>
      <c r="C621" s="20" t="s">
        <v>1469</v>
      </c>
      <c r="D621" s="20" t="s">
        <v>2588</v>
      </c>
      <c r="E621" s="20" t="s">
        <v>2589</v>
      </c>
    </row>
    <row r="622" spans="2:5">
      <c r="B622" s="20" t="s">
        <v>724</v>
      </c>
      <c r="C622" s="20" t="s">
        <v>2590</v>
      </c>
      <c r="D622" s="20" t="s">
        <v>2591</v>
      </c>
      <c r="E622" s="20" t="s">
        <v>33</v>
      </c>
    </row>
    <row r="623" spans="2:5">
      <c r="B623" s="20" t="s">
        <v>2592</v>
      </c>
      <c r="C623" s="20" t="s">
        <v>2593</v>
      </c>
      <c r="D623" s="20" t="s">
        <v>2490</v>
      </c>
      <c r="E623" s="20" t="s">
        <v>1601</v>
      </c>
    </row>
    <row r="624" spans="2:5">
      <c r="B624" s="20" t="s">
        <v>2423</v>
      </c>
      <c r="C624" s="20" t="s">
        <v>1585</v>
      </c>
      <c r="D624" s="20" t="s">
        <v>1087</v>
      </c>
      <c r="E624" s="20" t="s">
        <v>1725</v>
      </c>
    </row>
    <row r="625" spans="2:5">
      <c r="B625" s="20" t="s">
        <v>1042</v>
      </c>
      <c r="C625" s="20" t="s">
        <v>1713</v>
      </c>
      <c r="D625" s="20" t="s">
        <v>1469</v>
      </c>
      <c r="E625" s="20" t="s">
        <v>2594</v>
      </c>
    </row>
    <row r="626" spans="2:5">
      <c r="B626" s="20" t="s">
        <v>386</v>
      </c>
      <c r="C626" s="20" t="s">
        <v>2595</v>
      </c>
      <c r="D626" s="20" t="s">
        <v>820</v>
      </c>
      <c r="E626" s="20" t="s">
        <v>237</v>
      </c>
    </row>
    <row r="627" spans="2:5">
      <c r="B627" s="20" t="s">
        <v>394</v>
      </c>
      <c r="C627" s="20" t="s">
        <v>312</v>
      </c>
      <c r="D627" s="20" t="s">
        <v>2237</v>
      </c>
      <c r="E627" s="20" t="s">
        <v>408</v>
      </c>
    </row>
    <row r="628" spans="2:5">
      <c r="B628" s="20" t="s">
        <v>795</v>
      </c>
      <c r="C628" s="20" t="s">
        <v>2596</v>
      </c>
      <c r="D628" s="20" t="s">
        <v>2597</v>
      </c>
      <c r="E628" s="20" t="s">
        <v>2598</v>
      </c>
    </row>
    <row r="629" spans="2:5">
      <c r="B629" s="20" t="s">
        <v>2599</v>
      </c>
      <c r="C629" s="20" t="s">
        <v>2046</v>
      </c>
      <c r="D629" s="20" t="s">
        <v>326</v>
      </c>
      <c r="E629" s="20" t="s">
        <v>2600</v>
      </c>
    </row>
    <row r="630" spans="2:5">
      <c r="B630" s="20" t="s">
        <v>801</v>
      </c>
      <c r="C630" s="20" t="s">
        <v>2601</v>
      </c>
      <c r="D630" s="20" t="s">
        <v>2602</v>
      </c>
      <c r="E630" s="20" t="s">
        <v>514</v>
      </c>
    </row>
    <row r="631" spans="2:5">
      <c r="B631" s="20" t="s">
        <v>2108</v>
      </c>
      <c r="C631" s="20" t="s">
        <v>657</v>
      </c>
      <c r="D631" s="20" t="s">
        <v>2171</v>
      </c>
      <c r="E631" s="20" t="s">
        <v>2603</v>
      </c>
    </row>
    <row r="632" spans="2:5">
      <c r="B632" s="20" t="s">
        <v>807</v>
      </c>
      <c r="C632" s="20" t="s">
        <v>507</v>
      </c>
      <c r="D632" s="20" t="s">
        <v>2604</v>
      </c>
      <c r="E632" s="20" t="s">
        <v>977</v>
      </c>
    </row>
    <row r="633" spans="2:5">
      <c r="B633" s="20" t="s">
        <v>2605</v>
      </c>
      <c r="C633" s="20" t="s">
        <v>2606</v>
      </c>
      <c r="D633" s="20" t="s">
        <v>2607</v>
      </c>
      <c r="E633" s="20" t="s">
        <v>2608</v>
      </c>
    </row>
    <row r="634" spans="2:5">
      <c r="B634" s="20" t="s">
        <v>811</v>
      </c>
      <c r="C634" s="20" t="s">
        <v>732</v>
      </c>
      <c r="D634" s="20" t="s">
        <v>410</v>
      </c>
      <c r="E634" s="20" t="s">
        <v>2573</v>
      </c>
    </row>
    <row r="635" spans="2:5">
      <c r="B635" s="20" t="s">
        <v>1713</v>
      </c>
      <c r="C635" s="20" t="s">
        <v>809</v>
      </c>
      <c r="D635" s="20" t="s">
        <v>647</v>
      </c>
      <c r="E635" s="20" t="s">
        <v>1385</v>
      </c>
    </row>
    <row r="636" spans="2:5">
      <c r="B636" s="20" t="s">
        <v>817</v>
      </c>
      <c r="C636" s="20" t="s">
        <v>2609</v>
      </c>
      <c r="D636" s="20" t="s">
        <v>2610</v>
      </c>
      <c r="E636" s="20" t="s">
        <v>2335</v>
      </c>
    </row>
    <row r="637" spans="2:5">
      <c r="B637" s="20" t="s">
        <v>2226</v>
      </c>
      <c r="C637" s="20" t="s">
        <v>697</v>
      </c>
      <c r="D637" s="20" t="s">
        <v>1460</v>
      </c>
      <c r="E637" s="20" t="s">
        <v>91</v>
      </c>
    </row>
    <row r="638" spans="2:5">
      <c r="B638" s="20" t="s">
        <v>2611</v>
      </c>
      <c r="C638" s="20" t="s">
        <v>2612</v>
      </c>
      <c r="D638" s="20" t="s">
        <v>783</v>
      </c>
      <c r="E638" s="20" t="s">
        <v>2613</v>
      </c>
    </row>
    <row r="639" spans="2:5">
      <c r="B639" s="20" t="s">
        <v>825</v>
      </c>
      <c r="C639" s="20" t="s">
        <v>1039</v>
      </c>
      <c r="D639" s="20" t="s">
        <v>1835</v>
      </c>
      <c r="E639" s="20" t="s">
        <v>2614</v>
      </c>
    </row>
    <row r="640" spans="2:5">
      <c r="B640" s="20" t="s">
        <v>831</v>
      </c>
      <c r="C640" s="20" t="s">
        <v>2615</v>
      </c>
      <c r="D640" s="20" t="s">
        <v>2506</v>
      </c>
      <c r="E640" s="20" t="s">
        <v>1398</v>
      </c>
    </row>
    <row r="641" spans="2:5">
      <c r="B641" s="20" t="s">
        <v>403</v>
      </c>
      <c r="C641" s="20" t="s">
        <v>2616</v>
      </c>
      <c r="D641" s="20" t="s">
        <v>265</v>
      </c>
      <c r="E641" s="20" t="s">
        <v>1912</v>
      </c>
    </row>
    <row r="642" spans="2:5">
      <c r="B642" s="20" t="s">
        <v>1959</v>
      </c>
      <c r="C642" s="20" t="s">
        <v>2617</v>
      </c>
      <c r="D642" s="20" t="s">
        <v>2618</v>
      </c>
      <c r="E642" s="20" t="s">
        <v>1146</v>
      </c>
    </row>
    <row r="643" spans="2:5">
      <c r="B643" s="20" t="s">
        <v>1644</v>
      </c>
      <c r="C643" s="20" t="s">
        <v>1163</v>
      </c>
      <c r="D643" s="20" t="s">
        <v>382</v>
      </c>
      <c r="E643" s="20" t="s">
        <v>1644</v>
      </c>
    </row>
    <row r="644" spans="2:5">
      <c r="B644" s="20" t="s">
        <v>837</v>
      </c>
      <c r="C644" s="20" t="s">
        <v>1485</v>
      </c>
      <c r="D644" s="20" t="s">
        <v>891</v>
      </c>
      <c r="E644" s="20" t="s">
        <v>395</v>
      </c>
    </row>
    <row r="645" spans="2:5">
      <c r="B645" s="20" t="s">
        <v>843</v>
      </c>
      <c r="C645" s="20" t="s">
        <v>1849</v>
      </c>
      <c r="D645" s="20" t="s">
        <v>2619</v>
      </c>
      <c r="E645" s="20" t="s">
        <v>2620</v>
      </c>
    </row>
    <row r="646" spans="2:5">
      <c r="B646" s="20" t="s">
        <v>2621</v>
      </c>
      <c r="C646" s="20" t="s">
        <v>2420</v>
      </c>
      <c r="D646" s="20" t="s">
        <v>2622</v>
      </c>
      <c r="E646" s="20" t="s">
        <v>1242</v>
      </c>
    </row>
    <row r="647" spans="2:5">
      <c r="B647" s="20" t="s">
        <v>31</v>
      </c>
      <c r="C647" s="20" t="s">
        <v>2623</v>
      </c>
      <c r="D647" s="20" t="s">
        <v>2624</v>
      </c>
      <c r="E647" s="20" t="s">
        <v>2625</v>
      </c>
    </row>
    <row r="648" spans="2:5">
      <c r="B648" s="20" t="s">
        <v>401</v>
      </c>
      <c r="C648" s="20" t="s">
        <v>2626</v>
      </c>
      <c r="D648" s="20" t="s">
        <v>2627</v>
      </c>
      <c r="E648" s="20" t="s">
        <v>1656</v>
      </c>
    </row>
    <row r="649" spans="2:5">
      <c r="B649" s="20" t="s">
        <v>1874</v>
      </c>
      <c r="C649" s="20" t="s">
        <v>762</v>
      </c>
      <c r="D649" s="20" t="s">
        <v>2628</v>
      </c>
      <c r="E649" s="20" t="s">
        <v>1045</v>
      </c>
    </row>
    <row r="650" spans="2:5">
      <c r="B650" s="20" t="s">
        <v>851</v>
      </c>
      <c r="C650" s="20" t="s">
        <v>2629</v>
      </c>
      <c r="D650" s="20" t="s">
        <v>2630</v>
      </c>
      <c r="E650" s="20" t="s">
        <v>2631</v>
      </c>
    </row>
    <row r="651" spans="2:5">
      <c r="B651" s="20" t="s">
        <v>856</v>
      </c>
      <c r="C651" s="20" t="s">
        <v>2632</v>
      </c>
      <c r="D651" s="20" t="s">
        <v>1915</v>
      </c>
      <c r="E651" s="20" t="s">
        <v>2570</v>
      </c>
    </row>
    <row r="652" spans="2:5">
      <c r="B652" s="20" t="s">
        <v>2628</v>
      </c>
      <c r="C652" s="20" t="s">
        <v>1437</v>
      </c>
      <c r="D652" s="20" t="s">
        <v>1864</v>
      </c>
      <c r="E652" s="20" t="s">
        <v>2633</v>
      </c>
    </row>
    <row r="653" spans="2:5">
      <c r="B653" s="20" t="s">
        <v>2634</v>
      </c>
      <c r="C653" s="20" t="s">
        <v>2635</v>
      </c>
      <c r="D653" s="20" t="s">
        <v>2636</v>
      </c>
      <c r="E653" s="20" t="s">
        <v>2637</v>
      </c>
    </row>
    <row r="654" spans="2:5">
      <c r="B654" s="20" t="s">
        <v>863</v>
      </c>
      <c r="C654" s="20" t="s">
        <v>170</v>
      </c>
      <c r="D654" s="20" t="s">
        <v>414</v>
      </c>
      <c r="E654" s="20" t="s">
        <v>2638</v>
      </c>
    </row>
    <row r="655" spans="2:5">
      <c r="B655" s="20" t="s">
        <v>871</v>
      </c>
      <c r="C655" s="20" t="s">
        <v>1331</v>
      </c>
      <c r="D655" s="20" t="s">
        <v>292</v>
      </c>
      <c r="E655" s="20" t="s">
        <v>2639</v>
      </c>
    </row>
    <row r="656" spans="2:5">
      <c r="B656" s="20" t="s">
        <v>2640</v>
      </c>
      <c r="C656" s="20" t="s">
        <v>2641</v>
      </c>
      <c r="D656" s="20" t="s">
        <v>357</v>
      </c>
      <c r="E656" s="20" t="s">
        <v>1381</v>
      </c>
    </row>
    <row r="657" spans="2:5">
      <c r="B657" s="20" t="s">
        <v>1372</v>
      </c>
      <c r="C657" s="20" t="s">
        <v>2642</v>
      </c>
      <c r="D657" s="20" t="s">
        <v>1733</v>
      </c>
      <c r="E657" s="20" t="s">
        <v>2643</v>
      </c>
    </row>
    <row r="658" spans="2:5">
      <c r="B658" s="20" t="s">
        <v>2644</v>
      </c>
      <c r="C658" s="20" t="s">
        <v>2645</v>
      </c>
      <c r="D658" s="20" t="s">
        <v>2646</v>
      </c>
      <c r="E658" s="20" t="s">
        <v>1437</v>
      </c>
    </row>
    <row r="659" spans="2:5">
      <c r="B659" s="20" t="s">
        <v>1619</v>
      </c>
      <c r="C659" s="20" t="s">
        <v>2395</v>
      </c>
      <c r="D659" s="20" t="s">
        <v>2647</v>
      </c>
      <c r="E659" s="20" t="s">
        <v>2648</v>
      </c>
    </row>
    <row r="660" spans="2:5">
      <c r="B660" s="20" t="s">
        <v>908</v>
      </c>
      <c r="C660" s="20" t="s">
        <v>1639</v>
      </c>
      <c r="D660" s="20" t="s">
        <v>2649</v>
      </c>
      <c r="E660" s="20" t="s">
        <v>2031</v>
      </c>
    </row>
    <row r="661" spans="2:5">
      <c r="B661" s="20" t="s">
        <v>1871</v>
      </c>
      <c r="C661" s="20" t="s">
        <v>2650</v>
      </c>
      <c r="D661" s="20" t="s">
        <v>1059</v>
      </c>
      <c r="E661" s="20" t="s">
        <v>2651</v>
      </c>
    </row>
    <row r="662" spans="2:5">
      <c r="B662" s="20" t="s">
        <v>408</v>
      </c>
      <c r="C662" s="20" t="s">
        <v>2652</v>
      </c>
      <c r="D662" s="20" t="s">
        <v>1605</v>
      </c>
      <c r="E662" s="20" t="s">
        <v>1451</v>
      </c>
    </row>
    <row r="663" spans="2:5">
      <c r="B663" s="20" t="s">
        <v>732</v>
      </c>
      <c r="C663" s="20" t="s">
        <v>2397</v>
      </c>
      <c r="D663" s="20" t="s">
        <v>2653</v>
      </c>
      <c r="E663" s="20" t="s">
        <v>2654</v>
      </c>
    </row>
    <row r="664" spans="2:5">
      <c r="B664" s="20" t="s">
        <v>417</v>
      </c>
      <c r="C664" s="20" t="s">
        <v>2655</v>
      </c>
      <c r="D664" s="20" t="s">
        <v>2656</v>
      </c>
      <c r="E664" s="20" t="s">
        <v>1112</v>
      </c>
    </row>
    <row r="665" spans="2:5">
      <c r="B665" s="20" t="s">
        <v>425</v>
      </c>
      <c r="C665" s="20" t="s">
        <v>2657</v>
      </c>
      <c r="D665" s="20" t="s">
        <v>1439</v>
      </c>
      <c r="E665" s="20" t="s">
        <v>2091</v>
      </c>
    </row>
    <row r="666" spans="2:5">
      <c r="B666" s="20" t="s">
        <v>433</v>
      </c>
      <c r="C666" s="20" t="s">
        <v>2558</v>
      </c>
      <c r="D666" s="20" t="s">
        <v>697</v>
      </c>
      <c r="E666" s="20" t="s">
        <v>1626</v>
      </c>
    </row>
    <row r="667" spans="2:5">
      <c r="B667" s="20" t="s">
        <v>876</v>
      </c>
      <c r="C667" s="20" t="s">
        <v>2658</v>
      </c>
      <c r="D667" s="20" t="s">
        <v>2558</v>
      </c>
      <c r="E667" s="20" t="s">
        <v>1677</v>
      </c>
    </row>
    <row r="668" spans="2:5">
      <c r="B668" s="20" t="s">
        <v>2659</v>
      </c>
      <c r="C668" s="20" t="s">
        <v>2660</v>
      </c>
      <c r="D668" s="20" t="s">
        <v>859</v>
      </c>
      <c r="E668" s="20" t="s">
        <v>2661</v>
      </c>
    </row>
    <row r="669" spans="2:5">
      <c r="B669" s="20" t="s">
        <v>882</v>
      </c>
      <c r="C669" s="20" t="s">
        <v>2662</v>
      </c>
      <c r="D669" s="20" t="s">
        <v>763</v>
      </c>
      <c r="E669" s="20" t="s">
        <v>2663</v>
      </c>
    </row>
    <row r="670" spans="2:5">
      <c r="B670" s="20" t="s">
        <v>888</v>
      </c>
      <c r="C670" s="20" t="s">
        <v>2178</v>
      </c>
      <c r="D670" s="20" t="s">
        <v>713</v>
      </c>
      <c r="E670" s="20" t="s">
        <v>2115</v>
      </c>
    </row>
    <row r="671" spans="2:5">
      <c r="B671" s="20" t="s">
        <v>738</v>
      </c>
      <c r="C671" s="20" t="s">
        <v>1285</v>
      </c>
      <c r="D671" s="20" t="s">
        <v>1871</v>
      </c>
      <c r="E671" s="20" t="s">
        <v>2142</v>
      </c>
    </row>
    <row r="672" spans="2:5">
      <c r="B672" s="20" t="s">
        <v>893</v>
      </c>
      <c r="C672" s="20" t="s">
        <v>2664</v>
      </c>
      <c r="D672" s="20" t="s">
        <v>2665</v>
      </c>
      <c r="E672" s="20" t="s">
        <v>2148</v>
      </c>
    </row>
    <row r="673" spans="2:5">
      <c r="B673" s="20" t="s">
        <v>1602</v>
      </c>
      <c r="C673" s="20" t="s">
        <v>1098</v>
      </c>
      <c r="D673" s="20" t="s">
        <v>1552</v>
      </c>
      <c r="E673" s="20" t="s">
        <v>1815</v>
      </c>
    </row>
    <row r="674" spans="2:5">
      <c r="B674" s="20" t="s">
        <v>900</v>
      </c>
      <c r="C674" s="20" t="s">
        <v>544</v>
      </c>
      <c r="D674" s="20" t="s">
        <v>2666</v>
      </c>
      <c r="E674" s="20" t="s">
        <v>1835</v>
      </c>
    </row>
    <row r="675" spans="2:5">
      <c r="B675" s="20" t="s">
        <v>904</v>
      </c>
      <c r="C675" s="20" t="s">
        <v>2667</v>
      </c>
      <c r="D675" s="20" t="s">
        <v>689</v>
      </c>
      <c r="E675" s="20" t="s">
        <v>226</v>
      </c>
    </row>
    <row r="676" spans="2:5">
      <c r="B676" s="20" t="s">
        <v>2668</v>
      </c>
      <c r="C676" s="20" t="s">
        <v>2669</v>
      </c>
      <c r="D676" s="20" t="s">
        <v>2670</v>
      </c>
      <c r="E676" s="20" t="s">
        <v>373</v>
      </c>
    </row>
    <row r="677" spans="2:5">
      <c r="B677" s="20" t="s">
        <v>2671</v>
      </c>
      <c r="C677" s="20" t="s">
        <v>2408</v>
      </c>
      <c r="D677" s="20" t="s">
        <v>1856</v>
      </c>
      <c r="E677" s="20" t="s">
        <v>2672</v>
      </c>
    </row>
    <row r="678" spans="2:5">
      <c r="B678" s="20" t="s">
        <v>746</v>
      </c>
      <c r="C678" s="20" t="s">
        <v>2534</v>
      </c>
      <c r="D678" s="20" t="s">
        <v>1220</v>
      </c>
      <c r="E678" s="20" t="s">
        <v>682</v>
      </c>
    </row>
    <row r="679" spans="2:5">
      <c r="B679" s="20" t="s">
        <v>1699</v>
      </c>
      <c r="C679" s="20" t="s">
        <v>118</v>
      </c>
      <c r="D679" s="20" t="s">
        <v>2673</v>
      </c>
      <c r="E679" s="20" t="s">
        <v>1001</v>
      </c>
    </row>
    <row r="680" spans="2:5">
      <c r="B680" s="20" t="s">
        <v>2417</v>
      </c>
      <c r="C680" s="20" t="s">
        <v>2674</v>
      </c>
      <c r="D680" s="20" t="s">
        <v>2638</v>
      </c>
      <c r="E680" s="20" t="s">
        <v>227</v>
      </c>
    </row>
    <row r="681" spans="2:5">
      <c r="B681" s="20" t="s">
        <v>2585</v>
      </c>
      <c r="C681" s="20" t="s">
        <v>2027</v>
      </c>
      <c r="D681" s="20" t="s">
        <v>2675</v>
      </c>
      <c r="E681" s="20" t="s">
        <v>1284</v>
      </c>
    </row>
    <row r="682" spans="2:5">
      <c r="B682" s="20" t="s">
        <v>909</v>
      </c>
      <c r="C682" s="20" t="s">
        <v>2400</v>
      </c>
      <c r="D682" s="20" t="s">
        <v>2676</v>
      </c>
      <c r="E682" s="20" t="s">
        <v>2618</v>
      </c>
    </row>
    <row r="683" spans="2:5">
      <c r="B683" s="20" t="s">
        <v>915</v>
      </c>
      <c r="C683" s="20" t="s">
        <v>2677</v>
      </c>
      <c r="D683" s="20" t="s">
        <v>1507</v>
      </c>
      <c r="E683" s="20" t="s">
        <v>1769</v>
      </c>
    </row>
    <row r="684" spans="2:5">
      <c r="B684" s="20" t="s">
        <v>1840</v>
      </c>
      <c r="C684" s="20" t="s">
        <v>2255</v>
      </c>
      <c r="D684" s="20" t="s">
        <v>2678</v>
      </c>
      <c r="E684" s="20" t="s">
        <v>1638</v>
      </c>
    </row>
    <row r="685" spans="2:5">
      <c r="B685" s="20" t="s">
        <v>440</v>
      </c>
      <c r="C685" s="20" t="s">
        <v>2113</v>
      </c>
      <c r="D685" s="20" t="s">
        <v>2679</v>
      </c>
      <c r="E685" s="20" t="s">
        <v>1540</v>
      </c>
    </row>
    <row r="686" spans="2:5">
      <c r="B686" s="20" t="s">
        <v>1768</v>
      </c>
      <c r="C686" s="20" t="s">
        <v>2680</v>
      </c>
      <c r="D686" s="20" t="s">
        <v>2662</v>
      </c>
      <c r="E686" s="20" t="s">
        <v>2681</v>
      </c>
    </row>
    <row r="687" spans="2:5">
      <c r="B687" s="20" t="s">
        <v>448</v>
      </c>
      <c r="C687" s="20" t="s">
        <v>704</v>
      </c>
      <c r="D687" s="20" t="s">
        <v>259</v>
      </c>
      <c r="E687" s="20" t="s">
        <v>315</v>
      </c>
    </row>
    <row r="688" spans="2:5">
      <c r="B688" s="20" t="s">
        <v>922</v>
      </c>
      <c r="C688" s="20" t="s">
        <v>1316</v>
      </c>
      <c r="D688" s="20" t="s">
        <v>2682</v>
      </c>
      <c r="E688" s="20" t="s">
        <v>2683</v>
      </c>
    </row>
    <row r="689" spans="2:5">
      <c r="B689" s="20" t="s">
        <v>454</v>
      </c>
      <c r="C689" s="20" t="s">
        <v>2684</v>
      </c>
      <c r="D689" s="20" t="s">
        <v>2685</v>
      </c>
      <c r="E689" s="20" t="s">
        <v>523</v>
      </c>
    </row>
    <row r="690" spans="2:5">
      <c r="B690" s="20" t="s">
        <v>929</v>
      </c>
      <c r="C690" s="20" t="s">
        <v>2686</v>
      </c>
      <c r="D690" s="20" t="s">
        <v>1213</v>
      </c>
      <c r="E690" s="20" t="s">
        <v>1422</v>
      </c>
    </row>
    <row r="691" spans="2:5">
      <c r="B691" s="20" t="s">
        <v>2687</v>
      </c>
      <c r="C691" s="20" t="s">
        <v>2688</v>
      </c>
      <c r="D691" s="20" t="s">
        <v>1068</v>
      </c>
      <c r="E691" s="20" t="s">
        <v>508</v>
      </c>
    </row>
    <row r="692" spans="2:5">
      <c r="B692" s="20" t="s">
        <v>519</v>
      </c>
      <c r="C692" s="20" t="s">
        <v>1180</v>
      </c>
      <c r="D692" s="20" t="s">
        <v>534</v>
      </c>
      <c r="E692" s="20" t="s">
        <v>848</v>
      </c>
    </row>
    <row r="693" spans="2:5">
      <c r="B693" s="20" t="s">
        <v>261</v>
      </c>
      <c r="C693" s="20" t="s">
        <v>1395</v>
      </c>
      <c r="D693" s="20" t="s">
        <v>2689</v>
      </c>
      <c r="E693" s="20" t="s">
        <v>2280</v>
      </c>
    </row>
    <row r="694" spans="2:5">
      <c r="B694" s="20" t="s">
        <v>935</v>
      </c>
      <c r="C694" s="20" t="s">
        <v>834</v>
      </c>
      <c r="D694" s="20" t="s">
        <v>2690</v>
      </c>
      <c r="E694" s="20" t="s">
        <v>2122</v>
      </c>
    </row>
    <row r="695" spans="2:5">
      <c r="B695" s="20" t="s">
        <v>1860</v>
      </c>
      <c r="C695" s="20" t="s">
        <v>2691</v>
      </c>
      <c r="D695" s="20" t="s">
        <v>2692</v>
      </c>
      <c r="E695" s="20" t="s">
        <v>2693</v>
      </c>
    </row>
    <row r="696" spans="2:5">
      <c r="B696" s="20" t="s">
        <v>2694</v>
      </c>
      <c r="C696" s="20" t="s">
        <v>2695</v>
      </c>
      <c r="D696" s="20" t="s">
        <v>2696</v>
      </c>
      <c r="E696" s="20" t="s">
        <v>382</v>
      </c>
    </row>
    <row r="697" spans="2:5">
      <c r="B697" s="20" t="s">
        <v>2685</v>
      </c>
      <c r="C697" s="20" t="s">
        <v>2697</v>
      </c>
      <c r="D697" s="20" t="s">
        <v>2698</v>
      </c>
      <c r="E697" s="20" t="s">
        <v>2164</v>
      </c>
    </row>
    <row r="698" spans="2:5">
      <c r="B698" s="20" t="s">
        <v>465</v>
      </c>
      <c r="C698" s="20" t="s">
        <v>2699</v>
      </c>
      <c r="D698" s="20" t="s">
        <v>2700</v>
      </c>
      <c r="E698" s="20" t="s">
        <v>658</v>
      </c>
    </row>
    <row r="699" spans="2:5">
      <c r="B699" s="20" t="s">
        <v>1250</v>
      </c>
      <c r="C699" s="20" t="s">
        <v>2551</v>
      </c>
      <c r="D699" s="20" t="s">
        <v>2701</v>
      </c>
      <c r="E699" s="20" t="s">
        <v>1082</v>
      </c>
    </row>
    <row r="700" spans="2:5">
      <c r="B700" s="20" t="s">
        <v>2702</v>
      </c>
      <c r="C700" s="20" t="s">
        <v>917</v>
      </c>
      <c r="D700" s="20" t="s">
        <v>2703</v>
      </c>
      <c r="E700" s="20" t="s">
        <v>867</v>
      </c>
    </row>
    <row r="701" spans="2:5">
      <c r="B701" s="20" t="s">
        <v>942</v>
      </c>
      <c r="C701" s="20" t="s">
        <v>2704</v>
      </c>
      <c r="D701" s="20" t="s">
        <v>1863</v>
      </c>
      <c r="E701" s="20" t="s">
        <v>1250</v>
      </c>
    </row>
    <row r="702" spans="2:5">
      <c r="B702" s="20" t="s">
        <v>462</v>
      </c>
      <c r="C702" s="20" t="s">
        <v>2607</v>
      </c>
      <c r="D702" s="20" t="s">
        <v>1874</v>
      </c>
      <c r="E702" s="20" t="s">
        <v>2100</v>
      </c>
    </row>
    <row r="703" spans="2:5">
      <c r="B703" s="20" t="s">
        <v>1356</v>
      </c>
      <c r="C703" s="20" t="s">
        <v>361</v>
      </c>
      <c r="D703" s="20" t="s">
        <v>2355</v>
      </c>
      <c r="E703" s="20" t="s">
        <v>2705</v>
      </c>
    </row>
    <row r="704" spans="2:5">
      <c r="B704" s="20" t="s">
        <v>948</v>
      </c>
      <c r="C704" s="20" t="s">
        <v>65</v>
      </c>
      <c r="D704" s="20" t="s">
        <v>919</v>
      </c>
      <c r="E704" s="20" t="s">
        <v>2706</v>
      </c>
    </row>
    <row r="705" spans="2:5">
      <c r="B705" s="20" t="s">
        <v>954</v>
      </c>
      <c r="C705" s="20" t="s">
        <v>2707</v>
      </c>
      <c r="D705" s="20" t="s">
        <v>2708</v>
      </c>
      <c r="E705" s="20" t="s">
        <v>1477</v>
      </c>
    </row>
    <row r="706" spans="2:5">
      <c r="B706" s="20" t="s">
        <v>525</v>
      </c>
      <c r="C706" s="20" t="s">
        <v>503</v>
      </c>
      <c r="D706" s="20" t="s">
        <v>2709</v>
      </c>
      <c r="E706" s="20" t="s">
        <v>782</v>
      </c>
    </row>
    <row r="707" spans="2:5">
      <c r="B707" s="20" t="s">
        <v>2710</v>
      </c>
      <c r="C707" s="20" t="s">
        <v>2711</v>
      </c>
      <c r="D707" s="20" t="s">
        <v>1630</v>
      </c>
      <c r="E707" s="20" t="s">
        <v>2666</v>
      </c>
    </row>
    <row r="708" spans="2:5">
      <c r="B708" s="20" t="s">
        <v>962</v>
      </c>
      <c r="C708" s="20" t="s">
        <v>2712</v>
      </c>
      <c r="D708" s="20" t="s">
        <v>2525</v>
      </c>
      <c r="E708" s="20" t="s">
        <v>2713</v>
      </c>
    </row>
    <row r="709" spans="2:5">
      <c r="B709" s="20" t="s">
        <v>471</v>
      </c>
      <c r="C709" s="20" t="s">
        <v>1563</v>
      </c>
      <c r="D709" s="20" t="s">
        <v>2714</v>
      </c>
      <c r="E709" s="20" t="s">
        <v>1873</v>
      </c>
    </row>
    <row r="710" spans="2:5">
      <c r="B710" s="20" t="s">
        <v>34</v>
      </c>
      <c r="C710" s="20" t="s">
        <v>1254</v>
      </c>
      <c r="D710" s="20" t="s">
        <v>276</v>
      </c>
      <c r="E710" s="20" t="s">
        <v>2005</v>
      </c>
    </row>
    <row r="711" spans="2:5">
      <c r="B711" s="20" t="s">
        <v>2280</v>
      </c>
      <c r="C711" s="20" t="s">
        <v>2715</v>
      </c>
      <c r="D711" s="20" t="s">
        <v>2716</v>
      </c>
      <c r="E711" s="20" t="s">
        <v>2717</v>
      </c>
    </row>
    <row r="712" spans="2:5">
      <c r="B712" s="20" t="s">
        <v>969</v>
      </c>
      <c r="C712" s="20" t="s">
        <v>2718</v>
      </c>
      <c r="D712" s="20" t="s">
        <v>2719</v>
      </c>
      <c r="E712" s="20" t="s">
        <v>1091</v>
      </c>
    </row>
    <row r="713" spans="2:5">
      <c r="B713" s="20" t="s">
        <v>478</v>
      </c>
      <c r="C713" s="20" t="s">
        <v>2075</v>
      </c>
      <c r="D713" s="20" t="s">
        <v>261</v>
      </c>
      <c r="E713" s="20" t="s">
        <v>1429</v>
      </c>
    </row>
    <row r="714" spans="2:5">
      <c r="B714" s="20" t="s">
        <v>2720</v>
      </c>
      <c r="C714" s="20" t="s">
        <v>288</v>
      </c>
      <c r="D714" s="20" t="s">
        <v>2721</v>
      </c>
      <c r="E714" s="20" t="s">
        <v>2722</v>
      </c>
    </row>
    <row r="715" spans="2:5">
      <c r="B715" s="20" t="s">
        <v>2476</v>
      </c>
      <c r="C715" s="20" t="s">
        <v>524</v>
      </c>
      <c r="D715" s="20" t="s">
        <v>644</v>
      </c>
      <c r="E715" s="20" t="s">
        <v>2723</v>
      </c>
    </row>
    <row r="716" spans="2:5">
      <c r="B716" s="20" t="s">
        <v>2207</v>
      </c>
      <c r="C716" s="20" t="s">
        <v>2724</v>
      </c>
      <c r="D716" s="20" t="s">
        <v>2725</v>
      </c>
      <c r="E716" s="20" t="s">
        <v>2726</v>
      </c>
    </row>
    <row r="717" spans="2:5">
      <c r="B717" s="20" t="s">
        <v>2727</v>
      </c>
      <c r="C717" s="20" t="s">
        <v>281</v>
      </c>
      <c r="D717" s="20" t="s">
        <v>1392</v>
      </c>
      <c r="E717" s="20" t="s">
        <v>1016</v>
      </c>
    </row>
    <row r="718" spans="2:5">
      <c r="B718" s="20" t="s">
        <v>1147</v>
      </c>
      <c r="C718" s="20" t="s">
        <v>188</v>
      </c>
      <c r="D718" s="20" t="s">
        <v>2393</v>
      </c>
      <c r="E718" s="20" t="s">
        <v>1758</v>
      </c>
    </row>
    <row r="719" spans="2:5">
      <c r="B719" s="20" t="s">
        <v>979</v>
      </c>
      <c r="C719" s="20" t="s">
        <v>502</v>
      </c>
      <c r="D719" s="20" t="s">
        <v>2485</v>
      </c>
      <c r="E719" s="20" t="s">
        <v>2150</v>
      </c>
    </row>
    <row r="720" spans="2:5">
      <c r="B720" s="20" t="s">
        <v>975</v>
      </c>
      <c r="C720" s="20" t="s">
        <v>2728</v>
      </c>
      <c r="D720" s="20" t="s">
        <v>1806</v>
      </c>
      <c r="E720" s="20" t="s">
        <v>411</v>
      </c>
    </row>
    <row r="721" spans="2:5">
      <c r="B721" s="20" t="s">
        <v>1529</v>
      </c>
      <c r="C721" s="20" t="s">
        <v>2729</v>
      </c>
      <c r="D721" s="20" t="s">
        <v>1781</v>
      </c>
      <c r="E721" s="20" t="s">
        <v>986</v>
      </c>
    </row>
    <row r="722" spans="2:5">
      <c r="B722" s="20" t="s">
        <v>1978</v>
      </c>
      <c r="C722" s="20" t="s">
        <v>1293</v>
      </c>
      <c r="D722" s="20" t="s">
        <v>2702</v>
      </c>
      <c r="E722" s="20" t="s">
        <v>1012</v>
      </c>
    </row>
    <row r="723" spans="2:5">
      <c r="B723" s="20" t="s">
        <v>2730</v>
      </c>
      <c r="C723" s="20" t="s">
        <v>107</v>
      </c>
      <c r="D723" s="20" t="s">
        <v>2731</v>
      </c>
      <c r="E723" s="20" t="s">
        <v>2732</v>
      </c>
    </row>
    <row r="724" spans="2:5">
      <c r="B724" s="20" t="s">
        <v>2733</v>
      </c>
      <c r="C724" s="20" t="s">
        <v>2734</v>
      </c>
      <c r="D724" s="20" t="s">
        <v>1905</v>
      </c>
      <c r="E724" s="20" t="s">
        <v>1630</v>
      </c>
    </row>
    <row r="725" spans="2:5">
      <c r="B725" s="20" t="s">
        <v>752</v>
      </c>
      <c r="C725" s="20" t="s">
        <v>305</v>
      </c>
      <c r="D725" s="20" t="s">
        <v>2735</v>
      </c>
      <c r="E725" s="20" t="s">
        <v>1040</v>
      </c>
    </row>
    <row r="726" spans="2:5">
      <c r="B726" s="20" t="s">
        <v>2736</v>
      </c>
      <c r="C726" s="20" t="s">
        <v>248</v>
      </c>
      <c r="D726" s="20" t="s">
        <v>2737</v>
      </c>
      <c r="E726" s="20" t="s">
        <v>412</v>
      </c>
    </row>
    <row r="727" spans="2:5">
      <c r="B727" s="20" t="s">
        <v>2738</v>
      </c>
      <c r="C727" s="20" t="s">
        <v>2739</v>
      </c>
      <c r="D727" s="20" t="s">
        <v>2687</v>
      </c>
      <c r="E727" s="20" t="s">
        <v>767</v>
      </c>
    </row>
    <row r="728" spans="2:5">
      <c r="B728" s="20" t="s">
        <v>983</v>
      </c>
      <c r="C728" s="20" t="s">
        <v>1762</v>
      </c>
      <c r="D728" s="20" t="s">
        <v>2740</v>
      </c>
      <c r="E728" s="20" t="s">
        <v>1240</v>
      </c>
    </row>
    <row r="729" spans="2:5">
      <c r="B729" s="20" t="s">
        <v>2741</v>
      </c>
      <c r="C729" s="20" t="s">
        <v>2742</v>
      </c>
      <c r="D729" s="20" t="s">
        <v>2667</v>
      </c>
      <c r="E729" s="20" t="s">
        <v>2743</v>
      </c>
    </row>
    <row r="730" spans="2:5">
      <c r="B730" s="20" t="s">
        <v>761</v>
      </c>
      <c r="C730" s="20" t="s">
        <v>198</v>
      </c>
      <c r="D730" s="20" t="s">
        <v>1533</v>
      </c>
      <c r="E730" s="20" t="s">
        <v>2443</v>
      </c>
    </row>
    <row r="731" spans="2:5">
      <c r="B731" s="20" t="s">
        <v>2744</v>
      </c>
      <c r="C731" s="20" t="s">
        <v>235</v>
      </c>
      <c r="D731" s="20" t="s">
        <v>1570</v>
      </c>
      <c r="E731" s="20" t="s">
        <v>1485</v>
      </c>
    </row>
    <row r="732" spans="2:5">
      <c r="B732" s="20" t="s">
        <v>1890</v>
      </c>
      <c r="C732" s="20" t="s">
        <v>2745</v>
      </c>
      <c r="D732" s="20" t="s">
        <v>1438</v>
      </c>
      <c r="E732" s="20" t="s">
        <v>2746</v>
      </c>
    </row>
    <row r="733" spans="2:5">
      <c r="B733" s="20" t="s">
        <v>2342</v>
      </c>
      <c r="C733" s="20" t="s">
        <v>1095</v>
      </c>
      <c r="D733" s="20" t="s">
        <v>2747</v>
      </c>
      <c r="E733" s="20" t="s">
        <v>2748</v>
      </c>
    </row>
    <row r="734" spans="2:5">
      <c r="B734" s="20" t="s">
        <v>767</v>
      </c>
      <c r="C734" s="20" t="s">
        <v>587</v>
      </c>
      <c r="D734" s="20" t="s">
        <v>2749</v>
      </c>
      <c r="E734" s="20" t="s">
        <v>2350</v>
      </c>
    </row>
    <row r="735" spans="2:5">
      <c r="B735" s="20" t="s">
        <v>1906</v>
      </c>
      <c r="C735" s="20" t="s">
        <v>1370</v>
      </c>
      <c r="D735" s="20" t="s">
        <v>2750</v>
      </c>
      <c r="E735" s="20" t="s">
        <v>397</v>
      </c>
    </row>
    <row r="736" spans="2:5">
      <c r="B736" s="20" t="s">
        <v>2751</v>
      </c>
      <c r="C736" s="20" t="s">
        <v>588</v>
      </c>
      <c r="D736" s="20" t="s">
        <v>907</v>
      </c>
      <c r="E736" s="20" t="s">
        <v>2752</v>
      </c>
    </row>
    <row r="737" spans="2:5">
      <c r="B737" s="20" t="s">
        <v>484</v>
      </c>
      <c r="C737" s="20" t="s">
        <v>1125</v>
      </c>
      <c r="D737" s="20" t="s">
        <v>2541</v>
      </c>
      <c r="E737" s="20" t="s">
        <v>1551</v>
      </c>
    </row>
    <row r="738" spans="2:5">
      <c r="B738" s="20" t="s">
        <v>243</v>
      </c>
      <c r="C738" s="20" t="s">
        <v>2753</v>
      </c>
      <c r="D738" s="20" t="s">
        <v>2754</v>
      </c>
      <c r="E738" s="20" t="s">
        <v>1301</v>
      </c>
    </row>
    <row r="739" spans="2:5">
      <c r="B739" s="20" t="s">
        <v>2755</v>
      </c>
      <c r="C739" s="20" t="s">
        <v>2756</v>
      </c>
      <c r="D739" s="20" t="s">
        <v>1497</v>
      </c>
      <c r="E739" s="20" t="s">
        <v>363</v>
      </c>
    </row>
    <row r="740" spans="2:5">
      <c r="B740" s="20" t="s">
        <v>2408</v>
      </c>
      <c r="C740" s="20" t="s">
        <v>637</v>
      </c>
      <c r="D740" s="20" t="s">
        <v>1098</v>
      </c>
      <c r="E740" s="20" t="s">
        <v>2757</v>
      </c>
    </row>
    <row r="741" spans="2:5">
      <c r="B741" s="20" t="s">
        <v>775</v>
      </c>
      <c r="C741" s="20" t="s">
        <v>69</v>
      </c>
      <c r="D741" s="20" t="s">
        <v>2596</v>
      </c>
      <c r="E741" s="20" t="s">
        <v>1764</v>
      </c>
    </row>
    <row r="742" spans="2:5">
      <c r="B742" s="20" t="s">
        <v>1264</v>
      </c>
      <c r="C742" s="20" t="s">
        <v>2758</v>
      </c>
      <c r="D742" s="20" t="s">
        <v>2759</v>
      </c>
      <c r="E742" s="20" t="s">
        <v>566</v>
      </c>
    </row>
    <row r="743" spans="2:5">
      <c r="B743" s="20" t="s">
        <v>2760</v>
      </c>
      <c r="C743" s="20" t="s">
        <v>2761</v>
      </c>
      <c r="D743" s="20" t="s">
        <v>482</v>
      </c>
      <c r="E743" s="20" t="s">
        <v>743</v>
      </c>
    </row>
    <row r="744" spans="2:5">
      <c r="B744" s="20" t="s">
        <v>491</v>
      </c>
      <c r="C744" s="20" t="s">
        <v>2762</v>
      </c>
      <c r="D744" s="20" t="s">
        <v>1342</v>
      </c>
      <c r="E744" s="20" t="s">
        <v>1263</v>
      </c>
    </row>
    <row r="745" spans="2:5">
      <c r="B745" s="20" t="s">
        <v>1884</v>
      </c>
      <c r="C745" s="20" t="s">
        <v>2763</v>
      </c>
      <c r="D745" s="20" t="s">
        <v>2031</v>
      </c>
      <c r="E745" s="20" t="s">
        <v>2223</v>
      </c>
    </row>
    <row r="746" spans="2:5">
      <c r="B746" s="20" t="s">
        <v>1763</v>
      </c>
      <c r="C746" s="20" t="s">
        <v>190</v>
      </c>
      <c r="D746" s="20" t="s">
        <v>1890</v>
      </c>
      <c r="E746" s="20" t="s">
        <v>2764</v>
      </c>
    </row>
    <row r="747" spans="2:5">
      <c r="B747" s="20" t="s">
        <v>1517</v>
      </c>
      <c r="C747" s="20" t="s">
        <v>2765</v>
      </c>
      <c r="D747" s="20" t="s">
        <v>461</v>
      </c>
      <c r="E747" s="20" t="s">
        <v>2766</v>
      </c>
    </row>
    <row r="748" spans="2:5">
      <c r="B748" s="20" t="s">
        <v>497</v>
      </c>
      <c r="C748" s="20" t="s">
        <v>1468</v>
      </c>
      <c r="D748" s="20" t="s">
        <v>2767</v>
      </c>
      <c r="E748" s="20" t="s">
        <v>2002</v>
      </c>
    </row>
    <row r="749" spans="2:5">
      <c r="B749" s="20" t="s">
        <v>713</v>
      </c>
      <c r="C749" s="20" t="s">
        <v>1836</v>
      </c>
      <c r="D749" s="20" t="s">
        <v>2768</v>
      </c>
      <c r="E749" s="20" t="s">
        <v>536</v>
      </c>
    </row>
    <row r="750" spans="2:5">
      <c r="B750" s="20" t="s">
        <v>2769</v>
      </c>
      <c r="C750" s="20" t="s">
        <v>472</v>
      </c>
      <c r="D750" s="20" t="s">
        <v>2770</v>
      </c>
      <c r="E750" s="20" t="s">
        <v>2771</v>
      </c>
    </row>
    <row r="751" spans="2:5">
      <c r="B751" s="20" t="s">
        <v>2772</v>
      </c>
      <c r="C751" s="20" t="s">
        <v>1884</v>
      </c>
      <c r="D751" s="20" t="s">
        <v>221</v>
      </c>
      <c r="E751" s="20" t="s">
        <v>2773</v>
      </c>
    </row>
    <row r="752" spans="2:5">
      <c r="B752" s="20" t="s">
        <v>2210</v>
      </c>
      <c r="C752" s="20" t="s">
        <v>1177</v>
      </c>
      <c r="D752" s="20" t="s">
        <v>770</v>
      </c>
      <c r="E752" s="20" t="s">
        <v>2323</v>
      </c>
    </row>
    <row r="753" spans="2:5">
      <c r="B753" s="20" t="s">
        <v>2031</v>
      </c>
      <c r="C753" s="20" t="s">
        <v>1046</v>
      </c>
      <c r="D753" s="20" t="s">
        <v>2428</v>
      </c>
      <c r="E753" s="20" t="s">
        <v>2774</v>
      </c>
    </row>
    <row r="754" spans="2:5">
      <c r="B754" s="20" t="s">
        <v>782</v>
      </c>
      <c r="C754" s="20" t="s">
        <v>477</v>
      </c>
      <c r="D754" s="20" t="s">
        <v>2775</v>
      </c>
      <c r="E754" s="20" t="s">
        <v>1174</v>
      </c>
    </row>
    <row r="755" spans="2:5">
      <c r="B755" s="20" t="s">
        <v>306</v>
      </c>
      <c r="C755" s="20" t="s">
        <v>2748</v>
      </c>
      <c r="D755" s="20" t="s">
        <v>2776</v>
      </c>
      <c r="E755" s="20" t="s">
        <v>2312</v>
      </c>
    </row>
    <row r="756" spans="2:5">
      <c r="B756" s="20" t="s">
        <v>789</v>
      </c>
      <c r="C756" s="20" t="s">
        <v>1551</v>
      </c>
      <c r="D756" s="20" t="s">
        <v>1912</v>
      </c>
      <c r="E756" s="20" t="s">
        <v>1023</v>
      </c>
    </row>
    <row r="757" spans="2:5">
      <c r="B757" s="20" t="s">
        <v>2777</v>
      </c>
      <c r="C757" s="20" t="s">
        <v>2778</v>
      </c>
      <c r="D757" s="20" t="s">
        <v>2779</v>
      </c>
      <c r="E757" s="20" t="s">
        <v>2466</v>
      </c>
    </row>
    <row r="758" spans="2:5">
      <c r="B758" s="20" t="s">
        <v>2780</v>
      </c>
      <c r="C758" s="20" t="s">
        <v>382</v>
      </c>
      <c r="D758" s="20" t="s">
        <v>2573</v>
      </c>
      <c r="E758" s="20" t="s">
        <v>1200</v>
      </c>
    </row>
    <row r="759" spans="2:5">
      <c r="B759" s="20" t="s">
        <v>797</v>
      </c>
      <c r="C759" s="20" t="s">
        <v>2781</v>
      </c>
      <c r="D759" s="20" t="s">
        <v>2782</v>
      </c>
      <c r="E759" s="20" t="s">
        <v>199</v>
      </c>
    </row>
    <row r="760" spans="2:5">
      <c r="B760" s="20" t="s">
        <v>1409</v>
      </c>
      <c r="C760" s="20" t="s">
        <v>2783</v>
      </c>
      <c r="D760" s="20" t="s">
        <v>2784</v>
      </c>
      <c r="E760" s="20" t="s">
        <v>2785</v>
      </c>
    </row>
    <row r="761" spans="2:5">
      <c r="B761" s="20" t="s">
        <v>2786</v>
      </c>
      <c r="C761" s="20" t="s">
        <v>1959</v>
      </c>
      <c r="D761" s="20" t="s">
        <v>277</v>
      </c>
      <c r="E761" s="20" t="s">
        <v>507</v>
      </c>
    </row>
    <row r="762" spans="2:5">
      <c r="B762" s="20" t="s">
        <v>2787</v>
      </c>
      <c r="C762" s="20" t="s">
        <v>739</v>
      </c>
      <c r="D762" s="20" t="s">
        <v>2788</v>
      </c>
      <c r="E762" s="20" t="s">
        <v>1839</v>
      </c>
    </row>
    <row r="763" spans="2:5">
      <c r="B763" s="20" t="s">
        <v>2789</v>
      </c>
      <c r="C763" s="20" t="s">
        <v>596</v>
      </c>
      <c r="D763" s="20" t="s">
        <v>2790</v>
      </c>
      <c r="E763" s="20" t="s">
        <v>110</v>
      </c>
    </row>
    <row r="764" spans="2:5">
      <c r="B764" s="20" t="s">
        <v>1622</v>
      </c>
      <c r="C764" s="20" t="s">
        <v>2791</v>
      </c>
      <c r="D764" s="20" t="s">
        <v>1067</v>
      </c>
      <c r="E764" s="20" t="s">
        <v>155</v>
      </c>
    </row>
    <row r="765" spans="2:5">
      <c r="B765" s="20" t="s">
        <v>359</v>
      </c>
      <c r="C765" s="20" t="s">
        <v>1991</v>
      </c>
      <c r="D765" s="20" t="s">
        <v>1146</v>
      </c>
      <c r="E765" s="20" t="s">
        <v>1582</v>
      </c>
    </row>
    <row r="766" spans="2:5">
      <c r="B766" s="20" t="s">
        <v>2491</v>
      </c>
      <c r="C766" s="20" t="s">
        <v>2150</v>
      </c>
      <c r="D766" s="20" t="s">
        <v>2792</v>
      </c>
      <c r="E766" s="20" t="s">
        <v>389</v>
      </c>
    </row>
    <row r="767" spans="2:5">
      <c r="B767" s="20" t="s">
        <v>763</v>
      </c>
      <c r="C767" s="20" t="s">
        <v>2628</v>
      </c>
      <c r="D767" s="20" t="s">
        <v>2793</v>
      </c>
      <c r="E767" s="20" t="s">
        <v>1566</v>
      </c>
    </row>
    <row r="768" spans="2:5">
      <c r="B768" s="20" t="s">
        <v>2794</v>
      </c>
      <c r="C768" s="20" t="s">
        <v>2795</v>
      </c>
      <c r="D768" s="20" t="s">
        <v>2796</v>
      </c>
      <c r="E768" s="20" t="s">
        <v>1459</v>
      </c>
    </row>
    <row r="769" spans="2:5">
      <c r="B769" s="20" t="s">
        <v>2666</v>
      </c>
      <c r="C769" s="20" t="s">
        <v>2797</v>
      </c>
      <c r="D769" s="20" t="s">
        <v>2473</v>
      </c>
      <c r="E769" s="20" t="s">
        <v>2798</v>
      </c>
    </row>
    <row r="770" spans="2:5">
      <c r="B770" s="20" t="s">
        <v>592</v>
      </c>
      <c r="C770" s="20" t="s">
        <v>50</v>
      </c>
      <c r="D770" s="20" t="s">
        <v>1042</v>
      </c>
      <c r="E770" s="20" t="s">
        <v>85</v>
      </c>
    </row>
    <row r="771" spans="2:5">
      <c r="B771" s="20" t="s">
        <v>2547</v>
      </c>
      <c r="C771" s="20" t="s">
        <v>2799</v>
      </c>
      <c r="D771" s="20" t="s">
        <v>1131</v>
      </c>
      <c r="E771" s="20" t="s">
        <v>153</v>
      </c>
    </row>
    <row r="772" spans="2:5">
      <c r="B772" s="20" t="s">
        <v>2046</v>
      </c>
      <c r="C772" s="20" t="s">
        <v>2418</v>
      </c>
      <c r="D772" s="20" t="s">
        <v>2595</v>
      </c>
      <c r="E772" s="20" t="s">
        <v>2800</v>
      </c>
    </row>
    <row r="773" spans="2:5">
      <c r="B773" s="20" t="s">
        <v>1851</v>
      </c>
      <c r="C773" s="20" t="s">
        <v>1856</v>
      </c>
      <c r="D773" s="20" t="s">
        <v>2801</v>
      </c>
      <c r="E773" s="20" t="s">
        <v>902</v>
      </c>
    </row>
    <row r="774" spans="2:5">
      <c r="B774" s="20" t="s">
        <v>32</v>
      </c>
      <c r="C774" s="20" t="s">
        <v>2621</v>
      </c>
      <c r="D774" s="20" t="s">
        <v>2495</v>
      </c>
      <c r="E774" s="20" t="s">
        <v>1604</v>
      </c>
    </row>
    <row r="775" spans="2:5">
      <c r="B775" s="20" t="s">
        <v>2802</v>
      </c>
      <c r="C775" s="20" t="s">
        <v>1405</v>
      </c>
      <c r="D775" s="20" t="s">
        <v>2803</v>
      </c>
      <c r="E775" s="20" t="s">
        <v>2804</v>
      </c>
    </row>
    <row r="776" spans="2:5">
      <c r="B776" s="20" t="s">
        <v>431</v>
      </c>
      <c r="C776" s="20" t="s">
        <v>395</v>
      </c>
      <c r="D776" s="20" t="s">
        <v>684</v>
      </c>
      <c r="E776" s="20" t="s">
        <v>2805</v>
      </c>
    </row>
    <row r="777" spans="2:5">
      <c r="B777" s="20" t="s">
        <v>2186</v>
      </c>
      <c r="C777" s="20" t="s">
        <v>613</v>
      </c>
      <c r="D777" s="20" t="s">
        <v>810</v>
      </c>
      <c r="E777" s="20" t="s">
        <v>2241</v>
      </c>
    </row>
    <row r="778" spans="2:5">
      <c r="B778" s="20" t="s">
        <v>1557</v>
      </c>
      <c r="C778" s="20" t="s">
        <v>1646</v>
      </c>
      <c r="D778" s="20" t="s">
        <v>2806</v>
      </c>
      <c r="E778" s="20" t="s">
        <v>257</v>
      </c>
    </row>
    <row r="779" spans="2:5">
      <c r="B779" s="20" t="s">
        <v>2807</v>
      </c>
      <c r="C779" s="20" t="s">
        <v>2808</v>
      </c>
      <c r="D779" s="20" t="s">
        <v>2809</v>
      </c>
      <c r="E779" s="20" t="s">
        <v>2810</v>
      </c>
    </row>
    <row r="780" spans="2:5">
      <c r="B780" s="20" t="s">
        <v>990</v>
      </c>
      <c r="C780" s="20" t="s">
        <v>1026</v>
      </c>
      <c r="D780" s="20" t="s">
        <v>2811</v>
      </c>
      <c r="E780" s="20" t="s">
        <v>1472</v>
      </c>
    </row>
    <row r="781" spans="2:5">
      <c r="B781" s="20" t="s">
        <v>2812</v>
      </c>
      <c r="C781" s="20" t="s">
        <v>1010</v>
      </c>
      <c r="D781" s="20" t="s">
        <v>155</v>
      </c>
      <c r="E781" s="20" t="s">
        <v>506</v>
      </c>
    </row>
    <row r="782" spans="2:5">
      <c r="B782" s="20" t="s">
        <v>803</v>
      </c>
      <c r="C782" s="20" t="s">
        <v>2813</v>
      </c>
      <c r="D782" s="20" t="s">
        <v>2812</v>
      </c>
      <c r="E782" s="20" t="s">
        <v>2814</v>
      </c>
    </row>
    <row r="783" spans="2:5">
      <c r="B783" s="20" t="s">
        <v>809</v>
      </c>
      <c r="C783" s="20" t="s">
        <v>38</v>
      </c>
      <c r="D783" s="20" t="s">
        <v>2815</v>
      </c>
      <c r="E783" s="20" t="s">
        <v>1484</v>
      </c>
    </row>
    <row r="784" spans="2:5">
      <c r="B784" s="20" t="s">
        <v>2816</v>
      </c>
      <c r="C784" s="20" t="s">
        <v>1145</v>
      </c>
      <c r="D784" s="20" t="s">
        <v>2621</v>
      </c>
      <c r="E784" s="20" t="s">
        <v>2817</v>
      </c>
    </row>
    <row r="785" spans="2:5">
      <c r="B785" s="20" t="s">
        <v>2701</v>
      </c>
      <c r="C785" s="20" t="s">
        <v>931</v>
      </c>
      <c r="D785" s="20" t="s">
        <v>1544</v>
      </c>
      <c r="E785" s="20" t="s">
        <v>2818</v>
      </c>
    </row>
    <row r="786" spans="2:5">
      <c r="B786" s="20" t="s">
        <v>2352</v>
      </c>
      <c r="C786" s="20" t="s">
        <v>2819</v>
      </c>
      <c r="D786" s="20" t="s">
        <v>2820</v>
      </c>
      <c r="E786" s="20" t="s">
        <v>966</v>
      </c>
    </row>
    <row r="787" spans="2:5">
      <c r="B787" s="20" t="s">
        <v>505</v>
      </c>
      <c r="C787" s="20" t="s">
        <v>1933</v>
      </c>
      <c r="D787" s="20" t="s">
        <v>2819</v>
      </c>
      <c r="E787" s="20" t="s">
        <v>2821</v>
      </c>
    </row>
    <row r="788" spans="2:5">
      <c r="B788" s="20" t="s">
        <v>1131</v>
      </c>
      <c r="C788" s="20" t="s">
        <v>1152</v>
      </c>
      <c r="D788" s="20" t="s">
        <v>2672</v>
      </c>
      <c r="E788" s="20" t="s">
        <v>1434</v>
      </c>
    </row>
    <row r="789" spans="2:5">
      <c r="B789" s="20" t="s">
        <v>599</v>
      </c>
      <c r="C789" s="20" t="s">
        <v>2822</v>
      </c>
      <c r="D789" s="20" t="s">
        <v>2042</v>
      </c>
      <c r="E789" s="20" t="s">
        <v>1878</v>
      </c>
    </row>
    <row r="790" spans="2:5">
      <c r="B790" s="20" t="s">
        <v>2618</v>
      </c>
      <c r="C790" s="20" t="s">
        <v>1217</v>
      </c>
      <c r="D790" s="20" t="s">
        <v>1704</v>
      </c>
      <c r="E790" s="20" t="s">
        <v>297</v>
      </c>
    </row>
    <row r="791" spans="2:5">
      <c r="B791" s="20" t="s">
        <v>1275</v>
      </c>
      <c r="C791" s="20" t="s">
        <v>2823</v>
      </c>
      <c r="D791" s="20" t="s">
        <v>1216</v>
      </c>
      <c r="E791" s="20" t="s">
        <v>596</v>
      </c>
    </row>
    <row r="792" spans="2:5">
      <c r="B792" s="20" t="s">
        <v>514</v>
      </c>
      <c r="C792" s="20" t="s">
        <v>2428</v>
      </c>
      <c r="D792" s="20" t="s">
        <v>1655</v>
      </c>
      <c r="E792" s="20" t="s">
        <v>885</v>
      </c>
    </row>
    <row r="793" spans="2:5">
      <c r="B793" s="20" t="s">
        <v>2027</v>
      </c>
      <c r="C793" s="20" t="s">
        <v>2824</v>
      </c>
      <c r="D793" s="20" t="s">
        <v>1209</v>
      </c>
      <c r="E793" s="20" t="s">
        <v>1597</v>
      </c>
    </row>
    <row r="794" spans="2:5">
      <c r="B794" s="20" t="s">
        <v>2825</v>
      </c>
      <c r="C794" s="20" t="s">
        <v>2826</v>
      </c>
      <c r="D794" s="20" t="s">
        <v>2053</v>
      </c>
      <c r="E794" s="20" t="s">
        <v>2827</v>
      </c>
    </row>
    <row r="795" spans="2:5">
      <c r="B795" s="20" t="s">
        <v>2828</v>
      </c>
      <c r="C795" s="20" t="s">
        <v>1066</v>
      </c>
      <c r="D795" s="20" t="s">
        <v>2258</v>
      </c>
      <c r="E795" s="20" t="s">
        <v>1860</v>
      </c>
    </row>
    <row r="796" spans="2:5">
      <c r="B796" s="20" t="s">
        <v>685</v>
      </c>
      <c r="C796" s="20" t="s">
        <v>565</v>
      </c>
      <c r="D796" s="20" t="s">
        <v>1926</v>
      </c>
      <c r="E796" s="20" t="s">
        <v>2829</v>
      </c>
    </row>
    <row r="797" spans="2:5">
      <c r="B797" s="20" t="s">
        <v>2140</v>
      </c>
      <c r="C797" s="20" t="s">
        <v>1401</v>
      </c>
      <c r="D797" s="20" t="s">
        <v>2478</v>
      </c>
      <c r="E797" s="20" t="s">
        <v>719</v>
      </c>
    </row>
    <row r="798" spans="2:5">
      <c r="B798" s="20" t="s">
        <v>2830</v>
      </c>
      <c r="C798" s="20" t="s">
        <v>1606</v>
      </c>
      <c r="D798" s="20" t="s">
        <v>1727</v>
      </c>
      <c r="E798" s="20" t="s">
        <v>2831</v>
      </c>
    </row>
    <row r="799" spans="2:5">
      <c r="B799" s="20" t="s">
        <v>2832</v>
      </c>
      <c r="C799" s="20" t="s">
        <v>2833</v>
      </c>
      <c r="D799" s="20" t="s">
        <v>2380</v>
      </c>
      <c r="E799" s="20" t="s">
        <v>1010</v>
      </c>
    </row>
    <row r="800" spans="2:5">
      <c r="B800" s="20" t="s">
        <v>812</v>
      </c>
      <c r="C800" s="20" t="s">
        <v>717</v>
      </c>
      <c r="D800" s="20" t="s">
        <v>228</v>
      </c>
      <c r="E800" s="20" t="s">
        <v>2834</v>
      </c>
    </row>
    <row r="801" spans="2:5">
      <c r="B801" s="20" t="s">
        <v>2835</v>
      </c>
      <c r="C801" s="20" t="s">
        <v>2836</v>
      </c>
      <c r="D801" s="20" t="s">
        <v>26</v>
      </c>
      <c r="E801" s="20" t="s">
        <v>2837</v>
      </c>
    </row>
    <row r="802" spans="2:5">
      <c r="B802" s="20" t="s">
        <v>2838</v>
      </c>
      <c r="C802" s="20" t="s">
        <v>1893</v>
      </c>
      <c r="D802" s="20" t="s">
        <v>2625</v>
      </c>
      <c r="E802" s="20" t="s">
        <v>1059</v>
      </c>
    </row>
    <row r="803" spans="2:5">
      <c r="B803" s="20" t="s">
        <v>2839</v>
      </c>
      <c r="C803" s="20" t="s">
        <v>2840</v>
      </c>
      <c r="D803" s="20" t="s">
        <v>1511</v>
      </c>
      <c r="E803" s="20" t="s">
        <v>2841</v>
      </c>
    </row>
    <row r="804" spans="2:5">
      <c r="B804" s="20" t="s">
        <v>522</v>
      </c>
      <c r="C804" s="20" t="s">
        <v>2842</v>
      </c>
      <c r="D804" s="20" t="s">
        <v>1490</v>
      </c>
      <c r="E804" s="20" t="s">
        <v>1134</v>
      </c>
    </row>
    <row r="805" spans="2:5">
      <c r="B805" s="20" t="s">
        <v>530</v>
      </c>
      <c r="C805" s="20" t="s">
        <v>2843</v>
      </c>
      <c r="D805" s="20" t="s">
        <v>1731</v>
      </c>
      <c r="E805" s="20" t="s">
        <v>1355</v>
      </c>
    </row>
    <row r="806" spans="2:5">
      <c r="B806" s="20" t="s">
        <v>323</v>
      </c>
      <c r="C806" s="20" t="s">
        <v>1274</v>
      </c>
      <c r="D806" s="20" t="s">
        <v>442</v>
      </c>
      <c r="E806" s="20" t="s">
        <v>2844</v>
      </c>
    </row>
    <row r="807" spans="2:5">
      <c r="B807" s="20" t="s">
        <v>2845</v>
      </c>
      <c r="C807" s="20" t="s">
        <v>2846</v>
      </c>
      <c r="D807" s="20" t="s">
        <v>2847</v>
      </c>
      <c r="E807" s="20" t="s">
        <v>234</v>
      </c>
    </row>
    <row r="808" spans="2:5">
      <c r="B808" s="20" t="s">
        <v>2848</v>
      </c>
      <c r="C808" s="20" t="s">
        <v>2849</v>
      </c>
      <c r="D808" s="20" t="s">
        <v>2850</v>
      </c>
      <c r="E808" s="20" t="s">
        <v>1801</v>
      </c>
    </row>
    <row r="809" spans="2:5">
      <c r="B809" s="20" t="s">
        <v>2851</v>
      </c>
      <c r="C809" s="20" t="s">
        <v>726</v>
      </c>
      <c r="D809" s="20" t="s">
        <v>2699</v>
      </c>
      <c r="E809" s="20" t="s">
        <v>1840</v>
      </c>
    </row>
    <row r="810" spans="2:5">
      <c r="B810" s="20" t="s">
        <v>819</v>
      </c>
      <c r="C810" s="20" t="s">
        <v>1337</v>
      </c>
      <c r="D810" s="20" t="s">
        <v>350</v>
      </c>
      <c r="E810" s="20" t="s">
        <v>2852</v>
      </c>
    </row>
    <row r="811" spans="2:5">
      <c r="B811" s="20" t="s">
        <v>2853</v>
      </c>
      <c r="C811" s="20" t="s">
        <v>2854</v>
      </c>
      <c r="D811" s="20" t="s">
        <v>450</v>
      </c>
      <c r="E811" s="20" t="s">
        <v>1343</v>
      </c>
    </row>
    <row r="812" spans="2:5">
      <c r="B812" s="20" t="s">
        <v>2855</v>
      </c>
      <c r="C812" s="20" t="s">
        <v>2856</v>
      </c>
      <c r="D812" s="20" t="s">
        <v>184</v>
      </c>
      <c r="E812" s="20" t="s">
        <v>2281</v>
      </c>
    </row>
    <row r="813" spans="2:5">
      <c r="B813" s="20" t="s">
        <v>2157</v>
      </c>
      <c r="C813" s="20" t="s">
        <v>1019</v>
      </c>
      <c r="D813" s="20" t="s">
        <v>2857</v>
      </c>
      <c r="E813" s="20" t="s">
        <v>1547</v>
      </c>
    </row>
    <row r="814" spans="2:5">
      <c r="B814" s="20" t="s">
        <v>2858</v>
      </c>
      <c r="C814" s="20" t="s">
        <v>220</v>
      </c>
      <c r="D814" s="20" t="s">
        <v>2859</v>
      </c>
      <c r="E814" s="20" t="s">
        <v>695</v>
      </c>
    </row>
    <row r="815" spans="2:5">
      <c r="B815" s="20" t="s">
        <v>2860</v>
      </c>
      <c r="C815" s="20" t="s">
        <v>1909</v>
      </c>
      <c r="D815" s="20" t="s">
        <v>1961</v>
      </c>
      <c r="E815" s="20" t="s">
        <v>1113</v>
      </c>
    </row>
    <row r="816" spans="2:5">
      <c r="B816" s="20" t="s">
        <v>536</v>
      </c>
      <c r="C816" s="20" t="s">
        <v>2174</v>
      </c>
      <c r="D816" s="20" t="s">
        <v>475</v>
      </c>
      <c r="E816" s="20" t="s">
        <v>2861</v>
      </c>
    </row>
    <row r="817" spans="2:5">
      <c r="B817" s="20" t="s">
        <v>57</v>
      </c>
      <c r="C817" s="20" t="s">
        <v>1673</v>
      </c>
      <c r="D817" s="20" t="s">
        <v>1162</v>
      </c>
      <c r="E817" s="20" t="s">
        <v>2862</v>
      </c>
    </row>
    <row r="818" spans="2:5">
      <c r="B818" s="20" t="s">
        <v>1864</v>
      </c>
      <c r="C818" s="20" t="s">
        <v>2863</v>
      </c>
      <c r="D818" s="20" t="s">
        <v>2864</v>
      </c>
      <c r="E818" s="20" t="s">
        <v>147</v>
      </c>
    </row>
    <row r="819" spans="2:5">
      <c r="B819" s="20" t="s">
        <v>2865</v>
      </c>
      <c r="C819" s="20" t="s">
        <v>2860</v>
      </c>
      <c r="D819" s="20" t="s">
        <v>101</v>
      </c>
      <c r="E819" s="20" t="s">
        <v>2866</v>
      </c>
    </row>
    <row r="820" spans="2:5">
      <c r="B820" s="20" t="s">
        <v>2129</v>
      </c>
      <c r="C820" s="20" t="s">
        <v>555</v>
      </c>
      <c r="D820" s="20" t="s">
        <v>2760</v>
      </c>
      <c r="E820" s="20" t="s">
        <v>961</v>
      </c>
    </row>
    <row r="821" spans="2:5">
      <c r="B821" s="20" t="s">
        <v>2757</v>
      </c>
      <c r="C821" s="20" t="s">
        <v>1952</v>
      </c>
      <c r="D821" s="20" t="s">
        <v>2867</v>
      </c>
      <c r="E821" s="20" t="s">
        <v>2868</v>
      </c>
    </row>
    <row r="822" spans="2:5">
      <c r="B822" s="20" t="s">
        <v>542</v>
      </c>
      <c r="C822" s="20" t="s">
        <v>1718</v>
      </c>
      <c r="D822" s="20" t="s">
        <v>2384</v>
      </c>
      <c r="E822" s="20" t="s">
        <v>2869</v>
      </c>
    </row>
    <row r="823" spans="2:5">
      <c r="B823" s="20" t="s">
        <v>827</v>
      </c>
      <c r="C823" s="20" t="s">
        <v>506</v>
      </c>
      <c r="D823" s="20" t="s">
        <v>1761</v>
      </c>
      <c r="E823" s="20" t="s">
        <v>2870</v>
      </c>
    </row>
    <row r="824" spans="2:5">
      <c r="B824" s="20" t="s">
        <v>2871</v>
      </c>
      <c r="C824" s="20" t="s">
        <v>2872</v>
      </c>
      <c r="D824" s="20" t="s">
        <v>2873</v>
      </c>
      <c r="E824" s="20" t="s">
        <v>2874</v>
      </c>
    </row>
    <row r="825" spans="2:5">
      <c r="B825" s="20" t="s">
        <v>2875</v>
      </c>
      <c r="C825" s="20" t="s">
        <v>1192</v>
      </c>
      <c r="D825" s="20" t="s">
        <v>2658</v>
      </c>
      <c r="E825" s="20" t="s">
        <v>1904</v>
      </c>
    </row>
    <row r="826" spans="2:5">
      <c r="B826" s="20" t="s">
        <v>259</v>
      </c>
      <c r="C826" s="20" t="s">
        <v>48</v>
      </c>
      <c r="D826" s="20" t="s">
        <v>1486</v>
      </c>
      <c r="E826" s="20" t="s">
        <v>1777</v>
      </c>
    </row>
    <row r="827" spans="2:5">
      <c r="B827" s="20" t="s">
        <v>2350</v>
      </c>
      <c r="C827" s="20" t="s">
        <v>2876</v>
      </c>
      <c r="D827" s="20" t="s">
        <v>1839</v>
      </c>
      <c r="E827" s="20" t="s">
        <v>2166</v>
      </c>
    </row>
    <row r="828" spans="2:5">
      <c r="B828" s="20" t="s">
        <v>814</v>
      </c>
      <c r="C828" s="20" t="s">
        <v>2877</v>
      </c>
      <c r="D828" s="20" t="s">
        <v>2878</v>
      </c>
      <c r="E828" s="20" t="s">
        <v>2879</v>
      </c>
    </row>
    <row r="829" spans="2:5">
      <c r="B829" s="20" t="s">
        <v>2880</v>
      </c>
      <c r="C829" s="20" t="s">
        <v>2351</v>
      </c>
      <c r="D829" s="20" t="s">
        <v>2881</v>
      </c>
      <c r="E829" s="20" t="s">
        <v>2882</v>
      </c>
    </row>
    <row r="830" spans="2:5">
      <c r="B830" s="20" t="s">
        <v>33</v>
      </c>
      <c r="C830" s="20" t="s">
        <v>2883</v>
      </c>
      <c r="D830" s="20" t="s">
        <v>643</v>
      </c>
      <c r="E830" s="20" t="s">
        <v>870</v>
      </c>
    </row>
    <row r="831" spans="2:5">
      <c r="B831" s="20" t="s">
        <v>2884</v>
      </c>
      <c r="C831" s="20" t="s">
        <v>1570</v>
      </c>
      <c r="D831" s="20" t="s">
        <v>2885</v>
      </c>
      <c r="E831" s="20" t="s">
        <v>940</v>
      </c>
    </row>
    <row r="832" spans="2:5">
      <c r="B832" s="20" t="s">
        <v>770</v>
      </c>
      <c r="C832" s="20" t="s">
        <v>752</v>
      </c>
      <c r="D832" s="20" t="s">
        <v>2103</v>
      </c>
      <c r="E832" s="20" t="s">
        <v>2477</v>
      </c>
    </row>
    <row r="833" spans="2:5">
      <c r="B833" s="20" t="s">
        <v>52</v>
      </c>
      <c r="C833" s="20" t="s">
        <v>1801</v>
      </c>
      <c r="D833" s="20" t="s">
        <v>2886</v>
      </c>
      <c r="E833" s="20" t="s">
        <v>1522</v>
      </c>
    </row>
    <row r="834" spans="2:5">
      <c r="B834" s="20" t="s">
        <v>2442</v>
      </c>
      <c r="C834" s="20" t="s">
        <v>1212</v>
      </c>
      <c r="D834" s="20" t="s">
        <v>2887</v>
      </c>
      <c r="E834" s="20" t="s">
        <v>2888</v>
      </c>
    </row>
    <row r="835" spans="2:5">
      <c r="B835" s="20" t="s">
        <v>2542</v>
      </c>
      <c r="C835" s="20" t="s">
        <v>1120</v>
      </c>
      <c r="D835" s="20" t="s">
        <v>2889</v>
      </c>
      <c r="E835" s="20" t="s">
        <v>2890</v>
      </c>
    </row>
    <row r="836" spans="2:5">
      <c r="B836" s="20" t="s">
        <v>2891</v>
      </c>
      <c r="C836" s="20" t="s">
        <v>1863</v>
      </c>
      <c r="D836" s="20" t="s">
        <v>2445</v>
      </c>
      <c r="E836" s="20" t="s">
        <v>993</v>
      </c>
    </row>
    <row r="837" spans="2:5">
      <c r="B837" s="20" t="s">
        <v>783</v>
      </c>
      <c r="C837" s="20" t="s">
        <v>347</v>
      </c>
      <c r="D837" s="20" t="s">
        <v>2855</v>
      </c>
      <c r="E837" s="20" t="s">
        <v>2892</v>
      </c>
    </row>
    <row r="838" spans="2:5">
      <c r="B838" s="20" t="s">
        <v>833</v>
      </c>
      <c r="C838" s="20" t="s">
        <v>2893</v>
      </c>
      <c r="D838" s="20" t="s">
        <v>2720</v>
      </c>
      <c r="E838" s="20" t="s">
        <v>2060</v>
      </c>
    </row>
    <row r="839" spans="2:5">
      <c r="B839" s="20" t="s">
        <v>996</v>
      </c>
      <c r="C839" s="20" t="s">
        <v>2894</v>
      </c>
      <c r="D839" s="20" t="s">
        <v>2895</v>
      </c>
      <c r="E839" s="20" t="s">
        <v>2542</v>
      </c>
    </row>
    <row r="840" spans="2:5">
      <c r="B840" s="20" t="s">
        <v>2896</v>
      </c>
      <c r="C840" s="20" t="s">
        <v>416</v>
      </c>
      <c r="D840" s="20" t="s">
        <v>2897</v>
      </c>
      <c r="E840" s="20" t="s">
        <v>2116</v>
      </c>
    </row>
    <row r="841" spans="2:5">
      <c r="B841" s="20" t="s">
        <v>549</v>
      </c>
      <c r="C841" s="20" t="s">
        <v>2898</v>
      </c>
      <c r="D841" s="20" t="s">
        <v>2899</v>
      </c>
      <c r="E841" s="20" t="s">
        <v>281</v>
      </c>
    </row>
    <row r="842" spans="2:5">
      <c r="B842" s="20" t="s">
        <v>839</v>
      </c>
      <c r="C842" s="20" t="s">
        <v>2147</v>
      </c>
      <c r="D842" s="20" t="s">
        <v>2371</v>
      </c>
      <c r="E842" s="20" t="s">
        <v>2900</v>
      </c>
    </row>
    <row r="843" spans="2:5">
      <c r="B843" s="20" t="s">
        <v>556</v>
      </c>
      <c r="C843" s="20" t="s">
        <v>2901</v>
      </c>
      <c r="D843" s="20" t="s">
        <v>1766</v>
      </c>
      <c r="E843" s="20" t="s">
        <v>1414</v>
      </c>
    </row>
    <row r="844" spans="2:5">
      <c r="B844" s="20" t="s">
        <v>2902</v>
      </c>
      <c r="C844" s="20" t="s">
        <v>1246</v>
      </c>
      <c r="D844" s="20" t="s">
        <v>1732</v>
      </c>
      <c r="E844" s="20" t="s">
        <v>2903</v>
      </c>
    </row>
    <row r="845" spans="2:5">
      <c r="B845" s="20" t="s">
        <v>1889</v>
      </c>
      <c r="C845" s="20" t="s">
        <v>2904</v>
      </c>
      <c r="D845" s="20" t="s">
        <v>2564</v>
      </c>
      <c r="E845" s="20" t="s">
        <v>2905</v>
      </c>
    </row>
    <row r="846" spans="2:5">
      <c r="B846" s="20" t="s">
        <v>2558</v>
      </c>
      <c r="C846" s="20" t="s">
        <v>902</v>
      </c>
      <c r="D846" s="20" t="s">
        <v>2250</v>
      </c>
      <c r="E846" s="20" t="s">
        <v>1493</v>
      </c>
    </row>
    <row r="847" spans="2:5">
      <c r="B847" s="20" t="s">
        <v>564</v>
      </c>
      <c r="C847" s="20" t="s">
        <v>1352</v>
      </c>
      <c r="D847" s="20" t="s">
        <v>2906</v>
      </c>
      <c r="E847" s="20" t="s">
        <v>1864</v>
      </c>
    </row>
    <row r="848" spans="2:5">
      <c r="B848" s="20" t="s">
        <v>571</v>
      </c>
      <c r="C848" s="20" t="s">
        <v>1362</v>
      </c>
      <c r="D848" s="20" t="s">
        <v>2860</v>
      </c>
      <c r="E848" s="20" t="s">
        <v>2907</v>
      </c>
    </row>
    <row r="849" spans="2:5">
      <c r="B849" s="20" t="s">
        <v>1263</v>
      </c>
      <c r="C849" s="20" t="s">
        <v>2908</v>
      </c>
      <c r="D849" s="20" t="s">
        <v>1888</v>
      </c>
      <c r="E849" s="20" t="s">
        <v>1534</v>
      </c>
    </row>
    <row r="850" spans="2:5">
      <c r="B850" s="20" t="s">
        <v>579</v>
      </c>
      <c r="C850" s="20" t="s">
        <v>1445</v>
      </c>
      <c r="D850" s="20" t="s">
        <v>1422</v>
      </c>
      <c r="E850" s="20" t="s">
        <v>2072</v>
      </c>
    </row>
    <row r="851" spans="2:5">
      <c r="B851" s="20" t="s">
        <v>586</v>
      </c>
      <c r="C851" s="20" t="s">
        <v>1389</v>
      </c>
      <c r="D851" s="20" t="s">
        <v>2909</v>
      </c>
      <c r="E851" s="20" t="s">
        <v>2910</v>
      </c>
    </row>
    <row r="852" spans="2:5">
      <c r="B852" s="20" t="s">
        <v>361</v>
      </c>
      <c r="C852" s="20" t="s">
        <v>2911</v>
      </c>
      <c r="D852" s="20" t="s">
        <v>2912</v>
      </c>
      <c r="E852" s="20" t="s">
        <v>1985</v>
      </c>
    </row>
    <row r="853" spans="2:5">
      <c r="B853" s="20" t="s">
        <v>595</v>
      </c>
      <c r="C853" s="20" t="s">
        <v>79</v>
      </c>
      <c r="D853" s="20" t="s">
        <v>588</v>
      </c>
      <c r="E853" s="20" t="s">
        <v>701</v>
      </c>
    </row>
    <row r="854" spans="2:5">
      <c r="B854" s="20" t="s">
        <v>603</v>
      </c>
      <c r="C854" s="20" t="s">
        <v>1871</v>
      </c>
      <c r="D854" s="20" t="s">
        <v>2913</v>
      </c>
      <c r="E854" s="20" t="s">
        <v>1884</v>
      </c>
    </row>
    <row r="855" spans="2:5">
      <c r="B855" s="20" t="s">
        <v>2351</v>
      </c>
      <c r="C855" s="20" t="s">
        <v>2914</v>
      </c>
      <c r="D855" s="20" t="s">
        <v>2748</v>
      </c>
      <c r="E855" s="20" t="s">
        <v>2915</v>
      </c>
    </row>
    <row r="856" spans="2:5">
      <c r="B856" s="20" t="s">
        <v>2916</v>
      </c>
      <c r="C856" s="20" t="s">
        <v>2486</v>
      </c>
      <c r="D856" s="20" t="s">
        <v>1946</v>
      </c>
      <c r="E856" s="20" t="s">
        <v>2332</v>
      </c>
    </row>
    <row r="857" spans="2:5">
      <c r="B857" s="20" t="s">
        <v>2917</v>
      </c>
      <c r="C857" s="20" t="s">
        <v>2553</v>
      </c>
      <c r="D857" s="20" t="s">
        <v>791</v>
      </c>
      <c r="E857" s="20" t="s">
        <v>2918</v>
      </c>
    </row>
    <row r="858" spans="2:5">
      <c r="B858" s="20" t="s">
        <v>2919</v>
      </c>
      <c r="C858" s="20" t="s">
        <v>2521</v>
      </c>
      <c r="D858" s="20" t="s">
        <v>2920</v>
      </c>
      <c r="E858" s="20" t="s">
        <v>2578</v>
      </c>
    </row>
    <row r="859" spans="2:5">
      <c r="B859" s="20" t="s">
        <v>1404</v>
      </c>
      <c r="C859" s="20" t="s">
        <v>2921</v>
      </c>
      <c r="D859" s="20" t="s">
        <v>2420</v>
      </c>
      <c r="E859" s="20" t="s">
        <v>1882</v>
      </c>
    </row>
    <row r="860" spans="2:5">
      <c r="B860" s="20" t="s">
        <v>1318</v>
      </c>
      <c r="C860" s="20" t="s">
        <v>43</v>
      </c>
      <c r="D860" s="20" t="s">
        <v>1635</v>
      </c>
      <c r="E860" s="20" t="s">
        <v>1930</v>
      </c>
    </row>
    <row r="861" spans="2:5">
      <c r="B861" s="20" t="s">
        <v>1755</v>
      </c>
      <c r="C861" s="20" t="s">
        <v>2922</v>
      </c>
      <c r="D861" s="20" t="s">
        <v>2080</v>
      </c>
      <c r="E861" s="20" t="s">
        <v>2923</v>
      </c>
    </row>
    <row r="862" spans="2:5">
      <c r="B862" s="20" t="s">
        <v>2924</v>
      </c>
      <c r="C862" s="20" t="s">
        <v>226</v>
      </c>
      <c r="D862" s="20" t="s">
        <v>2925</v>
      </c>
      <c r="E862" s="20" t="s">
        <v>493</v>
      </c>
    </row>
    <row r="863" spans="2:5">
      <c r="B863" s="20" t="s">
        <v>845</v>
      </c>
      <c r="C863" s="20" t="s">
        <v>2926</v>
      </c>
      <c r="D863" s="20" t="s">
        <v>2927</v>
      </c>
      <c r="E863" s="20" t="s">
        <v>1021</v>
      </c>
    </row>
    <row r="864" spans="2:5">
      <c r="B864" s="20" t="s">
        <v>1616</v>
      </c>
      <c r="C864" s="20" t="s">
        <v>2634</v>
      </c>
      <c r="D864" s="20" t="s">
        <v>2928</v>
      </c>
      <c r="E864" s="20" t="s">
        <v>2929</v>
      </c>
    </row>
    <row r="865" spans="2:5">
      <c r="B865" s="20" t="s">
        <v>853</v>
      </c>
      <c r="C865" s="20" t="s">
        <v>1092</v>
      </c>
      <c r="D865" s="20" t="s">
        <v>2147</v>
      </c>
      <c r="E865" s="20" t="s">
        <v>2930</v>
      </c>
    </row>
    <row r="866" spans="2:5">
      <c r="B866" s="20" t="s">
        <v>49</v>
      </c>
      <c r="C866" s="20" t="s">
        <v>2931</v>
      </c>
      <c r="D866" s="20" t="s">
        <v>1963</v>
      </c>
      <c r="E866" s="20" t="s">
        <v>2932</v>
      </c>
    </row>
    <row r="867" spans="2:5">
      <c r="B867" s="20" t="s">
        <v>612</v>
      </c>
      <c r="C867" s="20" t="s">
        <v>628</v>
      </c>
      <c r="D867" s="20" t="s">
        <v>2933</v>
      </c>
      <c r="E867" s="20" t="s">
        <v>2934</v>
      </c>
    </row>
    <row r="868" spans="2:5">
      <c r="B868" s="20" t="s">
        <v>2935</v>
      </c>
      <c r="C868" s="20" t="s">
        <v>2757</v>
      </c>
      <c r="D868" s="20" t="s">
        <v>2202</v>
      </c>
      <c r="E868" s="20" t="s">
        <v>2936</v>
      </c>
    </row>
    <row r="869" spans="2:5">
      <c r="B869" s="20" t="s">
        <v>2937</v>
      </c>
      <c r="C869" s="20" t="s">
        <v>2685</v>
      </c>
      <c r="D869" s="20" t="s">
        <v>2938</v>
      </c>
      <c r="E869" s="20" t="s">
        <v>2383</v>
      </c>
    </row>
    <row r="870" spans="2:5">
      <c r="B870" s="20" t="s">
        <v>2178</v>
      </c>
      <c r="C870" s="20" t="s">
        <v>218</v>
      </c>
      <c r="D870" s="20" t="s">
        <v>2186</v>
      </c>
      <c r="E870" s="20" t="s">
        <v>2939</v>
      </c>
    </row>
    <row r="871" spans="2:5">
      <c r="B871" s="20" t="s">
        <v>858</v>
      </c>
      <c r="C871" s="20" t="s">
        <v>2940</v>
      </c>
      <c r="D871" s="20" t="s">
        <v>2941</v>
      </c>
      <c r="E871" s="20" t="s">
        <v>698</v>
      </c>
    </row>
    <row r="872" spans="2:5">
      <c r="B872" s="20" t="s">
        <v>2647</v>
      </c>
      <c r="C872" s="20" t="s">
        <v>2942</v>
      </c>
      <c r="D872" s="20" t="s">
        <v>2943</v>
      </c>
      <c r="E872" s="20" t="s">
        <v>2944</v>
      </c>
    </row>
    <row r="873" spans="2:5">
      <c r="B873" s="20" t="s">
        <v>620</v>
      </c>
      <c r="C873" s="20" t="s">
        <v>211</v>
      </c>
      <c r="D873" s="20" t="s">
        <v>130</v>
      </c>
      <c r="E873" s="20" t="s">
        <v>2701</v>
      </c>
    </row>
    <row r="874" spans="2:5">
      <c r="B874" s="20" t="s">
        <v>626</v>
      </c>
      <c r="C874" s="20" t="s">
        <v>1146</v>
      </c>
      <c r="D874" s="20" t="s">
        <v>2517</v>
      </c>
      <c r="E874" s="20" t="s">
        <v>1067</v>
      </c>
    </row>
    <row r="875" spans="2:5">
      <c r="B875" s="20" t="s">
        <v>634</v>
      </c>
      <c r="C875" s="20" t="s">
        <v>2403</v>
      </c>
      <c r="D875" s="20" t="s">
        <v>438</v>
      </c>
      <c r="E875" s="20" t="s">
        <v>2591</v>
      </c>
    </row>
    <row r="876" spans="2:5">
      <c r="B876" s="20" t="s">
        <v>2803</v>
      </c>
      <c r="C876" s="20" t="s">
        <v>1183</v>
      </c>
      <c r="D876" s="20" t="s">
        <v>1811</v>
      </c>
      <c r="E876" s="20" t="s">
        <v>1974</v>
      </c>
    </row>
    <row r="877" spans="2:5">
      <c r="B877" s="20" t="s">
        <v>2700</v>
      </c>
      <c r="C877" s="20" t="s">
        <v>1438</v>
      </c>
      <c r="D877" s="20" t="s">
        <v>2849</v>
      </c>
      <c r="E877" s="20" t="s">
        <v>438</v>
      </c>
    </row>
    <row r="878" spans="2:5">
      <c r="B878" s="20" t="s">
        <v>2945</v>
      </c>
      <c r="C878" s="20" t="s">
        <v>2426</v>
      </c>
      <c r="D878" s="20" t="s">
        <v>1385</v>
      </c>
      <c r="E878" s="20" t="s">
        <v>2499</v>
      </c>
    </row>
    <row r="879" spans="2:5">
      <c r="B879" s="20" t="s">
        <v>641</v>
      </c>
      <c r="C879" s="20" t="s">
        <v>992</v>
      </c>
      <c r="D879" s="20" t="s">
        <v>2377</v>
      </c>
      <c r="E879" s="20" t="s">
        <v>2946</v>
      </c>
    </row>
    <row r="880" spans="2:5">
      <c r="B880" s="20" t="s">
        <v>2947</v>
      </c>
      <c r="C880" s="20" t="s">
        <v>1240</v>
      </c>
      <c r="D880" s="20" t="s">
        <v>2875</v>
      </c>
      <c r="E880" s="20" t="s">
        <v>2948</v>
      </c>
    </row>
    <row r="881" spans="2:5">
      <c r="B881" s="20" t="s">
        <v>2949</v>
      </c>
      <c r="C881" s="20" t="s">
        <v>1206</v>
      </c>
      <c r="D881" s="20" t="s">
        <v>2950</v>
      </c>
      <c r="E881" s="20" t="s">
        <v>137</v>
      </c>
    </row>
    <row r="882" spans="2:5">
      <c r="B882" s="20" t="s">
        <v>1418</v>
      </c>
      <c r="C882" s="20" t="s">
        <v>2951</v>
      </c>
      <c r="D882" s="20" t="s">
        <v>2781</v>
      </c>
      <c r="E882" s="20" t="s">
        <v>1342</v>
      </c>
    </row>
    <row r="883" spans="2:5">
      <c r="B883" s="20" t="s">
        <v>2656</v>
      </c>
      <c r="C883" s="20" t="s">
        <v>2952</v>
      </c>
      <c r="D883" s="20" t="s">
        <v>1616</v>
      </c>
      <c r="E883" s="20" t="s">
        <v>2953</v>
      </c>
    </row>
    <row r="884" spans="2:5">
      <c r="B884" s="20" t="s">
        <v>2909</v>
      </c>
      <c r="C884" s="20" t="s">
        <v>2954</v>
      </c>
      <c r="D884" s="20" t="s">
        <v>2955</v>
      </c>
      <c r="E884" s="20" t="s">
        <v>1629</v>
      </c>
    </row>
    <row r="885" spans="2:5">
      <c r="B885" s="20" t="s">
        <v>2410</v>
      </c>
      <c r="C885" s="20" t="s">
        <v>1250</v>
      </c>
      <c r="D885" s="20" t="s">
        <v>2956</v>
      </c>
      <c r="E885" s="20" t="s">
        <v>2135</v>
      </c>
    </row>
    <row r="886" spans="2:5">
      <c r="B886" s="20" t="s">
        <v>300</v>
      </c>
      <c r="C886" s="20" t="s">
        <v>787</v>
      </c>
      <c r="D886" s="20" t="s">
        <v>1401</v>
      </c>
      <c r="E886" s="20" t="s">
        <v>2957</v>
      </c>
    </row>
    <row r="887" spans="2:5">
      <c r="B887" s="20" t="s">
        <v>2662</v>
      </c>
      <c r="C887" s="20" t="s">
        <v>1786</v>
      </c>
      <c r="D887" s="20" t="s">
        <v>2680</v>
      </c>
      <c r="E887" s="20" t="s">
        <v>1260</v>
      </c>
    </row>
    <row r="888" spans="2:5">
      <c r="B888" s="20" t="s">
        <v>2958</v>
      </c>
      <c r="C888" s="20" t="s">
        <v>705</v>
      </c>
      <c r="D888" s="20" t="s">
        <v>2959</v>
      </c>
      <c r="E888" s="20" t="s">
        <v>2960</v>
      </c>
    </row>
    <row r="889" spans="2:5">
      <c r="B889" s="20" t="s">
        <v>649</v>
      </c>
      <c r="C889" s="20" t="s">
        <v>2549</v>
      </c>
      <c r="D889" s="20" t="s">
        <v>2477</v>
      </c>
      <c r="E889" s="20" t="s">
        <v>2961</v>
      </c>
    </row>
    <row r="890" spans="2:5">
      <c r="B890" s="20" t="s">
        <v>2253</v>
      </c>
      <c r="C890" s="20" t="s">
        <v>1755</v>
      </c>
      <c r="D890" s="20" t="s">
        <v>2962</v>
      </c>
      <c r="E890" s="20" t="s">
        <v>2963</v>
      </c>
    </row>
    <row r="891" spans="2:5">
      <c r="B891" s="20" t="s">
        <v>1831</v>
      </c>
      <c r="C891" s="20" t="s">
        <v>2037</v>
      </c>
      <c r="D891" s="20" t="s">
        <v>1626</v>
      </c>
      <c r="E891" s="20" t="s">
        <v>1018</v>
      </c>
    </row>
    <row r="892" spans="2:5">
      <c r="B892" s="20" t="s">
        <v>2790</v>
      </c>
      <c r="C892" s="20" t="s">
        <v>985</v>
      </c>
      <c r="D892" s="20" t="s">
        <v>2964</v>
      </c>
      <c r="E892" s="20" t="s">
        <v>2676</v>
      </c>
    </row>
    <row r="893" spans="2:5">
      <c r="B893" s="20" t="s">
        <v>1310</v>
      </c>
      <c r="C893" s="20" t="s">
        <v>1829</v>
      </c>
      <c r="D893" s="20" t="s">
        <v>2965</v>
      </c>
      <c r="E893" s="20" t="s">
        <v>1282</v>
      </c>
    </row>
    <row r="894" spans="2:5">
      <c r="B894" s="20" t="s">
        <v>656</v>
      </c>
      <c r="C894" s="20" t="s">
        <v>2966</v>
      </c>
      <c r="D894" s="20" t="s">
        <v>510</v>
      </c>
      <c r="E894" s="20" t="s">
        <v>2277</v>
      </c>
    </row>
    <row r="895" spans="2:5">
      <c r="B895" s="20" t="s">
        <v>1493</v>
      </c>
      <c r="C895" s="20" t="s">
        <v>2353</v>
      </c>
      <c r="D895" s="20" t="s">
        <v>2529</v>
      </c>
      <c r="E895" s="20" t="s">
        <v>2965</v>
      </c>
    </row>
    <row r="896" spans="2:5">
      <c r="B896" s="20" t="s">
        <v>2038</v>
      </c>
      <c r="C896" s="20" t="s">
        <v>550</v>
      </c>
      <c r="D896" s="20" t="s">
        <v>1355</v>
      </c>
      <c r="E896" s="20" t="s">
        <v>2967</v>
      </c>
    </row>
    <row r="897" spans="2:5">
      <c r="B897" s="20" t="s">
        <v>2968</v>
      </c>
      <c r="C897" s="20" t="s">
        <v>1139</v>
      </c>
      <c r="D897" s="20" t="s">
        <v>2191</v>
      </c>
      <c r="E897" s="20" t="s">
        <v>2969</v>
      </c>
    </row>
    <row r="898" spans="2:5">
      <c r="B898" s="20" t="s">
        <v>2970</v>
      </c>
      <c r="C898" s="20" t="s">
        <v>2363</v>
      </c>
      <c r="D898" s="20" t="s">
        <v>1793</v>
      </c>
      <c r="E898" s="20" t="s">
        <v>1501</v>
      </c>
    </row>
    <row r="899" spans="2:5">
      <c r="B899" s="20" t="s">
        <v>2569</v>
      </c>
      <c r="C899" s="20" t="s">
        <v>2971</v>
      </c>
      <c r="D899" s="20" t="s">
        <v>2972</v>
      </c>
      <c r="E899" s="20" t="s">
        <v>1891</v>
      </c>
    </row>
    <row r="900" spans="2:5">
      <c r="B900" s="20" t="s">
        <v>865</v>
      </c>
      <c r="C900" s="20" t="s">
        <v>2973</v>
      </c>
      <c r="D900" s="20" t="s">
        <v>2974</v>
      </c>
      <c r="E900" s="20" t="s">
        <v>952</v>
      </c>
    </row>
    <row r="901" spans="2:5">
      <c r="B901" s="20" t="s">
        <v>2499</v>
      </c>
      <c r="C901" s="20" t="s">
        <v>1731</v>
      </c>
      <c r="D901" s="20" t="s">
        <v>2975</v>
      </c>
      <c r="E901" s="20" t="s">
        <v>1136</v>
      </c>
    </row>
    <row r="902" spans="2:5">
      <c r="B902" s="20" t="s">
        <v>873</v>
      </c>
      <c r="C902" s="20" t="s">
        <v>615</v>
      </c>
      <c r="D902" s="20" t="s">
        <v>2976</v>
      </c>
      <c r="E902" s="20" t="s">
        <v>1252</v>
      </c>
    </row>
    <row r="903" spans="2:5">
      <c r="B903" s="20" t="s">
        <v>1727</v>
      </c>
      <c r="C903" s="20" t="s">
        <v>2108</v>
      </c>
      <c r="D903" s="20" t="s">
        <v>2657</v>
      </c>
      <c r="E903" s="20" t="s">
        <v>2977</v>
      </c>
    </row>
    <row r="904" spans="2:5">
      <c r="B904" s="20" t="s">
        <v>740</v>
      </c>
      <c r="C904" s="20" t="s">
        <v>2247</v>
      </c>
      <c r="D904" s="20" t="s">
        <v>2978</v>
      </c>
      <c r="E904" s="20" t="s">
        <v>2979</v>
      </c>
    </row>
    <row r="905" spans="2:5">
      <c r="B905" s="20" t="s">
        <v>878</v>
      </c>
      <c r="C905" s="20" t="s">
        <v>1750</v>
      </c>
      <c r="D905" s="20" t="s">
        <v>352</v>
      </c>
      <c r="E905" s="20" t="s">
        <v>2980</v>
      </c>
    </row>
    <row r="906" spans="2:5">
      <c r="B906" s="20" t="s">
        <v>663</v>
      </c>
      <c r="C906" s="20" t="s">
        <v>1205</v>
      </c>
      <c r="D906" s="20" t="s">
        <v>1018</v>
      </c>
      <c r="E906" s="20" t="s">
        <v>2981</v>
      </c>
    </row>
    <row r="907" spans="2:5">
      <c r="B907" s="20" t="s">
        <v>2982</v>
      </c>
      <c r="C907" s="20" t="s">
        <v>1109</v>
      </c>
      <c r="D907" s="20" t="s">
        <v>2983</v>
      </c>
      <c r="E907" s="20" t="s">
        <v>2984</v>
      </c>
    </row>
    <row r="908" spans="2:5">
      <c r="B908" s="20" t="s">
        <v>2985</v>
      </c>
      <c r="C908" s="20" t="s">
        <v>1409</v>
      </c>
      <c r="D908" s="20" t="s">
        <v>2986</v>
      </c>
      <c r="E908" s="20" t="s">
        <v>2153</v>
      </c>
    </row>
    <row r="909" spans="2:5">
      <c r="B909" s="20" t="s">
        <v>2987</v>
      </c>
      <c r="C909" s="20" t="s">
        <v>912</v>
      </c>
      <c r="D909" s="20" t="s">
        <v>528</v>
      </c>
      <c r="E909" s="20" t="s">
        <v>2387</v>
      </c>
    </row>
    <row r="910" spans="2:5">
      <c r="B910" s="20" t="s">
        <v>2988</v>
      </c>
      <c r="C910" s="20" t="s">
        <v>575</v>
      </c>
      <c r="D910" s="20" t="s">
        <v>1791</v>
      </c>
      <c r="E910" s="20" t="s">
        <v>2253</v>
      </c>
    </row>
    <row r="911" spans="2:5">
      <c r="B911" s="20" t="s">
        <v>884</v>
      </c>
      <c r="C911" s="20" t="s">
        <v>1150</v>
      </c>
      <c r="D911" s="20" t="s">
        <v>2989</v>
      </c>
      <c r="E911" s="20" t="s">
        <v>69</v>
      </c>
    </row>
    <row r="912" spans="2:5">
      <c r="B912" s="20" t="s">
        <v>474</v>
      </c>
      <c r="C912" s="20" t="s">
        <v>2666</v>
      </c>
      <c r="D912" s="20" t="s">
        <v>2323</v>
      </c>
      <c r="E912" s="20" t="s">
        <v>2990</v>
      </c>
    </row>
    <row r="913" spans="2:5">
      <c r="B913" s="20" t="s">
        <v>890</v>
      </c>
      <c r="C913" s="20" t="s">
        <v>2991</v>
      </c>
      <c r="D913" s="20" t="s">
        <v>1388</v>
      </c>
      <c r="E913" s="20" t="s">
        <v>2264</v>
      </c>
    </row>
    <row r="914" spans="2:5">
      <c r="B914" s="20" t="s">
        <v>2992</v>
      </c>
      <c r="C914" s="20" t="s">
        <v>2993</v>
      </c>
      <c r="D914" s="20" t="s">
        <v>2427</v>
      </c>
      <c r="E914" s="20" t="s">
        <v>1651</v>
      </c>
    </row>
    <row r="915" spans="2:5">
      <c r="B915" s="20" t="s">
        <v>2670</v>
      </c>
      <c r="C915" s="20" t="s">
        <v>2994</v>
      </c>
      <c r="D915" s="20" t="s">
        <v>2995</v>
      </c>
      <c r="E915" s="20" t="s">
        <v>2996</v>
      </c>
    </row>
    <row r="916" spans="2:5">
      <c r="B916" s="20" t="s">
        <v>2997</v>
      </c>
      <c r="C916" s="20" t="s">
        <v>2568</v>
      </c>
      <c r="D916" s="20" t="s">
        <v>705</v>
      </c>
      <c r="E916" s="20" t="s">
        <v>2998</v>
      </c>
    </row>
    <row r="917" spans="2:5">
      <c r="B917" s="20" t="s">
        <v>2490</v>
      </c>
      <c r="C917" s="20" t="s">
        <v>772</v>
      </c>
      <c r="D917" s="20" t="s">
        <v>2569</v>
      </c>
      <c r="E917" s="20" t="s">
        <v>1104</v>
      </c>
    </row>
    <row r="918" spans="2:5">
      <c r="B918" s="20" t="s">
        <v>2999</v>
      </c>
      <c r="C918" s="20" t="s">
        <v>1234</v>
      </c>
      <c r="D918" s="20" t="s">
        <v>3000</v>
      </c>
      <c r="E918" s="20" t="s">
        <v>3001</v>
      </c>
    </row>
    <row r="919" spans="2:5">
      <c r="B919" s="20" t="s">
        <v>867</v>
      </c>
      <c r="C919" s="20" t="s">
        <v>2406</v>
      </c>
      <c r="D919" s="20" t="s">
        <v>3002</v>
      </c>
      <c r="E919" s="20" t="s">
        <v>3003</v>
      </c>
    </row>
    <row r="920" spans="2:5">
      <c r="B920" s="20" t="s">
        <v>669</v>
      </c>
      <c r="C920" s="20" t="s">
        <v>3004</v>
      </c>
      <c r="D920" s="20" t="s">
        <v>3005</v>
      </c>
      <c r="E920" s="20" t="s">
        <v>3006</v>
      </c>
    </row>
    <row r="921" spans="2:5">
      <c r="B921" s="20" t="s">
        <v>2912</v>
      </c>
      <c r="C921" s="20" t="s">
        <v>1811</v>
      </c>
      <c r="D921" s="20" t="s">
        <v>2383</v>
      </c>
      <c r="E921" s="20" t="s">
        <v>3007</v>
      </c>
    </row>
    <row r="922" spans="2:5">
      <c r="B922" s="20" t="s">
        <v>1003</v>
      </c>
      <c r="C922" s="20" t="s">
        <v>3008</v>
      </c>
      <c r="D922" s="20" t="s">
        <v>2844</v>
      </c>
      <c r="E922" s="20" t="s">
        <v>3009</v>
      </c>
    </row>
    <row r="923" spans="2:5">
      <c r="B923" s="20" t="s">
        <v>1302</v>
      </c>
      <c r="C923" s="20" t="s">
        <v>1213</v>
      </c>
      <c r="D923" s="20" t="s">
        <v>3010</v>
      </c>
      <c r="E923" s="20" t="s">
        <v>2261</v>
      </c>
    </row>
    <row r="924" spans="2:5">
      <c r="B924" s="20" t="s">
        <v>1008</v>
      </c>
      <c r="C924" s="20" t="s">
        <v>3011</v>
      </c>
      <c r="D924" s="20" t="s">
        <v>3012</v>
      </c>
      <c r="E924" s="20" t="s">
        <v>907</v>
      </c>
    </row>
    <row r="925" spans="2:5">
      <c r="B925" s="20" t="s">
        <v>675</v>
      </c>
      <c r="C925" s="20" t="s">
        <v>3013</v>
      </c>
      <c r="D925" s="20" t="s">
        <v>2435</v>
      </c>
      <c r="E925" s="20" t="s">
        <v>282</v>
      </c>
    </row>
    <row r="926" spans="2:5">
      <c r="B926" s="20" t="s">
        <v>3014</v>
      </c>
      <c r="C926" s="20" t="s">
        <v>803</v>
      </c>
      <c r="D926" s="20" t="s">
        <v>3011</v>
      </c>
      <c r="E926" s="20" t="s">
        <v>2254</v>
      </c>
    </row>
    <row r="927" spans="2:5">
      <c r="B927" s="20" t="s">
        <v>2819</v>
      </c>
      <c r="C927" s="20" t="s">
        <v>3015</v>
      </c>
      <c r="D927" s="20" t="s">
        <v>1120</v>
      </c>
      <c r="E927" s="20" t="s">
        <v>984</v>
      </c>
    </row>
    <row r="928" spans="2:5">
      <c r="B928" s="20" t="s">
        <v>2529</v>
      </c>
      <c r="C928" s="20" t="s">
        <v>3016</v>
      </c>
      <c r="D928" s="20" t="s">
        <v>3017</v>
      </c>
      <c r="E928" s="20" t="s">
        <v>1384</v>
      </c>
    </row>
    <row r="929" spans="2:5">
      <c r="B929" s="20" t="s">
        <v>3018</v>
      </c>
      <c r="C929" s="20" t="s">
        <v>3019</v>
      </c>
      <c r="D929" s="20" t="s">
        <v>1159</v>
      </c>
      <c r="E929" s="20" t="s">
        <v>3020</v>
      </c>
    </row>
    <row r="930" spans="2:5">
      <c r="B930" s="20" t="s">
        <v>3021</v>
      </c>
      <c r="C930" s="20" t="s">
        <v>242</v>
      </c>
      <c r="D930" s="20" t="s">
        <v>1549</v>
      </c>
      <c r="E930" s="20" t="s">
        <v>216</v>
      </c>
    </row>
    <row r="931" spans="2:5">
      <c r="B931" s="20" t="s">
        <v>895</v>
      </c>
      <c r="C931" s="20" t="s">
        <v>381</v>
      </c>
      <c r="D931" s="20" t="s">
        <v>2416</v>
      </c>
      <c r="E931" s="20" t="s">
        <v>3022</v>
      </c>
    </row>
    <row r="932" spans="2:5">
      <c r="B932" s="20" t="s">
        <v>2233</v>
      </c>
      <c r="C932" s="20" t="s">
        <v>3023</v>
      </c>
      <c r="D932" s="20" t="s">
        <v>2047</v>
      </c>
      <c r="E932" s="20" t="s">
        <v>1673</v>
      </c>
    </row>
    <row r="933" spans="2:5">
      <c r="B933" s="20" t="s">
        <v>2750</v>
      </c>
      <c r="C933" s="20" t="s">
        <v>3024</v>
      </c>
      <c r="D933" s="20" t="s">
        <v>3025</v>
      </c>
      <c r="E933" s="20" t="s">
        <v>2216</v>
      </c>
    </row>
    <row r="934" spans="2:5">
      <c r="B934" s="20" t="s">
        <v>2581</v>
      </c>
      <c r="C934" s="20" t="s">
        <v>1072</v>
      </c>
      <c r="D934" s="20" t="s">
        <v>268</v>
      </c>
      <c r="E934" s="20" t="s">
        <v>3026</v>
      </c>
    </row>
    <row r="935" spans="2:5">
      <c r="B935" s="20" t="s">
        <v>3027</v>
      </c>
      <c r="C935" s="20" t="s">
        <v>3028</v>
      </c>
      <c r="D935" s="20" t="s">
        <v>2229</v>
      </c>
      <c r="E935" s="20" t="s">
        <v>1161</v>
      </c>
    </row>
    <row r="936" spans="2:5">
      <c r="B936" s="20" t="s">
        <v>681</v>
      </c>
      <c r="C936" s="20" t="s">
        <v>3029</v>
      </c>
      <c r="D936" s="20" t="s">
        <v>3030</v>
      </c>
      <c r="E936" s="20" t="s">
        <v>2126</v>
      </c>
    </row>
    <row r="937" spans="2:5">
      <c r="B937" s="20" t="s">
        <v>1013</v>
      </c>
      <c r="C937" s="20" t="s">
        <v>441</v>
      </c>
      <c r="D937" s="20" t="s">
        <v>2162</v>
      </c>
      <c r="E937" s="20" t="s">
        <v>1471</v>
      </c>
    </row>
    <row r="938" spans="2:5">
      <c r="B938" s="20" t="s">
        <v>687</v>
      </c>
      <c r="C938" s="20" t="s">
        <v>2499</v>
      </c>
      <c r="D938" s="20" t="s">
        <v>2561</v>
      </c>
      <c r="E938" s="20" t="s">
        <v>3031</v>
      </c>
    </row>
    <row r="939" spans="2:5">
      <c r="B939" s="20" t="s">
        <v>695</v>
      </c>
      <c r="C939" s="20" t="s">
        <v>3032</v>
      </c>
      <c r="D939" s="20" t="s">
        <v>3033</v>
      </c>
      <c r="E939" s="20" t="s">
        <v>1766</v>
      </c>
    </row>
    <row r="940" spans="2:5">
      <c r="B940" s="20" t="s">
        <v>3034</v>
      </c>
      <c r="C940" s="20" t="s">
        <v>60</v>
      </c>
      <c r="D940" s="20" t="s">
        <v>3035</v>
      </c>
      <c r="E940" s="20" t="s">
        <v>1042</v>
      </c>
    </row>
    <row r="941" spans="2:5">
      <c r="B941" s="20" t="s">
        <v>1520</v>
      </c>
      <c r="C941" s="20" t="s">
        <v>3036</v>
      </c>
      <c r="D941" s="20" t="s">
        <v>3029</v>
      </c>
      <c r="E941" s="20" t="s">
        <v>3037</v>
      </c>
    </row>
    <row r="942" spans="2:5">
      <c r="B942" s="20" t="s">
        <v>2397</v>
      </c>
      <c r="C942" s="20" t="s">
        <v>1137</v>
      </c>
      <c r="D942" s="20" t="s">
        <v>606</v>
      </c>
      <c r="E942" s="20" t="s">
        <v>1611</v>
      </c>
    </row>
    <row r="943" spans="2:5">
      <c r="B943" s="20" t="s">
        <v>703</v>
      </c>
      <c r="C943" s="20" t="s">
        <v>3038</v>
      </c>
      <c r="D943" s="20" t="s">
        <v>1859</v>
      </c>
      <c r="E943" s="20" t="s">
        <v>2720</v>
      </c>
    </row>
    <row r="944" spans="2:5">
      <c r="B944" s="20" t="s">
        <v>2159</v>
      </c>
      <c r="C944" s="20" t="s">
        <v>2861</v>
      </c>
      <c r="D944" s="20" t="s">
        <v>3039</v>
      </c>
      <c r="E944" s="20" t="s">
        <v>2027</v>
      </c>
    </row>
    <row r="945" spans="2:5">
      <c r="B945" s="20" t="s">
        <v>710</v>
      </c>
      <c r="C945" s="20" t="s">
        <v>3040</v>
      </c>
      <c r="D945" s="20" t="s">
        <v>3041</v>
      </c>
      <c r="E945" s="20" t="s">
        <v>3042</v>
      </c>
    </row>
    <row r="946" spans="2:5">
      <c r="B946" s="20" t="s">
        <v>718</v>
      </c>
      <c r="C946" s="20" t="s">
        <v>3043</v>
      </c>
      <c r="D946" s="20" t="s">
        <v>3044</v>
      </c>
      <c r="E946" s="20" t="s">
        <v>312</v>
      </c>
    </row>
    <row r="947" spans="2:5">
      <c r="B947" s="20" t="s">
        <v>3045</v>
      </c>
      <c r="C947" s="20" t="s">
        <v>1043</v>
      </c>
      <c r="D947" s="20" t="s">
        <v>1772</v>
      </c>
      <c r="E947" s="20" t="s">
        <v>3046</v>
      </c>
    </row>
    <row r="948" spans="2:5">
      <c r="B948" s="20" t="s">
        <v>723</v>
      </c>
      <c r="C948" s="20" t="s">
        <v>1314</v>
      </c>
      <c r="D948" s="20" t="s">
        <v>1408</v>
      </c>
      <c r="E948" s="20" t="s">
        <v>2860</v>
      </c>
    </row>
    <row r="949" spans="2:5">
      <c r="B949" s="20" t="s">
        <v>2587</v>
      </c>
      <c r="C949" s="20" t="s">
        <v>2104</v>
      </c>
      <c r="D949" s="20" t="s">
        <v>3047</v>
      </c>
      <c r="E949" s="20" t="s">
        <v>896</v>
      </c>
    </row>
    <row r="950" spans="2:5">
      <c r="B950" s="20" t="s">
        <v>3048</v>
      </c>
      <c r="C950" s="20" t="s">
        <v>3002</v>
      </c>
      <c r="D950" s="20" t="s">
        <v>2778</v>
      </c>
      <c r="E950" s="20" t="s">
        <v>3049</v>
      </c>
    </row>
    <row r="951" spans="2:5">
      <c r="B951" s="20" t="s">
        <v>3050</v>
      </c>
      <c r="C951" s="20" t="s">
        <v>1015</v>
      </c>
      <c r="D951" s="20" t="s">
        <v>3051</v>
      </c>
      <c r="E951" s="20" t="s">
        <v>1062</v>
      </c>
    </row>
    <row r="952" spans="2:5">
      <c r="B952" s="20" t="s">
        <v>3052</v>
      </c>
      <c r="C952" s="20" t="s">
        <v>977</v>
      </c>
      <c r="D952" s="20" t="s">
        <v>2842</v>
      </c>
      <c r="E952" s="20" t="s">
        <v>1659</v>
      </c>
    </row>
    <row r="953" spans="2:5">
      <c r="B953" s="20" t="s">
        <v>3053</v>
      </c>
      <c r="C953" s="20" t="s">
        <v>884</v>
      </c>
      <c r="D953" s="20" t="s">
        <v>1925</v>
      </c>
      <c r="E953" s="20" t="s">
        <v>1186</v>
      </c>
    </row>
    <row r="954" spans="2:5">
      <c r="B954" s="20" t="s">
        <v>731</v>
      </c>
      <c r="C954" s="20" t="s">
        <v>1319</v>
      </c>
      <c r="D954" s="20" t="s">
        <v>3054</v>
      </c>
      <c r="E954" s="20" t="s">
        <v>3055</v>
      </c>
    </row>
    <row r="955" spans="2:5">
      <c r="B955" s="20" t="s">
        <v>144</v>
      </c>
      <c r="C955" s="20" t="s">
        <v>3056</v>
      </c>
      <c r="D955" s="20" t="s">
        <v>1500</v>
      </c>
      <c r="E955" s="20" t="s">
        <v>474</v>
      </c>
    </row>
    <row r="956" spans="2:5">
      <c r="B956" s="20" t="s">
        <v>737</v>
      </c>
      <c r="C956" s="20" t="s">
        <v>2038</v>
      </c>
      <c r="D956" s="20" t="s">
        <v>3057</v>
      </c>
      <c r="E956" s="20" t="s">
        <v>3058</v>
      </c>
    </row>
    <row r="957" spans="2:5">
      <c r="B957" s="20" t="s">
        <v>3059</v>
      </c>
      <c r="C957" s="20" t="s">
        <v>2597</v>
      </c>
      <c r="D957" s="20" t="s">
        <v>2634</v>
      </c>
      <c r="E957" s="20" t="s">
        <v>3060</v>
      </c>
    </row>
    <row r="958" spans="2:5">
      <c r="B958" s="20" t="s">
        <v>2432</v>
      </c>
      <c r="C958" s="20" t="s">
        <v>1032</v>
      </c>
      <c r="D958" s="20" t="s">
        <v>2903</v>
      </c>
      <c r="E958" s="20" t="s">
        <v>3061</v>
      </c>
    </row>
    <row r="959" spans="2:5">
      <c r="B959" s="20" t="s">
        <v>3062</v>
      </c>
      <c r="C959" s="20" t="s">
        <v>1460</v>
      </c>
      <c r="D959" s="20" t="s">
        <v>2551</v>
      </c>
      <c r="E959" s="20" t="s">
        <v>2131</v>
      </c>
    </row>
    <row r="960" spans="2:5">
      <c r="B960" s="20" t="s">
        <v>444</v>
      </c>
      <c r="C960" s="20" t="s">
        <v>2189</v>
      </c>
      <c r="D960" s="20" t="s">
        <v>1959</v>
      </c>
      <c r="E960" s="20" t="s">
        <v>1836</v>
      </c>
    </row>
    <row r="961" spans="2:5">
      <c r="B961" s="20" t="s">
        <v>745</v>
      </c>
      <c r="C961" s="20" t="s">
        <v>3063</v>
      </c>
      <c r="D961" s="20" t="s">
        <v>2968</v>
      </c>
      <c r="E961" s="20" t="s">
        <v>441</v>
      </c>
    </row>
    <row r="962" spans="2:5">
      <c r="B962" s="20" t="s">
        <v>3064</v>
      </c>
      <c r="C962" s="20" t="s">
        <v>3065</v>
      </c>
      <c r="D962" s="20" t="s">
        <v>2733</v>
      </c>
      <c r="E962" s="20" t="s">
        <v>3066</v>
      </c>
    </row>
    <row r="963" spans="2:5">
      <c r="B963" s="20" t="s">
        <v>3067</v>
      </c>
      <c r="C963" s="20" t="s">
        <v>3068</v>
      </c>
      <c r="D963" s="20" t="s">
        <v>2398</v>
      </c>
      <c r="E963" s="20" t="s">
        <v>79</v>
      </c>
    </row>
    <row r="964" spans="2:5">
      <c r="B964" s="20" t="s">
        <v>88</v>
      </c>
      <c r="C964" s="20" t="s">
        <v>761</v>
      </c>
      <c r="D964" s="20" t="s">
        <v>2038</v>
      </c>
      <c r="E964" s="20" t="s">
        <v>1241</v>
      </c>
    </row>
    <row r="965" spans="2:5">
      <c r="B965" s="20" t="s">
        <v>3069</v>
      </c>
      <c r="C965" s="20" t="s">
        <v>1287</v>
      </c>
      <c r="D965" s="20" t="s">
        <v>1944</v>
      </c>
      <c r="E965" s="20" t="s">
        <v>3070</v>
      </c>
    </row>
    <row r="966" spans="2:5">
      <c r="B966" s="20" t="s">
        <v>1019</v>
      </c>
      <c r="C966" s="20" t="s">
        <v>845</v>
      </c>
      <c r="D966" s="20" t="s">
        <v>3071</v>
      </c>
      <c r="E966" s="20" t="s">
        <v>3072</v>
      </c>
    </row>
    <row r="967" spans="2:5">
      <c r="B967" s="20" t="s">
        <v>2658</v>
      </c>
      <c r="C967" s="20" t="s">
        <v>246</v>
      </c>
      <c r="D967" s="20" t="s">
        <v>2763</v>
      </c>
      <c r="E967" s="20" t="s">
        <v>308</v>
      </c>
    </row>
    <row r="968" spans="2:5">
      <c r="B968" s="20" t="s">
        <v>3073</v>
      </c>
      <c r="C968" s="20" t="s">
        <v>54</v>
      </c>
      <c r="D968" s="20" t="s">
        <v>2576</v>
      </c>
      <c r="E968" s="20" t="s">
        <v>1510</v>
      </c>
    </row>
    <row r="969" spans="2:5">
      <c r="B969" s="20" t="s">
        <v>51</v>
      </c>
      <c r="C969" s="20" t="s">
        <v>264</v>
      </c>
      <c r="D969" s="20" t="s">
        <v>1825</v>
      </c>
      <c r="E969" s="20" t="s">
        <v>3074</v>
      </c>
    </row>
    <row r="970" spans="2:5">
      <c r="B970" s="20" t="s">
        <v>397</v>
      </c>
      <c r="C970" s="20" t="s">
        <v>148</v>
      </c>
      <c r="D970" s="20" t="s">
        <v>3075</v>
      </c>
      <c r="E970" s="20" t="s">
        <v>39</v>
      </c>
    </row>
    <row r="971" spans="2:5">
      <c r="B971" s="20" t="s">
        <v>29</v>
      </c>
      <c r="C971" s="20" t="s">
        <v>498</v>
      </c>
      <c r="D971" s="20" t="s">
        <v>3076</v>
      </c>
      <c r="E971" s="20" t="s">
        <v>2941</v>
      </c>
    </row>
    <row r="972" spans="2:5">
      <c r="B972" s="20" t="s">
        <v>3077</v>
      </c>
      <c r="C972" s="20" t="s">
        <v>418</v>
      </c>
      <c r="D972" s="20" t="s">
        <v>1288</v>
      </c>
      <c r="E972" s="20" t="s">
        <v>84</v>
      </c>
    </row>
    <row r="973" spans="2:5">
      <c r="B973" s="20" t="s">
        <v>3078</v>
      </c>
      <c r="C973" s="20" t="s">
        <v>139</v>
      </c>
      <c r="D973" s="20" t="s">
        <v>3079</v>
      </c>
      <c r="E973" s="20" t="s">
        <v>2505</v>
      </c>
    </row>
    <row r="974" spans="2:5">
      <c r="B974" s="20" t="s">
        <v>751</v>
      </c>
      <c r="C974" s="20" t="s">
        <v>123</v>
      </c>
      <c r="D974" s="20" t="s">
        <v>3080</v>
      </c>
      <c r="E974" s="20" t="s">
        <v>3081</v>
      </c>
    </row>
    <row r="975" spans="2:5">
      <c r="B975" s="20" t="s">
        <v>3082</v>
      </c>
      <c r="C975" s="20" t="s">
        <v>3083</v>
      </c>
      <c r="D975" s="20" t="s">
        <v>3084</v>
      </c>
      <c r="E975" s="20" t="s">
        <v>2500</v>
      </c>
    </row>
    <row r="976" spans="2:5">
      <c r="B976" s="20" t="s">
        <v>902</v>
      </c>
      <c r="C976" s="20" t="s">
        <v>3085</v>
      </c>
      <c r="D976" s="20" t="s">
        <v>1318</v>
      </c>
      <c r="E976" s="20" t="s">
        <v>3086</v>
      </c>
    </row>
    <row r="977" spans="2:5">
      <c r="B977" s="20" t="s">
        <v>1523</v>
      </c>
      <c r="C977" s="20" t="s">
        <v>3087</v>
      </c>
      <c r="D977" s="20" t="s">
        <v>2856</v>
      </c>
      <c r="E977" s="20" t="s">
        <v>660</v>
      </c>
    </row>
    <row r="978" spans="2:5">
      <c r="B978" s="20" t="s">
        <v>1026</v>
      </c>
      <c r="C978" s="20" t="s">
        <v>373</v>
      </c>
      <c r="D978" s="20" t="s">
        <v>3088</v>
      </c>
      <c r="E978" s="20" t="s">
        <v>1831</v>
      </c>
    </row>
    <row r="979" spans="2:5">
      <c r="B979" s="20" t="s">
        <v>760</v>
      </c>
      <c r="C979" s="20" t="s">
        <v>1262</v>
      </c>
      <c r="D979" s="20" t="s">
        <v>1498</v>
      </c>
      <c r="E979" s="20" t="s">
        <v>22</v>
      </c>
    </row>
    <row r="980" spans="2:5">
      <c r="B980" s="20" t="s">
        <v>2017</v>
      </c>
      <c r="C980" s="20" t="s">
        <v>3089</v>
      </c>
      <c r="D980" s="20" t="s">
        <v>249</v>
      </c>
      <c r="E980" s="20" t="s">
        <v>3090</v>
      </c>
    </row>
    <row r="981" spans="2:5">
      <c r="B981" s="20" t="s">
        <v>67</v>
      </c>
      <c r="C981" s="20" t="s">
        <v>212</v>
      </c>
      <c r="D981" s="20" t="s">
        <v>3091</v>
      </c>
      <c r="E981" s="20" t="s">
        <v>3092</v>
      </c>
    </row>
    <row r="982" spans="2:5">
      <c r="B982" s="20" t="s">
        <v>3093</v>
      </c>
      <c r="C982" s="20" t="s">
        <v>407</v>
      </c>
      <c r="D982" s="20" t="s">
        <v>2396</v>
      </c>
      <c r="E982" s="20" t="s">
        <v>1270</v>
      </c>
    </row>
    <row r="983" spans="2:5">
      <c r="B983" s="20" t="s">
        <v>766</v>
      </c>
      <c r="C983" s="20" t="s">
        <v>3094</v>
      </c>
      <c r="D983" s="20" t="s">
        <v>374</v>
      </c>
      <c r="E983" s="20" t="s">
        <v>945</v>
      </c>
    </row>
    <row r="984" spans="2:5">
      <c r="B984" s="20" t="s">
        <v>3095</v>
      </c>
      <c r="C984" s="20" t="s">
        <v>2166</v>
      </c>
      <c r="D984" s="20" t="s">
        <v>2236</v>
      </c>
      <c r="E984" s="20" t="s">
        <v>3096</v>
      </c>
    </row>
    <row r="985" spans="2:5">
      <c r="B985" s="20" t="s">
        <v>3097</v>
      </c>
      <c r="C985" s="20" t="s">
        <v>3098</v>
      </c>
      <c r="D985" s="20" t="s">
        <v>3099</v>
      </c>
      <c r="E985" s="20" t="s">
        <v>1142</v>
      </c>
    </row>
    <row r="986" spans="2:5">
      <c r="B986" s="20" t="s">
        <v>774</v>
      </c>
      <c r="C986" s="20" t="s">
        <v>27</v>
      </c>
      <c r="D986" s="20" t="s">
        <v>1777</v>
      </c>
      <c r="E986" s="20" t="s">
        <v>1101</v>
      </c>
    </row>
    <row r="987" spans="2:5">
      <c r="B987" s="20" t="s">
        <v>781</v>
      </c>
      <c r="C987" s="20" t="s">
        <v>3100</v>
      </c>
      <c r="D987" s="20" t="s">
        <v>3101</v>
      </c>
      <c r="E987" s="20" t="s">
        <v>3102</v>
      </c>
    </row>
    <row r="988" spans="2:5">
      <c r="B988" s="20" t="s">
        <v>3028</v>
      </c>
      <c r="C988" s="20" t="s">
        <v>244</v>
      </c>
      <c r="D988" s="20" t="s">
        <v>1641</v>
      </c>
      <c r="E988" s="20" t="s">
        <v>364</v>
      </c>
    </row>
    <row r="989" spans="2:5">
      <c r="B989" s="20" t="s">
        <v>2809</v>
      </c>
      <c r="C989" s="20" t="s">
        <v>1044</v>
      </c>
      <c r="D989" s="20" t="s">
        <v>3103</v>
      </c>
      <c r="E989" s="20" t="s">
        <v>992</v>
      </c>
    </row>
    <row r="990" spans="2:5">
      <c r="B990" s="20" t="s">
        <v>3104</v>
      </c>
      <c r="C990" s="20" t="s">
        <v>3105</v>
      </c>
      <c r="D990" s="20" t="s">
        <v>3106</v>
      </c>
      <c r="E990" s="20" t="s">
        <v>3107</v>
      </c>
    </row>
    <row r="991" spans="2:5">
      <c r="B991" s="20" t="s">
        <v>906</v>
      </c>
      <c r="C991" s="20" t="s">
        <v>1076</v>
      </c>
      <c r="D991" s="20" t="s">
        <v>2902</v>
      </c>
      <c r="E991" s="20" t="s">
        <v>1336</v>
      </c>
    </row>
    <row r="992" spans="2:5">
      <c r="B992" s="20" t="s">
        <v>2398</v>
      </c>
      <c r="C992" s="20" t="s">
        <v>3108</v>
      </c>
      <c r="D992" s="20" t="s">
        <v>2041</v>
      </c>
      <c r="E992" s="20" t="s">
        <v>3109</v>
      </c>
    </row>
    <row r="993" spans="2:5">
      <c r="B993" s="20" t="s">
        <v>848</v>
      </c>
      <c r="C993" s="20" t="s">
        <v>419</v>
      </c>
      <c r="D993" s="20" t="s">
        <v>1167</v>
      </c>
      <c r="E993" s="20" t="s">
        <v>532</v>
      </c>
    </row>
    <row r="994" spans="2:5">
      <c r="B994" s="20" t="s">
        <v>926</v>
      </c>
      <c r="C994" s="20" t="s">
        <v>2477</v>
      </c>
      <c r="D994" s="20" t="s">
        <v>2606</v>
      </c>
      <c r="E994" s="20" t="s">
        <v>2420</v>
      </c>
    </row>
    <row r="995" spans="2:5">
      <c r="B995" s="20" t="s">
        <v>145</v>
      </c>
      <c r="C995" s="20" t="s">
        <v>3110</v>
      </c>
      <c r="D995" s="20" t="s">
        <v>3111</v>
      </c>
      <c r="E995" s="20" t="s">
        <v>1333</v>
      </c>
    </row>
    <row r="996" spans="2:5">
      <c r="B996" s="20" t="s">
        <v>911</v>
      </c>
      <c r="C996" s="20" t="s">
        <v>3112</v>
      </c>
      <c r="D996" s="20" t="s">
        <v>2062</v>
      </c>
      <c r="E996" s="20" t="s">
        <v>2162</v>
      </c>
    </row>
    <row r="997" spans="2:5">
      <c r="B997" s="20" t="s">
        <v>2690</v>
      </c>
      <c r="C997" s="20" t="s">
        <v>1196</v>
      </c>
      <c r="D997" s="20" t="s">
        <v>2862</v>
      </c>
      <c r="E997" s="20" t="s">
        <v>3113</v>
      </c>
    </row>
    <row r="998" spans="2:5">
      <c r="B998" s="20" t="s">
        <v>788</v>
      </c>
      <c r="C998" s="20" t="s">
        <v>2417</v>
      </c>
      <c r="D998" s="20" t="s">
        <v>912</v>
      </c>
      <c r="E998" s="20" t="s">
        <v>3114</v>
      </c>
    </row>
    <row r="999" spans="2:5">
      <c r="B999" s="20" t="s">
        <v>2606</v>
      </c>
      <c r="C999" s="20" t="s">
        <v>1517</v>
      </c>
      <c r="D999" s="20" t="s">
        <v>1344</v>
      </c>
      <c r="E999" s="20" t="s">
        <v>3115</v>
      </c>
    </row>
    <row r="1000" spans="2:5">
      <c r="B1000" s="20" t="s">
        <v>691</v>
      </c>
      <c r="C1000" s="20" t="s">
        <v>3116</v>
      </c>
      <c r="D1000" s="20" t="s">
        <v>3117</v>
      </c>
      <c r="E1000" s="20" t="s">
        <v>711</v>
      </c>
    </row>
    <row r="1001" spans="2:5">
      <c r="B1001" s="20" t="s">
        <v>917</v>
      </c>
      <c r="C1001" s="20" t="s">
        <v>3118</v>
      </c>
      <c r="D1001" s="20" t="s">
        <v>3119</v>
      </c>
      <c r="E1001" s="20" t="s">
        <v>3120</v>
      </c>
    </row>
    <row r="1002" spans="2:5">
      <c r="B1002" s="20" t="s">
        <v>64</v>
      </c>
      <c r="C1002" s="20" t="s">
        <v>3121</v>
      </c>
      <c r="D1002" s="20" t="s">
        <v>2786</v>
      </c>
      <c r="E1002" s="20" t="s">
        <v>3122</v>
      </c>
    </row>
    <row r="1003" spans="2:5">
      <c r="B1003" s="20" t="s">
        <v>796</v>
      </c>
      <c r="C1003" s="20" t="s">
        <v>2142</v>
      </c>
      <c r="D1003" s="20" t="s">
        <v>3123</v>
      </c>
      <c r="E1003" s="20" t="s">
        <v>1331</v>
      </c>
    </row>
    <row r="1004" spans="2:5">
      <c r="B1004" s="20" t="s">
        <v>802</v>
      </c>
      <c r="C1004" s="20" t="s">
        <v>1224</v>
      </c>
      <c r="D1004" s="20" t="s">
        <v>2027</v>
      </c>
      <c r="E1004" s="20" t="s">
        <v>2256</v>
      </c>
    </row>
    <row r="1005" spans="2:5">
      <c r="B1005" s="20" t="s">
        <v>924</v>
      </c>
      <c r="C1005" s="20" t="s">
        <v>3119</v>
      </c>
      <c r="D1005" s="20" t="s">
        <v>1441</v>
      </c>
      <c r="E1005" s="20" t="s">
        <v>324</v>
      </c>
    </row>
    <row r="1006" spans="2:5">
      <c r="B1006" s="20" t="s">
        <v>2416</v>
      </c>
      <c r="C1006" s="20" t="s">
        <v>2524</v>
      </c>
      <c r="D1006" s="20" t="s">
        <v>2422</v>
      </c>
      <c r="E1006" s="20" t="s">
        <v>3124</v>
      </c>
    </row>
    <row r="1007" spans="2:5">
      <c r="B1007" s="20" t="s">
        <v>629</v>
      </c>
      <c r="C1007" s="20" t="s">
        <v>233</v>
      </c>
      <c r="D1007" s="20" t="s">
        <v>2908</v>
      </c>
      <c r="E1007" s="20" t="s">
        <v>3125</v>
      </c>
    </row>
    <row r="1008" spans="2:5">
      <c r="B1008" s="20" t="s">
        <v>3126</v>
      </c>
      <c r="C1008" s="20" t="s">
        <v>738</v>
      </c>
      <c r="D1008" s="20" t="s">
        <v>3077</v>
      </c>
      <c r="E1008" s="20" t="s">
        <v>217</v>
      </c>
    </row>
    <row r="1009" spans="2:5">
      <c r="B1009" s="20" t="s">
        <v>3127</v>
      </c>
      <c r="C1009" s="20" t="s">
        <v>3128</v>
      </c>
      <c r="D1009" s="20" t="s">
        <v>2460</v>
      </c>
      <c r="E1009" s="20" t="s">
        <v>3129</v>
      </c>
    </row>
    <row r="1010" spans="2:5">
      <c r="B1010" s="20" t="s">
        <v>3130</v>
      </c>
      <c r="C1010" s="20" t="s">
        <v>1414</v>
      </c>
      <c r="D1010" s="20" t="s">
        <v>2728</v>
      </c>
      <c r="E1010" s="20" t="s">
        <v>654</v>
      </c>
    </row>
    <row r="1011" spans="2:5">
      <c r="B1011" s="20" t="s">
        <v>3131</v>
      </c>
      <c r="C1011" s="20" t="s">
        <v>341</v>
      </c>
      <c r="D1011" s="20" t="s">
        <v>3132</v>
      </c>
      <c r="E1011" s="20" t="s">
        <v>1379</v>
      </c>
    </row>
    <row r="1012" spans="2:5">
      <c r="B1012" s="20" t="s">
        <v>2624</v>
      </c>
      <c r="C1012" s="20" t="s">
        <v>3133</v>
      </c>
      <c r="D1012" s="20" t="s">
        <v>3134</v>
      </c>
      <c r="E1012" s="20" t="s">
        <v>3135</v>
      </c>
    </row>
    <row r="1013" spans="2:5">
      <c r="B1013" s="20" t="s">
        <v>2582</v>
      </c>
      <c r="C1013" s="20" t="s">
        <v>396</v>
      </c>
      <c r="D1013" s="20" t="s">
        <v>3136</v>
      </c>
      <c r="E1013" s="20" t="s">
        <v>1564</v>
      </c>
    </row>
    <row r="1014" spans="2:5">
      <c r="B1014" s="20" t="s">
        <v>931</v>
      </c>
      <c r="C1014" s="20" t="s">
        <v>819</v>
      </c>
      <c r="D1014" s="20" t="s">
        <v>3137</v>
      </c>
      <c r="E1014" s="20" t="s">
        <v>884</v>
      </c>
    </row>
    <row r="1015" spans="2:5">
      <c r="B1015" s="20" t="s">
        <v>3138</v>
      </c>
      <c r="C1015" s="20" t="s">
        <v>3139</v>
      </c>
      <c r="D1015" s="20" t="s">
        <v>3073</v>
      </c>
      <c r="E1015" s="20" t="s">
        <v>3140</v>
      </c>
    </row>
    <row r="1016" spans="2:5">
      <c r="B1016" s="20" t="s">
        <v>3141</v>
      </c>
      <c r="C1016" s="20" t="s">
        <v>812</v>
      </c>
      <c r="D1016" s="20" t="s">
        <v>2772</v>
      </c>
      <c r="E1016" s="20" t="s">
        <v>3142</v>
      </c>
    </row>
    <row r="1017" spans="2:5">
      <c r="B1017" s="20" t="s">
        <v>2404</v>
      </c>
      <c r="C1017" s="20" t="s">
        <v>1111</v>
      </c>
      <c r="D1017" s="20" t="s">
        <v>2312</v>
      </c>
      <c r="E1017" s="20" t="s">
        <v>733</v>
      </c>
    </row>
    <row r="1018" spans="2:5">
      <c r="B1018" s="20" t="s">
        <v>808</v>
      </c>
      <c r="C1018" s="20" t="s">
        <v>541</v>
      </c>
      <c r="D1018" s="20" t="s">
        <v>2557</v>
      </c>
      <c r="E1018" s="20" t="s">
        <v>339</v>
      </c>
    </row>
    <row r="1019" spans="2:5">
      <c r="B1019" s="20" t="s">
        <v>3143</v>
      </c>
      <c r="C1019" s="20" t="s">
        <v>3144</v>
      </c>
      <c r="D1019" s="20" t="s">
        <v>2159</v>
      </c>
      <c r="E1019" s="20" t="s">
        <v>1959</v>
      </c>
    </row>
    <row r="1020" spans="2:5">
      <c r="B1020" s="20" t="s">
        <v>429</v>
      </c>
      <c r="C1020" s="20" t="s">
        <v>775</v>
      </c>
      <c r="D1020" s="20" t="s">
        <v>2549</v>
      </c>
      <c r="E1020" s="20" t="s">
        <v>2657</v>
      </c>
    </row>
    <row r="1021" spans="2:5">
      <c r="B1021" s="20" t="s">
        <v>818</v>
      </c>
      <c r="C1021" s="20" t="s">
        <v>3145</v>
      </c>
      <c r="D1021" s="20" t="s">
        <v>981</v>
      </c>
      <c r="E1021" s="20" t="s">
        <v>910</v>
      </c>
    </row>
    <row r="1022" spans="2:5">
      <c r="B1022" s="20" t="s">
        <v>3146</v>
      </c>
      <c r="C1022" s="20" t="s">
        <v>3147</v>
      </c>
      <c r="D1022" s="20" t="s">
        <v>3148</v>
      </c>
      <c r="E1022" s="20" t="s">
        <v>595</v>
      </c>
    </row>
    <row r="1023" spans="2:5">
      <c r="B1023" s="20" t="s">
        <v>1030</v>
      </c>
      <c r="C1023" s="20" t="s">
        <v>3149</v>
      </c>
      <c r="D1023" s="20" t="s">
        <v>2146</v>
      </c>
      <c r="E1023" s="20" t="s">
        <v>2403</v>
      </c>
    </row>
    <row r="1024" spans="2:5">
      <c r="B1024" s="20" t="s">
        <v>1811</v>
      </c>
      <c r="C1024" s="20" t="s">
        <v>1310</v>
      </c>
      <c r="D1024" s="20" t="s">
        <v>3150</v>
      </c>
      <c r="E1024" s="20" t="s">
        <v>2209</v>
      </c>
    </row>
    <row r="1025" spans="2:5">
      <c r="B1025" s="20" t="s">
        <v>2627</v>
      </c>
      <c r="C1025" s="20" t="s">
        <v>3151</v>
      </c>
      <c r="D1025" s="20" t="s">
        <v>3152</v>
      </c>
      <c r="E1025" s="20" t="s">
        <v>1952</v>
      </c>
    </row>
    <row r="1026" spans="2:5">
      <c r="B1026" s="20" t="s">
        <v>826</v>
      </c>
      <c r="C1026" s="20" t="s">
        <v>159</v>
      </c>
      <c r="D1026" s="20" t="s">
        <v>2507</v>
      </c>
      <c r="E1026" s="20" t="s">
        <v>3153</v>
      </c>
    </row>
    <row r="1027" spans="2:5">
      <c r="B1027" s="20" t="s">
        <v>832</v>
      </c>
      <c r="C1027" s="20" t="s">
        <v>856</v>
      </c>
      <c r="D1027" s="20" t="s">
        <v>2757</v>
      </c>
      <c r="E1027" s="20" t="s">
        <v>1786</v>
      </c>
    </row>
    <row r="1028" spans="2:5">
      <c r="B1028" s="20" t="s">
        <v>512</v>
      </c>
      <c r="C1028" s="20" t="s">
        <v>31</v>
      </c>
      <c r="D1028" s="20" t="s">
        <v>3154</v>
      </c>
      <c r="E1028" s="20" t="s">
        <v>810</v>
      </c>
    </row>
    <row r="1029" spans="2:5">
      <c r="B1029" s="20" t="s">
        <v>2478</v>
      </c>
      <c r="C1029" s="20" t="s">
        <v>439</v>
      </c>
      <c r="D1029" s="20" t="s">
        <v>445</v>
      </c>
      <c r="E1029" s="20" t="s">
        <v>3155</v>
      </c>
    </row>
    <row r="1030" spans="2:5">
      <c r="B1030" s="20" t="s">
        <v>3156</v>
      </c>
      <c r="C1030" s="20" t="s">
        <v>1828</v>
      </c>
      <c r="D1030" s="20" t="s">
        <v>3157</v>
      </c>
      <c r="E1030" s="20" t="s">
        <v>1035</v>
      </c>
    </row>
    <row r="1031" spans="2:5">
      <c r="B1031" s="20" t="s">
        <v>838</v>
      </c>
      <c r="C1031" s="20" t="s">
        <v>3158</v>
      </c>
      <c r="D1031" s="20" t="s">
        <v>1112</v>
      </c>
      <c r="E1031" s="20" t="s">
        <v>3159</v>
      </c>
    </row>
    <row r="1032" spans="2:5">
      <c r="B1032" s="20" t="s">
        <v>3160</v>
      </c>
      <c r="C1032" s="20" t="s">
        <v>1306</v>
      </c>
      <c r="D1032" s="20" t="s">
        <v>2616</v>
      </c>
      <c r="E1032" s="20" t="s">
        <v>1599</v>
      </c>
    </row>
    <row r="1033" spans="2:5">
      <c r="B1033" s="20" t="s">
        <v>3161</v>
      </c>
      <c r="C1033" s="20" t="s">
        <v>3162</v>
      </c>
      <c r="D1033" s="20" t="s">
        <v>1454</v>
      </c>
      <c r="E1033" s="20" t="s">
        <v>1648</v>
      </c>
    </row>
    <row r="1034" spans="2:5">
      <c r="B1034" s="20" t="s">
        <v>844</v>
      </c>
      <c r="C1034" s="20" t="s">
        <v>823</v>
      </c>
      <c r="D1034" s="20" t="s">
        <v>2443</v>
      </c>
      <c r="E1034" s="20" t="s">
        <v>3163</v>
      </c>
    </row>
    <row r="1035" spans="2:5">
      <c r="B1035" s="20" t="s">
        <v>3164</v>
      </c>
      <c r="C1035" s="20" t="s">
        <v>404</v>
      </c>
      <c r="D1035" s="20" t="s">
        <v>291</v>
      </c>
      <c r="E1035" s="20" t="s">
        <v>2063</v>
      </c>
    </row>
    <row r="1036" spans="2:5">
      <c r="B1036" s="20" t="s">
        <v>3165</v>
      </c>
      <c r="C1036" s="20" t="s">
        <v>3166</v>
      </c>
      <c r="D1036" s="20" t="s">
        <v>691</v>
      </c>
      <c r="E1036" s="20" t="s">
        <v>1397</v>
      </c>
    </row>
    <row r="1037" spans="2:5">
      <c r="B1037" s="20" t="s">
        <v>2887</v>
      </c>
      <c r="C1037" s="20" t="s">
        <v>1049</v>
      </c>
      <c r="D1037" s="20" t="s">
        <v>1583</v>
      </c>
      <c r="E1037" s="20" t="s">
        <v>486</v>
      </c>
    </row>
    <row r="1038" spans="2:5">
      <c r="B1038" s="20" t="s">
        <v>83</v>
      </c>
      <c r="C1038" s="20" t="s">
        <v>2687</v>
      </c>
      <c r="D1038" s="20" t="s">
        <v>1455</v>
      </c>
      <c r="E1038" s="20" t="s">
        <v>3167</v>
      </c>
    </row>
    <row r="1039" spans="2:5">
      <c r="B1039" s="20" t="s">
        <v>3168</v>
      </c>
      <c r="C1039" s="20" t="s">
        <v>1238</v>
      </c>
      <c r="D1039" s="20" t="s">
        <v>1606</v>
      </c>
      <c r="E1039" s="20" t="s">
        <v>1763</v>
      </c>
    </row>
    <row r="1040" spans="2:5">
      <c r="B1040" s="20" t="s">
        <v>3169</v>
      </c>
      <c r="C1040" s="20" t="s">
        <v>1391</v>
      </c>
      <c r="D1040" s="20" t="s">
        <v>2016</v>
      </c>
      <c r="E1040" s="20" t="s">
        <v>250</v>
      </c>
    </row>
    <row r="1041" spans="2:5">
      <c r="B1041" s="20" t="s">
        <v>1023</v>
      </c>
      <c r="C1041" s="20" t="s">
        <v>602</v>
      </c>
      <c r="D1041" s="20" t="s">
        <v>3170</v>
      </c>
      <c r="E1041" s="20" t="s">
        <v>877</v>
      </c>
    </row>
    <row r="1042" spans="2:5">
      <c r="B1042" s="20" t="s">
        <v>3023</v>
      </c>
      <c r="C1042" s="20" t="s">
        <v>254</v>
      </c>
      <c r="D1042" s="20" t="s">
        <v>3171</v>
      </c>
      <c r="E1042" s="20" t="s">
        <v>3172</v>
      </c>
    </row>
    <row r="1043" spans="2:5">
      <c r="B1043" s="20" t="s">
        <v>3173</v>
      </c>
      <c r="C1043" s="20" t="s">
        <v>2196</v>
      </c>
      <c r="D1043" s="20" t="s">
        <v>2493</v>
      </c>
      <c r="E1043" s="20" t="s">
        <v>1106</v>
      </c>
    </row>
    <row r="1044" spans="2:5">
      <c r="B1044" s="20" t="s">
        <v>3047</v>
      </c>
      <c r="C1044" s="20" t="s">
        <v>2482</v>
      </c>
      <c r="D1044" s="20" t="s">
        <v>3174</v>
      </c>
      <c r="E1044" s="20" t="s">
        <v>3175</v>
      </c>
    </row>
    <row r="1045" spans="2:5">
      <c r="B1045" s="20" t="s">
        <v>852</v>
      </c>
      <c r="C1045" s="20" t="s">
        <v>1840</v>
      </c>
      <c r="D1045" s="20" t="s">
        <v>2744</v>
      </c>
      <c r="E1045" s="20" t="s">
        <v>3176</v>
      </c>
    </row>
    <row r="1046" spans="2:5">
      <c r="B1046" s="20" t="s">
        <v>937</v>
      </c>
      <c r="C1046" s="20" t="s">
        <v>3177</v>
      </c>
      <c r="D1046" s="20" t="s">
        <v>1786</v>
      </c>
      <c r="E1046" s="20" t="s">
        <v>3178</v>
      </c>
    </row>
    <row r="1047" spans="2:5">
      <c r="B1047" s="20" t="s">
        <v>630</v>
      </c>
      <c r="C1047" s="20" t="s">
        <v>3179</v>
      </c>
      <c r="D1047" s="20" t="s">
        <v>3180</v>
      </c>
      <c r="E1047" s="20" t="s">
        <v>1811</v>
      </c>
    </row>
    <row r="1048" spans="2:5">
      <c r="B1048" s="20" t="s">
        <v>944</v>
      </c>
      <c r="C1048" s="20" t="s">
        <v>816</v>
      </c>
      <c r="D1048" s="20" t="s">
        <v>3181</v>
      </c>
      <c r="E1048" s="20" t="s">
        <v>1206</v>
      </c>
    </row>
    <row r="1049" spans="2:5">
      <c r="B1049" s="20" t="s">
        <v>553</v>
      </c>
      <c r="C1049" s="20" t="s">
        <v>1540</v>
      </c>
      <c r="D1049" s="20" t="s">
        <v>3182</v>
      </c>
      <c r="E1049" s="20" t="s">
        <v>449</v>
      </c>
    </row>
    <row r="1050" spans="2:5">
      <c r="B1050" s="20" t="s">
        <v>3183</v>
      </c>
      <c r="C1050" s="20" t="s">
        <v>3184</v>
      </c>
      <c r="D1050" s="20" t="s">
        <v>1402</v>
      </c>
      <c r="E1050" s="20" t="s">
        <v>924</v>
      </c>
    </row>
    <row r="1051" spans="2:5">
      <c r="B1051" s="20" t="s">
        <v>950</v>
      </c>
      <c r="C1051" s="20" t="s">
        <v>3185</v>
      </c>
      <c r="D1051" s="20" t="s">
        <v>2574</v>
      </c>
      <c r="E1051" s="20" t="s">
        <v>1192</v>
      </c>
    </row>
    <row r="1052" spans="2:5">
      <c r="B1052" s="20" t="s">
        <v>3106</v>
      </c>
      <c r="C1052" s="20" t="s">
        <v>594</v>
      </c>
      <c r="D1052" s="20" t="s">
        <v>1451</v>
      </c>
      <c r="E1052" s="20" t="s">
        <v>1531</v>
      </c>
    </row>
    <row r="1053" spans="2:5">
      <c r="B1053" s="20" t="s">
        <v>2485</v>
      </c>
      <c r="C1053" s="20" t="s">
        <v>1432</v>
      </c>
      <c r="D1053" s="20" t="s">
        <v>2001</v>
      </c>
      <c r="E1053" s="20" t="s">
        <v>3186</v>
      </c>
    </row>
    <row r="1054" spans="2:5">
      <c r="B1054" s="20" t="s">
        <v>1208</v>
      </c>
      <c r="C1054" s="20" t="s">
        <v>3187</v>
      </c>
      <c r="D1054" s="20" t="s">
        <v>628</v>
      </c>
      <c r="E1054" s="20" t="s">
        <v>30</v>
      </c>
    </row>
    <row r="1055" spans="2:5">
      <c r="B1055" s="20" t="s">
        <v>1641</v>
      </c>
      <c r="C1055" s="20" t="s">
        <v>3188</v>
      </c>
      <c r="D1055" s="20" t="s">
        <v>2988</v>
      </c>
      <c r="E1055" s="20" t="s">
        <v>3189</v>
      </c>
    </row>
    <row r="1056" spans="2:5">
      <c r="B1056" s="20" t="s">
        <v>3190</v>
      </c>
      <c r="C1056" s="20" t="s">
        <v>3191</v>
      </c>
      <c r="D1056" s="20" t="s">
        <v>2839</v>
      </c>
      <c r="E1056" s="20" t="s">
        <v>1182</v>
      </c>
    </row>
    <row r="1057" spans="2:5">
      <c r="B1057" s="20" t="s">
        <v>3192</v>
      </c>
      <c r="C1057" s="20" t="s">
        <v>1134</v>
      </c>
      <c r="D1057" s="20" t="s">
        <v>1883</v>
      </c>
      <c r="E1057" s="20" t="s">
        <v>3193</v>
      </c>
    </row>
    <row r="1058" spans="2:5">
      <c r="B1058" s="20" t="s">
        <v>3194</v>
      </c>
      <c r="C1058" s="20" t="s">
        <v>479</v>
      </c>
      <c r="D1058" s="20" t="s">
        <v>2304</v>
      </c>
      <c r="E1058" s="20" t="s">
        <v>3195</v>
      </c>
    </row>
    <row r="1059" spans="2:5">
      <c r="B1059" s="20" t="s">
        <v>3196</v>
      </c>
      <c r="C1059" s="20" t="s">
        <v>635</v>
      </c>
      <c r="D1059" s="20" t="s">
        <v>2755</v>
      </c>
      <c r="E1059" s="20" t="s">
        <v>3197</v>
      </c>
    </row>
    <row r="1060" spans="2:5">
      <c r="B1060" s="20" t="s">
        <v>3044</v>
      </c>
      <c r="C1060" s="20" t="s">
        <v>655</v>
      </c>
      <c r="D1060" s="20" t="s">
        <v>3198</v>
      </c>
      <c r="E1060" s="20" t="s">
        <v>3199</v>
      </c>
    </row>
    <row r="1061" spans="2:5">
      <c r="B1061" s="20" t="s">
        <v>3200</v>
      </c>
      <c r="C1061" s="20" t="s">
        <v>76</v>
      </c>
      <c r="D1061" s="20" t="s">
        <v>3023</v>
      </c>
      <c r="E1061" s="20" t="s">
        <v>740</v>
      </c>
    </row>
    <row r="1062" spans="2:5">
      <c r="B1062" s="20" t="s">
        <v>857</v>
      </c>
      <c r="C1062" s="20" t="s">
        <v>214</v>
      </c>
      <c r="D1062" s="20" t="s">
        <v>2794</v>
      </c>
      <c r="E1062" s="20" t="s">
        <v>1114</v>
      </c>
    </row>
    <row r="1063" spans="2:5">
      <c r="B1063" s="20" t="s">
        <v>2894</v>
      </c>
      <c r="C1063" s="20" t="s">
        <v>1667</v>
      </c>
      <c r="D1063" s="20" t="s">
        <v>3201</v>
      </c>
      <c r="E1063" s="20" t="s">
        <v>3202</v>
      </c>
    </row>
    <row r="1064" spans="2:5">
      <c r="B1064" s="20" t="s">
        <v>3203</v>
      </c>
      <c r="C1064" s="20" t="s">
        <v>580</v>
      </c>
      <c r="D1064" s="20" t="s">
        <v>2769</v>
      </c>
      <c r="E1064" s="20" t="s">
        <v>1231</v>
      </c>
    </row>
    <row r="1065" spans="2:5">
      <c r="B1065" s="20" t="s">
        <v>1720</v>
      </c>
      <c r="C1065" s="20" t="s">
        <v>513</v>
      </c>
      <c r="D1065" s="20" t="s">
        <v>3204</v>
      </c>
      <c r="E1065" s="20" t="s">
        <v>1275</v>
      </c>
    </row>
    <row r="1066" spans="2:5">
      <c r="B1066" s="20" t="s">
        <v>2782</v>
      </c>
      <c r="C1066" s="20" t="s">
        <v>92</v>
      </c>
      <c r="D1066" s="20" t="s">
        <v>3205</v>
      </c>
      <c r="E1066" s="20" t="s">
        <v>139</v>
      </c>
    </row>
    <row r="1067" spans="2:5">
      <c r="B1067" s="20" t="s">
        <v>956</v>
      </c>
      <c r="C1067" s="20" t="s">
        <v>3206</v>
      </c>
      <c r="D1067" s="20" t="s">
        <v>3207</v>
      </c>
      <c r="E1067" s="20" t="s">
        <v>3208</v>
      </c>
    </row>
    <row r="1068" spans="2:5">
      <c r="B1068" s="20" t="s">
        <v>1441</v>
      </c>
      <c r="C1068" s="20" t="s">
        <v>2794</v>
      </c>
      <c r="D1068" s="20" t="s">
        <v>1301</v>
      </c>
      <c r="E1068" s="20" t="s">
        <v>1108</v>
      </c>
    </row>
    <row r="1069" spans="2:5">
      <c r="B1069" s="20" t="s">
        <v>3209</v>
      </c>
      <c r="C1069" s="20" t="s">
        <v>2493</v>
      </c>
      <c r="D1069" s="20" t="s">
        <v>3210</v>
      </c>
      <c r="E1069" s="20" t="s">
        <v>3211</v>
      </c>
    </row>
    <row r="1070" spans="2:5">
      <c r="B1070" s="20" t="s">
        <v>1386</v>
      </c>
      <c r="C1070" s="20" t="s">
        <v>3212</v>
      </c>
      <c r="D1070" s="20" t="s">
        <v>3213</v>
      </c>
      <c r="E1070" s="20" t="s">
        <v>3214</v>
      </c>
    </row>
    <row r="1071" spans="2:5">
      <c r="B1071" s="20" t="s">
        <v>864</v>
      </c>
      <c r="C1071" s="20" t="s">
        <v>3215</v>
      </c>
      <c r="D1071" s="20" t="s">
        <v>1718</v>
      </c>
      <c r="E1071" s="20" t="s">
        <v>556</v>
      </c>
    </row>
    <row r="1072" spans="2:5">
      <c r="B1072" s="20" t="s">
        <v>2030</v>
      </c>
      <c r="C1072" s="20" t="s">
        <v>1412</v>
      </c>
      <c r="D1072" s="20" t="s">
        <v>1572</v>
      </c>
      <c r="E1072" s="20" t="s">
        <v>1438</v>
      </c>
    </row>
    <row r="1073" spans="2:5">
      <c r="B1073" s="20" t="s">
        <v>1303</v>
      </c>
      <c r="C1073" s="20" t="s">
        <v>3216</v>
      </c>
      <c r="D1073" s="20" t="s">
        <v>3217</v>
      </c>
      <c r="E1073" s="20" t="s">
        <v>1504</v>
      </c>
    </row>
    <row r="1074" spans="2:5">
      <c r="B1074" s="20" t="s">
        <v>2719</v>
      </c>
      <c r="C1074" s="20" t="s">
        <v>3218</v>
      </c>
      <c r="D1074" s="20" t="s">
        <v>1937</v>
      </c>
      <c r="E1074" s="20" t="s">
        <v>3219</v>
      </c>
    </row>
    <row r="1075" spans="2:5">
      <c r="B1075" s="20" t="s">
        <v>3181</v>
      </c>
      <c r="C1075" s="20" t="s">
        <v>177</v>
      </c>
      <c r="D1075" s="20" t="s">
        <v>1914</v>
      </c>
      <c r="E1075" s="20" t="s">
        <v>3220</v>
      </c>
    </row>
    <row r="1076" spans="2:5">
      <c r="B1076" s="20" t="s">
        <v>3221</v>
      </c>
      <c r="C1076" s="20" t="s">
        <v>371</v>
      </c>
      <c r="D1076" s="20" t="s">
        <v>1941</v>
      </c>
      <c r="E1076" s="20" t="s">
        <v>3222</v>
      </c>
    </row>
    <row r="1077" spans="2:5">
      <c r="B1077" s="20" t="s">
        <v>891</v>
      </c>
      <c r="C1077" s="20" t="s">
        <v>707</v>
      </c>
      <c r="D1077" s="20" t="s">
        <v>2142</v>
      </c>
      <c r="E1077" s="20" t="s">
        <v>1341</v>
      </c>
    </row>
    <row r="1078" spans="2:5">
      <c r="B1078" s="20" t="s">
        <v>3223</v>
      </c>
      <c r="C1078" s="20" t="s">
        <v>2226</v>
      </c>
      <c r="D1078" s="20" t="s">
        <v>2729</v>
      </c>
      <c r="E1078" s="20" t="s">
        <v>3224</v>
      </c>
    </row>
    <row r="1079" spans="2:5">
      <c r="B1079" s="20" t="s">
        <v>27</v>
      </c>
      <c r="C1079" s="20" t="s">
        <v>1635</v>
      </c>
      <c r="D1079" s="20" t="s">
        <v>2036</v>
      </c>
      <c r="E1079" s="20" t="s">
        <v>1356</v>
      </c>
    </row>
    <row r="1080" spans="2:5">
      <c r="B1080" s="20" t="s">
        <v>2625</v>
      </c>
      <c r="C1080" s="20" t="s">
        <v>3225</v>
      </c>
      <c r="D1080" s="20" t="s">
        <v>986</v>
      </c>
      <c r="E1080" s="20" t="s">
        <v>3226</v>
      </c>
    </row>
    <row r="1081" spans="2:5">
      <c r="B1081" s="20" t="s">
        <v>2591</v>
      </c>
      <c r="C1081" s="20" t="s">
        <v>3227</v>
      </c>
      <c r="D1081" s="20" t="s">
        <v>3228</v>
      </c>
      <c r="E1081" s="20" t="s">
        <v>3201</v>
      </c>
    </row>
    <row r="1082" spans="2:5">
      <c r="B1082" s="20" t="s">
        <v>3229</v>
      </c>
      <c r="C1082" s="20" t="s">
        <v>1851</v>
      </c>
      <c r="D1082" s="20" t="s">
        <v>3230</v>
      </c>
      <c r="E1082" s="20" t="s">
        <v>2826</v>
      </c>
    </row>
    <row r="1083" spans="2:5">
      <c r="B1083" s="20" t="s">
        <v>3231</v>
      </c>
      <c r="C1083" s="20" t="s">
        <v>3232</v>
      </c>
      <c r="D1083" s="20" t="s">
        <v>3233</v>
      </c>
      <c r="E1083" s="20" t="s">
        <v>2001</v>
      </c>
    </row>
    <row r="1084" spans="2:5">
      <c r="B1084" s="20" t="s">
        <v>3234</v>
      </c>
      <c r="C1084" s="20" t="s">
        <v>824</v>
      </c>
      <c r="D1084" s="20" t="s">
        <v>3235</v>
      </c>
      <c r="E1084" s="20" t="s">
        <v>3236</v>
      </c>
    </row>
    <row r="1085" spans="2:5">
      <c r="B1085" s="20" t="s">
        <v>872</v>
      </c>
      <c r="C1085" s="20" t="s">
        <v>1143</v>
      </c>
      <c r="D1085" s="20" t="s">
        <v>1642</v>
      </c>
      <c r="E1085" s="20" t="s">
        <v>3237</v>
      </c>
    </row>
    <row r="1086" spans="2:5">
      <c r="B1086" s="20" t="s">
        <v>3238</v>
      </c>
      <c r="C1086" s="20" t="s">
        <v>553</v>
      </c>
      <c r="D1086" s="20" t="s">
        <v>598</v>
      </c>
      <c r="E1086" s="20" t="s">
        <v>1369</v>
      </c>
    </row>
    <row r="1087" spans="2:5">
      <c r="B1087" s="20" t="s">
        <v>2906</v>
      </c>
      <c r="C1087" s="20" t="s">
        <v>2573</v>
      </c>
      <c r="D1087" s="20" t="s">
        <v>238</v>
      </c>
      <c r="E1087" s="20" t="s">
        <v>3239</v>
      </c>
    </row>
    <row r="1088" spans="2:5">
      <c r="B1088" s="20" t="s">
        <v>3240</v>
      </c>
      <c r="C1088" s="20" t="s">
        <v>3241</v>
      </c>
      <c r="D1088" s="20" t="s">
        <v>3242</v>
      </c>
      <c r="E1088" s="20" t="s">
        <v>99</v>
      </c>
    </row>
    <row r="1089" spans="2:5">
      <c r="B1089" s="20" t="s">
        <v>2928</v>
      </c>
      <c r="C1089" s="20" t="s">
        <v>2818</v>
      </c>
      <c r="D1089" s="20" t="s">
        <v>3090</v>
      </c>
      <c r="E1089" s="20" t="s">
        <v>3243</v>
      </c>
    </row>
    <row r="1090" spans="2:5">
      <c r="B1090" s="20" t="s">
        <v>2950</v>
      </c>
      <c r="C1090" s="20" t="s">
        <v>3244</v>
      </c>
      <c r="D1090" s="20" t="s">
        <v>443</v>
      </c>
      <c r="E1090" s="20" t="s">
        <v>3245</v>
      </c>
    </row>
    <row r="1091" spans="2:5">
      <c r="B1091" s="20" t="s">
        <v>2714</v>
      </c>
      <c r="C1091" s="20" t="s">
        <v>1844</v>
      </c>
      <c r="D1091" s="20" t="s">
        <v>235</v>
      </c>
      <c r="E1091" s="20" t="s">
        <v>1323</v>
      </c>
    </row>
    <row r="1092" spans="2:5">
      <c r="B1092" s="20" t="s">
        <v>1037</v>
      </c>
      <c r="C1092" s="20" t="s">
        <v>1200</v>
      </c>
      <c r="D1092" s="20" t="s">
        <v>3246</v>
      </c>
      <c r="E1092" s="20" t="s">
        <v>3247</v>
      </c>
    </row>
    <row r="1093" spans="2:5">
      <c r="B1093" s="20" t="s">
        <v>1043</v>
      </c>
      <c r="C1093" s="20" t="s">
        <v>3248</v>
      </c>
      <c r="D1093" s="20" t="s">
        <v>3249</v>
      </c>
      <c r="E1093" s="20" t="s">
        <v>1441</v>
      </c>
    </row>
    <row r="1094" spans="2:5">
      <c r="B1094" s="20" t="s">
        <v>964</v>
      </c>
      <c r="C1094" s="20" t="s">
        <v>1017</v>
      </c>
      <c r="D1094" s="20" t="s">
        <v>3250</v>
      </c>
      <c r="E1094" s="20" t="s">
        <v>108</v>
      </c>
    </row>
    <row r="1095" spans="2:5">
      <c r="B1095" s="20" t="s">
        <v>2595</v>
      </c>
      <c r="C1095" s="20" t="s">
        <v>151</v>
      </c>
      <c r="D1095" s="20" t="s">
        <v>3251</v>
      </c>
      <c r="E1095" s="20" t="s">
        <v>545</v>
      </c>
    </row>
    <row r="1096" spans="2:5">
      <c r="B1096" s="20" t="s">
        <v>971</v>
      </c>
      <c r="C1096" s="20" t="s">
        <v>3073</v>
      </c>
      <c r="D1096" s="20" t="s">
        <v>3252</v>
      </c>
      <c r="E1096" s="20" t="s">
        <v>1050</v>
      </c>
    </row>
    <row r="1097" spans="2:5">
      <c r="B1097" s="20" t="s">
        <v>3253</v>
      </c>
      <c r="C1097" s="20" t="s">
        <v>3254</v>
      </c>
      <c r="D1097" s="20" t="s">
        <v>1667</v>
      </c>
      <c r="E1097" s="20" t="s">
        <v>1556</v>
      </c>
    </row>
    <row r="1098" spans="2:5">
      <c r="B1098" s="20" t="s">
        <v>237</v>
      </c>
      <c r="C1098" s="20" t="s">
        <v>2888</v>
      </c>
      <c r="D1098" s="20" t="s">
        <v>2919</v>
      </c>
      <c r="E1098" s="20" t="s">
        <v>1790</v>
      </c>
    </row>
    <row r="1099" spans="2:5">
      <c r="B1099" s="20" t="s">
        <v>3255</v>
      </c>
      <c r="C1099" s="20" t="s">
        <v>1847</v>
      </c>
      <c r="D1099" s="20" t="s">
        <v>3256</v>
      </c>
      <c r="E1099" s="20" t="s">
        <v>1268</v>
      </c>
    </row>
    <row r="1100" spans="2:5">
      <c r="B1100" s="20" t="s">
        <v>2538</v>
      </c>
      <c r="C1100" s="20" t="s">
        <v>1074</v>
      </c>
      <c r="D1100" s="20" t="s">
        <v>1891</v>
      </c>
      <c r="E1100" s="20" t="s">
        <v>3257</v>
      </c>
    </row>
    <row r="1101" spans="2:5">
      <c r="B1101" s="20" t="s">
        <v>3258</v>
      </c>
      <c r="C1101" s="20" t="s">
        <v>3259</v>
      </c>
      <c r="D1101" s="20" t="s">
        <v>3260</v>
      </c>
      <c r="E1101" s="20" t="s">
        <v>3089</v>
      </c>
    </row>
    <row r="1102" spans="2:5">
      <c r="B1102" s="20" t="s">
        <v>877</v>
      </c>
      <c r="C1102" s="20" t="s">
        <v>1464</v>
      </c>
      <c r="D1102" s="20" t="s">
        <v>3261</v>
      </c>
      <c r="E1102" s="20" t="s">
        <v>994</v>
      </c>
    </row>
    <row r="1103" spans="2:5">
      <c r="B1103" s="20" t="s">
        <v>118</v>
      </c>
      <c r="C1103" s="20" t="s">
        <v>853</v>
      </c>
      <c r="D1103" s="20" t="s">
        <v>1499</v>
      </c>
      <c r="E1103" s="20" t="s">
        <v>1061</v>
      </c>
    </row>
    <row r="1104" spans="2:5">
      <c r="B1104" s="20" t="s">
        <v>398</v>
      </c>
      <c r="C1104" s="20" t="s">
        <v>971</v>
      </c>
      <c r="D1104" s="20" t="s">
        <v>1379</v>
      </c>
      <c r="E1104" s="20" t="s">
        <v>3262</v>
      </c>
    </row>
    <row r="1105" spans="2:5">
      <c r="B1105" s="20" t="s">
        <v>1590</v>
      </c>
      <c r="C1105" s="20" t="s">
        <v>741</v>
      </c>
      <c r="D1105" s="20" t="s">
        <v>2153</v>
      </c>
      <c r="E1105" s="20" t="s">
        <v>3263</v>
      </c>
    </row>
    <row r="1106" spans="2:5">
      <c r="B1106" s="20" t="s">
        <v>1609</v>
      </c>
      <c r="C1106" s="20" t="s">
        <v>3264</v>
      </c>
      <c r="D1106" s="20" t="s">
        <v>3265</v>
      </c>
      <c r="E1106" s="20" t="s">
        <v>3266</v>
      </c>
    </row>
    <row r="1107" spans="2:5">
      <c r="B1107" s="20" t="s">
        <v>1049</v>
      </c>
      <c r="C1107" s="20" t="s">
        <v>3267</v>
      </c>
      <c r="D1107" s="20" t="s">
        <v>3268</v>
      </c>
      <c r="E1107" s="20" t="s">
        <v>3269</v>
      </c>
    </row>
    <row r="1108" spans="2:5">
      <c r="B1108" s="20" t="s">
        <v>1056</v>
      </c>
      <c r="C1108" s="20" t="s">
        <v>3270</v>
      </c>
      <c r="D1108" s="20" t="s">
        <v>3271</v>
      </c>
      <c r="E1108" s="20" t="s">
        <v>3272</v>
      </c>
    </row>
    <row r="1109" spans="2:5">
      <c r="B1109" s="20" t="s">
        <v>3273</v>
      </c>
      <c r="C1109" s="20" t="s">
        <v>3274</v>
      </c>
      <c r="D1109" s="20" t="s">
        <v>3275</v>
      </c>
      <c r="E1109" s="20" t="s">
        <v>2444</v>
      </c>
    </row>
    <row r="1110" spans="2:5">
      <c r="B1110" s="20" t="s">
        <v>977</v>
      </c>
      <c r="C1110" s="20" t="s">
        <v>3276</v>
      </c>
      <c r="D1110" s="20" t="s">
        <v>3277</v>
      </c>
      <c r="E1110" s="20" t="s">
        <v>3278</v>
      </c>
    </row>
    <row r="1111" spans="2:5">
      <c r="B1111" s="20" t="s">
        <v>3279</v>
      </c>
      <c r="C1111" s="20" t="s">
        <v>3280</v>
      </c>
      <c r="D1111" s="20" t="s">
        <v>3281</v>
      </c>
      <c r="E1111" s="20" t="s">
        <v>3016</v>
      </c>
    </row>
    <row r="1112" spans="2:5">
      <c r="B1112" s="20" t="s">
        <v>1758</v>
      </c>
      <c r="C1112" s="20" t="s">
        <v>23</v>
      </c>
      <c r="D1112" s="20" t="s">
        <v>3282</v>
      </c>
      <c r="E1112" s="20" t="s">
        <v>2544</v>
      </c>
    </row>
    <row r="1113" spans="2:5">
      <c r="B1113" s="20" t="s">
        <v>1113</v>
      </c>
      <c r="C1113" s="20" t="s">
        <v>1048</v>
      </c>
      <c r="D1113" s="20" t="s">
        <v>3283</v>
      </c>
      <c r="E1113" s="20" t="s">
        <v>3284</v>
      </c>
    </row>
    <row r="1114" spans="2:5">
      <c r="B1114" s="20" t="s">
        <v>3285</v>
      </c>
      <c r="C1114" s="20" t="s">
        <v>1421</v>
      </c>
      <c r="D1114" s="20" t="s">
        <v>3286</v>
      </c>
      <c r="E1114" s="20" t="s">
        <v>3287</v>
      </c>
    </row>
    <row r="1115" spans="2:5">
      <c r="B1115" s="20" t="s">
        <v>883</v>
      </c>
      <c r="C1115" s="20" t="s">
        <v>460</v>
      </c>
      <c r="D1115" s="20" t="s">
        <v>3288</v>
      </c>
      <c r="E1115" s="20" t="s">
        <v>3289</v>
      </c>
    </row>
    <row r="1116" spans="2:5">
      <c r="B1116" s="20" t="s">
        <v>889</v>
      </c>
      <c r="C1116" s="20" t="s">
        <v>3052</v>
      </c>
      <c r="D1116" s="20" t="s">
        <v>3290</v>
      </c>
      <c r="E1116" s="20" t="s">
        <v>3291</v>
      </c>
    </row>
    <row r="1117" spans="2:5">
      <c r="B1117" s="20" t="s">
        <v>3292</v>
      </c>
      <c r="C1117" s="20" t="s">
        <v>1153</v>
      </c>
      <c r="D1117" s="20" t="s">
        <v>3293</v>
      </c>
      <c r="E1117" s="20" t="s">
        <v>1223</v>
      </c>
    </row>
    <row r="1118" spans="2:5">
      <c r="B1118" s="20" t="s">
        <v>3294</v>
      </c>
      <c r="C1118" s="20" t="s">
        <v>1333</v>
      </c>
      <c r="D1118" s="20" t="s">
        <v>3295</v>
      </c>
      <c r="E1118" s="20" t="s">
        <v>895</v>
      </c>
    </row>
    <row r="1119" spans="2:5">
      <c r="B1119" s="20" t="s">
        <v>3296</v>
      </c>
      <c r="C1119" s="20" t="s">
        <v>515</v>
      </c>
      <c r="D1119" s="20" t="s">
        <v>3297</v>
      </c>
      <c r="E1119" s="20" t="s">
        <v>3298</v>
      </c>
    </row>
    <row r="1120" spans="2:5">
      <c r="B1120" s="20" t="s">
        <v>2534</v>
      </c>
      <c r="C1120" s="20" t="s">
        <v>134</v>
      </c>
      <c r="D1120" s="20" t="s">
        <v>3299</v>
      </c>
      <c r="E1120" s="20" t="s">
        <v>1849</v>
      </c>
    </row>
    <row r="1121" spans="2:5">
      <c r="B1121" s="20" t="s">
        <v>2596</v>
      </c>
      <c r="C1121" s="20" t="s">
        <v>485</v>
      </c>
      <c r="D1121" s="20" t="s">
        <v>3300</v>
      </c>
      <c r="E1121" s="20" t="s">
        <v>912</v>
      </c>
    </row>
    <row r="1122" spans="2:5">
      <c r="B1122" s="20" t="s">
        <v>2820</v>
      </c>
      <c r="C1122" s="20" t="s">
        <v>3301</v>
      </c>
      <c r="D1122" s="20" t="s">
        <v>3302</v>
      </c>
      <c r="E1122" s="20" t="s">
        <v>3303</v>
      </c>
    </row>
    <row r="1123" spans="2:5">
      <c r="B1123" s="20" t="s">
        <v>3304</v>
      </c>
      <c r="C1123" s="20" t="s">
        <v>2649</v>
      </c>
      <c r="D1123" s="20" t="s">
        <v>3305</v>
      </c>
      <c r="E1123" s="20" t="s">
        <v>1876</v>
      </c>
    </row>
    <row r="1124" spans="2:5">
      <c r="B1124" s="20" t="s">
        <v>3306</v>
      </c>
      <c r="C1124" s="20" t="s">
        <v>1388</v>
      </c>
      <c r="D1124" s="20" t="s">
        <v>3307</v>
      </c>
      <c r="E1124" s="20" t="s">
        <v>2416</v>
      </c>
    </row>
    <row r="1125" spans="2:5">
      <c r="B1125" s="20" t="s">
        <v>985</v>
      </c>
      <c r="C1125" s="20" t="s">
        <v>878</v>
      </c>
      <c r="D1125" s="20" t="s">
        <v>3308</v>
      </c>
      <c r="E1125" s="20" t="s">
        <v>3136</v>
      </c>
    </row>
    <row r="1126" spans="2:5">
      <c r="B1126" s="20" t="s">
        <v>1064</v>
      </c>
      <c r="C1126" s="20" t="s">
        <v>1097</v>
      </c>
      <c r="D1126" s="20" t="s">
        <v>3309</v>
      </c>
      <c r="E1126" s="20" t="s">
        <v>3310</v>
      </c>
    </row>
    <row r="1127" spans="2:5">
      <c r="B1127" s="20" t="s">
        <v>3311</v>
      </c>
      <c r="C1127" s="20" t="s">
        <v>3312</v>
      </c>
      <c r="D1127" s="20" t="s">
        <v>3313</v>
      </c>
      <c r="E1127" s="20" t="s">
        <v>3314</v>
      </c>
    </row>
    <row r="1128" spans="2:5">
      <c r="B1128" s="20" t="s">
        <v>2198</v>
      </c>
      <c r="C1128" s="20" t="s">
        <v>3315</v>
      </c>
      <c r="D1128" s="20" t="s">
        <v>3316</v>
      </c>
      <c r="E1128" s="20" t="s">
        <v>1370</v>
      </c>
    </row>
    <row r="1129" spans="2:5">
      <c r="B1129" s="20" t="s">
        <v>894</v>
      </c>
      <c r="C1129" s="20" t="s">
        <v>45</v>
      </c>
      <c r="D1129" s="20" t="s">
        <v>3317</v>
      </c>
      <c r="E1129" s="20" t="s">
        <v>3318</v>
      </c>
    </row>
    <row r="1130" spans="2:5">
      <c r="B1130" s="20" t="s">
        <v>3319</v>
      </c>
      <c r="C1130" s="20" t="s">
        <v>3320</v>
      </c>
      <c r="D1130" s="20" t="s">
        <v>3321</v>
      </c>
      <c r="E1130" s="20" t="s">
        <v>3322</v>
      </c>
    </row>
    <row r="1131" spans="2:5">
      <c r="B1131" s="20" t="s">
        <v>3323</v>
      </c>
      <c r="C1131" s="20" t="s">
        <v>1384</v>
      </c>
      <c r="D1131" s="20" t="s">
        <v>3324</v>
      </c>
      <c r="E1131" s="20" t="s">
        <v>627</v>
      </c>
    </row>
    <row r="1132" spans="2:5">
      <c r="B1132" s="20" t="s">
        <v>2729</v>
      </c>
      <c r="C1132" s="20" t="s">
        <v>3132</v>
      </c>
      <c r="D1132" s="20" t="s">
        <v>3325</v>
      </c>
      <c r="E1132" s="20" t="s">
        <v>1731</v>
      </c>
    </row>
    <row r="1133" spans="2:5">
      <c r="B1133" s="20" t="s">
        <v>3326</v>
      </c>
      <c r="C1133" s="20" t="s">
        <v>1156</v>
      </c>
      <c r="D1133" s="20" t="s">
        <v>3327</v>
      </c>
      <c r="E1133" s="20" t="s">
        <v>3328</v>
      </c>
    </row>
    <row r="1134" spans="2:5">
      <c r="B1134" s="20" t="s">
        <v>1836</v>
      </c>
      <c r="C1134" s="20" t="s">
        <v>410</v>
      </c>
      <c r="D1134" s="20" t="s">
        <v>3329</v>
      </c>
      <c r="E1134" s="20" t="s">
        <v>3330</v>
      </c>
    </row>
    <row r="1135" spans="2:5">
      <c r="B1135" s="20" t="s">
        <v>1926</v>
      </c>
      <c r="C1135" s="20" t="s">
        <v>2377</v>
      </c>
      <c r="D1135" s="20" t="s">
        <v>3331</v>
      </c>
      <c r="E1135" s="20" t="s">
        <v>1044</v>
      </c>
    </row>
    <row r="1136" spans="2:5">
      <c r="B1136" s="20" t="s">
        <v>2972</v>
      </c>
      <c r="C1136" s="20" t="s">
        <v>3332</v>
      </c>
      <c r="D1136" s="20" t="s">
        <v>3333</v>
      </c>
      <c r="E1136" s="20" t="s">
        <v>3334</v>
      </c>
    </row>
    <row r="1137" spans="2:5">
      <c r="B1137" s="20" t="s">
        <v>3335</v>
      </c>
      <c r="C1137" s="20" t="s">
        <v>3336</v>
      </c>
      <c r="D1137" s="20" t="s">
        <v>3337</v>
      </c>
      <c r="E1137" s="20" t="s">
        <v>3338</v>
      </c>
    </row>
    <row r="1138" spans="2:5">
      <c r="B1138" s="20" t="s">
        <v>1380</v>
      </c>
      <c r="C1138" s="20" t="s">
        <v>1454</v>
      </c>
      <c r="D1138" s="20" t="s">
        <v>3339</v>
      </c>
      <c r="E1138" s="20" t="s">
        <v>2809</v>
      </c>
    </row>
    <row r="1139" spans="2:5">
      <c r="B1139" s="20" t="s">
        <v>3340</v>
      </c>
      <c r="C1139" s="20" t="s">
        <v>664</v>
      </c>
      <c r="D1139" s="20" t="s">
        <v>3341</v>
      </c>
      <c r="E1139" s="20" t="s">
        <v>826</v>
      </c>
    </row>
    <row r="1140" spans="2:5">
      <c r="B1140" s="20" t="s">
        <v>3342</v>
      </c>
      <c r="C1140" s="20" t="s">
        <v>3343</v>
      </c>
      <c r="D1140" s="20" t="s">
        <v>3344</v>
      </c>
      <c r="E1140" s="20" t="s">
        <v>190</v>
      </c>
    </row>
    <row r="1141" spans="2:5">
      <c r="B1141" s="20" t="s">
        <v>1816</v>
      </c>
      <c r="C1141" s="20" t="s">
        <v>1037</v>
      </c>
      <c r="D1141" s="20" t="s">
        <v>3345</v>
      </c>
      <c r="E1141" s="20" t="s">
        <v>1378</v>
      </c>
    </row>
    <row r="1142" spans="2:5">
      <c r="B1142" s="20" t="s">
        <v>2607</v>
      </c>
      <c r="C1142" s="20" t="s">
        <v>3346</v>
      </c>
      <c r="D1142" s="20" t="s">
        <v>3347</v>
      </c>
      <c r="E1142" s="20" t="s">
        <v>2395</v>
      </c>
    </row>
    <row r="1143" spans="2:5">
      <c r="B1143" s="20" t="s">
        <v>623</v>
      </c>
      <c r="C1143" s="20" t="s">
        <v>2007</v>
      </c>
      <c r="D1143" s="20" t="s">
        <v>3348</v>
      </c>
      <c r="E1143" s="20" t="s">
        <v>2728</v>
      </c>
    </row>
    <row r="1144" spans="2:5">
      <c r="B1144" s="20" t="s">
        <v>3136</v>
      </c>
      <c r="C1144" s="20" t="s">
        <v>2767</v>
      </c>
      <c r="D1144" s="20" t="s">
        <v>3349</v>
      </c>
      <c r="E1144" s="20" t="s">
        <v>1727</v>
      </c>
    </row>
    <row r="1145" spans="2:5">
      <c r="B1145" s="20" t="s">
        <v>100</v>
      </c>
      <c r="C1145" s="20" t="s">
        <v>2339</v>
      </c>
      <c r="D1145" s="20" t="s">
        <v>3350</v>
      </c>
      <c r="E1145" s="20" t="s">
        <v>3351</v>
      </c>
    </row>
    <row r="1146" spans="2:5">
      <c r="B1146" s="20" t="s">
        <v>2552</v>
      </c>
      <c r="C1146" s="20" t="s">
        <v>2837</v>
      </c>
      <c r="D1146" s="20" t="s">
        <v>3352</v>
      </c>
      <c r="E1146" s="20" t="s">
        <v>3353</v>
      </c>
    </row>
    <row r="1147" spans="2:5">
      <c r="B1147" s="20" t="s">
        <v>23</v>
      </c>
      <c r="C1147" s="20" t="s">
        <v>3354</v>
      </c>
      <c r="D1147" s="20" t="s">
        <v>3355</v>
      </c>
      <c r="E1147" s="20" t="s">
        <v>3356</v>
      </c>
    </row>
    <row r="1148" spans="2:5">
      <c r="B1148" s="20" t="s">
        <v>2104</v>
      </c>
      <c r="C1148" s="20" t="s">
        <v>249</v>
      </c>
      <c r="D1148" s="20" t="s">
        <v>3357</v>
      </c>
      <c r="E1148" s="20" t="s">
        <v>138</v>
      </c>
    </row>
    <row r="1149" spans="2:5">
      <c r="B1149" s="20" t="s">
        <v>3358</v>
      </c>
      <c r="C1149" s="20" t="s">
        <v>296</v>
      </c>
      <c r="D1149" s="20" t="s">
        <v>3359</v>
      </c>
      <c r="E1149" s="20" t="s">
        <v>55</v>
      </c>
    </row>
    <row r="1150" spans="2:5">
      <c r="B1150" s="20" t="s">
        <v>3360</v>
      </c>
      <c r="C1150" s="20" t="s">
        <v>402</v>
      </c>
      <c r="D1150" s="20" t="s">
        <v>3361</v>
      </c>
      <c r="E1150" s="20" t="s">
        <v>3362</v>
      </c>
    </row>
    <row r="1151" spans="2:5">
      <c r="B1151" s="20" t="s">
        <v>901</v>
      </c>
      <c r="C1151" s="20" t="s">
        <v>337</v>
      </c>
      <c r="D1151" s="20" t="s">
        <v>3363</v>
      </c>
      <c r="E1151" s="20" t="s">
        <v>1826</v>
      </c>
    </row>
    <row r="1152" spans="2:5">
      <c r="B1152" s="20" t="s">
        <v>3364</v>
      </c>
      <c r="C1152" s="20" t="s">
        <v>859</v>
      </c>
      <c r="D1152" s="20" t="s">
        <v>3365</v>
      </c>
      <c r="E1152" s="20" t="s">
        <v>531</v>
      </c>
    </row>
    <row r="1153" spans="2:5">
      <c r="B1153" s="20" t="s">
        <v>3366</v>
      </c>
      <c r="C1153" s="20" t="s">
        <v>328</v>
      </c>
      <c r="D1153" s="20" t="s">
        <v>3367</v>
      </c>
      <c r="E1153" s="20" t="s">
        <v>739</v>
      </c>
    </row>
    <row r="1154" spans="2:5">
      <c r="B1154" s="20" t="s">
        <v>3368</v>
      </c>
      <c r="C1154" s="20" t="s">
        <v>572</v>
      </c>
      <c r="D1154" s="20" t="s">
        <v>3369</v>
      </c>
      <c r="E1154" s="20" t="s">
        <v>3370</v>
      </c>
    </row>
    <row r="1155" spans="2:5">
      <c r="B1155" s="20" t="s">
        <v>2146</v>
      </c>
      <c r="C1155" s="20" t="s">
        <v>463</v>
      </c>
      <c r="D1155" s="20" t="s">
        <v>3371</v>
      </c>
      <c r="E1155" s="20" t="s">
        <v>3372</v>
      </c>
    </row>
    <row r="1156" spans="2:5">
      <c r="B1156" s="20" t="s">
        <v>3373</v>
      </c>
      <c r="C1156" s="20" t="s">
        <v>286</v>
      </c>
      <c r="D1156" s="20" t="s">
        <v>3374</v>
      </c>
      <c r="E1156" s="20" t="s">
        <v>3375</v>
      </c>
    </row>
    <row r="1157" spans="2:5">
      <c r="B1157" s="20" t="s">
        <v>993</v>
      </c>
      <c r="C1157" s="20" t="s">
        <v>1650</v>
      </c>
      <c r="D1157" s="20" t="s">
        <v>3376</v>
      </c>
      <c r="E1157" s="20" t="s">
        <v>1309</v>
      </c>
    </row>
    <row r="1158" spans="2:5">
      <c r="B1158" s="20" t="s">
        <v>2842</v>
      </c>
      <c r="C1158" s="20" t="s">
        <v>470</v>
      </c>
      <c r="D1158" s="20" t="s">
        <v>3377</v>
      </c>
      <c r="E1158" s="20" t="s">
        <v>2775</v>
      </c>
    </row>
    <row r="1159" spans="2:5">
      <c r="B1159" s="20" t="s">
        <v>905</v>
      </c>
      <c r="C1159" s="20" t="s">
        <v>557</v>
      </c>
      <c r="D1159" s="20" t="s">
        <v>3378</v>
      </c>
      <c r="E1159" s="20" t="s">
        <v>129</v>
      </c>
    </row>
    <row r="1160" spans="2:5">
      <c r="B1160" s="20" t="s">
        <v>1564</v>
      </c>
      <c r="C1160" s="20" t="s">
        <v>174</v>
      </c>
      <c r="D1160" s="20" t="s">
        <v>3379</v>
      </c>
      <c r="E1160" s="20" t="s">
        <v>3380</v>
      </c>
    </row>
    <row r="1161" spans="2:5">
      <c r="B1161" s="20" t="s">
        <v>652</v>
      </c>
      <c r="C1161" s="20" t="s">
        <v>393</v>
      </c>
      <c r="D1161" s="20" t="s">
        <v>3381</v>
      </c>
      <c r="E1161" s="20" t="s">
        <v>3382</v>
      </c>
    </row>
    <row r="1162" spans="2:5">
      <c r="B1162" s="20" t="s">
        <v>3383</v>
      </c>
      <c r="C1162" s="20" t="s">
        <v>310</v>
      </c>
      <c r="D1162" s="20" t="s">
        <v>3384</v>
      </c>
      <c r="E1162" s="20" t="s">
        <v>1939</v>
      </c>
    </row>
    <row r="1163" spans="2:5">
      <c r="B1163" s="20" t="s">
        <v>3075</v>
      </c>
      <c r="C1163" s="20" t="s">
        <v>529</v>
      </c>
      <c r="D1163" s="20" t="s">
        <v>3385</v>
      </c>
      <c r="E1163" s="20" t="s">
        <v>3386</v>
      </c>
    </row>
    <row r="1164" spans="2:5">
      <c r="B1164" s="20" t="s">
        <v>910</v>
      </c>
      <c r="C1164" s="20" t="s">
        <v>831</v>
      </c>
      <c r="D1164" s="20" t="s">
        <v>3387</v>
      </c>
      <c r="E1164" s="20" t="s">
        <v>3388</v>
      </c>
    </row>
    <row r="1165" spans="2:5">
      <c r="B1165" s="20" t="s">
        <v>2155</v>
      </c>
      <c r="C1165" s="20" t="s">
        <v>354</v>
      </c>
      <c r="D1165" s="20" t="s">
        <v>3389</v>
      </c>
      <c r="E1165" s="20" t="s">
        <v>3390</v>
      </c>
    </row>
    <row r="1166" spans="2:5">
      <c r="B1166" s="20" t="s">
        <v>916</v>
      </c>
      <c r="C1166" s="20" t="s">
        <v>262</v>
      </c>
      <c r="D1166" s="20" t="s">
        <v>3391</v>
      </c>
      <c r="E1166" s="20" t="s">
        <v>2521</v>
      </c>
    </row>
    <row r="1167" spans="2:5">
      <c r="B1167" s="20" t="s">
        <v>3392</v>
      </c>
      <c r="C1167" s="20" t="s">
        <v>196</v>
      </c>
      <c r="D1167" s="20" t="s">
        <v>3393</v>
      </c>
      <c r="E1167" s="20" t="s">
        <v>2582</v>
      </c>
    </row>
    <row r="1168" spans="2:5">
      <c r="B1168" s="20" t="s">
        <v>992</v>
      </c>
      <c r="C1168" s="20" t="s">
        <v>492</v>
      </c>
      <c r="D1168" s="20" t="s">
        <v>3394</v>
      </c>
      <c r="E1168" s="20" t="s">
        <v>3395</v>
      </c>
    </row>
    <row r="1169" spans="2:5">
      <c r="B1169" s="20" t="s">
        <v>945</v>
      </c>
      <c r="C1169" s="20" t="s">
        <v>585</v>
      </c>
      <c r="D1169" s="20" t="s">
        <v>3396</v>
      </c>
      <c r="E1169" s="20" t="s">
        <v>2506</v>
      </c>
    </row>
    <row r="1170" spans="2:5">
      <c r="B1170" s="20" t="s">
        <v>1017</v>
      </c>
      <c r="C1170" s="20" t="s">
        <v>224</v>
      </c>
      <c r="D1170" s="20" t="s">
        <v>1228</v>
      </c>
      <c r="E1170" s="20" t="s">
        <v>1911</v>
      </c>
    </row>
    <row r="1171" spans="2:5">
      <c r="B1171" s="20" t="s">
        <v>3397</v>
      </c>
      <c r="C1171" s="20" t="s">
        <v>303</v>
      </c>
      <c r="D1171" s="20" t="s">
        <v>3398</v>
      </c>
      <c r="E1171" s="20" t="s">
        <v>3399</v>
      </c>
    </row>
    <row r="1172" spans="2:5">
      <c r="B1172" s="20" t="s">
        <v>2856</v>
      </c>
      <c r="C1172" s="20" t="s">
        <v>321</v>
      </c>
      <c r="D1172" s="20" t="s">
        <v>3400</v>
      </c>
      <c r="E1172" s="20" t="s">
        <v>3401</v>
      </c>
    </row>
    <row r="1173" spans="2:5">
      <c r="B1173" s="20" t="s">
        <v>861</v>
      </c>
      <c r="C1173" s="20" t="s">
        <v>455</v>
      </c>
      <c r="D1173" s="20" t="s">
        <v>2269</v>
      </c>
      <c r="E1173" s="20" t="s">
        <v>1377</v>
      </c>
    </row>
    <row r="1174" spans="2:5">
      <c r="B1174" s="20" t="s">
        <v>3402</v>
      </c>
      <c r="C1174" s="20" t="s">
        <v>3403</v>
      </c>
      <c r="D1174" s="20" t="s">
        <v>3404</v>
      </c>
      <c r="E1174" s="20" t="s">
        <v>1373</v>
      </c>
    </row>
    <row r="1175" spans="2:5">
      <c r="B1175" s="20" t="s">
        <v>998</v>
      </c>
      <c r="C1175" s="20" t="s">
        <v>3405</v>
      </c>
      <c r="D1175" s="20" t="s">
        <v>3406</v>
      </c>
      <c r="E1175" s="20" t="s">
        <v>1038</v>
      </c>
    </row>
    <row r="1176" spans="2:5">
      <c r="B1176" s="20" t="s">
        <v>923</v>
      </c>
      <c r="C1176" s="20" t="s">
        <v>3407</v>
      </c>
      <c r="D1176" s="20" t="s">
        <v>3408</v>
      </c>
      <c r="E1176" s="20" t="s">
        <v>774</v>
      </c>
    </row>
    <row r="1177" spans="2:5">
      <c r="B1177" s="20" t="s">
        <v>3409</v>
      </c>
      <c r="C1177" s="20" t="s">
        <v>3410</v>
      </c>
      <c r="D1177" s="20" t="s">
        <v>3411</v>
      </c>
      <c r="E1177" s="20" t="s">
        <v>1302</v>
      </c>
    </row>
    <row r="1178" spans="2:5">
      <c r="B1178" s="20" t="s">
        <v>1554</v>
      </c>
      <c r="C1178" s="20" t="s">
        <v>3412</v>
      </c>
      <c r="D1178" s="20" t="s">
        <v>3413</v>
      </c>
      <c r="E1178" s="20" t="s">
        <v>1779</v>
      </c>
    </row>
    <row r="1179" spans="2:5">
      <c r="B1179" s="20" t="s">
        <v>1484</v>
      </c>
      <c r="C1179" s="20" t="s">
        <v>2709</v>
      </c>
      <c r="D1179" s="20" t="s">
        <v>3414</v>
      </c>
      <c r="E1179" s="20" t="s">
        <v>797</v>
      </c>
    </row>
    <row r="1180" spans="2:5">
      <c r="B1180" s="20" t="s">
        <v>930</v>
      </c>
      <c r="C1180" s="20" t="s">
        <v>2091</v>
      </c>
      <c r="D1180" s="20" t="s">
        <v>3415</v>
      </c>
      <c r="E1180" s="20" t="s">
        <v>2516</v>
      </c>
    </row>
    <row r="1181" spans="2:5">
      <c r="B1181" s="20" t="s">
        <v>66</v>
      </c>
      <c r="C1181" s="20" t="s">
        <v>2798</v>
      </c>
      <c r="D1181" s="20" t="s">
        <v>2876</v>
      </c>
      <c r="E1181" s="20" t="s">
        <v>267</v>
      </c>
    </row>
    <row r="1182" spans="2:5">
      <c r="B1182" s="20" t="s">
        <v>2147</v>
      </c>
      <c r="C1182" s="20" t="s">
        <v>1742</v>
      </c>
      <c r="D1182" s="20" t="s">
        <v>3416</v>
      </c>
      <c r="E1182" s="20" t="s">
        <v>3417</v>
      </c>
    </row>
    <row r="1183" spans="2:5">
      <c r="B1183" s="20" t="s">
        <v>3418</v>
      </c>
      <c r="C1183" s="20" t="s">
        <v>2566</v>
      </c>
      <c r="D1183" s="20" t="s">
        <v>2584</v>
      </c>
      <c r="E1183" s="20" t="s">
        <v>3419</v>
      </c>
    </row>
    <row r="1184" spans="2:5">
      <c r="B1184" s="20" t="s">
        <v>936</v>
      </c>
      <c r="C1184" s="20" t="s">
        <v>3420</v>
      </c>
      <c r="D1184" s="20" t="s">
        <v>3135</v>
      </c>
      <c r="E1184" s="20" t="s">
        <v>3421</v>
      </c>
    </row>
    <row r="1185" spans="2:5">
      <c r="B1185" s="20" t="s">
        <v>943</v>
      </c>
      <c r="C1185" s="20" t="s">
        <v>1349</v>
      </c>
      <c r="D1185" s="20" t="s">
        <v>3422</v>
      </c>
      <c r="E1185" s="20" t="s">
        <v>1068</v>
      </c>
    </row>
    <row r="1186" spans="2:5">
      <c r="B1186" s="20" t="s">
        <v>2703</v>
      </c>
      <c r="C1186" s="20" t="s">
        <v>1797</v>
      </c>
      <c r="D1186" s="20" t="s">
        <v>3423</v>
      </c>
      <c r="E1186" s="20" t="s">
        <v>3424</v>
      </c>
    </row>
    <row r="1187" spans="2:5">
      <c r="B1187" s="20" t="s">
        <v>2444</v>
      </c>
      <c r="C1187" s="20" t="s">
        <v>1141</v>
      </c>
      <c r="D1187" s="20" t="s">
        <v>3425</v>
      </c>
      <c r="E1187" s="20" t="s">
        <v>2035</v>
      </c>
    </row>
    <row r="1188" spans="2:5">
      <c r="B1188" s="20" t="s">
        <v>3426</v>
      </c>
      <c r="C1188" s="20" t="s">
        <v>1028</v>
      </c>
      <c r="D1188" s="20" t="s">
        <v>3427</v>
      </c>
      <c r="E1188" s="20" t="s">
        <v>2007</v>
      </c>
    </row>
    <row r="1189" spans="2:5">
      <c r="B1189" s="20" t="s">
        <v>1005</v>
      </c>
      <c r="C1189" s="20" t="s">
        <v>1444</v>
      </c>
      <c r="D1189" s="20" t="s">
        <v>3428</v>
      </c>
      <c r="E1189" s="20" t="s">
        <v>3429</v>
      </c>
    </row>
    <row r="1190" spans="2:5">
      <c r="B1190" s="20" t="s">
        <v>2494</v>
      </c>
      <c r="C1190" s="20" t="s">
        <v>3430</v>
      </c>
      <c r="D1190" s="20" t="s">
        <v>1724</v>
      </c>
      <c r="E1190" s="20" t="s">
        <v>3431</v>
      </c>
    </row>
    <row r="1191" spans="2:5">
      <c r="B1191" s="20" t="s">
        <v>3432</v>
      </c>
      <c r="C1191" s="20" t="s">
        <v>2506</v>
      </c>
      <c r="D1191" s="20" t="s">
        <v>3433</v>
      </c>
      <c r="E1191" s="20" t="s">
        <v>3434</v>
      </c>
    </row>
    <row r="1192" spans="2:5">
      <c r="B1192" s="20" t="s">
        <v>1010</v>
      </c>
      <c r="C1192" s="20" t="s">
        <v>3435</v>
      </c>
      <c r="D1192" s="20" t="s">
        <v>3436</v>
      </c>
      <c r="E1192" s="20" t="s">
        <v>2703</v>
      </c>
    </row>
    <row r="1193" spans="2:5">
      <c r="B1193" s="20" t="s">
        <v>22</v>
      </c>
      <c r="C1193" s="20" t="s">
        <v>261</v>
      </c>
      <c r="D1193" s="20" t="s">
        <v>3437</v>
      </c>
      <c r="E1193" s="20" t="s">
        <v>3438</v>
      </c>
    </row>
    <row r="1194" spans="2:5">
      <c r="B1194" s="20" t="s">
        <v>99</v>
      </c>
      <c r="C1194" s="20" t="s">
        <v>1860</v>
      </c>
      <c r="D1194" s="20" t="s">
        <v>3439</v>
      </c>
      <c r="E1194" s="20" t="s">
        <v>3440</v>
      </c>
    </row>
    <row r="1195" spans="2:5">
      <c r="B1195" s="20" t="s">
        <v>2459</v>
      </c>
      <c r="C1195" s="20" t="s">
        <v>2967</v>
      </c>
      <c r="D1195" s="20" t="s">
        <v>3441</v>
      </c>
      <c r="E1195" s="20" t="s">
        <v>1883</v>
      </c>
    </row>
    <row r="1196" spans="2:5">
      <c r="B1196" s="20" t="s">
        <v>104</v>
      </c>
      <c r="C1196" s="20" t="s">
        <v>848</v>
      </c>
      <c r="D1196" s="20" t="s">
        <v>3190</v>
      </c>
      <c r="E1196" s="20" t="s">
        <v>1693</v>
      </c>
    </row>
    <row r="1197" spans="2:5">
      <c r="B1197" s="20" t="s">
        <v>3442</v>
      </c>
      <c r="C1197" s="20" t="s">
        <v>3443</v>
      </c>
      <c r="D1197" s="20" t="s">
        <v>3244</v>
      </c>
      <c r="E1197" s="20" t="s">
        <v>2588</v>
      </c>
    </row>
    <row r="1198" spans="2:5">
      <c r="B1198" s="20" t="s">
        <v>3444</v>
      </c>
      <c r="C1198" s="20" t="s">
        <v>2591</v>
      </c>
      <c r="D1198" s="20" t="s">
        <v>3445</v>
      </c>
      <c r="E1198" s="20" t="s">
        <v>3446</v>
      </c>
    </row>
    <row r="1199" spans="2:5">
      <c r="B1199" s="20" t="s">
        <v>2264</v>
      </c>
      <c r="C1199" s="20" t="s">
        <v>759</v>
      </c>
      <c r="D1199" s="20" t="s">
        <v>3447</v>
      </c>
      <c r="E1199" s="20" t="s">
        <v>2095</v>
      </c>
    </row>
    <row r="1200" spans="2:5">
      <c r="B1200" s="20" t="s">
        <v>949</v>
      </c>
      <c r="C1200" s="20" t="s">
        <v>1378</v>
      </c>
      <c r="D1200" s="20" t="s">
        <v>3448</v>
      </c>
      <c r="E1200" s="20" t="s">
        <v>177</v>
      </c>
    </row>
    <row r="1201" spans="2:5">
      <c r="B1201" s="20" t="s">
        <v>2767</v>
      </c>
      <c r="C1201" s="20" t="s">
        <v>747</v>
      </c>
      <c r="D1201" s="20" t="s">
        <v>3449</v>
      </c>
      <c r="E1201" s="20" t="s">
        <v>3023</v>
      </c>
    </row>
    <row r="1202" spans="2:5">
      <c r="B1202" s="20" t="s">
        <v>3450</v>
      </c>
      <c r="C1202" s="20" t="s">
        <v>3451</v>
      </c>
      <c r="D1202" s="20" t="s">
        <v>3452</v>
      </c>
      <c r="E1202" s="20" t="s">
        <v>3453</v>
      </c>
    </row>
    <row r="1203" spans="2:5">
      <c r="B1203" s="20" t="s">
        <v>3454</v>
      </c>
      <c r="C1203" s="20" t="s">
        <v>1300</v>
      </c>
      <c r="D1203" s="20" t="s">
        <v>3455</v>
      </c>
      <c r="E1203" s="20" t="s">
        <v>3456</v>
      </c>
    </row>
    <row r="1204" spans="2:5">
      <c r="B1204" s="20" t="s">
        <v>3198</v>
      </c>
      <c r="C1204" s="20" t="s">
        <v>3457</v>
      </c>
      <c r="D1204" s="20" t="s">
        <v>3458</v>
      </c>
      <c r="E1204" s="20" t="s">
        <v>1583</v>
      </c>
    </row>
    <row r="1205" spans="2:5">
      <c r="B1205" s="20" t="s">
        <v>2521</v>
      </c>
      <c r="C1205" s="20" t="s">
        <v>3459</v>
      </c>
      <c r="D1205" s="20" t="s">
        <v>3460</v>
      </c>
      <c r="E1205" s="20" t="s">
        <v>3461</v>
      </c>
    </row>
    <row r="1206" spans="2:5">
      <c r="B1206" s="20" t="s">
        <v>3462</v>
      </c>
      <c r="C1206" s="20" t="s">
        <v>3463</v>
      </c>
      <c r="D1206" s="20" t="s">
        <v>3464</v>
      </c>
      <c r="E1206" s="20" t="s">
        <v>3465</v>
      </c>
    </row>
    <row r="1207" spans="2:5">
      <c r="B1207" s="20" t="s">
        <v>955</v>
      </c>
      <c r="C1207" s="20" t="s">
        <v>2550</v>
      </c>
      <c r="D1207" s="20" t="s">
        <v>3466</v>
      </c>
      <c r="E1207" s="20" t="s">
        <v>3467</v>
      </c>
    </row>
    <row r="1208" spans="2:5">
      <c r="B1208" s="20" t="s">
        <v>1732</v>
      </c>
      <c r="C1208" s="20" t="s">
        <v>2897</v>
      </c>
      <c r="D1208" s="20" t="s">
        <v>3468</v>
      </c>
      <c r="E1208" s="20" t="s">
        <v>3469</v>
      </c>
    </row>
    <row r="1209" spans="2:5">
      <c r="B1209" s="20" t="s">
        <v>3470</v>
      </c>
      <c r="C1209" s="20" t="s">
        <v>2070</v>
      </c>
      <c r="D1209" s="20" t="s">
        <v>3471</v>
      </c>
      <c r="E1209" s="20" t="s">
        <v>3472</v>
      </c>
    </row>
    <row r="1210" spans="2:5">
      <c r="B1210" s="20" t="s">
        <v>3473</v>
      </c>
      <c r="C1210" s="20" t="s">
        <v>3474</v>
      </c>
      <c r="D1210" s="20" t="s">
        <v>3475</v>
      </c>
      <c r="E1210" s="20" t="s">
        <v>3476</v>
      </c>
    </row>
    <row r="1211" spans="2:5">
      <c r="B1211" s="20" t="s">
        <v>1015</v>
      </c>
      <c r="C1211" s="20" t="s">
        <v>1368</v>
      </c>
      <c r="D1211" s="20" t="s">
        <v>3477</v>
      </c>
      <c r="E1211" s="20" t="s">
        <v>3478</v>
      </c>
    </row>
    <row r="1212" spans="2:5">
      <c r="B1212" s="20" t="s">
        <v>3089</v>
      </c>
      <c r="C1212" s="20" t="s">
        <v>1788</v>
      </c>
      <c r="D1212" s="20" t="s">
        <v>3479</v>
      </c>
      <c r="E1212" s="20" t="s">
        <v>1920</v>
      </c>
    </row>
    <row r="1213" spans="2:5">
      <c r="B1213" s="20" t="s">
        <v>3480</v>
      </c>
      <c r="C1213" s="20" t="s">
        <v>352</v>
      </c>
      <c r="D1213" s="20" t="s">
        <v>3481</v>
      </c>
      <c r="E1213" s="20" t="s">
        <v>2799</v>
      </c>
    </row>
    <row r="1214" spans="2:5">
      <c r="B1214" s="20" t="s">
        <v>1072</v>
      </c>
      <c r="C1214" s="20" t="s">
        <v>1441</v>
      </c>
      <c r="D1214" s="20" t="s">
        <v>3482</v>
      </c>
      <c r="E1214" s="20" t="s">
        <v>3483</v>
      </c>
    </row>
    <row r="1215" spans="2:5">
      <c r="B1215" s="20" t="s">
        <v>3484</v>
      </c>
      <c r="C1215" s="20" t="s">
        <v>2525</v>
      </c>
      <c r="D1215" s="20" t="s">
        <v>3485</v>
      </c>
      <c r="E1215" s="20" t="s">
        <v>1953</v>
      </c>
    </row>
    <row r="1216" spans="2:5">
      <c r="B1216" s="20" t="s">
        <v>3486</v>
      </c>
      <c r="C1216" s="20" t="s">
        <v>2896</v>
      </c>
      <c r="D1216" s="20" t="s">
        <v>3487</v>
      </c>
      <c r="E1216" s="20" t="s">
        <v>3488</v>
      </c>
    </row>
    <row r="1217" spans="2:5">
      <c r="B1217" s="20" t="s">
        <v>963</v>
      </c>
      <c r="C1217" s="20" t="s">
        <v>97</v>
      </c>
      <c r="D1217" s="20" t="s">
        <v>3489</v>
      </c>
      <c r="E1217" s="20" t="s">
        <v>3490</v>
      </c>
    </row>
    <row r="1218" spans="2:5">
      <c r="B1218" s="20" t="s">
        <v>3491</v>
      </c>
      <c r="C1218" s="20" t="s">
        <v>85</v>
      </c>
      <c r="D1218" s="20" t="s">
        <v>3492</v>
      </c>
      <c r="E1218" s="20" t="s">
        <v>65</v>
      </c>
    </row>
    <row r="1219" spans="2:5">
      <c r="B1219" s="20" t="s">
        <v>918</v>
      </c>
      <c r="C1219" s="20" t="s">
        <v>1602</v>
      </c>
      <c r="D1219" s="20" t="s">
        <v>3493</v>
      </c>
      <c r="E1219" s="20" t="s">
        <v>3451</v>
      </c>
    </row>
    <row r="1220" spans="2:5">
      <c r="B1220" s="20" t="s">
        <v>461</v>
      </c>
      <c r="C1220" s="20" t="s">
        <v>1348</v>
      </c>
      <c r="D1220" s="20" t="s">
        <v>3494</v>
      </c>
      <c r="E1220" s="20" t="s">
        <v>2096</v>
      </c>
    </row>
    <row r="1221" spans="2:5">
      <c r="B1221" s="20" t="s">
        <v>970</v>
      </c>
      <c r="C1221" s="20" t="s">
        <v>2454</v>
      </c>
      <c r="D1221" s="20" t="s">
        <v>3495</v>
      </c>
      <c r="E1221" s="20" t="s">
        <v>1660</v>
      </c>
    </row>
    <row r="1222" spans="2:5">
      <c r="B1222" s="20" t="s">
        <v>976</v>
      </c>
      <c r="C1222" s="20" t="s">
        <v>3496</v>
      </c>
      <c r="D1222" s="20" t="s">
        <v>3497</v>
      </c>
      <c r="E1222" s="20" t="s">
        <v>426</v>
      </c>
    </row>
    <row r="1223" spans="2:5">
      <c r="B1223" s="20" t="s">
        <v>1446</v>
      </c>
      <c r="C1223" s="20" t="s">
        <v>924</v>
      </c>
      <c r="D1223" s="20" t="s">
        <v>3498</v>
      </c>
      <c r="E1223" s="20" t="s">
        <v>2989</v>
      </c>
    </row>
    <row r="1224" spans="2:5">
      <c r="B1224" s="20" t="s">
        <v>115</v>
      </c>
      <c r="C1224" s="20" t="s">
        <v>3499</v>
      </c>
      <c r="D1224" s="20" t="s">
        <v>3500</v>
      </c>
      <c r="E1224" s="20" t="s">
        <v>2107</v>
      </c>
    </row>
    <row r="1225" spans="2:5">
      <c r="B1225" s="20" t="s">
        <v>984</v>
      </c>
      <c r="C1225" s="20" t="s">
        <v>2437</v>
      </c>
      <c r="D1225" s="20" t="s">
        <v>3501</v>
      </c>
      <c r="E1225" s="20" t="s">
        <v>1225</v>
      </c>
    </row>
    <row r="1226" spans="2:5">
      <c r="B1226" s="20" t="s">
        <v>3502</v>
      </c>
      <c r="C1226" s="20" t="s">
        <v>3503</v>
      </c>
      <c r="D1226" s="20" t="s">
        <v>3504</v>
      </c>
      <c r="E1226" s="20" t="s">
        <v>1972</v>
      </c>
    </row>
    <row r="1227" spans="2:5">
      <c r="B1227" s="20" t="s">
        <v>1084</v>
      </c>
      <c r="C1227" s="20" t="s">
        <v>3505</v>
      </c>
      <c r="D1227" s="20" t="s">
        <v>3506</v>
      </c>
      <c r="E1227" s="20" t="s">
        <v>865</v>
      </c>
    </row>
    <row r="1228" spans="2:5">
      <c r="B1228" s="20" t="s">
        <v>3507</v>
      </c>
      <c r="C1228" s="20" t="s">
        <v>3508</v>
      </c>
      <c r="D1228" s="20" t="s">
        <v>244</v>
      </c>
      <c r="E1228" s="20" t="s">
        <v>3509</v>
      </c>
    </row>
    <row r="1229" spans="2:5">
      <c r="B1229" s="20" t="s">
        <v>991</v>
      </c>
      <c r="C1229" s="20" t="s">
        <v>2538</v>
      </c>
      <c r="D1229" s="20" t="s">
        <v>3510</v>
      </c>
      <c r="E1229" s="20" t="s">
        <v>1028</v>
      </c>
    </row>
    <row r="1230" spans="2:5">
      <c r="B1230" s="20" t="s">
        <v>3511</v>
      </c>
      <c r="C1230" s="20" t="s">
        <v>1963</v>
      </c>
      <c r="D1230" s="20" t="s">
        <v>3512</v>
      </c>
      <c r="E1230" s="20" t="s">
        <v>1427</v>
      </c>
    </row>
    <row r="1231" spans="2:5">
      <c r="B1231" s="20" t="s">
        <v>997</v>
      </c>
      <c r="C1231" s="20" t="s">
        <v>3513</v>
      </c>
      <c r="D1231" s="20" t="s">
        <v>3514</v>
      </c>
      <c r="E1231" s="20" t="s">
        <v>2082</v>
      </c>
    </row>
    <row r="1232" spans="2:5">
      <c r="B1232" s="20" t="s">
        <v>2528</v>
      </c>
      <c r="C1232" s="20" t="s">
        <v>349</v>
      </c>
      <c r="D1232" s="20" t="s">
        <v>3515</v>
      </c>
      <c r="E1232" s="20" t="s">
        <v>3516</v>
      </c>
    </row>
    <row r="1233" spans="2:5">
      <c r="B1233" s="20" t="s">
        <v>1004</v>
      </c>
      <c r="C1233" s="20" t="s">
        <v>2873</v>
      </c>
      <c r="D1233" s="20" t="s">
        <v>3517</v>
      </c>
      <c r="E1233" s="20" t="s">
        <v>1255</v>
      </c>
    </row>
    <row r="1234" spans="2:5">
      <c r="B1234" s="20" t="s">
        <v>331</v>
      </c>
      <c r="C1234" s="20" t="s">
        <v>3518</v>
      </c>
      <c r="D1234" s="20" t="s">
        <v>3519</v>
      </c>
      <c r="E1234" s="20" t="s">
        <v>3520</v>
      </c>
    </row>
    <row r="1235" spans="2:5">
      <c r="B1235" s="20" t="s">
        <v>3521</v>
      </c>
      <c r="C1235" s="20" t="s">
        <v>921</v>
      </c>
      <c r="D1235" s="20" t="s">
        <v>3522</v>
      </c>
      <c r="E1235" s="20" t="s">
        <v>3523</v>
      </c>
    </row>
    <row r="1236" spans="2:5">
      <c r="B1236" s="20" t="s">
        <v>2525</v>
      </c>
      <c r="C1236" s="20" t="s">
        <v>890</v>
      </c>
      <c r="D1236" s="20" t="s">
        <v>3524</v>
      </c>
      <c r="E1236" s="20" t="s">
        <v>443</v>
      </c>
    </row>
    <row r="1237" spans="2:5">
      <c r="B1237" s="20" t="s">
        <v>1544</v>
      </c>
      <c r="C1237" s="20" t="s">
        <v>3525</v>
      </c>
      <c r="D1237" s="20" t="s">
        <v>3526</v>
      </c>
      <c r="E1237" s="20" t="s">
        <v>3527</v>
      </c>
    </row>
    <row r="1238" spans="2:5">
      <c r="B1238" s="20" t="s">
        <v>1009</v>
      </c>
      <c r="C1238" s="20" t="s">
        <v>1766</v>
      </c>
      <c r="D1238" s="20" t="s">
        <v>3528</v>
      </c>
      <c r="E1238" s="20" t="s">
        <v>3529</v>
      </c>
    </row>
    <row r="1239" spans="2:5">
      <c r="B1239" s="20" t="s">
        <v>3530</v>
      </c>
      <c r="C1239" s="20" t="s">
        <v>3531</v>
      </c>
      <c r="D1239" s="20" t="s">
        <v>3532</v>
      </c>
      <c r="E1239" s="20" t="s">
        <v>1593</v>
      </c>
    </row>
    <row r="1240" spans="2:5">
      <c r="B1240" s="20" t="s">
        <v>3533</v>
      </c>
      <c r="C1240" s="20" t="s">
        <v>3074</v>
      </c>
      <c r="D1240" s="20" t="s">
        <v>3534</v>
      </c>
      <c r="E1240" s="20" t="s">
        <v>249</v>
      </c>
    </row>
    <row r="1241" spans="2:5">
      <c r="B1241" s="20" t="s">
        <v>3535</v>
      </c>
      <c r="C1241" s="20" t="s">
        <v>3536</v>
      </c>
      <c r="D1241" s="20" t="s">
        <v>3537</v>
      </c>
      <c r="E1241" s="20" t="s">
        <v>3538</v>
      </c>
    </row>
    <row r="1242" spans="2:5">
      <c r="B1242" s="20" t="s">
        <v>644</v>
      </c>
      <c r="C1242" s="20" t="s">
        <v>2495</v>
      </c>
      <c r="D1242" s="20" t="s">
        <v>3539</v>
      </c>
      <c r="E1242" s="20" t="s">
        <v>3540</v>
      </c>
    </row>
    <row r="1243" spans="2:5">
      <c r="B1243" s="20" t="s">
        <v>3541</v>
      </c>
      <c r="C1243" s="20" t="s">
        <v>1269</v>
      </c>
      <c r="D1243" s="20" t="s">
        <v>3542</v>
      </c>
      <c r="E1243" s="20" t="s">
        <v>1264</v>
      </c>
    </row>
    <row r="1244" spans="2:5">
      <c r="B1244" s="20" t="s">
        <v>3543</v>
      </c>
      <c r="C1244" s="20" t="s">
        <v>2435</v>
      </c>
      <c r="D1244" s="20" t="s">
        <v>2450</v>
      </c>
      <c r="E1244" s="20" t="s">
        <v>3544</v>
      </c>
    </row>
    <row r="1245" spans="2:5">
      <c r="B1245" s="20" t="s">
        <v>3079</v>
      </c>
      <c r="C1245" s="20" t="s">
        <v>2491</v>
      </c>
      <c r="D1245" s="20" t="s">
        <v>3545</v>
      </c>
      <c r="E1245" s="20" t="s">
        <v>605</v>
      </c>
    </row>
    <row r="1246" spans="2:5">
      <c r="B1246" s="20" t="s">
        <v>3546</v>
      </c>
      <c r="C1246" s="20" t="s">
        <v>1889</v>
      </c>
      <c r="D1246" s="20" t="s">
        <v>3547</v>
      </c>
      <c r="E1246" s="20" t="s">
        <v>68</v>
      </c>
    </row>
    <row r="1247" spans="2:5">
      <c r="B1247" s="20" t="s">
        <v>2125</v>
      </c>
      <c r="C1247" s="20" t="s">
        <v>3548</v>
      </c>
      <c r="D1247" s="20" t="s">
        <v>3549</v>
      </c>
      <c r="E1247" s="20" t="s">
        <v>1160</v>
      </c>
    </row>
    <row r="1248" spans="2:5">
      <c r="B1248" s="20" t="s">
        <v>1021</v>
      </c>
      <c r="C1248" s="20" t="s">
        <v>3550</v>
      </c>
      <c r="D1248" s="20" t="s">
        <v>3551</v>
      </c>
      <c r="E1248" s="20" t="s">
        <v>1684</v>
      </c>
    </row>
    <row r="1249" spans="2:5">
      <c r="B1249" s="20" t="s">
        <v>3552</v>
      </c>
      <c r="C1249" s="20" t="s">
        <v>525</v>
      </c>
      <c r="D1249" s="20" t="s">
        <v>3553</v>
      </c>
      <c r="E1249" s="20" t="s">
        <v>3554</v>
      </c>
    </row>
    <row r="1250" spans="2:5">
      <c r="B1250" s="20" t="s">
        <v>3555</v>
      </c>
      <c r="C1250" s="20" t="s">
        <v>346</v>
      </c>
      <c r="D1250" s="20" t="s">
        <v>3556</v>
      </c>
      <c r="E1250" s="20" t="s">
        <v>388</v>
      </c>
    </row>
    <row r="1251" spans="2:5">
      <c r="B1251" s="20" t="s">
        <v>3557</v>
      </c>
      <c r="C1251" s="20" t="s">
        <v>1013</v>
      </c>
      <c r="D1251" s="20" t="s">
        <v>3558</v>
      </c>
      <c r="E1251" s="20" t="s">
        <v>982</v>
      </c>
    </row>
    <row r="1252" spans="2:5">
      <c r="B1252" s="20" t="s">
        <v>3559</v>
      </c>
      <c r="C1252" s="20" t="s">
        <v>2719</v>
      </c>
      <c r="D1252" s="20" t="s">
        <v>3560</v>
      </c>
      <c r="E1252" s="20" t="s">
        <v>3561</v>
      </c>
    </row>
    <row r="1253" spans="2:5">
      <c r="B1253" s="20" t="s">
        <v>2246</v>
      </c>
      <c r="C1253" s="20" t="s">
        <v>1003</v>
      </c>
      <c r="D1253" s="20" t="s">
        <v>3562</v>
      </c>
      <c r="E1253" s="20" t="s">
        <v>3563</v>
      </c>
    </row>
    <row r="1254" spans="2:5">
      <c r="B1254" s="20" t="s">
        <v>47</v>
      </c>
      <c r="C1254" s="20" t="s">
        <v>1781</v>
      </c>
      <c r="D1254" s="20" t="s">
        <v>1881</v>
      </c>
      <c r="E1254" s="20" t="s">
        <v>3564</v>
      </c>
    </row>
    <row r="1255" spans="2:5">
      <c r="B1255" s="20" t="s">
        <v>1014</v>
      </c>
      <c r="C1255" s="20" t="s">
        <v>3565</v>
      </c>
      <c r="D1255" s="20" t="s">
        <v>3566</v>
      </c>
      <c r="E1255" s="20" t="s">
        <v>3567</v>
      </c>
    </row>
    <row r="1256" spans="2:5">
      <c r="B1256" s="20" t="s">
        <v>2486</v>
      </c>
      <c r="C1256" s="20" t="s">
        <v>1198</v>
      </c>
      <c r="D1256" s="20" t="s">
        <v>3568</v>
      </c>
      <c r="E1256" s="20" t="s">
        <v>1499</v>
      </c>
    </row>
    <row r="1257" spans="2:5">
      <c r="B1257" s="20" t="s">
        <v>3569</v>
      </c>
      <c r="C1257" s="20" t="s">
        <v>2528</v>
      </c>
      <c r="D1257" s="20" t="s">
        <v>3570</v>
      </c>
      <c r="E1257" s="20" t="s">
        <v>3571</v>
      </c>
    </row>
    <row r="1258" spans="2:5">
      <c r="B1258" s="20" t="s">
        <v>777</v>
      </c>
      <c r="C1258" s="20" t="s">
        <v>2062</v>
      </c>
      <c r="D1258" s="20" t="s">
        <v>3572</v>
      </c>
      <c r="E1258" s="20" t="s">
        <v>3573</v>
      </c>
    </row>
    <row r="1259" spans="2:5">
      <c r="B1259" s="20" t="s">
        <v>1835</v>
      </c>
      <c r="C1259" s="20" t="s">
        <v>1203</v>
      </c>
      <c r="D1259" s="20" t="s">
        <v>3574</v>
      </c>
      <c r="E1259" s="20" t="s">
        <v>3575</v>
      </c>
    </row>
    <row r="1260" spans="2:5">
      <c r="B1260" s="20" t="s">
        <v>128</v>
      </c>
      <c r="C1260" s="20" t="s">
        <v>2010</v>
      </c>
      <c r="D1260" s="20" t="s">
        <v>3576</v>
      </c>
      <c r="E1260" s="20" t="s">
        <v>3577</v>
      </c>
    </row>
    <row r="1261" spans="2:5">
      <c r="B1261" s="20" t="s">
        <v>1020</v>
      </c>
      <c r="C1261" s="20" t="s">
        <v>3578</v>
      </c>
      <c r="D1261" s="20" t="s">
        <v>3579</v>
      </c>
      <c r="E1261" s="20" t="s">
        <v>1909</v>
      </c>
    </row>
    <row r="1262" spans="2:5">
      <c r="B1262" s="20" t="s">
        <v>3580</v>
      </c>
      <c r="C1262" s="20" t="s">
        <v>3581</v>
      </c>
      <c r="D1262" s="20" t="s">
        <v>3582</v>
      </c>
      <c r="E1262" s="20" t="s">
        <v>859</v>
      </c>
    </row>
    <row r="1263" spans="2:5">
      <c r="B1263" s="20" t="s">
        <v>1090</v>
      </c>
      <c r="C1263" s="20" t="s">
        <v>3583</v>
      </c>
      <c r="D1263" s="20" t="s">
        <v>3584</v>
      </c>
      <c r="E1263" s="20" t="s">
        <v>2986</v>
      </c>
    </row>
    <row r="1264" spans="2:5">
      <c r="B1264" s="20" t="s">
        <v>2933</v>
      </c>
      <c r="C1264" s="20" t="s">
        <v>1626</v>
      </c>
      <c r="D1264" s="20" t="s">
        <v>3585</v>
      </c>
      <c r="E1264" s="20" t="s">
        <v>3586</v>
      </c>
    </row>
    <row r="1265" spans="2:5">
      <c r="B1265" s="20" t="s">
        <v>346</v>
      </c>
      <c r="C1265" s="20" t="s">
        <v>2275</v>
      </c>
      <c r="D1265" s="20" t="s">
        <v>3587</v>
      </c>
      <c r="E1265" s="20" t="s">
        <v>2186</v>
      </c>
    </row>
    <row r="1266" spans="2:5">
      <c r="B1266" s="20" t="s">
        <v>3588</v>
      </c>
      <c r="C1266" s="20" t="s">
        <v>3589</v>
      </c>
      <c r="D1266" s="20" t="s">
        <v>3116</v>
      </c>
      <c r="E1266" s="20" t="s">
        <v>3590</v>
      </c>
    </row>
    <row r="1267" spans="2:5">
      <c r="B1267" s="20" t="s">
        <v>3591</v>
      </c>
      <c r="C1267" s="20" t="s">
        <v>548</v>
      </c>
      <c r="D1267" s="20" t="s">
        <v>3592</v>
      </c>
      <c r="E1267" s="20" t="s">
        <v>2687</v>
      </c>
    </row>
    <row r="1268" spans="2:5">
      <c r="B1268" s="20" t="s">
        <v>3593</v>
      </c>
      <c r="C1268" s="20" t="s">
        <v>1279</v>
      </c>
      <c r="D1268" s="20" t="s">
        <v>3209</v>
      </c>
      <c r="E1268" s="20" t="s">
        <v>3594</v>
      </c>
    </row>
    <row r="1269" spans="2:5">
      <c r="B1269" s="20" t="s">
        <v>3595</v>
      </c>
      <c r="C1269" s="20" t="s">
        <v>26</v>
      </c>
      <c r="D1269" s="20" t="s">
        <v>3596</v>
      </c>
      <c r="E1269" s="20" t="s">
        <v>2460</v>
      </c>
    </row>
    <row r="1270" spans="2:5">
      <c r="B1270" s="20" t="s">
        <v>2941</v>
      </c>
      <c r="C1270" s="20" t="s">
        <v>3597</v>
      </c>
      <c r="D1270" s="20" t="s">
        <v>3598</v>
      </c>
      <c r="E1270" s="20" t="s">
        <v>587</v>
      </c>
    </row>
    <row r="1271" spans="2:5">
      <c r="B1271" s="20" t="s">
        <v>2962</v>
      </c>
      <c r="C1271" s="20" t="s">
        <v>3599</v>
      </c>
      <c r="D1271" s="20" t="s">
        <v>3600</v>
      </c>
      <c r="E1271" s="20" t="s">
        <v>3601</v>
      </c>
    </row>
    <row r="1272" spans="2:5">
      <c r="B1272" s="20" t="s">
        <v>3602</v>
      </c>
      <c r="C1272" s="20" t="s">
        <v>504</v>
      </c>
      <c r="D1272" s="20" t="s">
        <v>3603</v>
      </c>
      <c r="E1272" s="20" t="s">
        <v>3604</v>
      </c>
    </row>
    <row r="1273" spans="2:5">
      <c r="B1273" s="20" t="s">
        <v>3605</v>
      </c>
      <c r="C1273" s="20" t="s">
        <v>820</v>
      </c>
      <c r="D1273" s="20" t="s">
        <v>3606</v>
      </c>
      <c r="E1273" s="20" t="s">
        <v>2114</v>
      </c>
    </row>
    <row r="1274" spans="2:5">
      <c r="B1274" s="20" t="s">
        <v>1027</v>
      </c>
      <c r="C1274" s="20" t="s">
        <v>1507</v>
      </c>
      <c r="D1274" s="20" t="s">
        <v>3607</v>
      </c>
      <c r="E1274" s="20" t="s">
        <v>1569</v>
      </c>
    </row>
    <row r="1275" spans="2:5">
      <c r="B1275" s="20" t="s">
        <v>3154</v>
      </c>
      <c r="C1275" s="20" t="s">
        <v>563</v>
      </c>
      <c r="D1275" s="20" t="s">
        <v>2727</v>
      </c>
      <c r="E1275" s="20" t="s">
        <v>3608</v>
      </c>
    </row>
    <row r="1276" spans="2:5">
      <c r="B1276" s="20" t="s">
        <v>3609</v>
      </c>
      <c r="C1276" s="20" t="s">
        <v>604</v>
      </c>
      <c r="D1276" s="20" t="s">
        <v>3610</v>
      </c>
      <c r="E1276" s="20" t="s">
        <v>3611</v>
      </c>
    </row>
    <row r="1277" spans="2:5">
      <c r="B1277" s="20" t="s">
        <v>3612</v>
      </c>
      <c r="C1277" s="20" t="s">
        <v>1576</v>
      </c>
      <c r="D1277" s="20" t="s">
        <v>3613</v>
      </c>
      <c r="E1277" s="20" t="s">
        <v>2193</v>
      </c>
    </row>
    <row r="1278" spans="2:5">
      <c r="B1278" s="20" t="s">
        <v>1031</v>
      </c>
      <c r="C1278" s="20" t="s">
        <v>1434</v>
      </c>
      <c r="D1278" s="20" t="s">
        <v>3614</v>
      </c>
      <c r="E1278" s="20" t="s">
        <v>1212</v>
      </c>
    </row>
    <row r="1279" spans="2:5">
      <c r="B1279" s="20" t="s">
        <v>3615</v>
      </c>
      <c r="C1279" s="20" t="s">
        <v>1219</v>
      </c>
      <c r="D1279" s="20" t="s">
        <v>3616</v>
      </c>
      <c r="E1279" s="20" t="s">
        <v>2188</v>
      </c>
    </row>
    <row r="1280" spans="2:5">
      <c r="B1280" s="20" t="s">
        <v>411</v>
      </c>
      <c r="C1280" s="20" t="s">
        <v>3617</v>
      </c>
      <c r="D1280" s="20" t="s">
        <v>3618</v>
      </c>
      <c r="E1280" s="20" t="s">
        <v>3619</v>
      </c>
    </row>
    <row r="1281" spans="2:5">
      <c r="B1281" s="20" t="s">
        <v>2721</v>
      </c>
      <c r="C1281" s="20" t="s">
        <v>1298</v>
      </c>
      <c r="D1281" s="20" t="s">
        <v>3552</v>
      </c>
      <c r="E1281" s="20" t="s">
        <v>3620</v>
      </c>
    </row>
    <row r="1282" spans="2:5">
      <c r="B1282" s="20" t="s">
        <v>1604</v>
      </c>
      <c r="C1282" s="20" t="s">
        <v>2919</v>
      </c>
      <c r="D1282" s="20" t="s">
        <v>3621</v>
      </c>
      <c r="E1282" s="20" t="s">
        <v>175</v>
      </c>
    </row>
    <row r="1283" spans="2:5">
      <c r="B1283" s="20" t="s">
        <v>3622</v>
      </c>
      <c r="C1283" s="20" t="s">
        <v>2986</v>
      </c>
      <c r="D1283" s="20" t="s">
        <v>3623</v>
      </c>
      <c r="E1283" s="20" t="s">
        <v>3624</v>
      </c>
    </row>
    <row r="1284" spans="2:5">
      <c r="B1284" s="20" t="s">
        <v>2908</v>
      </c>
      <c r="C1284" s="20" t="s">
        <v>998</v>
      </c>
      <c r="D1284" s="20" t="s">
        <v>3625</v>
      </c>
      <c r="E1284" s="20" t="s">
        <v>3626</v>
      </c>
    </row>
    <row r="1285" spans="2:5">
      <c r="B1285" s="20" t="s">
        <v>28</v>
      </c>
      <c r="C1285" s="20" t="s">
        <v>1005</v>
      </c>
      <c r="D1285" s="20" t="s">
        <v>3627</v>
      </c>
      <c r="E1285" s="20" t="s">
        <v>119</v>
      </c>
    </row>
    <row r="1286" spans="2:5">
      <c r="B1286" s="20" t="s">
        <v>3628</v>
      </c>
      <c r="C1286" s="20" t="s">
        <v>1008</v>
      </c>
      <c r="D1286" s="20" t="s">
        <v>3629</v>
      </c>
      <c r="E1286" s="20" t="s">
        <v>1834</v>
      </c>
    </row>
    <row r="1287" spans="2:5">
      <c r="B1287" s="20" t="s">
        <v>1038</v>
      </c>
      <c r="C1287" s="20" t="s">
        <v>1322</v>
      </c>
      <c r="D1287" s="20" t="s">
        <v>3630</v>
      </c>
      <c r="E1287" s="20" t="s">
        <v>3631</v>
      </c>
    </row>
    <row r="1288" spans="2:5">
      <c r="B1288" s="20" t="s">
        <v>3632</v>
      </c>
      <c r="C1288" s="20" t="s">
        <v>996</v>
      </c>
      <c r="D1288" s="20" t="s">
        <v>3633</v>
      </c>
      <c r="E1288" s="20" t="s">
        <v>2551</v>
      </c>
    </row>
    <row r="1289" spans="2:5">
      <c r="B1289" s="20" t="s">
        <v>3634</v>
      </c>
      <c r="C1289" s="20" t="s">
        <v>670</v>
      </c>
      <c r="D1289" s="20" t="s">
        <v>3635</v>
      </c>
      <c r="E1289" s="20" t="s">
        <v>2043</v>
      </c>
    </row>
    <row r="1290" spans="2:5">
      <c r="B1290" s="20" t="s">
        <v>533</v>
      </c>
      <c r="C1290" s="20" t="s">
        <v>3636</v>
      </c>
      <c r="D1290" s="20" t="s">
        <v>3637</v>
      </c>
      <c r="E1290" s="20" t="s">
        <v>2368</v>
      </c>
    </row>
    <row r="1291" spans="2:5">
      <c r="B1291" s="20" t="s">
        <v>3638</v>
      </c>
      <c r="C1291" s="20" t="s">
        <v>2312</v>
      </c>
      <c r="D1291" s="20" t="s">
        <v>3639</v>
      </c>
      <c r="E1291" s="20" t="s">
        <v>288</v>
      </c>
    </row>
    <row r="1292" spans="2:5">
      <c r="B1292" s="20" t="s">
        <v>3640</v>
      </c>
      <c r="C1292" s="20" t="s">
        <v>1171</v>
      </c>
      <c r="D1292" s="20" t="s">
        <v>3641</v>
      </c>
      <c r="E1292" s="20" t="s">
        <v>3642</v>
      </c>
    </row>
    <row r="1293" spans="2:5">
      <c r="B1293" s="20" t="s">
        <v>3643</v>
      </c>
      <c r="C1293" s="20" t="s">
        <v>3644</v>
      </c>
      <c r="D1293" s="20" t="s">
        <v>3645</v>
      </c>
      <c r="E1293" s="20" t="s">
        <v>1337</v>
      </c>
    </row>
    <row r="1294" spans="2:5">
      <c r="B1294" s="20" t="s">
        <v>1050</v>
      </c>
      <c r="C1294" s="20" t="s">
        <v>3646</v>
      </c>
      <c r="D1294" s="20" t="s">
        <v>3647</v>
      </c>
      <c r="E1294" s="20" t="s">
        <v>970</v>
      </c>
    </row>
    <row r="1295" spans="2:5">
      <c r="B1295" s="20" t="s">
        <v>3648</v>
      </c>
      <c r="C1295" s="20" t="s">
        <v>3649</v>
      </c>
      <c r="D1295" s="20" t="s">
        <v>3650</v>
      </c>
      <c r="E1295" s="20" t="s">
        <v>3651</v>
      </c>
    </row>
    <row r="1296" spans="2:5">
      <c r="B1296" s="20" t="s">
        <v>1057</v>
      </c>
      <c r="C1296" s="20" t="s">
        <v>2031</v>
      </c>
      <c r="D1296" s="20" t="s">
        <v>3652</v>
      </c>
      <c r="E1296" s="20" t="s">
        <v>3653</v>
      </c>
    </row>
    <row r="1297" spans="2:5">
      <c r="B1297" s="20" t="s">
        <v>3654</v>
      </c>
      <c r="C1297" s="20" t="s">
        <v>3655</v>
      </c>
      <c r="D1297" s="20" t="s">
        <v>3656</v>
      </c>
      <c r="E1297" s="20" t="s">
        <v>3657</v>
      </c>
    </row>
    <row r="1298" spans="2:5">
      <c r="B1298" s="20" t="s">
        <v>1028</v>
      </c>
      <c r="C1298" s="20" t="s">
        <v>3658</v>
      </c>
      <c r="D1298" s="20" t="s">
        <v>3659</v>
      </c>
      <c r="E1298" s="20" t="s">
        <v>512</v>
      </c>
    </row>
    <row r="1299" spans="2:5">
      <c r="B1299" s="20" t="s">
        <v>2495</v>
      </c>
      <c r="C1299" s="20" t="s">
        <v>642</v>
      </c>
      <c r="D1299" s="20" t="s">
        <v>3660</v>
      </c>
      <c r="E1299" s="20" t="s">
        <v>3661</v>
      </c>
    </row>
    <row r="1300" spans="2:5">
      <c r="B1300" s="20" t="s">
        <v>1065</v>
      </c>
      <c r="C1300" s="20" t="s">
        <v>3662</v>
      </c>
      <c r="D1300" s="20" t="s">
        <v>3663</v>
      </c>
      <c r="E1300" s="20" t="s">
        <v>3664</v>
      </c>
    </row>
    <row r="1301" spans="2:5">
      <c r="B1301" s="20" t="s">
        <v>3665</v>
      </c>
      <c r="C1301" s="20" t="s">
        <v>764</v>
      </c>
      <c r="D1301" s="20" t="s">
        <v>3666</v>
      </c>
      <c r="E1301" s="20" t="s">
        <v>2750</v>
      </c>
    </row>
    <row r="1302" spans="2:5">
      <c r="B1302" s="20" t="s">
        <v>3398</v>
      </c>
      <c r="C1302" s="20" t="s">
        <v>238</v>
      </c>
      <c r="D1302" s="20" t="s">
        <v>3667</v>
      </c>
      <c r="E1302" s="20" t="s">
        <v>1262</v>
      </c>
    </row>
    <row r="1303" spans="2:5">
      <c r="B1303" s="20" t="s">
        <v>3204</v>
      </c>
      <c r="C1303" s="20" t="s">
        <v>3668</v>
      </c>
      <c r="D1303" s="20" t="s">
        <v>3669</v>
      </c>
      <c r="E1303" s="20" t="s">
        <v>1550</v>
      </c>
    </row>
    <row r="1304" spans="2:5">
      <c r="B1304" s="20" t="s">
        <v>3670</v>
      </c>
      <c r="C1304" s="20" t="s">
        <v>3671</v>
      </c>
      <c r="D1304" s="20" t="s">
        <v>3672</v>
      </c>
      <c r="E1304" s="20" t="s">
        <v>2899</v>
      </c>
    </row>
    <row r="1305" spans="2:5">
      <c r="B1305" s="20" t="s">
        <v>3673</v>
      </c>
      <c r="C1305" s="20" t="s">
        <v>538</v>
      </c>
      <c r="D1305" s="20" t="s">
        <v>3674</v>
      </c>
      <c r="E1305" s="20" t="s">
        <v>2938</v>
      </c>
    </row>
    <row r="1306" spans="2:5">
      <c r="B1306" s="20" t="s">
        <v>1526</v>
      </c>
      <c r="C1306" s="20" t="s">
        <v>3675</v>
      </c>
      <c r="D1306" s="20" t="s">
        <v>3676</v>
      </c>
      <c r="E1306" s="20" t="s">
        <v>3677</v>
      </c>
    </row>
    <row r="1307" spans="2:5">
      <c r="B1307" s="20" t="s">
        <v>3678</v>
      </c>
      <c r="C1307" s="20" t="s">
        <v>430</v>
      </c>
      <c r="D1307" s="20" t="s">
        <v>3679</v>
      </c>
      <c r="E1307" s="20" t="s">
        <v>3680</v>
      </c>
    </row>
    <row r="1308" spans="2:5">
      <c r="B1308" s="20" t="s">
        <v>3681</v>
      </c>
      <c r="C1308" s="20" t="s">
        <v>3682</v>
      </c>
      <c r="D1308" s="20" t="s">
        <v>3683</v>
      </c>
      <c r="E1308" s="20" t="s">
        <v>2127</v>
      </c>
    </row>
    <row r="1309" spans="2:5">
      <c r="B1309" s="20" t="s">
        <v>2002</v>
      </c>
      <c r="C1309" s="20" t="s">
        <v>3684</v>
      </c>
      <c r="D1309" s="20" t="s">
        <v>3685</v>
      </c>
      <c r="E1309" s="20" t="s">
        <v>3686</v>
      </c>
    </row>
    <row r="1310" spans="2:5">
      <c r="B1310" s="20" t="s">
        <v>1032</v>
      </c>
      <c r="C1310" s="20" t="s">
        <v>3155</v>
      </c>
      <c r="D1310" s="20" t="s">
        <v>3687</v>
      </c>
      <c r="E1310" s="20" t="s">
        <v>2185</v>
      </c>
    </row>
    <row r="1311" spans="2:5">
      <c r="B1311" s="20" t="s">
        <v>3688</v>
      </c>
      <c r="C1311" s="20" t="s">
        <v>3689</v>
      </c>
      <c r="D1311" s="20" t="s">
        <v>3690</v>
      </c>
      <c r="E1311" s="20" t="s">
        <v>3691</v>
      </c>
    </row>
    <row r="1312" spans="2:5">
      <c r="B1312" s="20" t="s">
        <v>1856</v>
      </c>
      <c r="C1312" s="20" t="s">
        <v>449</v>
      </c>
      <c r="D1312" s="20" t="s">
        <v>3692</v>
      </c>
      <c r="E1312" s="20" t="s">
        <v>669</v>
      </c>
    </row>
    <row r="1313" spans="2:5">
      <c r="B1313" s="20" t="s">
        <v>3693</v>
      </c>
      <c r="C1313" s="20" t="s">
        <v>874</v>
      </c>
      <c r="D1313" s="20" t="s">
        <v>3694</v>
      </c>
      <c r="E1313" s="20" t="s">
        <v>3695</v>
      </c>
    </row>
    <row r="1314" spans="2:5">
      <c r="B1314" s="20" t="s">
        <v>1073</v>
      </c>
      <c r="C1314" s="20" t="s">
        <v>3696</v>
      </c>
      <c r="D1314" s="20" t="s">
        <v>3697</v>
      </c>
      <c r="E1314" s="20" t="s">
        <v>3698</v>
      </c>
    </row>
    <row r="1315" spans="2:5">
      <c r="B1315" s="20" t="s">
        <v>3699</v>
      </c>
      <c r="C1315" s="20" t="s">
        <v>3700</v>
      </c>
      <c r="D1315" s="20" t="s">
        <v>3701</v>
      </c>
      <c r="E1315" s="20" t="s">
        <v>3702</v>
      </c>
    </row>
    <row r="1316" spans="2:5">
      <c r="B1316" s="20" t="s">
        <v>3703</v>
      </c>
      <c r="C1316" s="20" t="s">
        <v>3704</v>
      </c>
      <c r="D1316" s="20" t="s">
        <v>3705</v>
      </c>
      <c r="E1316" s="20" t="s">
        <v>3706</v>
      </c>
    </row>
    <row r="1317" spans="2:5">
      <c r="B1317" s="20" t="s">
        <v>3707</v>
      </c>
      <c r="C1317" s="20" t="s">
        <v>3035</v>
      </c>
      <c r="D1317" s="20" t="s">
        <v>3708</v>
      </c>
      <c r="E1317" s="20" t="s">
        <v>3709</v>
      </c>
    </row>
    <row r="1318" spans="2:5">
      <c r="B1318" s="20" t="s">
        <v>3710</v>
      </c>
      <c r="C1318" s="20" t="s">
        <v>3711</v>
      </c>
      <c r="D1318" s="20" t="s">
        <v>3070</v>
      </c>
      <c r="E1318" s="20" t="s">
        <v>2908</v>
      </c>
    </row>
    <row r="1319" spans="2:5">
      <c r="B1319" s="20" t="s">
        <v>3712</v>
      </c>
      <c r="C1319" s="20" t="s">
        <v>3047</v>
      </c>
      <c r="D1319" s="20" t="s">
        <v>1999</v>
      </c>
      <c r="E1319" s="20" t="s">
        <v>3713</v>
      </c>
    </row>
    <row r="1320" spans="2:5">
      <c r="B1320" s="20" t="s">
        <v>1826</v>
      </c>
      <c r="C1320" s="20" t="s">
        <v>1396</v>
      </c>
      <c r="D1320" s="20" t="s">
        <v>3714</v>
      </c>
      <c r="E1320" s="20" t="s">
        <v>1823</v>
      </c>
    </row>
    <row r="1321" spans="2:5">
      <c r="B1321" s="20" t="s">
        <v>2731</v>
      </c>
      <c r="C1321" s="20" t="s">
        <v>3715</v>
      </c>
      <c r="D1321" s="20" t="s">
        <v>3716</v>
      </c>
      <c r="E1321" s="20" t="s">
        <v>588</v>
      </c>
    </row>
    <row r="1322" spans="2:5">
      <c r="B1322" s="20" t="s">
        <v>3717</v>
      </c>
      <c r="C1322" s="20" t="s">
        <v>650</v>
      </c>
      <c r="D1322" s="20" t="s">
        <v>3718</v>
      </c>
      <c r="E1322" s="20" t="s">
        <v>1926</v>
      </c>
    </row>
    <row r="1323" spans="2:5">
      <c r="B1323" s="20" t="s">
        <v>3719</v>
      </c>
      <c r="C1323" s="20" t="s">
        <v>944</v>
      </c>
      <c r="D1323" s="20" t="s">
        <v>3720</v>
      </c>
      <c r="E1323" s="20" t="s">
        <v>3721</v>
      </c>
    </row>
    <row r="1324" spans="2:5">
      <c r="B1324" s="20" t="s">
        <v>3722</v>
      </c>
      <c r="C1324" s="20" t="s">
        <v>1335</v>
      </c>
      <c r="D1324" s="20" t="s">
        <v>3723</v>
      </c>
      <c r="E1324" s="20" t="s">
        <v>574</v>
      </c>
    </row>
    <row r="1325" spans="2:5">
      <c r="B1325" s="20" t="s">
        <v>3724</v>
      </c>
      <c r="C1325" s="20" t="s">
        <v>3725</v>
      </c>
      <c r="D1325" s="20" t="s">
        <v>3726</v>
      </c>
      <c r="E1325" s="20" t="s">
        <v>3727</v>
      </c>
    </row>
    <row r="1326" spans="2:5">
      <c r="B1326" s="20" t="s">
        <v>510</v>
      </c>
      <c r="C1326" s="20" t="s">
        <v>3728</v>
      </c>
      <c r="D1326" s="20" t="s">
        <v>1646</v>
      </c>
      <c r="E1326" s="20" t="s">
        <v>3729</v>
      </c>
    </row>
    <row r="1327" spans="2:5">
      <c r="B1327" s="20" t="s">
        <v>3730</v>
      </c>
      <c r="C1327" s="20" t="s">
        <v>782</v>
      </c>
      <c r="D1327" s="20" t="s">
        <v>3731</v>
      </c>
      <c r="E1327" s="20" t="s">
        <v>2863</v>
      </c>
    </row>
    <row r="1328" spans="2:5">
      <c r="B1328" s="20" t="s">
        <v>114</v>
      </c>
      <c r="C1328" s="20" t="s">
        <v>1058</v>
      </c>
      <c r="D1328" s="20" t="s">
        <v>3732</v>
      </c>
      <c r="E1328" s="20" t="s">
        <v>2433</v>
      </c>
    </row>
    <row r="1329" spans="2:5">
      <c r="B1329" s="20" t="s">
        <v>3733</v>
      </c>
      <c r="C1329" s="20" t="s">
        <v>900</v>
      </c>
      <c r="D1329" s="20" t="s">
        <v>3734</v>
      </c>
      <c r="E1329" s="20" t="s">
        <v>3735</v>
      </c>
    </row>
    <row r="1330" spans="2:5">
      <c r="B1330" s="20" t="s">
        <v>30</v>
      </c>
      <c r="C1330" s="20" t="s">
        <v>1583</v>
      </c>
      <c r="D1330" s="20" t="s">
        <v>3736</v>
      </c>
      <c r="E1330" s="20" t="s">
        <v>191</v>
      </c>
    </row>
    <row r="1331" spans="2:5">
      <c r="B1331" s="20" t="s">
        <v>3737</v>
      </c>
      <c r="C1331" s="20" t="s">
        <v>3198</v>
      </c>
      <c r="D1331" s="20" t="s">
        <v>3738</v>
      </c>
      <c r="E1331" s="20" t="s">
        <v>1933</v>
      </c>
    </row>
    <row r="1332" spans="2:5">
      <c r="B1332" s="20" t="s">
        <v>3739</v>
      </c>
      <c r="C1332" s="20" t="s">
        <v>1272</v>
      </c>
      <c r="D1332" s="20" t="s">
        <v>3740</v>
      </c>
      <c r="E1332" s="20" t="s">
        <v>1995</v>
      </c>
    </row>
    <row r="1333" spans="2:5">
      <c r="B1333" s="20" t="s">
        <v>62</v>
      </c>
      <c r="C1333" s="20" t="s">
        <v>2176</v>
      </c>
      <c r="D1333" s="20" t="s">
        <v>2165</v>
      </c>
      <c r="E1333" s="20" t="s">
        <v>3741</v>
      </c>
    </row>
    <row r="1334" spans="2:5">
      <c r="B1334" s="20" t="s">
        <v>3742</v>
      </c>
      <c r="C1334" s="20" t="s">
        <v>1542</v>
      </c>
      <c r="D1334" s="20" t="s">
        <v>3743</v>
      </c>
      <c r="E1334" s="20" t="s">
        <v>3522</v>
      </c>
    </row>
    <row r="1335" spans="2:5">
      <c r="B1335" s="20" t="s">
        <v>1079</v>
      </c>
      <c r="C1335" s="20" t="s">
        <v>3744</v>
      </c>
      <c r="D1335" s="20" t="s">
        <v>3745</v>
      </c>
      <c r="E1335" s="20" t="s">
        <v>3746</v>
      </c>
    </row>
    <row r="1336" spans="2:5">
      <c r="B1336" s="20" t="s">
        <v>50</v>
      </c>
      <c r="C1336" s="20" t="s">
        <v>2184</v>
      </c>
      <c r="D1336" s="20" t="s">
        <v>3747</v>
      </c>
      <c r="E1336" s="20" t="s">
        <v>1290</v>
      </c>
    </row>
    <row r="1337" spans="2:5">
      <c r="B1337" s="20" t="s">
        <v>3748</v>
      </c>
      <c r="C1337" s="20" t="s">
        <v>2689</v>
      </c>
      <c r="D1337" s="20" t="s">
        <v>3749</v>
      </c>
      <c r="E1337" s="20" t="s">
        <v>1066</v>
      </c>
    </row>
    <row r="1338" spans="2:5">
      <c r="B1338" s="20" t="s">
        <v>1085</v>
      </c>
      <c r="C1338" s="20" t="s">
        <v>2501</v>
      </c>
      <c r="D1338" s="20" t="s">
        <v>3750</v>
      </c>
      <c r="E1338" s="20" t="s">
        <v>572</v>
      </c>
    </row>
    <row r="1339" spans="2:5">
      <c r="B1339" s="20" t="s">
        <v>1091</v>
      </c>
      <c r="C1339" s="20" t="s">
        <v>3261</v>
      </c>
      <c r="D1339" s="20" t="s">
        <v>3751</v>
      </c>
      <c r="E1339" s="20" t="s">
        <v>971</v>
      </c>
    </row>
    <row r="1340" spans="2:5">
      <c r="B1340" s="20" t="s">
        <v>1096</v>
      </c>
      <c r="C1340" s="20" t="s">
        <v>3090</v>
      </c>
      <c r="D1340" s="20" t="s">
        <v>3752</v>
      </c>
      <c r="E1340" s="20" t="s">
        <v>3019</v>
      </c>
    </row>
    <row r="1341" spans="2:5">
      <c r="B1341" s="20" t="s">
        <v>3753</v>
      </c>
      <c r="C1341" s="20" t="s">
        <v>3754</v>
      </c>
      <c r="D1341" s="20" t="s">
        <v>3755</v>
      </c>
      <c r="E1341" s="20" t="s">
        <v>3756</v>
      </c>
    </row>
    <row r="1342" spans="2:5">
      <c r="B1342" s="20" t="s">
        <v>2778</v>
      </c>
      <c r="C1342" s="20" t="s">
        <v>3757</v>
      </c>
      <c r="D1342" s="20" t="s">
        <v>1994</v>
      </c>
      <c r="E1342" s="20" t="s">
        <v>2101</v>
      </c>
    </row>
    <row r="1343" spans="2:5">
      <c r="B1343" s="20" t="s">
        <v>1095</v>
      </c>
      <c r="C1343" s="20" t="s">
        <v>1035</v>
      </c>
      <c r="D1343" s="20" t="s">
        <v>3758</v>
      </c>
      <c r="E1343" s="20" t="s">
        <v>3759</v>
      </c>
    </row>
    <row r="1344" spans="2:5">
      <c r="B1344" s="20" t="s">
        <v>1103</v>
      </c>
      <c r="C1344" s="20" t="s">
        <v>3760</v>
      </c>
      <c r="D1344" s="20" t="s">
        <v>3761</v>
      </c>
      <c r="E1344" s="20" t="s">
        <v>2222</v>
      </c>
    </row>
    <row r="1345" spans="2:5">
      <c r="B1345" s="20" t="s">
        <v>1110</v>
      </c>
      <c r="C1345" s="20" t="s">
        <v>3762</v>
      </c>
      <c r="D1345" s="20" t="s">
        <v>3763</v>
      </c>
      <c r="E1345" s="20" t="s">
        <v>3764</v>
      </c>
    </row>
    <row r="1346" spans="2:5">
      <c r="B1346" s="20" t="s">
        <v>1039</v>
      </c>
      <c r="C1346" s="20" t="s">
        <v>3765</v>
      </c>
      <c r="D1346" s="20" t="s">
        <v>3766</v>
      </c>
      <c r="E1346" s="20" t="s">
        <v>1428</v>
      </c>
    </row>
    <row r="1347" spans="2:5">
      <c r="B1347" s="20" t="s">
        <v>2202</v>
      </c>
      <c r="C1347" s="20" t="s">
        <v>858</v>
      </c>
      <c r="D1347" s="20" t="s">
        <v>3767</v>
      </c>
      <c r="E1347" s="20" t="s">
        <v>1819</v>
      </c>
    </row>
    <row r="1348" spans="2:5">
      <c r="B1348" s="20" t="s">
        <v>1044</v>
      </c>
      <c r="C1348" s="20" t="s">
        <v>2350</v>
      </c>
      <c r="D1348" s="20" t="s">
        <v>3768</v>
      </c>
      <c r="E1348" s="20" t="s">
        <v>3769</v>
      </c>
    </row>
    <row r="1349" spans="2:5">
      <c r="B1349" s="20" t="s">
        <v>3770</v>
      </c>
      <c r="C1349" s="20" t="s">
        <v>2094</v>
      </c>
      <c r="D1349" s="20" t="s">
        <v>3771</v>
      </c>
      <c r="E1349" s="20" t="s">
        <v>584</v>
      </c>
    </row>
    <row r="1350" spans="2:5">
      <c r="B1350" s="20" t="s">
        <v>3772</v>
      </c>
      <c r="C1350" s="20" t="s">
        <v>964</v>
      </c>
      <c r="D1350" s="20" t="s">
        <v>3773</v>
      </c>
      <c r="E1350" s="20" t="s">
        <v>1168</v>
      </c>
    </row>
    <row r="1351" spans="2:5">
      <c r="B1351" s="20" t="s">
        <v>1630</v>
      </c>
      <c r="C1351" s="20" t="s">
        <v>827</v>
      </c>
      <c r="D1351" s="20" t="s">
        <v>3774</v>
      </c>
      <c r="E1351" s="20" t="s">
        <v>1851</v>
      </c>
    </row>
    <row r="1352" spans="2:5">
      <c r="B1352" s="20" t="s">
        <v>2759</v>
      </c>
      <c r="C1352" s="20" t="s">
        <v>3775</v>
      </c>
      <c r="D1352" s="20" t="s">
        <v>3776</v>
      </c>
      <c r="E1352" s="20" t="s">
        <v>3777</v>
      </c>
    </row>
    <row r="1353" spans="2:5">
      <c r="B1353" s="20" t="s">
        <v>1051</v>
      </c>
      <c r="C1353" s="20" t="s">
        <v>3174</v>
      </c>
      <c r="D1353" s="20" t="s">
        <v>3778</v>
      </c>
      <c r="E1353" s="20" t="s">
        <v>3779</v>
      </c>
    </row>
    <row r="1354" spans="2:5">
      <c r="B1354" s="20" t="s">
        <v>2523</v>
      </c>
      <c r="C1354" s="20" t="s">
        <v>2714</v>
      </c>
      <c r="D1354" s="20" t="s">
        <v>3780</v>
      </c>
      <c r="E1354" s="20" t="s">
        <v>3781</v>
      </c>
    </row>
    <row r="1355" spans="2:5">
      <c r="B1355" s="20" t="s">
        <v>1621</v>
      </c>
      <c r="C1355" s="20" t="s">
        <v>676</v>
      </c>
      <c r="D1355" s="20" t="s">
        <v>3782</v>
      </c>
      <c r="E1355" s="20" t="s">
        <v>3783</v>
      </c>
    </row>
    <row r="1356" spans="2:5">
      <c r="B1356" s="20" t="s">
        <v>3784</v>
      </c>
      <c r="C1356" s="20" t="s">
        <v>2788</v>
      </c>
      <c r="D1356" s="20" t="s">
        <v>3785</v>
      </c>
      <c r="E1356" s="20" t="s">
        <v>296</v>
      </c>
    </row>
    <row r="1357" spans="2:5">
      <c r="B1357" s="20" t="s">
        <v>3786</v>
      </c>
      <c r="C1357" s="20" t="s">
        <v>3787</v>
      </c>
      <c r="D1357" s="20" t="s">
        <v>3788</v>
      </c>
      <c r="E1357" s="20" t="s">
        <v>3789</v>
      </c>
    </row>
    <row r="1358" spans="2:5">
      <c r="B1358" s="20" t="s">
        <v>3790</v>
      </c>
      <c r="C1358" s="20" t="s">
        <v>2902</v>
      </c>
      <c r="D1358" s="20" t="s">
        <v>3791</v>
      </c>
      <c r="E1358" s="20" t="s">
        <v>2033</v>
      </c>
    </row>
    <row r="1359" spans="2:5">
      <c r="B1359" s="20" t="s">
        <v>3792</v>
      </c>
      <c r="C1359" s="20" t="s">
        <v>1944</v>
      </c>
      <c r="D1359" s="20" t="s">
        <v>3793</v>
      </c>
      <c r="E1359" s="20" t="s">
        <v>348</v>
      </c>
    </row>
    <row r="1360" spans="2:5">
      <c r="B1360" s="20" t="s">
        <v>3054</v>
      </c>
      <c r="C1360" s="20" t="s">
        <v>3794</v>
      </c>
      <c r="D1360" s="20" t="s">
        <v>3795</v>
      </c>
      <c r="E1360" s="20" t="s">
        <v>3796</v>
      </c>
    </row>
    <row r="1361" spans="2:5">
      <c r="B1361" s="20" t="s">
        <v>3797</v>
      </c>
      <c r="C1361" s="20" t="s">
        <v>719</v>
      </c>
      <c r="D1361" s="20" t="s">
        <v>3798</v>
      </c>
      <c r="E1361" s="20" t="s">
        <v>3799</v>
      </c>
    </row>
    <row r="1362" spans="2:5">
      <c r="B1362" s="20" t="s">
        <v>213</v>
      </c>
      <c r="C1362" s="20" t="s">
        <v>3181</v>
      </c>
      <c r="D1362" s="20" t="s">
        <v>3800</v>
      </c>
      <c r="E1362" s="20" t="s">
        <v>2854</v>
      </c>
    </row>
    <row r="1363" spans="2:5">
      <c r="B1363" s="20" t="s">
        <v>469</v>
      </c>
      <c r="C1363" s="20" t="s">
        <v>1132</v>
      </c>
      <c r="D1363" s="20" t="s">
        <v>3801</v>
      </c>
      <c r="E1363" s="20" t="s">
        <v>2047</v>
      </c>
    </row>
    <row r="1364" spans="2:5">
      <c r="B1364" s="20" t="s">
        <v>2034</v>
      </c>
      <c r="C1364" s="20" t="s">
        <v>1308</v>
      </c>
      <c r="D1364" s="20" t="s">
        <v>3802</v>
      </c>
      <c r="E1364" s="20" t="s">
        <v>355</v>
      </c>
    </row>
    <row r="1365" spans="2:5">
      <c r="B1365" s="20" t="s">
        <v>3803</v>
      </c>
      <c r="C1365" s="20" t="s">
        <v>3804</v>
      </c>
      <c r="D1365" s="20" t="s">
        <v>3805</v>
      </c>
      <c r="E1365" s="20" t="s">
        <v>2912</v>
      </c>
    </row>
    <row r="1366" spans="2:5">
      <c r="B1366" s="20" t="s">
        <v>3806</v>
      </c>
      <c r="C1366" s="20" t="s">
        <v>510</v>
      </c>
      <c r="D1366" s="20" t="s">
        <v>3807</v>
      </c>
      <c r="E1366" s="20" t="s">
        <v>3808</v>
      </c>
    </row>
    <row r="1367" spans="2:5">
      <c r="B1367" s="20" t="s">
        <v>3041</v>
      </c>
      <c r="C1367" s="20" t="s">
        <v>2656</v>
      </c>
      <c r="D1367" s="20" t="s">
        <v>3809</v>
      </c>
      <c r="E1367" s="20" t="s">
        <v>2333</v>
      </c>
    </row>
    <row r="1368" spans="2:5">
      <c r="B1368" s="20" t="s">
        <v>3810</v>
      </c>
      <c r="C1368" s="20" t="s">
        <v>2576</v>
      </c>
      <c r="D1368" s="20" t="s">
        <v>3811</v>
      </c>
      <c r="E1368" s="20" t="s">
        <v>1830</v>
      </c>
    </row>
    <row r="1369" spans="2:5">
      <c r="B1369" s="20" t="s">
        <v>3714</v>
      </c>
      <c r="C1369" s="20" t="s">
        <v>1374</v>
      </c>
      <c r="D1369" s="20" t="s">
        <v>3812</v>
      </c>
      <c r="E1369" s="20" t="s">
        <v>2120</v>
      </c>
    </row>
    <row r="1370" spans="2:5">
      <c r="B1370" s="20" t="s">
        <v>1058</v>
      </c>
      <c r="C1370" s="20" t="s">
        <v>3813</v>
      </c>
      <c r="D1370" s="20" t="s">
        <v>3814</v>
      </c>
      <c r="E1370" s="20" t="s">
        <v>3815</v>
      </c>
    </row>
    <row r="1371" spans="2:5">
      <c r="B1371" s="20" t="s">
        <v>3816</v>
      </c>
      <c r="C1371" s="20" t="s">
        <v>3817</v>
      </c>
      <c r="D1371" s="20" t="s">
        <v>3818</v>
      </c>
      <c r="E1371" s="20" t="s">
        <v>272</v>
      </c>
    </row>
    <row r="1372" spans="2:5">
      <c r="B1372" s="20" t="s">
        <v>1119</v>
      </c>
      <c r="C1372" s="20" t="s">
        <v>3819</v>
      </c>
      <c r="D1372" s="20" t="s">
        <v>3820</v>
      </c>
      <c r="E1372" s="20" t="s">
        <v>2423</v>
      </c>
    </row>
    <row r="1373" spans="2:5">
      <c r="B1373" s="20" t="s">
        <v>2763</v>
      </c>
      <c r="C1373" s="20" t="s">
        <v>3821</v>
      </c>
      <c r="D1373" s="20" t="s">
        <v>3822</v>
      </c>
      <c r="E1373" s="20" t="s">
        <v>3823</v>
      </c>
    </row>
    <row r="1374" spans="2:5">
      <c r="B1374" s="20" t="s">
        <v>1066</v>
      </c>
      <c r="C1374" s="20" t="s">
        <v>3824</v>
      </c>
      <c r="D1374" s="20" t="s">
        <v>3825</v>
      </c>
      <c r="E1374" s="20" t="s">
        <v>3826</v>
      </c>
    </row>
    <row r="1375" spans="2:5">
      <c r="B1375" s="20" t="s">
        <v>3827</v>
      </c>
      <c r="C1375" s="20" t="s">
        <v>3828</v>
      </c>
      <c r="D1375" s="20" t="s">
        <v>3829</v>
      </c>
      <c r="E1375" s="20" t="s">
        <v>3830</v>
      </c>
    </row>
    <row r="1376" spans="2:5">
      <c r="B1376" s="20" t="s">
        <v>3201</v>
      </c>
      <c r="C1376" s="20" t="s">
        <v>2250</v>
      </c>
      <c r="D1376" s="20" t="s">
        <v>3831</v>
      </c>
      <c r="E1376" s="20" t="s">
        <v>3832</v>
      </c>
    </row>
    <row r="1377" spans="2:5">
      <c r="B1377" s="20" t="s">
        <v>201</v>
      </c>
      <c r="C1377" s="20" t="s">
        <v>357</v>
      </c>
      <c r="D1377" s="20" t="s">
        <v>3833</v>
      </c>
      <c r="E1377" s="20" t="s">
        <v>651</v>
      </c>
    </row>
    <row r="1378" spans="2:5">
      <c r="B1378" s="20" t="s">
        <v>2728</v>
      </c>
      <c r="C1378" s="20" t="s">
        <v>1376</v>
      </c>
      <c r="D1378" s="20" t="s">
        <v>3834</v>
      </c>
      <c r="E1378" s="20" t="s">
        <v>2157</v>
      </c>
    </row>
    <row r="1379" spans="2:5">
      <c r="B1379" s="20" t="s">
        <v>2557</v>
      </c>
      <c r="C1379" s="20" t="s">
        <v>3835</v>
      </c>
      <c r="D1379" s="20" t="s">
        <v>3836</v>
      </c>
      <c r="E1379" s="20" t="s">
        <v>3837</v>
      </c>
    </row>
    <row r="1380" spans="2:5">
      <c r="B1380" s="20" t="s">
        <v>636</v>
      </c>
      <c r="C1380" s="20" t="s">
        <v>3838</v>
      </c>
      <c r="D1380" s="20" t="s">
        <v>3839</v>
      </c>
      <c r="E1380" s="20" t="s">
        <v>2015</v>
      </c>
    </row>
    <row r="1381" spans="2:5">
      <c r="B1381" s="20" t="s">
        <v>1124</v>
      </c>
      <c r="C1381" s="20" t="s">
        <v>3840</v>
      </c>
      <c r="D1381" s="20" t="s">
        <v>3841</v>
      </c>
      <c r="E1381" s="20" t="s">
        <v>3842</v>
      </c>
    </row>
    <row r="1382" spans="2:5">
      <c r="B1382" s="20" t="s">
        <v>1375</v>
      </c>
      <c r="C1382" s="20" t="s">
        <v>25</v>
      </c>
      <c r="D1382" s="20" t="s">
        <v>2078</v>
      </c>
      <c r="E1382" s="20" t="s">
        <v>1908</v>
      </c>
    </row>
    <row r="1383" spans="2:5">
      <c r="B1383" s="20" t="s">
        <v>1074</v>
      </c>
      <c r="C1383" s="20" t="s">
        <v>3843</v>
      </c>
      <c r="D1383" s="20" t="s">
        <v>3844</v>
      </c>
      <c r="E1383" s="20" t="s">
        <v>2398</v>
      </c>
    </row>
    <row r="1384" spans="2:5">
      <c r="B1384" s="20" t="s">
        <v>3845</v>
      </c>
      <c r="C1384" s="20" t="s">
        <v>2140</v>
      </c>
      <c r="D1384" s="20" t="s">
        <v>3846</v>
      </c>
      <c r="E1384" s="20" t="s">
        <v>3847</v>
      </c>
    </row>
    <row r="1385" spans="2:5">
      <c r="B1385" s="20" t="s">
        <v>1456</v>
      </c>
      <c r="C1385" s="20" t="s">
        <v>1226</v>
      </c>
      <c r="D1385" s="20" t="s">
        <v>3848</v>
      </c>
      <c r="E1385" s="20" t="s">
        <v>3849</v>
      </c>
    </row>
    <row r="1386" spans="2:5">
      <c r="B1386" s="20" t="s">
        <v>3850</v>
      </c>
      <c r="C1386" s="20" t="s">
        <v>688</v>
      </c>
      <c r="D1386" s="20" t="s">
        <v>3851</v>
      </c>
      <c r="E1386" s="20" t="s">
        <v>3852</v>
      </c>
    </row>
    <row r="1387" spans="2:5">
      <c r="B1387" s="20" t="s">
        <v>3853</v>
      </c>
      <c r="C1387" s="20" t="s">
        <v>1158</v>
      </c>
      <c r="D1387" s="20" t="s">
        <v>3854</v>
      </c>
      <c r="E1387" s="20" t="s">
        <v>3150</v>
      </c>
    </row>
    <row r="1388" spans="2:5">
      <c r="B1388" s="20" t="s">
        <v>3855</v>
      </c>
      <c r="C1388" s="20" t="s">
        <v>3856</v>
      </c>
      <c r="D1388" s="20" t="s">
        <v>3857</v>
      </c>
      <c r="E1388" s="20" t="s">
        <v>1561</v>
      </c>
    </row>
    <row r="1389" spans="2:5">
      <c r="B1389" s="20" t="s">
        <v>3858</v>
      </c>
      <c r="C1389" s="20" t="s">
        <v>1324</v>
      </c>
      <c r="D1389" s="20" t="s">
        <v>3859</v>
      </c>
      <c r="E1389" s="20" t="s">
        <v>3860</v>
      </c>
    </row>
    <row r="1390" spans="2:5">
      <c r="B1390" s="20" t="s">
        <v>1133</v>
      </c>
      <c r="C1390" s="20" t="s">
        <v>1232</v>
      </c>
      <c r="D1390" s="20" t="s">
        <v>3861</v>
      </c>
      <c r="E1390" s="20" t="s">
        <v>853</v>
      </c>
    </row>
    <row r="1391" spans="2:5">
      <c r="B1391" s="20" t="s">
        <v>1138</v>
      </c>
      <c r="C1391" s="20" t="s">
        <v>2424</v>
      </c>
      <c r="D1391" s="20" t="s">
        <v>3862</v>
      </c>
      <c r="E1391" s="20" t="s">
        <v>200</v>
      </c>
    </row>
    <row r="1392" spans="2:5">
      <c r="B1392" s="20" t="s">
        <v>800</v>
      </c>
      <c r="C1392" s="20" t="s">
        <v>2055</v>
      </c>
      <c r="D1392" s="20" t="s">
        <v>3863</v>
      </c>
      <c r="E1392" s="20" t="s">
        <v>3864</v>
      </c>
    </row>
    <row r="1393" spans="2:5">
      <c r="B1393" s="20" t="s">
        <v>508</v>
      </c>
      <c r="C1393" s="20" t="s">
        <v>543</v>
      </c>
      <c r="D1393" s="20" t="s">
        <v>3865</v>
      </c>
      <c r="E1393" s="20" t="s">
        <v>1060</v>
      </c>
    </row>
    <row r="1394" spans="2:5">
      <c r="B1394" s="20" t="s">
        <v>2849</v>
      </c>
      <c r="C1394" s="20" t="s">
        <v>2304</v>
      </c>
      <c r="D1394" s="20" t="s">
        <v>3866</v>
      </c>
      <c r="E1394" s="20" t="s">
        <v>1980</v>
      </c>
    </row>
    <row r="1395" spans="2:5">
      <c r="B1395" s="20" t="s">
        <v>3207</v>
      </c>
      <c r="C1395" s="20" t="s">
        <v>709</v>
      </c>
      <c r="D1395" s="20" t="s">
        <v>3867</v>
      </c>
      <c r="E1395" s="20" t="s">
        <v>3868</v>
      </c>
    </row>
    <row r="1396" spans="2:5">
      <c r="B1396" s="20" t="s">
        <v>2897</v>
      </c>
      <c r="C1396" s="20" t="s">
        <v>2355</v>
      </c>
      <c r="D1396" s="20" t="s">
        <v>3869</v>
      </c>
      <c r="E1396" s="20" t="s">
        <v>3870</v>
      </c>
    </row>
    <row r="1397" spans="2:5">
      <c r="B1397" s="20" t="s">
        <v>502</v>
      </c>
      <c r="C1397" s="20" t="s">
        <v>1159</v>
      </c>
      <c r="D1397" s="20" t="s">
        <v>3871</v>
      </c>
      <c r="E1397" s="20" t="s">
        <v>3872</v>
      </c>
    </row>
    <row r="1398" spans="2:5">
      <c r="B1398" s="20" t="s">
        <v>1170</v>
      </c>
      <c r="C1398" s="20" t="s">
        <v>120</v>
      </c>
      <c r="D1398" s="20" t="s">
        <v>3873</v>
      </c>
      <c r="E1398" s="20" t="s">
        <v>1305</v>
      </c>
    </row>
    <row r="1399" spans="2:5">
      <c r="B1399" s="20" t="s">
        <v>3017</v>
      </c>
      <c r="C1399" s="20" t="s">
        <v>432</v>
      </c>
      <c r="D1399" s="20" t="s">
        <v>3874</v>
      </c>
      <c r="E1399" s="20" t="s">
        <v>202</v>
      </c>
    </row>
    <row r="1400" spans="2:5">
      <c r="B1400" s="20" t="s">
        <v>1719</v>
      </c>
      <c r="C1400" s="20" t="s">
        <v>435</v>
      </c>
      <c r="D1400" s="20" t="s">
        <v>3875</v>
      </c>
      <c r="E1400" s="20" t="s">
        <v>3876</v>
      </c>
    </row>
    <row r="1401" spans="2:5">
      <c r="B1401" s="20" t="s">
        <v>3877</v>
      </c>
      <c r="C1401" s="20" t="s">
        <v>161</v>
      </c>
      <c r="D1401" s="20" t="s">
        <v>3878</v>
      </c>
      <c r="E1401" s="20" t="s">
        <v>3879</v>
      </c>
    </row>
    <row r="1402" spans="2:5">
      <c r="B1402" s="20" t="s">
        <v>3880</v>
      </c>
      <c r="C1402" s="20" t="s">
        <v>385</v>
      </c>
      <c r="D1402" s="20" t="s">
        <v>3881</v>
      </c>
      <c r="E1402" s="20" t="s">
        <v>3882</v>
      </c>
    </row>
    <row r="1403" spans="2:5">
      <c r="B1403" s="20" t="s">
        <v>3883</v>
      </c>
      <c r="C1403" s="20" t="s">
        <v>633</v>
      </c>
      <c r="D1403" s="20" t="s">
        <v>3884</v>
      </c>
      <c r="E1403" s="20" t="s">
        <v>3885</v>
      </c>
    </row>
    <row r="1404" spans="2:5">
      <c r="B1404" s="20" t="s">
        <v>37</v>
      </c>
      <c r="C1404" s="20" t="s">
        <v>674</v>
      </c>
      <c r="D1404" s="20" t="s">
        <v>3886</v>
      </c>
      <c r="E1404" s="20" t="s">
        <v>3887</v>
      </c>
    </row>
    <row r="1405" spans="2:5">
      <c r="B1405" s="20" t="s">
        <v>275</v>
      </c>
      <c r="C1405" s="20" t="s">
        <v>2427</v>
      </c>
      <c r="D1405" s="20" t="s">
        <v>3888</v>
      </c>
      <c r="E1405" s="20" t="s">
        <v>3889</v>
      </c>
    </row>
    <row r="1406" spans="2:5">
      <c r="B1406" s="20" t="s">
        <v>1144</v>
      </c>
      <c r="C1406" s="20" t="s">
        <v>662</v>
      </c>
      <c r="D1406" s="20" t="s">
        <v>3890</v>
      </c>
      <c r="E1406" s="20" t="s">
        <v>329</v>
      </c>
    </row>
    <row r="1407" spans="2:5">
      <c r="B1407" s="20" t="s">
        <v>1571</v>
      </c>
      <c r="C1407" s="20" t="s">
        <v>537</v>
      </c>
      <c r="D1407" s="20" t="s">
        <v>3891</v>
      </c>
      <c r="E1407" s="20" t="s">
        <v>3892</v>
      </c>
    </row>
    <row r="1408" spans="2:5">
      <c r="B1408" s="20" t="s">
        <v>3893</v>
      </c>
      <c r="C1408" s="20" t="s">
        <v>994</v>
      </c>
      <c r="D1408" s="20" t="s">
        <v>3894</v>
      </c>
      <c r="E1408" s="20" t="s">
        <v>3895</v>
      </c>
    </row>
    <row r="1409" spans="2:5">
      <c r="B1409" s="20" t="s">
        <v>2516</v>
      </c>
      <c r="C1409" s="20" t="s">
        <v>379</v>
      </c>
      <c r="D1409" s="20" t="s">
        <v>3896</v>
      </c>
      <c r="E1409" s="20" t="s">
        <v>3897</v>
      </c>
    </row>
    <row r="1410" spans="2:5">
      <c r="B1410" s="20" t="s">
        <v>2788</v>
      </c>
      <c r="C1410" s="20" t="s">
        <v>1424</v>
      </c>
      <c r="D1410" s="20" t="s">
        <v>3898</v>
      </c>
      <c r="E1410" s="20" t="s">
        <v>2919</v>
      </c>
    </row>
    <row r="1411" spans="2:5">
      <c r="B1411" s="20" t="s">
        <v>3899</v>
      </c>
      <c r="C1411" s="20" t="s">
        <v>240</v>
      </c>
      <c r="D1411" s="20" t="s">
        <v>3900</v>
      </c>
      <c r="E1411" s="20" t="s">
        <v>3250</v>
      </c>
    </row>
    <row r="1412" spans="2:5">
      <c r="B1412" s="20" t="s">
        <v>1151</v>
      </c>
      <c r="C1412" s="20" t="s">
        <v>356</v>
      </c>
      <c r="D1412" s="20" t="s">
        <v>3901</v>
      </c>
      <c r="E1412" s="20" t="s">
        <v>3902</v>
      </c>
    </row>
    <row r="1413" spans="2:5">
      <c r="B1413" s="20" t="s">
        <v>3903</v>
      </c>
      <c r="C1413" s="20" t="s">
        <v>801</v>
      </c>
      <c r="D1413" s="20" t="s">
        <v>3904</v>
      </c>
      <c r="E1413" s="20" t="s">
        <v>3905</v>
      </c>
    </row>
    <row r="1414" spans="2:5">
      <c r="B1414" s="20" t="s">
        <v>3906</v>
      </c>
      <c r="C1414" s="20" t="s">
        <v>523</v>
      </c>
      <c r="D1414" s="20" t="s">
        <v>2987</v>
      </c>
      <c r="E1414" s="20" t="s">
        <v>3907</v>
      </c>
    </row>
    <row r="1415" spans="2:5">
      <c r="B1415" s="20" t="s">
        <v>3908</v>
      </c>
      <c r="C1415" s="20" t="s">
        <v>625</v>
      </c>
      <c r="D1415" s="20" t="s">
        <v>3909</v>
      </c>
      <c r="E1415" s="20" t="s">
        <v>3910</v>
      </c>
    </row>
    <row r="1416" spans="2:5">
      <c r="B1416" s="20" t="s">
        <v>3911</v>
      </c>
      <c r="C1416" s="20" t="s">
        <v>2456</v>
      </c>
      <c r="D1416" s="20" t="s">
        <v>3912</v>
      </c>
      <c r="E1416" s="20" t="s">
        <v>617</v>
      </c>
    </row>
    <row r="1417" spans="2:5">
      <c r="B1417" s="20" t="s">
        <v>1080</v>
      </c>
      <c r="C1417" s="20" t="s">
        <v>1363</v>
      </c>
      <c r="D1417" s="20" t="s">
        <v>3913</v>
      </c>
      <c r="E1417" s="20" t="s">
        <v>2486</v>
      </c>
    </row>
    <row r="1418" spans="2:5">
      <c r="B1418" s="20" t="s">
        <v>3914</v>
      </c>
      <c r="C1418" s="20" t="s">
        <v>611</v>
      </c>
      <c r="D1418" s="20" t="s">
        <v>3915</v>
      </c>
      <c r="E1418" s="20" t="s">
        <v>3916</v>
      </c>
    </row>
    <row r="1419" spans="2:5">
      <c r="B1419" s="20" t="s">
        <v>3917</v>
      </c>
      <c r="C1419" s="20" t="s">
        <v>496</v>
      </c>
      <c r="D1419" s="20" t="s">
        <v>3918</v>
      </c>
      <c r="E1419" s="20" t="s">
        <v>1524</v>
      </c>
    </row>
    <row r="1420" spans="2:5">
      <c r="B1420" s="20" t="s">
        <v>1733</v>
      </c>
      <c r="C1420" s="20" t="s">
        <v>272</v>
      </c>
      <c r="D1420" s="20" t="s">
        <v>3919</v>
      </c>
      <c r="E1420" s="20" t="s">
        <v>3920</v>
      </c>
    </row>
    <row r="1421" spans="2:5">
      <c r="B1421" s="20" t="s">
        <v>143</v>
      </c>
      <c r="C1421" s="20" t="s">
        <v>619</v>
      </c>
      <c r="D1421" s="20" t="s">
        <v>3921</v>
      </c>
      <c r="E1421" s="20" t="s">
        <v>1707</v>
      </c>
    </row>
    <row r="1422" spans="2:5">
      <c r="B1422" s="20" t="s">
        <v>2577</v>
      </c>
      <c r="C1422" s="20" t="s">
        <v>319</v>
      </c>
      <c r="D1422" s="20" t="s">
        <v>3922</v>
      </c>
      <c r="E1422" s="20" t="s">
        <v>302</v>
      </c>
    </row>
    <row r="1423" spans="2:5">
      <c r="B1423" s="20" t="s">
        <v>3923</v>
      </c>
      <c r="C1423" s="20" t="s">
        <v>434</v>
      </c>
      <c r="D1423" s="20" t="s">
        <v>3924</v>
      </c>
      <c r="E1423" s="20" t="s">
        <v>2426</v>
      </c>
    </row>
    <row r="1424" spans="2:5">
      <c r="B1424" s="20" t="s">
        <v>3925</v>
      </c>
      <c r="C1424" s="20" t="s">
        <v>863</v>
      </c>
      <c r="D1424" s="20" t="s">
        <v>3926</v>
      </c>
      <c r="E1424" s="20" t="s">
        <v>2105</v>
      </c>
    </row>
    <row r="1425" spans="2:5">
      <c r="B1425" s="20" t="s">
        <v>3927</v>
      </c>
      <c r="C1425" s="20" t="s">
        <v>825</v>
      </c>
      <c r="D1425" s="20" t="s">
        <v>3928</v>
      </c>
      <c r="E1425" s="20" t="s">
        <v>1222</v>
      </c>
    </row>
    <row r="1426" spans="2:5">
      <c r="B1426" s="20" t="s">
        <v>3929</v>
      </c>
      <c r="C1426" s="20" t="s">
        <v>817</v>
      </c>
      <c r="D1426" s="20" t="s">
        <v>3930</v>
      </c>
      <c r="E1426" s="20" t="s">
        <v>3931</v>
      </c>
    </row>
    <row r="1427" spans="2:5">
      <c r="B1427" s="20" t="s">
        <v>3932</v>
      </c>
      <c r="C1427" s="20" t="s">
        <v>343</v>
      </c>
      <c r="D1427" s="20" t="s">
        <v>3933</v>
      </c>
      <c r="E1427" s="20" t="s">
        <v>1239</v>
      </c>
    </row>
    <row r="1428" spans="2:5">
      <c r="B1428" s="20" t="s">
        <v>1157</v>
      </c>
      <c r="C1428" s="20" t="s">
        <v>807</v>
      </c>
      <c r="D1428" s="20" t="s">
        <v>3934</v>
      </c>
      <c r="E1428" s="20" t="s">
        <v>3935</v>
      </c>
    </row>
    <row r="1429" spans="2:5">
      <c r="B1429" s="20" t="s">
        <v>1207</v>
      </c>
      <c r="C1429" s="20" t="s">
        <v>186</v>
      </c>
      <c r="D1429" s="20" t="s">
        <v>3936</v>
      </c>
      <c r="E1429" s="20" t="s">
        <v>2635</v>
      </c>
    </row>
    <row r="1430" spans="2:5">
      <c r="B1430" s="20" t="s">
        <v>2546</v>
      </c>
      <c r="C1430" s="20" t="s">
        <v>686</v>
      </c>
      <c r="D1430" s="20" t="s">
        <v>3937</v>
      </c>
      <c r="E1430" s="20" t="s">
        <v>3938</v>
      </c>
    </row>
    <row r="1431" spans="2:5">
      <c r="B1431" s="20" t="s">
        <v>3939</v>
      </c>
      <c r="C1431" s="20" t="s">
        <v>730</v>
      </c>
      <c r="D1431" s="20" t="s">
        <v>3940</v>
      </c>
      <c r="E1431" s="20" t="s">
        <v>2098</v>
      </c>
    </row>
    <row r="1432" spans="2:5">
      <c r="B1432" s="20" t="s">
        <v>1915</v>
      </c>
      <c r="C1432" s="20" t="s">
        <v>490</v>
      </c>
      <c r="D1432" s="20" t="s">
        <v>3941</v>
      </c>
      <c r="E1432" s="20" t="s">
        <v>1728</v>
      </c>
    </row>
    <row r="1433" spans="2:5">
      <c r="B1433" s="20" t="s">
        <v>3942</v>
      </c>
      <c r="C1433" s="20" t="s">
        <v>535</v>
      </c>
      <c r="D1433" s="20" t="s">
        <v>3943</v>
      </c>
      <c r="E1433" s="20" t="s">
        <v>3944</v>
      </c>
    </row>
    <row r="1434" spans="2:5">
      <c r="B1434" s="20" t="s">
        <v>1500</v>
      </c>
      <c r="C1434" s="20" t="s">
        <v>942</v>
      </c>
      <c r="D1434" s="20" t="s">
        <v>3945</v>
      </c>
      <c r="E1434" s="20" t="s">
        <v>241</v>
      </c>
    </row>
    <row r="1435" spans="2:5">
      <c r="B1435" s="20" t="s">
        <v>3946</v>
      </c>
      <c r="C1435" s="20" t="s">
        <v>335</v>
      </c>
      <c r="D1435" s="20" t="s">
        <v>3947</v>
      </c>
      <c r="E1435" s="20" t="s">
        <v>304</v>
      </c>
    </row>
    <row r="1436" spans="2:5">
      <c r="B1436" s="20" t="s">
        <v>3084</v>
      </c>
      <c r="C1436" s="20" t="s">
        <v>893</v>
      </c>
      <c r="D1436" s="20" t="s">
        <v>3948</v>
      </c>
      <c r="E1436" s="20" t="s">
        <v>963</v>
      </c>
    </row>
    <row r="1437" spans="2:5">
      <c r="B1437" s="20" t="s">
        <v>3949</v>
      </c>
      <c r="C1437" s="20" t="s">
        <v>722</v>
      </c>
      <c r="D1437" s="20" t="s">
        <v>3950</v>
      </c>
      <c r="E1437" s="20" t="s">
        <v>3951</v>
      </c>
    </row>
    <row r="1438" spans="2:5">
      <c r="B1438" s="20" t="s">
        <v>3952</v>
      </c>
      <c r="C1438" s="20" t="s">
        <v>962</v>
      </c>
      <c r="D1438" s="20" t="s">
        <v>3953</v>
      </c>
      <c r="E1438" s="20" t="s">
        <v>3954</v>
      </c>
    </row>
    <row r="1439" spans="2:5">
      <c r="B1439" s="20" t="s">
        <v>2515</v>
      </c>
      <c r="C1439" s="20" t="s">
        <v>773</v>
      </c>
      <c r="D1439" s="20" t="s">
        <v>3236</v>
      </c>
      <c r="E1439" s="20" t="s">
        <v>3955</v>
      </c>
    </row>
    <row r="1440" spans="2:5">
      <c r="B1440" s="20" t="s">
        <v>3956</v>
      </c>
      <c r="C1440" s="20" t="s">
        <v>702</v>
      </c>
      <c r="D1440" s="20" t="s">
        <v>3957</v>
      </c>
      <c r="E1440" s="20" t="s">
        <v>2538</v>
      </c>
    </row>
    <row r="1441" spans="2:5">
      <c r="B1441" s="20" t="s">
        <v>1937</v>
      </c>
      <c r="C1441" s="20" t="s">
        <v>694</v>
      </c>
      <c r="D1441" s="20" t="s">
        <v>3958</v>
      </c>
      <c r="E1441" s="20" t="s">
        <v>409</v>
      </c>
    </row>
    <row r="1442" spans="2:5">
      <c r="B1442" s="20" t="s">
        <v>3959</v>
      </c>
      <c r="C1442" s="20" t="s">
        <v>837</v>
      </c>
      <c r="D1442" s="20" t="s">
        <v>3960</v>
      </c>
      <c r="E1442" s="20" t="s">
        <v>471</v>
      </c>
    </row>
    <row r="1443" spans="2:5">
      <c r="B1443" s="20" t="s">
        <v>1086</v>
      </c>
      <c r="C1443" s="20" t="s">
        <v>969</v>
      </c>
      <c r="D1443" s="20" t="s">
        <v>3961</v>
      </c>
      <c r="E1443" s="20" t="s">
        <v>2123</v>
      </c>
    </row>
    <row r="1444" spans="2:5">
      <c r="B1444" s="20" t="s">
        <v>3000</v>
      </c>
      <c r="C1444" s="20" t="s">
        <v>294</v>
      </c>
      <c r="D1444" s="20" t="s">
        <v>3962</v>
      </c>
      <c r="E1444" s="20" t="s">
        <v>693</v>
      </c>
    </row>
    <row r="1445" spans="2:5">
      <c r="B1445" s="20" t="s">
        <v>3436</v>
      </c>
      <c r="C1445" s="20" t="s">
        <v>954</v>
      </c>
      <c r="D1445" s="20" t="s">
        <v>3963</v>
      </c>
      <c r="E1445" s="20" t="s">
        <v>2163</v>
      </c>
    </row>
    <row r="1446" spans="2:5">
      <c r="B1446" s="20" t="s">
        <v>2989</v>
      </c>
      <c r="C1446" s="20" t="s">
        <v>744</v>
      </c>
      <c r="D1446" s="20" t="s">
        <v>3964</v>
      </c>
      <c r="E1446" s="20" t="s">
        <v>3965</v>
      </c>
    </row>
    <row r="1447" spans="2:5">
      <c r="B1447" s="20" t="s">
        <v>3966</v>
      </c>
      <c r="C1447" s="20" t="s">
        <v>483</v>
      </c>
      <c r="D1447" s="20" t="s">
        <v>3967</v>
      </c>
      <c r="E1447" s="20" t="s">
        <v>3968</v>
      </c>
    </row>
    <row r="1448" spans="2:5">
      <c r="B1448" s="20" t="s">
        <v>3969</v>
      </c>
      <c r="C1448" s="20" t="s">
        <v>668</v>
      </c>
      <c r="D1448" s="20" t="s">
        <v>3970</v>
      </c>
      <c r="E1448" s="20" t="s">
        <v>524</v>
      </c>
    </row>
    <row r="1449" spans="2:5">
      <c r="B1449" s="20" t="s">
        <v>1092</v>
      </c>
      <c r="C1449" s="20" t="s">
        <v>909</v>
      </c>
      <c r="D1449" s="20" t="s">
        <v>3971</v>
      </c>
      <c r="E1449" s="20" t="s">
        <v>2518</v>
      </c>
    </row>
    <row r="1450" spans="2:5">
      <c r="B1450" s="20" t="s">
        <v>3972</v>
      </c>
      <c r="C1450" s="20" t="s">
        <v>904</v>
      </c>
      <c r="D1450" s="20" t="s">
        <v>3973</v>
      </c>
      <c r="E1450" s="20" t="s">
        <v>1024</v>
      </c>
    </row>
    <row r="1451" spans="2:5">
      <c r="B1451" s="20" t="s">
        <v>80</v>
      </c>
      <c r="C1451" s="20" t="s">
        <v>929</v>
      </c>
      <c r="D1451" s="20" t="s">
        <v>3974</v>
      </c>
      <c r="E1451" s="20" t="s">
        <v>671</v>
      </c>
    </row>
    <row r="1452" spans="2:5">
      <c r="B1452" s="20" t="s">
        <v>3170</v>
      </c>
      <c r="C1452" s="20" t="s">
        <v>811</v>
      </c>
      <c r="D1452" s="20" t="s">
        <v>3975</v>
      </c>
      <c r="E1452" s="20" t="s">
        <v>3976</v>
      </c>
    </row>
    <row r="1453" spans="2:5">
      <c r="B1453" s="20" t="s">
        <v>3977</v>
      </c>
      <c r="C1453" s="20" t="s">
        <v>922</v>
      </c>
      <c r="D1453" s="20" t="s">
        <v>3978</v>
      </c>
      <c r="E1453" s="20" t="s">
        <v>1528</v>
      </c>
    </row>
    <row r="1454" spans="2:5">
      <c r="B1454" s="20" t="s">
        <v>1165</v>
      </c>
      <c r="C1454" s="20" t="s">
        <v>843</v>
      </c>
      <c r="D1454" s="20" t="s">
        <v>3979</v>
      </c>
      <c r="E1454" s="20" t="s">
        <v>3671</v>
      </c>
    </row>
    <row r="1455" spans="2:5">
      <c r="B1455" s="20" t="s">
        <v>3980</v>
      </c>
      <c r="C1455" s="20" t="s">
        <v>851</v>
      </c>
      <c r="D1455" s="20" t="s">
        <v>3981</v>
      </c>
      <c r="E1455" s="20" t="s">
        <v>714</v>
      </c>
    </row>
    <row r="1456" spans="2:5">
      <c r="B1456" s="20" t="s">
        <v>3982</v>
      </c>
      <c r="C1456" s="20" t="s">
        <v>570</v>
      </c>
      <c r="D1456" s="20" t="s">
        <v>3983</v>
      </c>
      <c r="E1456" s="20" t="s">
        <v>1420</v>
      </c>
    </row>
    <row r="1457" spans="2:5">
      <c r="B1457" s="20" t="s">
        <v>142</v>
      </c>
      <c r="C1457" s="20" t="s">
        <v>935</v>
      </c>
      <c r="D1457" s="20" t="s">
        <v>3984</v>
      </c>
      <c r="E1457" s="20" t="s">
        <v>46</v>
      </c>
    </row>
    <row r="1458" spans="2:5">
      <c r="B1458" s="20" t="s">
        <v>1172</v>
      </c>
      <c r="C1458" s="20" t="s">
        <v>915</v>
      </c>
      <c r="D1458" s="20" t="s">
        <v>3985</v>
      </c>
      <c r="E1458" s="20" t="s">
        <v>2778</v>
      </c>
    </row>
    <row r="1459" spans="2:5">
      <c r="B1459" s="20" t="s">
        <v>3986</v>
      </c>
      <c r="C1459" s="20" t="s">
        <v>882</v>
      </c>
      <c r="D1459" s="20" t="s">
        <v>3987</v>
      </c>
      <c r="E1459" s="20" t="s">
        <v>391</v>
      </c>
    </row>
    <row r="1460" spans="2:5">
      <c r="B1460" s="20" t="s">
        <v>3988</v>
      </c>
      <c r="C1460" s="20" t="s">
        <v>888</v>
      </c>
      <c r="D1460" s="20" t="s">
        <v>3989</v>
      </c>
      <c r="E1460" s="20" t="s">
        <v>3990</v>
      </c>
    </row>
    <row r="1461" spans="2:5">
      <c r="B1461" s="20" t="s">
        <v>1829</v>
      </c>
      <c r="C1461" s="20" t="s">
        <v>648</v>
      </c>
      <c r="D1461" s="20" t="s">
        <v>3991</v>
      </c>
      <c r="E1461" s="20" t="s">
        <v>1992</v>
      </c>
    </row>
    <row r="1462" spans="2:5">
      <c r="B1462" s="20" t="s">
        <v>3992</v>
      </c>
      <c r="C1462" s="20" t="s">
        <v>871</v>
      </c>
      <c r="D1462" s="20" t="s">
        <v>3993</v>
      </c>
      <c r="E1462" s="20" t="s">
        <v>2537</v>
      </c>
    </row>
    <row r="1463" spans="2:5">
      <c r="B1463" s="20" t="s">
        <v>690</v>
      </c>
      <c r="C1463" s="20" t="s">
        <v>765</v>
      </c>
      <c r="D1463" s="20" t="s">
        <v>3994</v>
      </c>
      <c r="E1463" s="20" t="s">
        <v>3995</v>
      </c>
    </row>
    <row r="1464" spans="2:5">
      <c r="B1464" s="20" t="s">
        <v>1178</v>
      </c>
      <c r="C1464" s="20" t="s">
        <v>453</v>
      </c>
      <c r="D1464" s="20" t="s">
        <v>3996</v>
      </c>
      <c r="E1464" s="20" t="s">
        <v>620</v>
      </c>
    </row>
    <row r="1465" spans="2:5">
      <c r="B1465" s="20" t="s">
        <v>3997</v>
      </c>
      <c r="C1465" s="20" t="s">
        <v>736</v>
      </c>
      <c r="D1465" s="20" t="s">
        <v>3998</v>
      </c>
      <c r="E1465" s="20" t="s">
        <v>2363</v>
      </c>
    </row>
    <row r="1466" spans="2:5">
      <c r="B1466" s="20" t="s">
        <v>1034</v>
      </c>
      <c r="C1466" s="20" t="s">
        <v>578</v>
      </c>
      <c r="D1466" s="20" t="s">
        <v>3304</v>
      </c>
      <c r="E1466" s="20" t="s">
        <v>2478</v>
      </c>
    </row>
    <row r="1467" spans="2:5">
      <c r="B1467" s="20" t="s">
        <v>3999</v>
      </c>
      <c r="C1467" s="20" t="s">
        <v>780</v>
      </c>
      <c r="D1467" s="20" t="s">
        <v>4000</v>
      </c>
      <c r="E1467" s="20" t="s">
        <v>124</v>
      </c>
    </row>
    <row r="1468" spans="2:5">
      <c r="B1468" s="20" t="s">
        <v>1191</v>
      </c>
      <c r="C1468" s="20" t="s">
        <v>750</v>
      </c>
      <c r="D1468" s="20" t="s">
        <v>4001</v>
      </c>
      <c r="E1468" s="20" t="s">
        <v>1458</v>
      </c>
    </row>
    <row r="1469" spans="2:5">
      <c r="B1469" s="20" t="s">
        <v>4002</v>
      </c>
      <c r="C1469" s="20" t="s">
        <v>795</v>
      </c>
      <c r="D1469" s="20" t="s">
        <v>4003</v>
      </c>
      <c r="E1469" s="20" t="s">
        <v>516</v>
      </c>
    </row>
    <row r="1470" spans="2:5">
      <c r="B1470" s="20" t="s">
        <v>1197</v>
      </c>
      <c r="C1470" s="20" t="s">
        <v>975</v>
      </c>
      <c r="D1470" s="20" t="s">
        <v>3172</v>
      </c>
      <c r="E1470" s="20" t="s">
        <v>1283</v>
      </c>
    </row>
    <row r="1471" spans="2:5">
      <c r="B1471" s="20" t="s">
        <v>26</v>
      </c>
      <c r="C1471" s="20" t="s">
        <v>948</v>
      </c>
      <c r="D1471" s="20" t="s">
        <v>4004</v>
      </c>
      <c r="E1471" s="20" t="s">
        <v>219</v>
      </c>
    </row>
    <row r="1472" spans="2:5">
      <c r="B1472" s="20" t="s">
        <v>4005</v>
      </c>
      <c r="C1472" s="20" t="s">
        <v>447</v>
      </c>
      <c r="D1472" s="20" t="s">
        <v>4006</v>
      </c>
      <c r="E1472" s="20" t="s">
        <v>2240</v>
      </c>
    </row>
    <row r="1473" spans="2:5">
      <c r="B1473" s="20" t="s">
        <v>1204</v>
      </c>
      <c r="C1473" s="20" t="s">
        <v>270</v>
      </c>
      <c r="D1473" s="20" t="s">
        <v>4007</v>
      </c>
      <c r="E1473" s="20" t="s">
        <v>4008</v>
      </c>
    </row>
    <row r="1474" spans="2:5">
      <c r="B1474" s="20" t="s">
        <v>1211</v>
      </c>
      <c r="C1474" s="20" t="s">
        <v>640</v>
      </c>
      <c r="D1474" s="20" t="s">
        <v>4009</v>
      </c>
      <c r="E1474" s="20" t="s">
        <v>1149</v>
      </c>
    </row>
    <row r="1475" spans="2:5">
      <c r="B1475" s="20" t="s">
        <v>1218</v>
      </c>
      <c r="C1475" s="20" t="s">
        <v>206</v>
      </c>
      <c r="D1475" s="20" t="s">
        <v>4010</v>
      </c>
      <c r="E1475" s="20" t="s">
        <v>4011</v>
      </c>
    </row>
    <row r="1476" spans="2:5">
      <c r="B1476" s="20" t="s">
        <v>4012</v>
      </c>
      <c r="C1476" s="20" t="s">
        <v>4013</v>
      </c>
      <c r="D1476" s="20" t="s">
        <v>3777</v>
      </c>
      <c r="E1476" s="20" t="s">
        <v>4014</v>
      </c>
    </row>
    <row r="1477" spans="2:5">
      <c r="B1477" s="20" t="s">
        <v>2380</v>
      </c>
      <c r="C1477" s="20" t="s">
        <v>4015</v>
      </c>
      <c r="D1477" s="20" t="s">
        <v>4016</v>
      </c>
      <c r="E1477" s="20" t="s">
        <v>1963</v>
      </c>
    </row>
    <row r="1478" spans="2:5">
      <c r="B1478" s="20" t="s">
        <v>4017</v>
      </c>
      <c r="C1478" s="20" t="s">
        <v>1164</v>
      </c>
      <c r="D1478" s="20" t="s">
        <v>4018</v>
      </c>
      <c r="E1478" s="20" t="s">
        <v>4019</v>
      </c>
    </row>
    <row r="1479" spans="2:5">
      <c r="B1479" s="20" t="s">
        <v>3005</v>
      </c>
      <c r="C1479" s="20" t="s">
        <v>4020</v>
      </c>
      <c r="D1479" s="20" t="s">
        <v>4021</v>
      </c>
      <c r="E1479" s="20" t="s">
        <v>4022</v>
      </c>
    </row>
    <row r="1480" spans="2:5">
      <c r="B1480" s="20" t="s">
        <v>1225</v>
      </c>
      <c r="C1480" s="20" t="s">
        <v>1248</v>
      </c>
      <c r="D1480" s="20" t="s">
        <v>4023</v>
      </c>
      <c r="E1480" s="20" t="s">
        <v>2252</v>
      </c>
    </row>
    <row r="1481" spans="2:5">
      <c r="B1481" s="20" t="s">
        <v>1440</v>
      </c>
      <c r="C1481" s="20" t="s">
        <v>2490</v>
      </c>
      <c r="D1481" s="20" t="s">
        <v>4024</v>
      </c>
      <c r="E1481" s="20" t="s">
        <v>1365</v>
      </c>
    </row>
    <row r="1482" spans="2:5">
      <c r="B1482" s="20" t="s">
        <v>2241</v>
      </c>
      <c r="C1482" s="20" t="s">
        <v>3228</v>
      </c>
      <c r="D1482" s="20" t="s">
        <v>4025</v>
      </c>
      <c r="E1482" s="20" t="s">
        <v>4026</v>
      </c>
    </row>
    <row r="1483" spans="2:5">
      <c r="B1483" s="20" t="s">
        <v>2258</v>
      </c>
      <c r="C1483" s="20" t="s">
        <v>4027</v>
      </c>
      <c r="D1483" s="20" t="s">
        <v>4028</v>
      </c>
      <c r="E1483" s="20" t="s">
        <v>2008</v>
      </c>
    </row>
    <row r="1484" spans="2:5">
      <c r="B1484" s="20" t="s">
        <v>951</v>
      </c>
      <c r="C1484" s="20" t="s">
        <v>100</v>
      </c>
      <c r="D1484" s="20" t="s">
        <v>4029</v>
      </c>
      <c r="E1484" s="20" t="s">
        <v>372</v>
      </c>
    </row>
    <row r="1485" spans="2:5">
      <c r="B1485" s="20" t="s">
        <v>4030</v>
      </c>
      <c r="C1485" s="20" t="s">
        <v>4031</v>
      </c>
      <c r="D1485" s="20" t="s">
        <v>4032</v>
      </c>
      <c r="E1485" s="20" t="s">
        <v>544</v>
      </c>
    </row>
    <row r="1486" spans="2:5">
      <c r="B1486" s="20" t="s">
        <v>65</v>
      </c>
      <c r="C1486" s="20" t="s">
        <v>1564</v>
      </c>
      <c r="D1486" s="20" t="s">
        <v>3509</v>
      </c>
      <c r="E1486" s="20" t="s">
        <v>3011</v>
      </c>
    </row>
    <row r="1487" spans="2:5">
      <c r="B1487" s="20" t="s">
        <v>1231</v>
      </c>
      <c r="C1487" s="20" t="s">
        <v>4033</v>
      </c>
      <c r="D1487" s="20" t="s">
        <v>4034</v>
      </c>
      <c r="E1487" s="20" t="s">
        <v>4035</v>
      </c>
    </row>
    <row r="1488" spans="2:5">
      <c r="B1488" s="20" t="s">
        <v>1239</v>
      </c>
      <c r="C1488" s="20" t="s">
        <v>797</v>
      </c>
      <c r="D1488" s="20" t="s">
        <v>4036</v>
      </c>
      <c r="E1488" s="20" t="s">
        <v>334</v>
      </c>
    </row>
    <row r="1489" spans="2:5">
      <c r="B1489" s="20" t="s">
        <v>4037</v>
      </c>
      <c r="C1489" s="20" t="s">
        <v>4038</v>
      </c>
      <c r="D1489" s="20" t="s">
        <v>4039</v>
      </c>
      <c r="E1489" s="20" t="s">
        <v>2688</v>
      </c>
    </row>
    <row r="1490" spans="2:5">
      <c r="B1490" s="20" t="s">
        <v>3235</v>
      </c>
      <c r="C1490" s="20" t="s">
        <v>4040</v>
      </c>
      <c r="D1490" s="20" t="s">
        <v>4041</v>
      </c>
      <c r="E1490" s="20" t="s">
        <v>3047</v>
      </c>
    </row>
    <row r="1491" spans="2:5">
      <c r="B1491" s="20" t="s">
        <v>4042</v>
      </c>
      <c r="C1491" s="20" t="s">
        <v>983</v>
      </c>
      <c r="D1491" s="20" t="s">
        <v>4043</v>
      </c>
      <c r="E1491" s="20" t="s">
        <v>151</v>
      </c>
    </row>
    <row r="1492" spans="2:5">
      <c r="B1492" s="20" t="s">
        <v>1097</v>
      </c>
      <c r="C1492" s="20" t="s">
        <v>1021</v>
      </c>
      <c r="D1492" s="20" t="s">
        <v>4044</v>
      </c>
      <c r="E1492" s="20" t="s">
        <v>4045</v>
      </c>
    </row>
    <row r="1493" spans="2:5">
      <c r="B1493" s="20" t="s">
        <v>1247</v>
      </c>
      <c r="C1493" s="20" t="s">
        <v>4046</v>
      </c>
      <c r="D1493" s="20" t="s">
        <v>4047</v>
      </c>
      <c r="E1493" s="20" t="s">
        <v>2181</v>
      </c>
    </row>
    <row r="1494" spans="2:5">
      <c r="B1494" s="20" t="s">
        <v>4048</v>
      </c>
      <c r="C1494" s="20" t="s">
        <v>4049</v>
      </c>
      <c r="D1494" s="20" t="s">
        <v>4050</v>
      </c>
      <c r="E1494" s="20" t="s">
        <v>1259</v>
      </c>
    </row>
    <row r="1495" spans="2:5">
      <c r="B1495" s="20" t="s">
        <v>3291</v>
      </c>
      <c r="C1495" s="20" t="s">
        <v>4051</v>
      </c>
      <c r="D1495" s="20" t="s">
        <v>4052</v>
      </c>
      <c r="E1495" s="20" t="s">
        <v>3152</v>
      </c>
    </row>
    <row r="1496" spans="2:5">
      <c r="B1496" s="20" t="s">
        <v>1104</v>
      </c>
      <c r="C1496" s="20" t="s">
        <v>4053</v>
      </c>
      <c r="D1496" s="20" t="s">
        <v>4054</v>
      </c>
      <c r="E1496" s="20" t="s">
        <v>4055</v>
      </c>
    </row>
    <row r="1497" spans="2:5">
      <c r="B1497" s="20" t="s">
        <v>1255</v>
      </c>
      <c r="C1497" s="20" t="s">
        <v>1184</v>
      </c>
      <c r="D1497" s="20" t="s">
        <v>3880</v>
      </c>
      <c r="E1497" s="20" t="s">
        <v>4056</v>
      </c>
    </row>
    <row r="1498" spans="2:5">
      <c r="B1498" s="20" t="s">
        <v>1261</v>
      </c>
      <c r="C1498" s="20" t="s">
        <v>4057</v>
      </c>
      <c r="D1498" s="20" t="s">
        <v>4058</v>
      </c>
      <c r="E1498" s="20" t="s">
        <v>2782</v>
      </c>
    </row>
    <row r="1499" spans="2:5">
      <c r="B1499" s="20" t="s">
        <v>1267</v>
      </c>
      <c r="C1499" s="20" t="s">
        <v>2079</v>
      </c>
      <c r="D1499" s="20" t="s">
        <v>4059</v>
      </c>
      <c r="E1499" s="20" t="s">
        <v>2670</v>
      </c>
    </row>
    <row r="1500" spans="2:5">
      <c r="B1500" s="20" t="s">
        <v>1273</v>
      </c>
      <c r="C1500" s="20" t="s">
        <v>2943</v>
      </c>
      <c r="D1500" s="20" t="s">
        <v>4060</v>
      </c>
      <c r="E1500" s="20" t="s">
        <v>4061</v>
      </c>
    </row>
    <row r="1501" spans="2:5">
      <c r="B1501" s="20" t="s">
        <v>4062</v>
      </c>
      <c r="C1501" s="20" t="s">
        <v>4063</v>
      </c>
      <c r="D1501" s="20" t="s">
        <v>4064</v>
      </c>
      <c r="E1501" s="20" t="s">
        <v>3029</v>
      </c>
    </row>
    <row r="1502" spans="2:5">
      <c r="B1502" s="20" t="s">
        <v>4065</v>
      </c>
      <c r="C1502" s="20" t="s">
        <v>1736</v>
      </c>
      <c r="D1502" s="20" t="s">
        <v>4066</v>
      </c>
      <c r="E1502" s="20" t="s">
        <v>4067</v>
      </c>
    </row>
    <row r="1503" spans="2:5">
      <c r="B1503" s="20" t="s">
        <v>2811</v>
      </c>
      <c r="C1503" s="20" t="s">
        <v>1062</v>
      </c>
      <c r="D1503" s="20" t="s">
        <v>4068</v>
      </c>
      <c r="E1503" s="20" t="s">
        <v>2473</v>
      </c>
    </row>
    <row r="1504" spans="2:5">
      <c r="B1504" s="20" t="s">
        <v>4069</v>
      </c>
      <c r="C1504" s="20" t="s">
        <v>3157</v>
      </c>
      <c r="D1504" s="20" t="s">
        <v>4070</v>
      </c>
      <c r="E1504" s="20" t="s">
        <v>4020</v>
      </c>
    </row>
    <row r="1505" spans="2:5">
      <c r="B1505" s="20" t="s">
        <v>4071</v>
      </c>
      <c r="C1505" s="20" t="s">
        <v>4072</v>
      </c>
      <c r="D1505" s="20" t="s">
        <v>4073</v>
      </c>
      <c r="E1505" s="20" t="s">
        <v>1159</v>
      </c>
    </row>
    <row r="1506" spans="2:5">
      <c r="B1506" s="20" t="s">
        <v>2497</v>
      </c>
      <c r="C1506" s="20" t="s">
        <v>2867</v>
      </c>
      <c r="D1506" s="20" t="s">
        <v>4074</v>
      </c>
      <c r="E1506" s="20" t="s">
        <v>2079</v>
      </c>
    </row>
    <row r="1507" spans="2:5">
      <c r="B1507" s="20" t="s">
        <v>4075</v>
      </c>
      <c r="C1507" s="20" t="s">
        <v>1064</v>
      </c>
      <c r="D1507" s="20" t="s">
        <v>4076</v>
      </c>
      <c r="E1507" s="20" t="s">
        <v>1456</v>
      </c>
    </row>
    <row r="1508" spans="2:5">
      <c r="B1508" s="20" t="s">
        <v>4077</v>
      </c>
      <c r="C1508" s="20" t="s">
        <v>4078</v>
      </c>
      <c r="D1508" s="20" t="s">
        <v>4079</v>
      </c>
      <c r="E1508" s="20" t="s">
        <v>396</v>
      </c>
    </row>
    <row r="1509" spans="2:5">
      <c r="B1509" s="20" t="s">
        <v>4080</v>
      </c>
      <c r="C1509" s="20" t="s">
        <v>3304</v>
      </c>
      <c r="D1509" s="20" t="s">
        <v>4081</v>
      </c>
      <c r="E1509" s="20" t="s">
        <v>1868</v>
      </c>
    </row>
    <row r="1510" spans="2:5">
      <c r="B1510" s="20" t="s">
        <v>1128</v>
      </c>
      <c r="C1510" s="20" t="s">
        <v>2582</v>
      </c>
      <c r="D1510" s="20" t="s">
        <v>4082</v>
      </c>
      <c r="E1510" s="20" t="s">
        <v>44</v>
      </c>
    </row>
    <row r="1511" spans="2:5">
      <c r="B1511" s="20" t="s">
        <v>1280</v>
      </c>
      <c r="C1511" s="20" t="s">
        <v>2759</v>
      </c>
      <c r="D1511" s="20" t="s">
        <v>4083</v>
      </c>
      <c r="E1511" s="20" t="s">
        <v>4084</v>
      </c>
    </row>
    <row r="1512" spans="2:5">
      <c r="B1512" s="20" t="s">
        <v>4085</v>
      </c>
      <c r="C1512" s="20" t="s">
        <v>4086</v>
      </c>
      <c r="D1512" s="20" t="s">
        <v>4087</v>
      </c>
      <c r="E1512" s="20" t="s">
        <v>101</v>
      </c>
    </row>
    <row r="1513" spans="2:5">
      <c r="B1513" s="20" t="s">
        <v>1286</v>
      </c>
      <c r="C1513" s="20" t="s">
        <v>1978</v>
      </c>
      <c r="D1513" s="20" t="s">
        <v>4088</v>
      </c>
      <c r="E1513" s="20" t="s">
        <v>116</v>
      </c>
    </row>
    <row r="1514" spans="2:5">
      <c r="B1514" s="20" t="s">
        <v>376</v>
      </c>
      <c r="C1514" s="20" t="s">
        <v>767</v>
      </c>
      <c r="D1514" s="20" t="s">
        <v>4089</v>
      </c>
      <c r="E1514" s="20" t="s">
        <v>4090</v>
      </c>
    </row>
    <row r="1515" spans="2:5">
      <c r="B1515" s="20" t="s">
        <v>1294</v>
      </c>
      <c r="C1515" s="20" t="s">
        <v>4091</v>
      </c>
      <c r="D1515" s="20" t="s">
        <v>4092</v>
      </c>
      <c r="E1515" s="20" t="s">
        <v>1208</v>
      </c>
    </row>
    <row r="1516" spans="2:5">
      <c r="B1516" s="20" t="s">
        <v>1299</v>
      </c>
      <c r="C1516" s="20" t="s">
        <v>4093</v>
      </c>
      <c r="D1516" s="20" t="s">
        <v>4094</v>
      </c>
      <c r="E1516" s="20" t="s">
        <v>2145</v>
      </c>
    </row>
    <row r="1517" spans="2:5">
      <c r="B1517" s="20" t="s">
        <v>3149</v>
      </c>
      <c r="C1517" s="20" t="s">
        <v>833</v>
      </c>
      <c r="D1517" s="20" t="s">
        <v>4095</v>
      </c>
      <c r="E1517" s="20" t="s">
        <v>663</v>
      </c>
    </row>
    <row r="1518" spans="2:5">
      <c r="B1518" s="20" t="s">
        <v>4096</v>
      </c>
      <c r="C1518" s="20" t="s">
        <v>1118</v>
      </c>
      <c r="D1518" s="20" t="s">
        <v>2798</v>
      </c>
      <c r="E1518" s="20" t="s">
        <v>4097</v>
      </c>
    </row>
    <row r="1519" spans="2:5">
      <c r="B1519" s="20" t="s">
        <v>1572</v>
      </c>
      <c r="C1519" s="20" t="s">
        <v>3213</v>
      </c>
      <c r="D1519" s="20" t="s">
        <v>4098</v>
      </c>
      <c r="E1519" s="20" t="s">
        <v>761</v>
      </c>
    </row>
    <row r="1520" spans="2:5">
      <c r="B1520" s="20" t="s">
        <v>4099</v>
      </c>
      <c r="C1520" s="20" t="s">
        <v>4100</v>
      </c>
      <c r="D1520" s="20" t="s">
        <v>4101</v>
      </c>
      <c r="E1520" s="20" t="s">
        <v>3261</v>
      </c>
    </row>
    <row r="1521" spans="2:5">
      <c r="B1521" s="20" t="s">
        <v>1618</v>
      </c>
      <c r="C1521" s="20" t="s">
        <v>4102</v>
      </c>
      <c r="D1521" s="20" t="s">
        <v>3085</v>
      </c>
      <c r="E1521" s="20" t="s">
        <v>1280</v>
      </c>
    </row>
    <row r="1522" spans="2:5">
      <c r="B1522" s="20" t="s">
        <v>1307</v>
      </c>
      <c r="C1522" s="20" t="s">
        <v>3077</v>
      </c>
      <c r="D1522" s="20" t="s">
        <v>4103</v>
      </c>
      <c r="E1522" s="20" t="s">
        <v>4104</v>
      </c>
    </row>
    <row r="1523" spans="2:5">
      <c r="B1523" s="20" t="s">
        <v>1109</v>
      </c>
      <c r="C1523" s="20" t="s">
        <v>4105</v>
      </c>
      <c r="D1523" s="20" t="s">
        <v>4106</v>
      </c>
      <c r="E1523" s="20" t="s">
        <v>959</v>
      </c>
    </row>
    <row r="1524" spans="2:5">
      <c r="B1524" s="20" t="s">
        <v>3213</v>
      </c>
      <c r="C1524" s="20" t="s">
        <v>4107</v>
      </c>
      <c r="D1524" s="20" t="s">
        <v>4108</v>
      </c>
      <c r="E1524" s="20" t="s">
        <v>1074</v>
      </c>
    </row>
    <row r="1525" spans="2:5">
      <c r="B1525" s="20" t="s">
        <v>4109</v>
      </c>
      <c r="C1525" s="20" t="s">
        <v>2476</v>
      </c>
      <c r="D1525" s="20" t="s">
        <v>4110</v>
      </c>
      <c r="E1525" s="20" t="s">
        <v>4111</v>
      </c>
    </row>
    <row r="1526" spans="2:5">
      <c r="B1526" s="20" t="s">
        <v>4112</v>
      </c>
      <c r="C1526" s="20" t="s">
        <v>1080</v>
      </c>
      <c r="D1526" s="20" t="s">
        <v>4113</v>
      </c>
      <c r="E1526" s="20" t="s">
        <v>4114</v>
      </c>
    </row>
    <row r="1527" spans="2:5">
      <c r="B1527" s="20" t="s">
        <v>4115</v>
      </c>
      <c r="C1527" s="20" t="s">
        <v>4116</v>
      </c>
      <c r="D1527" s="20" t="s">
        <v>4117</v>
      </c>
      <c r="E1527" s="20" t="s">
        <v>4118</v>
      </c>
    </row>
    <row r="1528" spans="2:5">
      <c r="B1528" s="20" t="s">
        <v>4119</v>
      </c>
      <c r="C1528" s="20" t="s">
        <v>691</v>
      </c>
      <c r="D1528" s="20" t="s">
        <v>2510</v>
      </c>
      <c r="E1528" s="20" t="s">
        <v>4120</v>
      </c>
    </row>
    <row r="1529" spans="2:5">
      <c r="B1529" s="20" t="s">
        <v>1315</v>
      </c>
      <c r="C1529" s="20" t="s">
        <v>2354</v>
      </c>
      <c r="D1529" s="20" t="s">
        <v>4121</v>
      </c>
      <c r="E1529" s="20" t="s">
        <v>4122</v>
      </c>
    </row>
    <row r="1530" spans="2:5">
      <c r="B1530" s="20" t="s">
        <v>4123</v>
      </c>
      <c r="C1530" s="20" t="s">
        <v>696</v>
      </c>
      <c r="D1530" s="20" t="s">
        <v>4124</v>
      </c>
      <c r="E1530" s="20" t="s">
        <v>4125</v>
      </c>
    </row>
    <row r="1531" spans="2:5">
      <c r="B1531" s="20" t="s">
        <v>4126</v>
      </c>
      <c r="C1531" s="20" t="s">
        <v>1346</v>
      </c>
      <c r="D1531" s="20" t="s">
        <v>4127</v>
      </c>
      <c r="E1531" s="20" t="s">
        <v>4128</v>
      </c>
    </row>
    <row r="1532" spans="2:5">
      <c r="B1532" s="20" t="s">
        <v>1111</v>
      </c>
      <c r="C1532" s="20" t="s">
        <v>2223</v>
      </c>
      <c r="D1532" s="20" t="s">
        <v>4129</v>
      </c>
      <c r="E1532" s="20" t="s">
        <v>4130</v>
      </c>
    </row>
    <row r="1533" spans="2:5">
      <c r="B1533" s="20" t="s">
        <v>4131</v>
      </c>
      <c r="C1533" s="20" t="s">
        <v>1210</v>
      </c>
      <c r="D1533" s="20" t="s">
        <v>4132</v>
      </c>
      <c r="E1533" s="20" t="s">
        <v>4133</v>
      </c>
    </row>
    <row r="1534" spans="2:5">
      <c r="B1534" s="20" t="s">
        <v>4134</v>
      </c>
      <c r="C1534" s="20" t="s">
        <v>1230</v>
      </c>
      <c r="D1534" s="20" t="s">
        <v>1918</v>
      </c>
      <c r="E1534" s="20" t="s">
        <v>417</v>
      </c>
    </row>
    <row r="1535" spans="2:5">
      <c r="B1535" s="20" t="s">
        <v>1118</v>
      </c>
      <c r="C1535" s="20" t="s">
        <v>4135</v>
      </c>
      <c r="D1535" s="20" t="s">
        <v>4136</v>
      </c>
      <c r="E1535" s="20" t="s">
        <v>4049</v>
      </c>
    </row>
    <row r="1536" spans="2:5">
      <c r="B1536" s="20" t="s">
        <v>1325</v>
      </c>
      <c r="C1536" s="20" t="s">
        <v>4137</v>
      </c>
      <c r="D1536" s="20" t="s">
        <v>4138</v>
      </c>
      <c r="E1536" s="20" t="s">
        <v>4139</v>
      </c>
    </row>
    <row r="1537" spans="2:5">
      <c r="B1537" s="20" t="s">
        <v>1323</v>
      </c>
      <c r="C1537" s="20" t="s">
        <v>2912</v>
      </c>
      <c r="D1537" s="20" t="s">
        <v>4140</v>
      </c>
      <c r="E1537" s="20" t="s">
        <v>4141</v>
      </c>
    </row>
    <row r="1538" spans="2:5">
      <c r="B1538" s="20" t="s">
        <v>2120</v>
      </c>
      <c r="C1538" s="20" t="s">
        <v>4142</v>
      </c>
      <c r="D1538" s="20" t="s">
        <v>4143</v>
      </c>
      <c r="E1538" s="20" t="s">
        <v>468</v>
      </c>
    </row>
    <row r="1539" spans="2:5">
      <c r="B1539" s="20" t="s">
        <v>1123</v>
      </c>
      <c r="C1539" s="20" t="s">
        <v>2457</v>
      </c>
      <c r="D1539" s="20" t="s">
        <v>4144</v>
      </c>
      <c r="E1539" s="20" t="s">
        <v>1234</v>
      </c>
    </row>
    <row r="1540" spans="2:5">
      <c r="B1540" s="20" t="s">
        <v>1330</v>
      </c>
      <c r="C1540" s="20" t="s">
        <v>2547</v>
      </c>
      <c r="D1540" s="20" t="s">
        <v>4145</v>
      </c>
      <c r="E1540" s="20" t="s">
        <v>461</v>
      </c>
    </row>
    <row r="1541" spans="2:5">
      <c r="B1541" s="20" t="s">
        <v>3494</v>
      </c>
      <c r="C1541" s="20" t="s">
        <v>1114</v>
      </c>
      <c r="D1541" s="20" t="s">
        <v>4146</v>
      </c>
      <c r="E1541" s="20" t="s">
        <v>2557</v>
      </c>
    </row>
    <row r="1542" spans="2:5">
      <c r="B1542" s="20" t="s">
        <v>3423</v>
      </c>
      <c r="C1542" s="20" t="s">
        <v>4147</v>
      </c>
      <c r="D1542" s="20" t="s">
        <v>4148</v>
      </c>
      <c r="E1542" s="20" t="s">
        <v>4149</v>
      </c>
    </row>
    <row r="1543" spans="2:5">
      <c r="B1543" s="20" t="s">
        <v>4150</v>
      </c>
      <c r="C1543" s="20" t="s">
        <v>1166</v>
      </c>
      <c r="D1543" s="20" t="s">
        <v>4151</v>
      </c>
      <c r="E1543" s="20" t="s">
        <v>4152</v>
      </c>
    </row>
    <row r="1544" spans="2:5">
      <c r="B1544" s="20" t="s">
        <v>4153</v>
      </c>
      <c r="C1544" s="20" t="s">
        <v>2503</v>
      </c>
      <c r="D1544" s="20" t="s">
        <v>4154</v>
      </c>
      <c r="E1544" s="20" t="s">
        <v>48</v>
      </c>
    </row>
    <row r="1545" spans="2:5">
      <c r="B1545" s="20" t="s">
        <v>1052</v>
      </c>
      <c r="C1545" s="20" t="s">
        <v>1737</v>
      </c>
      <c r="D1545" s="20" t="s">
        <v>4155</v>
      </c>
      <c r="E1545" s="20" t="s">
        <v>386</v>
      </c>
    </row>
    <row r="1546" spans="2:5">
      <c r="B1546" s="20" t="s">
        <v>1125</v>
      </c>
      <c r="C1546" s="20" t="s">
        <v>4156</v>
      </c>
      <c r="D1546" s="20" t="s">
        <v>4157</v>
      </c>
      <c r="E1546" s="20" t="s">
        <v>4158</v>
      </c>
    </row>
    <row r="1547" spans="2:5">
      <c r="B1547" s="20" t="s">
        <v>2223</v>
      </c>
      <c r="C1547" s="20" t="s">
        <v>4159</v>
      </c>
      <c r="D1547" s="20" t="s">
        <v>4160</v>
      </c>
      <c r="E1547" s="20" t="s">
        <v>4161</v>
      </c>
    </row>
    <row r="1548" spans="2:5">
      <c r="B1548" s="20" t="s">
        <v>4162</v>
      </c>
      <c r="C1548" s="20" t="s">
        <v>4163</v>
      </c>
      <c r="D1548" s="20" t="s">
        <v>4164</v>
      </c>
      <c r="E1548" s="20" t="s">
        <v>2897</v>
      </c>
    </row>
    <row r="1549" spans="2:5">
      <c r="B1549" s="20" t="s">
        <v>1992</v>
      </c>
      <c r="C1549" s="20" t="s">
        <v>4165</v>
      </c>
      <c r="D1549" s="20" t="s">
        <v>4166</v>
      </c>
      <c r="E1549" s="20" t="s">
        <v>2587</v>
      </c>
    </row>
    <row r="1550" spans="2:5">
      <c r="B1550" s="20" t="s">
        <v>3987</v>
      </c>
      <c r="C1550" s="20" t="s">
        <v>4167</v>
      </c>
      <c r="D1550" s="20" t="s">
        <v>4168</v>
      </c>
      <c r="E1550" s="20" t="s">
        <v>1577</v>
      </c>
    </row>
    <row r="1551" spans="2:5">
      <c r="B1551" s="20" t="s">
        <v>4169</v>
      </c>
      <c r="C1551" s="20" t="s">
        <v>2809</v>
      </c>
      <c r="D1551" s="20" t="s">
        <v>4170</v>
      </c>
      <c r="E1551" s="20" t="s">
        <v>3206</v>
      </c>
    </row>
    <row r="1552" spans="2:5">
      <c r="B1552" s="20" t="s">
        <v>4171</v>
      </c>
      <c r="C1552" s="20" t="s">
        <v>3847</v>
      </c>
      <c r="D1552" s="20" t="s">
        <v>4172</v>
      </c>
      <c r="E1552" s="20" t="s">
        <v>528</v>
      </c>
    </row>
    <row r="1553" spans="2:5">
      <c r="B1553" s="20" t="s">
        <v>2503</v>
      </c>
      <c r="C1553" s="20" t="s">
        <v>125</v>
      </c>
      <c r="D1553" s="20" t="s">
        <v>4173</v>
      </c>
      <c r="E1553" s="20" t="s">
        <v>1932</v>
      </c>
    </row>
    <row r="1554" spans="2:5">
      <c r="B1554" s="20" t="s">
        <v>4174</v>
      </c>
      <c r="C1554" s="20" t="s">
        <v>1090</v>
      </c>
      <c r="D1554" s="20" t="s">
        <v>4175</v>
      </c>
      <c r="E1554" s="20" t="s">
        <v>4176</v>
      </c>
    </row>
    <row r="1555" spans="2:5">
      <c r="B1555" s="20" t="s">
        <v>4177</v>
      </c>
      <c r="C1555" s="20" t="s">
        <v>742</v>
      </c>
      <c r="D1555" s="20" t="s">
        <v>2633</v>
      </c>
      <c r="E1555" s="20" t="s">
        <v>2448</v>
      </c>
    </row>
    <row r="1556" spans="2:5">
      <c r="B1556" s="20" t="s">
        <v>4178</v>
      </c>
      <c r="C1556" s="20" t="s">
        <v>4179</v>
      </c>
      <c r="D1556" s="20" t="s">
        <v>4180</v>
      </c>
      <c r="E1556" s="20" t="s">
        <v>2400</v>
      </c>
    </row>
    <row r="1557" spans="2:5">
      <c r="B1557" s="20" t="s">
        <v>2708</v>
      </c>
      <c r="C1557" s="20" t="s">
        <v>4181</v>
      </c>
      <c r="D1557" s="20" t="s">
        <v>4182</v>
      </c>
      <c r="E1557" s="20" t="s">
        <v>4183</v>
      </c>
    </row>
    <row r="1558" spans="2:5">
      <c r="B1558" s="20" t="s">
        <v>4184</v>
      </c>
      <c r="C1558" s="20" t="s">
        <v>4185</v>
      </c>
      <c r="D1558" s="20" t="s">
        <v>4186</v>
      </c>
      <c r="E1558" s="20" t="s">
        <v>4187</v>
      </c>
    </row>
    <row r="1559" spans="2:5">
      <c r="B1559" s="20" t="s">
        <v>4188</v>
      </c>
      <c r="C1559" s="20" t="s">
        <v>4189</v>
      </c>
      <c r="D1559" s="20" t="s">
        <v>4190</v>
      </c>
      <c r="E1559" s="20" t="s">
        <v>4191</v>
      </c>
    </row>
    <row r="1560" spans="2:5">
      <c r="B1560" s="20" t="s">
        <v>2281</v>
      </c>
      <c r="C1560" s="20" t="s">
        <v>4192</v>
      </c>
      <c r="D1560" s="20" t="s">
        <v>4193</v>
      </c>
      <c r="E1560" s="20" t="s">
        <v>4194</v>
      </c>
    </row>
    <row r="1561" spans="2:5">
      <c r="B1561" s="20" t="s">
        <v>1654</v>
      </c>
      <c r="C1561" s="20" t="s">
        <v>4195</v>
      </c>
      <c r="D1561" s="20" t="s">
        <v>4196</v>
      </c>
      <c r="E1561" s="20" t="s">
        <v>333</v>
      </c>
    </row>
    <row r="1562" spans="2:5">
      <c r="B1562" s="20" t="s">
        <v>4197</v>
      </c>
      <c r="C1562" s="20" t="s">
        <v>4198</v>
      </c>
      <c r="D1562" s="20" t="s">
        <v>4199</v>
      </c>
      <c r="E1562" s="20" t="s">
        <v>2117</v>
      </c>
    </row>
    <row r="1563" spans="2:5">
      <c r="B1563" s="20" t="s">
        <v>4200</v>
      </c>
      <c r="C1563" s="20" t="s">
        <v>2342</v>
      </c>
      <c r="D1563" s="20" t="s">
        <v>4201</v>
      </c>
      <c r="E1563" s="20" t="s">
        <v>2258</v>
      </c>
    </row>
    <row r="1564" spans="2:5">
      <c r="B1564" s="20" t="s">
        <v>1336</v>
      </c>
      <c r="C1564" s="20" t="s">
        <v>4202</v>
      </c>
      <c r="D1564" s="20" t="s">
        <v>4203</v>
      </c>
      <c r="E1564" s="20" t="s">
        <v>1073</v>
      </c>
    </row>
    <row r="1565" spans="2:5">
      <c r="B1565" s="20" t="s">
        <v>919</v>
      </c>
      <c r="C1565" s="20" t="s">
        <v>4204</v>
      </c>
      <c r="D1565" s="20" t="s">
        <v>4205</v>
      </c>
      <c r="E1565" s="20" t="s">
        <v>696</v>
      </c>
    </row>
    <row r="1566" spans="2:5">
      <c r="B1566" s="20" t="s">
        <v>2388</v>
      </c>
      <c r="C1566" s="20" t="s">
        <v>2917</v>
      </c>
      <c r="D1566" s="20" t="s">
        <v>4206</v>
      </c>
      <c r="E1566" s="20" t="s">
        <v>4207</v>
      </c>
    </row>
    <row r="1567" spans="2:5">
      <c r="B1567" s="20" t="s">
        <v>1844</v>
      </c>
      <c r="C1567" s="20" t="s">
        <v>1693</v>
      </c>
      <c r="D1567" s="20" t="s">
        <v>4208</v>
      </c>
      <c r="E1567" s="20" t="s">
        <v>4209</v>
      </c>
    </row>
    <row r="1568" spans="2:5">
      <c r="B1568" s="20" t="s">
        <v>2806</v>
      </c>
      <c r="C1568" s="20" t="s">
        <v>2932</v>
      </c>
      <c r="D1568" s="20" t="s">
        <v>4210</v>
      </c>
      <c r="E1568" s="20" t="s">
        <v>2616</v>
      </c>
    </row>
    <row r="1569" spans="2:5">
      <c r="B1569" s="20" t="s">
        <v>4211</v>
      </c>
      <c r="C1569" s="20" t="s">
        <v>4212</v>
      </c>
      <c r="D1569" s="20" t="s">
        <v>4213</v>
      </c>
      <c r="E1569" s="20" t="s">
        <v>1925</v>
      </c>
    </row>
    <row r="1570" spans="2:5">
      <c r="B1570" s="20" t="s">
        <v>2943</v>
      </c>
      <c r="C1570" s="20" t="s">
        <v>1295</v>
      </c>
      <c r="D1570" s="20" t="s">
        <v>4214</v>
      </c>
      <c r="E1570" s="20" t="s">
        <v>1178</v>
      </c>
    </row>
    <row r="1571" spans="2:5">
      <c r="B1571" s="20" t="s">
        <v>4215</v>
      </c>
      <c r="C1571" s="20" t="s">
        <v>4216</v>
      </c>
      <c r="D1571" s="20" t="s">
        <v>4217</v>
      </c>
      <c r="E1571" s="20" t="s">
        <v>2406</v>
      </c>
    </row>
    <row r="1572" spans="2:5">
      <c r="B1572" s="20" t="s">
        <v>4218</v>
      </c>
      <c r="C1572" s="20" t="s">
        <v>4219</v>
      </c>
      <c r="D1572" s="20" t="s">
        <v>4220</v>
      </c>
      <c r="E1572" s="20" t="s">
        <v>344</v>
      </c>
    </row>
    <row r="1573" spans="2:5">
      <c r="B1573" s="20" t="s">
        <v>3260</v>
      </c>
      <c r="C1573" s="20" t="s">
        <v>4221</v>
      </c>
      <c r="D1573" s="20" t="s">
        <v>4222</v>
      </c>
      <c r="E1573" s="20" t="s">
        <v>4223</v>
      </c>
    </row>
    <row r="1574" spans="2:5">
      <c r="B1574" s="20" t="s">
        <v>1134</v>
      </c>
      <c r="C1574" s="20" t="s">
        <v>3136</v>
      </c>
      <c r="D1574" s="20" t="s">
        <v>4224</v>
      </c>
      <c r="E1574" s="20" t="s">
        <v>4225</v>
      </c>
    </row>
    <row r="1575" spans="2:5">
      <c r="B1575" s="20" t="s">
        <v>4226</v>
      </c>
      <c r="C1575" s="20" t="s">
        <v>495</v>
      </c>
      <c r="D1575" s="20" t="s">
        <v>4227</v>
      </c>
      <c r="E1575" s="20" t="s">
        <v>4228</v>
      </c>
    </row>
    <row r="1576" spans="2:5">
      <c r="B1576" s="20" t="s">
        <v>4229</v>
      </c>
      <c r="C1576" s="20" t="s">
        <v>3419</v>
      </c>
      <c r="D1576" s="20" t="s">
        <v>4230</v>
      </c>
      <c r="E1576" s="20" t="s">
        <v>220</v>
      </c>
    </row>
    <row r="1577" spans="2:5">
      <c r="B1577" s="20" t="s">
        <v>1340</v>
      </c>
      <c r="C1577" s="20" t="s">
        <v>1201</v>
      </c>
      <c r="D1577" s="20" t="s">
        <v>4231</v>
      </c>
      <c r="E1577" s="20" t="s">
        <v>4232</v>
      </c>
    </row>
    <row r="1578" spans="2:5">
      <c r="B1578" s="20" t="s">
        <v>428</v>
      </c>
      <c r="C1578" s="20" t="s">
        <v>3872</v>
      </c>
      <c r="D1578" s="20" t="s">
        <v>4233</v>
      </c>
      <c r="E1578" s="20" t="s">
        <v>4234</v>
      </c>
    </row>
    <row r="1579" spans="2:5">
      <c r="B1579" s="20" t="s">
        <v>2042</v>
      </c>
      <c r="C1579" s="20" t="s">
        <v>911</v>
      </c>
      <c r="D1579" s="20" t="s">
        <v>4235</v>
      </c>
      <c r="E1579" s="20" t="s">
        <v>320</v>
      </c>
    </row>
    <row r="1580" spans="2:5">
      <c r="B1580" s="20" t="s">
        <v>4236</v>
      </c>
      <c r="C1580" s="20" t="s">
        <v>4139</v>
      </c>
      <c r="D1580" s="20" t="s">
        <v>4237</v>
      </c>
      <c r="E1580" s="20" t="s">
        <v>4238</v>
      </c>
    </row>
    <row r="1581" spans="2:5">
      <c r="B1581" s="20" t="s">
        <v>1132</v>
      </c>
      <c r="C1581" s="20" t="s">
        <v>4239</v>
      </c>
      <c r="D1581" s="20" t="s">
        <v>4240</v>
      </c>
      <c r="E1581" s="20" t="s">
        <v>4241</v>
      </c>
    </row>
    <row r="1582" spans="2:5">
      <c r="B1582" s="20" t="s">
        <v>1347</v>
      </c>
      <c r="C1582" s="20" t="s">
        <v>1654</v>
      </c>
      <c r="D1582" s="20" t="s">
        <v>4242</v>
      </c>
      <c r="E1582" s="20" t="s">
        <v>271</v>
      </c>
    </row>
    <row r="1583" spans="2:5">
      <c r="B1583" s="20" t="s">
        <v>4243</v>
      </c>
      <c r="C1583" s="20" t="s">
        <v>3204</v>
      </c>
      <c r="D1583" s="20" t="s">
        <v>2872</v>
      </c>
      <c r="E1583" s="20" t="s">
        <v>3324</v>
      </c>
    </row>
    <row r="1584" spans="2:5">
      <c r="B1584" s="20" t="s">
        <v>4244</v>
      </c>
      <c r="C1584" s="20" t="s">
        <v>4245</v>
      </c>
      <c r="D1584" s="20" t="s">
        <v>4246</v>
      </c>
      <c r="E1584" s="20" t="s">
        <v>2656</v>
      </c>
    </row>
    <row r="1585" spans="2:5">
      <c r="B1585" s="20" t="s">
        <v>4247</v>
      </c>
      <c r="C1585" s="20" t="s">
        <v>4248</v>
      </c>
      <c r="D1585" s="20" t="s">
        <v>4249</v>
      </c>
      <c r="E1585" s="20" t="s">
        <v>4250</v>
      </c>
    </row>
    <row r="1586" spans="2:5">
      <c r="B1586" s="20" t="s">
        <v>4251</v>
      </c>
      <c r="C1586" s="20" t="s">
        <v>4252</v>
      </c>
      <c r="D1586" s="20" t="s">
        <v>4253</v>
      </c>
      <c r="E1586" s="20" t="s">
        <v>4254</v>
      </c>
    </row>
    <row r="1587" spans="2:5">
      <c r="B1587" s="20" t="s">
        <v>2602</v>
      </c>
      <c r="C1587" s="20" t="s">
        <v>4255</v>
      </c>
      <c r="D1587" s="20" t="s">
        <v>4256</v>
      </c>
      <c r="E1587" s="20" t="s">
        <v>1286</v>
      </c>
    </row>
    <row r="1588" spans="2:5">
      <c r="B1588" s="20" t="s">
        <v>170</v>
      </c>
      <c r="C1588" s="20" t="s">
        <v>4257</v>
      </c>
      <c r="D1588" s="20" t="s">
        <v>3243</v>
      </c>
      <c r="E1588" s="20" t="s">
        <v>4258</v>
      </c>
    </row>
    <row r="1589" spans="2:5">
      <c r="B1589" s="20" t="s">
        <v>4259</v>
      </c>
      <c r="C1589" s="20" t="s">
        <v>4260</v>
      </c>
      <c r="D1589" s="20" t="s">
        <v>4261</v>
      </c>
      <c r="E1589" s="20" t="s">
        <v>4262</v>
      </c>
    </row>
    <row r="1590" spans="2:5">
      <c r="B1590" s="20" t="s">
        <v>4263</v>
      </c>
      <c r="C1590" s="20" t="s">
        <v>1382</v>
      </c>
      <c r="D1590" s="20" t="s">
        <v>4264</v>
      </c>
      <c r="E1590" s="20" t="s">
        <v>628</v>
      </c>
    </row>
    <row r="1591" spans="2:5">
      <c r="B1591" s="20" t="s">
        <v>1139</v>
      </c>
      <c r="C1591" s="20" t="s">
        <v>4265</v>
      </c>
      <c r="D1591" s="20" t="s">
        <v>4266</v>
      </c>
      <c r="E1591" s="20" t="s">
        <v>2442</v>
      </c>
    </row>
    <row r="1592" spans="2:5">
      <c r="B1592" s="20" t="s">
        <v>1353</v>
      </c>
      <c r="C1592" s="20" t="s">
        <v>37</v>
      </c>
      <c r="D1592" s="20" t="s">
        <v>4267</v>
      </c>
      <c r="E1592" s="20" t="s">
        <v>791</v>
      </c>
    </row>
    <row r="1593" spans="2:5">
      <c r="B1593" s="20" t="s">
        <v>1361</v>
      </c>
      <c r="C1593" s="20" t="s">
        <v>2678</v>
      </c>
      <c r="D1593" s="20" t="s">
        <v>4268</v>
      </c>
      <c r="E1593" s="20" t="s">
        <v>4269</v>
      </c>
    </row>
    <row r="1594" spans="2:5">
      <c r="B1594" s="20" t="s">
        <v>4270</v>
      </c>
      <c r="C1594" s="20" t="s">
        <v>4271</v>
      </c>
      <c r="D1594" s="20" t="s">
        <v>1117</v>
      </c>
      <c r="E1594" s="20" t="s">
        <v>1772</v>
      </c>
    </row>
    <row r="1595" spans="2:5">
      <c r="B1595" s="20" t="s">
        <v>4272</v>
      </c>
      <c r="C1595" s="20" t="s">
        <v>4273</v>
      </c>
      <c r="D1595" s="20" t="s">
        <v>4274</v>
      </c>
      <c r="E1595" s="20" t="s">
        <v>2563</v>
      </c>
    </row>
    <row r="1596" spans="2:5">
      <c r="B1596" s="20" t="s">
        <v>4275</v>
      </c>
      <c r="C1596" s="20" t="s">
        <v>4276</v>
      </c>
      <c r="D1596" s="20" t="s">
        <v>4277</v>
      </c>
      <c r="E1596" s="20" t="s">
        <v>4278</v>
      </c>
    </row>
    <row r="1597" spans="2:5">
      <c r="B1597" s="20" t="s">
        <v>1369</v>
      </c>
      <c r="C1597" s="20" t="s">
        <v>4279</v>
      </c>
      <c r="D1597" s="20" t="s">
        <v>4280</v>
      </c>
      <c r="E1597" s="20" t="s">
        <v>2045</v>
      </c>
    </row>
    <row r="1598" spans="2:5">
      <c r="B1598" s="20" t="s">
        <v>4281</v>
      </c>
      <c r="C1598" s="20" t="s">
        <v>1268</v>
      </c>
      <c r="D1598" s="20" t="s">
        <v>2382</v>
      </c>
      <c r="E1598" s="20" t="s">
        <v>4282</v>
      </c>
    </row>
    <row r="1599" spans="2:5">
      <c r="B1599" s="20" t="s">
        <v>46</v>
      </c>
      <c r="C1599" s="20" t="s">
        <v>4283</v>
      </c>
      <c r="D1599" s="20" t="s">
        <v>4284</v>
      </c>
      <c r="E1599" s="20" t="s">
        <v>4285</v>
      </c>
    </row>
    <row r="1600" spans="2:5">
      <c r="B1600" s="20" t="s">
        <v>4286</v>
      </c>
      <c r="C1600" s="20" t="s">
        <v>1683</v>
      </c>
      <c r="D1600" s="20" t="s">
        <v>4287</v>
      </c>
      <c r="E1600" s="20" t="s">
        <v>4288</v>
      </c>
    </row>
    <row r="1601" spans="2:5">
      <c r="B1601" s="20" t="s">
        <v>1377</v>
      </c>
      <c r="C1601" s="20" t="s">
        <v>1403</v>
      </c>
      <c r="D1601" s="20" t="s">
        <v>4289</v>
      </c>
      <c r="E1601" s="20" t="s">
        <v>1675</v>
      </c>
    </row>
    <row r="1602" spans="2:5">
      <c r="B1602" s="20" t="s">
        <v>1976</v>
      </c>
      <c r="C1602" s="20" t="s">
        <v>4290</v>
      </c>
      <c r="D1602" s="20" t="s">
        <v>4291</v>
      </c>
      <c r="E1602" s="20" t="s">
        <v>4292</v>
      </c>
    </row>
    <row r="1603" spans="2:5">
      <c r="B1603" s="20" t="s">
        <v>3261</v>
      </c>
      <c r="C1603" s="20" t="s">
        <v>4293</v>
      </c>
      <c r="D1603" s="20" t="s">
        <v>4294</v>
      </c>
      <c r="E1603" s="20" t="s">
        <v>3241</v>
      </c>
    </row>
    <row r="1604" spans="2:5">
      <c r="B1604" s="20" t="s">
        <v>1145</v>
      </c>
      <c r="D1604" s="20" t="s">
        <v>4295</v>
      </c>
      <c r="E1604" s="20" t="s">
        <v>2250</v>
      </c>
    </row>
    <row r="1605" spans="2:5">
      <c r="B1605" s="20" t="s">
        <v>4296</v>
      </c>
      <c r="D1605" s="20" t="s">
        <v>4297</v>
      </c>
      <c r="E1605" s="20" t="s">
        <v>1453</v>
      </c>
    </row>
    <row r="1606" spans="2:5">
      <c r="B1606" s="20" t="s">
        <v>81</v>
      </c>
      <c r="D1606" s="20" t="s">
        <v>4298</v>
      </c>
      <c r="E1606" s="20" t="s">
        <v>1387</v>
      </c>
    </row>
    <row r="1607" spans="2:5">
      <c r="B1607" s="20" t="s">
        <v>2403</v>
      </c>
      <c r="D1607" s="20" t="s">
        <v>4299</v>
      </c>
      <c r="E1607" s="20" t="s">
        <v>4300</v>
      </c>
    </row>
    <row r="1608" spans="2:5">
      <c r="B1608" s="20" t="s">
        <v>4301</v>
      </c>
      <c r="D1608" s="20" t="s">
        <v>4302</v>
      </c>
      <c r="E1608" s="20" t="s">
        <v>4303</v>
      </c>
    </row>
    <row r="1609" spans="2:5">
      <c r="B1609" s="20" t="s">
        <v>1984</v>
      </c>
      <c r="D1609" s="20" t="s">
        <v>4304</v>
      </c>
      <c r="E1609" s="20" t="s">
        <v>2042</v>
      </c>
    </row>
    <row r="1610" spans="2:5">
      <c r="B1610" s="20" t="s">
        <v>4305</v>
      </c>
      <c r="D1610" s="20" t="s">
        <v>4306</v>
      </c>
      <c r="E1610" s="20" t="s">
        <v>2704</v>
      </c>
    </row>
    <row r="1611" spans="2:5">
      <c r="B1611" s="20" t="s">
        <v>1383</v>
      </c>
      <c r="D1611" s="20" t="s">
        <v>4307</v>
      </c>
      <c r="E1611" s="20" t="s">
        <v>4308</v>
      </c>
    </row>
    <row r="1612" spans="2:5">
      <c r="B1612" s="20" t="s">
        <v>4309</v>
      </c>
      <c r="D1612" s="20" t="s">
        <v>3434</v>
      </c>
      <c r="E1612" s="20" t="s">
        <v>4310</v>
      </c>
    </row>
    <row r="1613" spans="2:5">
      <c r="B1613" s="20" t="s">
        <v>4311</v>
      </c>
      <c r="D1613" s="20" t="s">
        <v>4312</v>
      </c>
      <c r="E1613" s="20" t="s">
        <v>2369</v>
      </c>
    </row>
    <row r="1614" spans="2:5">
      <c r="B1614" s="20" t="s">
        <v>4313</v>
      </c>
      <c r="D1614" s="20" t="s">
        <v>4314</v>
      </c>
      <c r="E1614" s="20" t="s">
        <v>162</v>
      </c>
    </row>
    <row r="1615" spans="2:5">
      <c r="B1615" s="20" t="s">
        <v>1148</v>
      </c>
      <c r="D1615" s="20" t="s">
        <v>4315</v>
      </c>
      <c r="E1615" s="20" t="s">
        <v>4316</v>
      </c>
    </row>
    <row r="1616" spans="2:5">
      <c r="B1616" s="20" t="s">
        <v>1605</v>
      </c>
      <c r="D1616" s="20" t="s">
        <v>903</v>
      </c>
      <c r="E1616" s="20" t="s">
        <v>4317</v>
      </c>
    </row>
    <row r="1617" spans="2:5">
      <c r="B1617" s="20" t="s">
        <v>156</v>
      </c>
      <c r="D1617" s="20" t="s">
        <v>4318</v>
      </c>
      <c r="E1617" s="20" t="s">
        <v>1481</v>
      </c>
    </row>
    <row r="1618" spans="2:5">
      <c r="B1618" s="20" t="s">
        <v>1390</v>
      </c>
      <c r="D1618" s="20" t="s">
        <v>4319</v>
      </c>
      <c r="E1618" s="20" t="s">
        <v>3757</v>
      </c>
    </row>
    <row r="1619" spans="2:5">
      <c r="B1619" s="20" t="s">
        <v>1152</v>
      </c>
      <c r="D1619" s="20" t="s">
        <v>1920</v>
      </c>
      <c r="E1619" s="20" t="s">
        <v>4320</v>
      </c>
    </row>
    <row r="1620" spans="2:5">
      <c r="B1620" s="20" t="s">
        <v>1397</v>
      </c>
      <c r="D1620" s="20" t="s">
        <v>3383</v>
      </c>
      <c r="E1620" s="20" t="s">
        <v>4321</v>
      </c>
    </row>
    <row r="1621" spans="2:5">
      <c r="B1621" s="20" t="s">
        <v>4322</v>
      </c>
      <c r="D1621" s="20" t="s">
        <v>4323</v>
      </c>
      <c r="E1621" s="20" t="s">
        <v>4324</v>
      </c>
    </row>
    <row r="1622" spans="2:5">
      <c r="B1622" s="20" t="s">
        <v>1399</v>
      </c>
      <c r="D1622" s="20" t="s">
        <v>4325</v>
      </c>
      <c r="E1622" s="20" t="s">
        <v>2806</v>
      </c>
    </row>
    <row r="1623" spans="2:5">
      <c r="B1623" s="20" t="s">
        <v>4326</v>
      </c>
      <c r="D1623" s="20" t="s">
        <v>4327</v>
      </c>
      <c r="E1623" s="20" t="s">
        <v>2068</v>
      </c>
    </row>
    <row r="1624" spans="2:5">
      <c r="B1624" s="20" t="s">
        <v>3217</v>
      </c>
      <c r="D1624" s="20" t="s">
        <v>4328</v>
      </c>
      <c r="E1624" s="20" t="s">
        <v>2076</v>
      </c>
    </row>
    <row r="1625" spans="2:5">
      <c r="B1625" s="20" t="s">
        <v>4329</v>
      </c>
      <c r="D1625" s="20" t="s">
        <v>4330</v>
      </c>
      <c r="E1625" s="20" t="s">
        <v>2092</v>
      </c>
    </row>
    <row r="1626" spans="2:5">
      <c r="B1626" s="20" t="s">
        <v>4331</v>
      </c>
      <c r="D1626" s="20" t="s">
        <v>4332</v>
      </c>
      <c r="E1626" s="20" t="s">
        <v>2110</v>
      </c>
    </row>
    <row r="1627" spans="2:5">
      <c r="B1627" s="20" t="s">
        <v>4333</v>
      </c>
      <c r="D1627" s="20" t="s">
        <v>4334</v>
      </c>
      <c r="E1627" s="20" t="s">
        <v>2361</v>
      </c>
    </row>
    <row r="1628" spans="2:5">
      <c r="B1628" s="20" t="s">
        <v>1137</v>
      </c>
      <c r="D1628" s="20" t="s">
        <v>2055</v>
      </c>
      <c r="E1628" s="20" t="s">
        <v>2128</v>
      </c>
    </row>
    <row r="1629" spans="2:5">
      <c r="B1629" s="20" t="s">
        <v>4335</v>
      </c>
      <c r="D1629" s="20" t="s">
        <v>4336</v>
      </c>
      <c r="E1629" s="20" t="s">
        <v>218</v>
      </c>
    </row>
    <row r="1630" spans="2:5">
      <c r="B1630" s="20" t="s">
        <v>4337</v>
      </c>
      <c r="D1630" s="20" t="s">
        <v>4338</v>
      </c>
      <c r="E1630" s="20" t="s">
        <v>2602</v>
      </c>
    </row>
    <row r="1631" spans="2:5">
      <c r="B1631" s="20" t="s">
        <v>1591</v>
      </c>
      <c r="D1631" s="20" t="s">
        <v>4339</v>
      </c>
      <c r="E1631" s="20" t="s">
        <v>256</v>
      </c>
    </row>
    <row r="1632" spans="2:5">
      <c r="B1632" s="20" t="s">
        <v>1143</v>
      </c>
      <c r="D1632" s="20" t="s">
        <v>4340</v>
      </c>
      <c r="E1632" s="20" t="s">
        <v>1198</v>
      </c>
    </row>
    <row r="1633" spans="2:5">
      <c r="B1633" s="20" t="s">
        <v>1406</v>
      </c>
      <c r="D1633" s="20" t="s">
        <v>3143</v>
      </c>
      <c r="E1633" s="20" t="s">
        <v>123</v>
      </c>
    </row>
    <row r="1634" spans="2:5">
      <c r="B1634" s="20" t="s">
        <v>1413</v>
      </c>
      <c r="D1634" s="20" t="s">
        <v>3269</v>
      </c>
      <c r="E1634" s="20" t="s">
        <v>4341</v>
      </c>
    </row>
    <row r="1635" spans="2:5">
      <c r="B1635" s="20" t="s">
        <v>4342</v>
      </c>
      <c r="D1635" s="20" t="s">
        <v>4343</v>
      </c>
      <c r="E1635" s="20" t="s">
        <v>752</v>
      </c>
    </row>
    <row r="1636" spans="2:5">
      <c r="B1636" s="20" t="s">
        <v>1420</v>
      </c>
      <c r="D1636" s="20" t="s">
        <v>4344</v>
      </c>
      <c r="E1636" s="20" t="s">
        <v>1650</v>
      </c>
    </row>
    <row r="1637" spans="2:5">
      <c r="B1637" s="20" t="s">
        <v>4345</v>
      </c>
      <c r="D1637" s="20" t="s">
        <v>3014</v>
      </c>
      <c r="E1637" s="20" t="s">
        <v>4346</v>
      </c>
    </row>
    <row r="1638" spans="2:5">
      <c r="B1638" s="20" t="s">
        <v>4347</v>
      </c>
      <c r="D1638" s="20" t="s">
        <v>4348</v>
      </c>
      <c r="E1638" s="20" t="s">
        <v>636</v>
      </c>
    </row>
    <row r="1639" spans="2:5">
      <c r="B1639" s="20" t="s">
        <v>4349</v>
      </c>
      <c r="D1639" s="20" t="s">
        <v>4350</v>
      </c>
      <c r="E1639" s="20" t="s">
        <v>4351</v>
      </c>
    </row>
    <row r="1640" spans="2:5">
      <c r="B1640" s="20" t="s">
        <v>1427</v>
      </c>
      <c r="D1640" s="20" t="s">
        <v>4352</v>
      </c>
      <c r="E1640" s="20" t="s">
        <v>2144</v>
      </c>
    </row>
    <row r="1641" spans="2:5">
      <c r="B1641" s="20" t="s">
        <v>1431</v>
      </c>
      <c r="D1641" s="20" t="s">
        <v>2519</v>
      </c>
      <c r="E1641" s="20" t="s">
        <v>892</v>
      </c>
    </row>
    <row r="1642" spans="2:5">
      <c r="B1642" s="20" t="s">
        <v>4353</v>
      </c>
      <c r="D1642" s="20" t="s">
        <v>4354</v>
      </c>
      <c r="E1642" s="20" t="s">
        <v>4355</v>
      </c>
    </row>
    <row r="1643" spans="2:5">
      <c r="B1643" s="20" t="s">
        <v>4356</v>
      </c>
      <c r="D1643" s="20" t="s">
        <v>4357</v>
      </c>
      <c r="E1643" s="20" t="s">
        <v>4358</v>
      </c>
    </row>
    <row r="1644" spans="2:5">
      <c r="B1644" s="20" t="s">
        <v>4359</v>
      </c>
      <c r="D1644" s="20" t="s">
        <v>4360</v>
      </c>
      <c r="E1644" s="20" t="s">
        <v>208</v>
      </c>
    </row>
    <row r="1645" spans="2:5">
      <c r="B1645" s="20" t="s">
        <v>90</v>
      </c>
      <c r="D1645" s="20" t="s">
        <v>4361</v>
      </c>
      <c r="E1645" s="20" t="s">
        <v>906</v>
      </c>
    </row>
    <row r="1646" spans="2:5">
      <c r="B1646" s="20" t="s">
        <v>4362</v>
      </c>
      <c r="D1646" s="20" t="s">
        <v>4363</v>
      </c>
      <c r="E1646" s="20" t="s">
        <v>263</v>
      </c>
    </row>
    <row r="1647" spans="2:5">
      <c r="B1647" s="20" t="s">
        <v>1606</v>
      </c>
      <c r="D1647" s="20" t="s">
        <v>4364</v>
      </c>
      <c r="E1647" s="20" t="s">
        <v>665</v>
      </c>
    </row>
    <row r="1648" spans="2:5">
      <c r="B1648" s="20" t="s">
        <v>4365</v>
      </c>
      <c r="D1648" s="20" t="s">
        <v>4366</v>
      </c>
      <c r="E1648" s="20" t="s">
        <v>52</v>
      </c>
    </row>
    <row r="1649" spans="2:5">
      <c r="B1649" s="20" t="s">
        <v>1436</v>
      </c>
      <c r="D1649" s="20" t="s">
        <v>4367</v>
      </c>
      <c r="E1649" s="20" t="s">
        <v>4368</v>
      </c>
    </row>
    <row r="1650" spans="2:5">
      <c r="B1650" s="20" t="s">
        <v>1150</v>
      </c>
      <c r="D1650" s="20" t="s">
        <v>4369</v>
      </c>
      <c r="E1650" s="20" t="s">
        <v>1729</v>
      </c>
    </row>
    <row r="1651" spans="2:5">
      <c r="B1651" s="20" t="s">
        <v>3137</v>
      </c>
      <c r="D1651" s="20" t="s">
        <v>4370</v>
      </c>
      <c r="E1651" s="20" t="s">
        <v>4371</v>
      </c>
    </row>
    <row r="1652" spans="2:5">
      <c r="B1652" s="20" t="s">
        <v>4372</v>
      </c>
      <c r="D1652" s="20" t="s">
        <v>4373</v>
      </c>
      <c r="E1652" s="20" t="s">
        <v>4230</v>
      </c>
    </row>
    <row r="1653" spans="2:5">
      <c r="B1653" s="20" t="s">
        <v>4374</v>
      </c>
      <c r="D1653" s="20" t="s">
        <v>4375</v>
      </c>
      <c r="E1653" s="20" t="s">
        <v>2740</v>
      </c>
    </row>
    <row r="1654" spans="2:5">
      <c r="B1654" s="20" t="s">
        <v>4376</v>
      </c>
      <c r="D1654" s="20" t="s">
        <v>4377</v>
      </c>
      <c r="E1654" s="20" t="s">
        <v>4378</v>
      </c>
    </row>
    <row r="1655" spans="2:5">
      <c r="B1655" s="20" t="s">
        <v>2698</v>
      </c>
      <c r="D1655" s="20" t="s">
        <v>4379</v>
      </c>
      <c r="E1655" s="20" t="s">
        <v>4380</v>
      </c>
    </row>
    <row r="1656" spans="2:5">
      <c r="B1656" s="20" t="s">
        <v>3030</v>
      </c>
      <c r="D1656" s="20" t="s">
        <v>4381</v>
      </c>
      <c r="E1656" s="20" t="s">
        <v>2347</v>
      </c>
    </row>
    <row r="1657" spans="2:5">
      <c r="B1657" s="20" t="s">
        <v>4382</v>
      </c>
      <c r="D1657" s="20" t="s">
        <v>4383</v>
      </c>
      <c r="E1657" s="20" t="s">
        <v>4384</v>
      </c>
    </row>
    <row r="1658" spans="2:5">
      <c r="B1658" s="20" t="s">
        <v>1443</v>
      </c>
      <c r="D1658" s="20" t="s">
        <v>4385</v>
      </c>
      <c r="E1658" s="20" t="s">
        <v>1642</v>
      </c>
    </row>
    <row r="1659" spans="2:5">
      <c r="B1659" s="20" t="s">
        <v>1158</v>
      </c>
      <c r="D1659" s="20" t="s">
        <v>4386</v>
      </c>
      <c r="E1659" s="20" t="s">
        <v>4387</v>
      </c>
    </row>
    <row r="1660" spans="2:5">
      <c r="B1660" s="20" t="s">
        <v>1166</v>
      </c>
      <c r="D1660" s="20" t="s">
        <v>4388</v>
      </c>
      <c r="E1660" s="20" t="s">
        <v>4389</v>
      </c>
    </row>
    <row r="1661" spans="2:5">
      <c r="B1661" s="20" t="s">
        <v>4390</v>
      </c>
      <c r="D1661" s="20" t="s">
        <v>4391</v>
      </c>
      <c r="E1661" s="20" t="s">
        <v>4392</v>
      </c>
    </row>
    <row r="1662" spans="2:5">
      <c r="B1662" s="20" t="s">
        <v>1450</v>
      </c>
      <c r="D1662" s="20" t="s">
        <v>4393</v>
      </c>
      <c r="E1662" s="20" t="s">
        <v>4394</v>
      </c>
    </row>
    <row r="1663" spans="2:5">
      <c r="B1663" s="20" t="s">
        <v>1276</v>
      </c>
      <c r="D1663" s="20" t="s">
        <v>4395</v>
      </c>
      <c r="E1663" s="20" t="s">
        <v>338</v>
      </c>
    </row>
    <row r="1664" spans="2:5">
      <c r="B1664" s="20" t="s">
        <v>1087</v>
      </c>
      <c r="D1664" s="20" t="s">
        <v>4396</v>
      </c>
      <c r="E1664" s="20" t="s">
        <v>4397</v>
      </c>
    </row>
    <row r="1665" spans="2:5">
      <c r="B1665" s="20" t="s">
        <v>1453</v>
      </c>
      <c r="D1665" s="20" t="s">
        <v>4398</v>
      </c>
      <c r="E1665" s="20" t="s">
        <v>4399</v>
      </c>
    </row>
    <row r="1666" spans="2:5">
      <c r="B1666" s="20" t="s">
        <v>4400</v>
      </c>
      <c r="D1666" s="20" t="s">
        <v>4171</v>
      </c>
      <c r="E1666" s="20" t="s">
        <v>392</v>
      </c>
    </row>
    <row r="1667" spans="2:5">
      <c r="B1667" s="20" t="s">
        <v>2036</v>
      </c>
      <c r="D1667" s="20" t="s">
        <v>4401</v>
      </c>
      <c r="E1667" s="20" t="s">
        <v>4140</v>
      </c>
    </row>
    <row r="1668" spans="2:5">
      <c r="B1668" s="20" t="s">
        <v>2955</v>
      </c>
      <c r="D1668" s="20" t="s">
        <v>4402</v>
      </c>
      <c r="E1668" s="20" t="s">
        <v>4403</v>
      </c>
    </row>
    <row r="1669" spans="2:5">
      <c r="B1669" s="20" t="s">
        <v>4404</v>
      </c>
      <c r="D1669" s="20" t="s">
        <v>3089</v>
      </c>
      <c r="E1669" s="20" t="s">
        <v>3598</v>
      </c>
    </row>
    <row r="1670" spans="2:5">
      <c r="B1670" s="20" t="s">
        <v>267</v>
      </c>
      <c r="D1670" s="20" t="s">
        <v>4405</v>
      </c>
      <c r="E1670" s="20" t="s">
        <v>4406</v>
      </c>
    </row>
    <row r="1671" spans="2:5">
      <c r="B1671" s="20" t="s">
        <v>4407</v>
      </c>
      <c r="D1671" s="20" t="s">
        <v>4408</v>
      </c>
      <c r="E1671" s="20" t="s">
        <v>242</v>
      </c>
    </row>
    <row r="1672" spans="2:5">
      <c r="B1672" s="20" t="s">
        <v>1458</v>
      </c>
      <c r="D1672" s="20" t="s">
        <v>4409</v>
      </c>
      <c r="E1672" s="20" t="s">
        <v>2522</v>
      </c>
    </row>
    <row r="1673" spans="2:5">
      <c r="B1673" s="20" t="s">
        <v>1463</v>
      </c>
      <c r="D1673" s="20" t="s">
        <v>4410</v>
      </c>
      <c r="E1673" s="20" t="s">
        <v>4411</v>
      </c>
    </row>
    <row r="1674" spans="2:5">
      <c r="B1674" s="20" t="s">
        <v>4412</v>
      </c>
      <c r="D1674" s="20" t="s">
        <v>4413</v>
      </c>
      <c r="E1674" s="20" t="s">
        <v>406</v>
      </c>
    </row>
    <row r="1675" spans="2:5">
      <c r="B1675" s="20" t="s">
        <v>2482</v>
      </c>
      <c r="D1675" s="20" t="s">
        <v>4414</v>
      </c>
      <c r="E1675" s="20" t="s">
        <v>4415</v>
      </c>
    </row>
    <row r="1676" spans="2:5">
      <c r="B1676" s="20" t="s">
        <v>4416</v>
      </c>
      <c r="D1676" s="20" t="s">
        <v>4417</v>
      </c>
      <c r="E1676" s="20" t="s">
        <v>4418</v>
      </c>
    </row>
    <row r="1677" spans="2:5">
      <c r="B1677" s="20" t="s">
        <v>1467</v>
      </c>
      <c r="D1677" s="20" t="s">
        <v>4419</v>
      </c>
      <c r="E1677" s="20" t="s">
        <v>4420</v>
      </c>
    </row>
    <row r="1678" spans="2:5">
      <c r="B1678" s="20" t="s">
        <v>4421</v>
      </c>
      <c r="D1678" s="20" t="s">
        <v>4422</v>
      </c>
      <c r="E1678" s="20" t="s">
        <v>4423</v>
      </c>
    </row>
    <row r="1679" spans="2:5">
      <c r="B1679" s="20" t="s">
        <v>4424</v>
      </c>
      <c r="D1679" s="20" t="s">
        <v>4425</v>
      </c>
      <c r="E1679" s="20" t="s">
        <v>1131</v>
      </c>
    </row>
    <row r="1680" spans="2:5">
      <c r="B1680" s="20" t="s">
        <v>4426</v>
      </c>
      <c r="D1680" s="20" t="s">
        <v>4427</v>
      </c>
      <c r="E1680" s="20" t="s">
        <v>4428</v>
      </c>
    </row>
    <row r="1681" spans="2:5">
      <c r="B1681" s="20" t="s">
        <v>2657</v>
      </c>
      <c r="D1681" s="20" t="s">
        <v>4429</v>
      </c>
      <c r="E1681" s="20" t="s">
        <v>4430</v>
      </c>
    </row>
    <row r="1682" spans="2:5">
      <c r="B1682" s="20" t="s">
        <v>1471</v>
      </c>
      <c r="D1682" s="20" t="s">
        <v>4431</v>
      </c>
      <c r="E1682" s="20" t="s">
        <v>1768</v>
      </c>
    </row>
    <row r="1683" spans="2:5">
      <c r="B1683" s="20" t="s">
        <v>4432</v>
      </c>
      <c r="D1683" s="20" t="s">
        <v>4433</v>
      </c>
      <c r="E1683" s="20" t="s">
        <v>1976</v>
      </c>
    </row>
    <row r="1684" spans="2:5">
      <c r="B1684" s="20" t="s">
        <v>4434</v>
      </c>
      <c r="D1684" s="20" t="s">
        <v>4435</v>
      </c>
      <c r="E1684" s="20" t="s">
        <v>3036</v>
      </c>
    </row>
    <row r="1685" spans="2:5">
      <c r="B1685" s="20" t="s">
        <v>4436</v>
      </c>
      <c r="D1685" s="20" t="s">
        <v>4437</v>
      </c>
      <c r="E1685" s="20" t="s">
        <v>1998</v>
      </c>
    </row>
    <row r="1686" spans="2:5">
      <c r="B1686" s="20" t="s">
        <v>4438</v>
      </c>
      <c r="D1686" s="20" t="s">
        <v>4439</v>
      </c>
      <c r="E1686" s="20" t="s">
        <v>2634</v>
      </c>
    </row>
    <row r="1687" spans="2:5">
      <c r="B1687" s="20" t="s">
        <v>1475</v>
      </c>
      <c r="D1687" s="20" t="s">
        <v>4440</v>
      </c>
      <c r="E1687" s="20" t="s">
        <v>2269</v>
      </c>
    </row>
    <row r="1688" spans="2:5">
      <c r="B1688" s="20" t="s">
        <v>4441</v>
      </c>
      <c r="D1688" s="20" t="s">
        <v>4442</v>
      </c>
      <c r="E1688" s="20" t="s">
        <v>4443</v>
      </c>
    </row>
    <row r="1689" spans="2:5">
      <c r="B1689" s="20" t="s">
        <v>4444</v>
      </c>
      <c r="D1689" s="20" t="s">
        <v>4445</v>
      </c>
      <c r="E1689" s="20" t="s">
        <v>2061</v>
      </c>
    </row>
    <row r="1690" spans="2:5">
      <c r="B1690" s="20" t="s">
        <v>1173</v>
      </c>
      <c r="D1690" s="20" t="s">
        <v>4392</v>
      </c>
      <c r="E1690" s="20" t="s">
        <v>2595</v>
      </c>
    </row>
    <row r="1691" spans="2:5">
      <c r="B1691" s="20" t="s">
        <v>1481</v>
      </c>
      <c r="D1691" s="20" t="s">
        <v>4446</v>
      </c>
      <c r="E1691" s="20" t="s">
        <v>549</v>
      </c>
    </row>
    <row r="1692" spans="2:5">
      <c r="B1692" s="20" t="s">
        <v>4447</v>
      </c>
      <c r="D1692" s="20" t="s">
        <v>4448</v>
      </c>
      <c r="E1692" s="20" t="s">
        <v>4449</v>
      </c>
    </row>
    <row r="1693" spans="2:5">
      <c r="B1693" s="20" t="s">
        <v>4450</v>
      </c>
      <c r="D1693" s="20" t="s">
        <v>4451</v>
      </c>
      <c r="E1693" s="20" t="s">
        <v>1635</v>
      </c>
    </row>
    <row r="1694" spans="2:5">
      <c r="B1694" s="20" t="s">
        <v>1179</v>
      </c>
      <c r="D1694" s="20" t="s">
        <v>4452</v>
      </c>
      <c r="E1694" s="20" t="s">
        <v>728</v>
      </c>
    </row>
    <row r="1695" spans="2:5">
      <c r="B1695" s="20" t="s">
        <v>1185</v>
      </c>
      <c r="D1695" s="20" t="s">
        <v>4453</v>
      </c>
      <c r="E1695" s="20" t="s">
        <v>23</v>
      </c>
    </row>
    <row r="1696" spans="2:5">
      <c r="B1696" s="20" t="s">
        <v>4454</v>
      </c>
      <c r="D1696" s="20" t="s">
        <v>4455</v>
      </c>
      <c r="E1696" s="20" t="s">
        <v>2177</v>
      </c>
    </row>
    <row r="1697" spans="2:5">
      <c r="B1697" s="20" t="s">
        <v>4456</v>
      </c>
      <c r="D1697" s="20" t="s">
        <v>4457</v>
      </c>
      <c r="E1697" s="20" t="s">
        <v>4458</v>
      </c>
    </row>
    <row r="1698" spans="2:5">
      <c r="B1698" s="20" t="s">
        <v>4459</v>
      </c>
      <c r="D1698" s="20" t="s">
        <v>4460</v>
      </c>
      <c r="E1698" s="20" t="s">
        <v>738</v>
      </c>
    </row>
    <row r="1699" spans="2:5">
      <c r="B1699" s="20" t="s">
        <v>4461</v>
      </c>
      <c r="D1699" s="20" t="s">
        <v>4462</v>
      </c>
      <c r="E1699" s="20" t="s">
        <v>4463</v>
      </c>
    </row>
    <row r="1700" spans="2:5">
      <c r="B1700" s="20" t="s">
        <v>4464</v>
      </c>
      <c r="D1700" s="20" t="s">
        <v>4465</v>
      </c>
      <c r="E1700" s="20" t="s">
        <v>4466</v>
      </c>
    </row>
    <row r="1701" spans="2:5">
      <c r="B1701" s="20" t="s">
        <v>4467</v>
      </c>
      <c r="D1701" s="20" t="s">
        <v>4468</v>
      </c>
      <c r="E1701" s="20" t="s">
        <v>4469</v>
      </c>
    </row>
    <row r="1702" spans="2:5">
      <c r="B1702" s="20" t="s">
        <v>4470</v>
      </c>
      <c r="D1702" s="20" t="s">
        <v>4471</v>
      </c>
      <c r="E1702" s="20" t="s">
        <v>833</v>
      </c>
    </row>
    <row r="1703" spans="2:5">
      <c r="B1703" s="20" t="s">
        <v>4472</v>
      </c>
      <c r="D1703" s="20" t="s">
        <v>4473</v>
      </c>
      <c r="E1703" s="20" t="s">
        <v>4474</v>
      </c>
    </row>
    <row r="1704" spans="2:5">
      <c r="B1704" s="20" t="s">
        <v>4475</v>
      </c>
      <c r="D1704" s="20" t="s">
        <v>4476</v>
      </c>
      <c r="E1704" s="20" t="s">
        <v>1907</v>
      </c>
    </row>
    <row r="1705" spans="2:5">
      <c r="B1705" s="20" t="s">
        <v>1488</v>
      </c>
      <c r="D1705" s="20" t="s">
        <v>4477</v>
      </c>
      <c r="E1705" s="20" t="s">
        <v>4478</v>
      </c>
    </row>
    <row r="1706" spans="2:5">
      <c r="B1706" s="20" t="s">
        <v>1494</v>
      </c>
      <c r="D1706" s="20" t="s">
        <v>4479</v>
      </c>
      <c r="E1706" s="20" t="s">
        <v>827</v>
      </c>
    </row>
    <row r="1707" spans="2:5">
      <c r="B1707" s="20" t="s">
        <v>4480</v>
      </c>
      <c r="D1707" s="20" t="s">
        <v>4481</v>
      </c>
      <c r="E1707" s="20" t="s">
        <v>2556</v>
      </c>
    </row>
    <row r="1708" spans="2:5">
      <c r="B1708" s="20" t="s">
        <v>443</v>
      </c>
      <c r="D1708" s="20" t="s">
        <v>4482</v>
      </c>
      <c r="E1708" s="20" t="s">
        <v>1057</v>
      </c>
    </row>
    <row r="1709" spans="2:5">
      <c r="B1709" s="20" t="s">
        <v>598</v>
      </c>
      <c r="D1709" s="20" t="s">
        <v>4483</v>
      </c>
      <c r="E1709" s="20" t="s">
        <v>3133</v>
      </c>
    </row>
    <row r="1710" spans="2:5">
      <c r="B1710" s="20" t="s">
        <v>4484</v>
      </c>
      <c r="D1710" s="20" t="s">
        <v>4485</v>
      </c>
      <c r="E1710" s="20" t="s">
        <v>4486</v>
      </c>
    </row>
    <row r="1711" spans="2:5">
      <c r="B1711" s="20" t="s">
        <v>1496</v>
      </c>
      <c r="D1711" s="20" t="s">
        <v>4487</v>
      </c>
      <c r="E1711" s="20" t="s">
        <v>1488</v>
      </c>
    </row>
    <row r="1712" spans="2:5">
      <c r="B1712" s="20" t="s">
        <v>4488</v>
      </c>
      <c r="D1712" s="20" t="s">
        <v>4489</v>
      </c>
      <c r="E1712" s="20" t="s">
        <v>4490</v>
      </c>
    </row>
    <row r="1713" spans="2:5">
      <c r="B1713" s="20" t="s">
        <v>1130</v>
      </c>
      <c r="D1713" s="20" t="s">
        <v>2020</v>
      </c>
      <c r="E1713" s="20" t="s">
        <v>2422</v>
      </c>
    </row>
    <row r="1714" spans="2:5">
      <c r="B1714" s="20" t="s">
        <v>1501</v>
      </c>
      <c r="D1714" s="20" t="s">
        <v>4491</v>
      </c>
      <c r="E1714" s="20" t="s">
        <v>1861</v>
      </c>
    </row>
    <row r="1715" spans="2:5">
      <c r="B1715" s="20" t="s">
        <v>4492</v>
      </c>
      <c r="D1715" s="20" t="s">
        <v>4493</v>
      </c>
      <c r="E1715" s="20" t="s">
        <v>1340</v>
      </c>
    </row>
    <row r="1716" spans="2:5">
      <c r="B1716" s="20" t="s">
        <v>4494</v>
      </c>
      <c r="D1716" s="20" t="s">
        <v>4495</v>
      </c>
      <c r="E1716" s="20" t="s">
        <v>1409</v>
      </c>
    </row>
    <row r="1717" spans="2:5">
      <c r="B1717" s="20" t="s">
        <v>1506</v>
      </c>
      <c r="D1717" s="20" t="s">
        <v>4496</v>
      </c>
      <c r="E1717" s="20" t="s">
        <v>4497</v>
      </c>
    </row>
    <row r="1718" spans="2:5">
      <c r="B1718" s="20" t="s">
        <v>4498</v>
      </c>
      <c r="D1718" s="20" t="s">
        <v>4499</v>
      </c>
      <c r="E1718" s="20" t="s">
        <v>4500</v>
      </c>
    </row>
    <row r="1719" spans="2:5">
      <c r="B1719" s="20" t="s">
        <v>4501</v>
      </c>
      <c r="D1719" s="20" t="s">
        <v>4502</v>
      </c>
      <c r="E1719" s="20" t="s">
        <v>1269</v>
      </c>
    </row>
    <row r="1720" spans="2:5">
      <c r="B1720" s="20" t="s">
        <v>1510</v>
      </c>
      <c r="D1720" s="20" t="s">
        <v>4503</v>
      </c>
      <c r="E1720" s="20" t="s">
        <v>4504</v>
      </c>
    </row>
    <row r="1721" spans="2:5">
      <c r="B1721" s="20" t="s">
        <v>4505</v>
      </c>
      <c r="D1721" s="20" t="s">
        <v>4506</v>
      </c>
      <c r="E1721" s="20" t="s">
        <v>4507</v>
      </c>
    </row>
    <row r="1722" spans="2:5">
      <c r="B1722" s="20" t="s">
        <v>4508</v>
      </c>
      <c r="D1722" s="20" t="s">
        <v>4509</v>
      </c>
      <c r="E1722" s="20" t="s">
        <v>484</v>
      </c>
    </row>
    <row r="1723" spans="2:5">
      <c r="B1723" s="20" t="s">
        <v>4510</v>
      </c>
      <c r="D1723" s="20" t="s">
        <v>4511</v>
      </c>
      <c r="E1723" s="20" t="s">
        <v>3457</v>
      </c>
    </row>
    <row r="1724" spans="2:5">
      <c r="B1724" s="20" t="s">
        <v>1515</v>
      </c>
      <c r="D1724" s="20" t="s">
        <v>4512</v>
      </c>
      <c r="E1724" s="20" t="s">
        <v>1576</v>
      </c>
    </row>
    <row r="1725" spans="2:5">
      <c r="B1725" s="20" t="s">
        <v>1192</v>
      </c>
      <c r="D1725" s="20" t="s">
        <v>4513</v>
      </c>
      <c r="E1725" s="20" t="s">
        <v>4514</v>
      </c>
    </row>
    <row r="1726" spans="2:5">
      <c r="B1726" s="20" t="s">
        <v>4515</v>
      </c>
      <c r="D1726" s="20" t="s">
        <v>4516</v>
      </c>
      <c r="E1726" s="20" t="s">
        <v>4517</v>
      </c>
    </row>
    <row r="1727" spans="2:5">
      <c r="B1727" s="20" t="s">
        <v>1518</v>
      </c>
      <c r="D1727" s="20" t="s">
        <v>4518</v>
      </c>
      <c r="E1727" s="20" t="s">
        <v>4007</v>
      </c>
    </row>
    <row r="1728" spans="2:5">
      <c r="B1728" s="20" t="s">
        <v>4519</v>
      </c>
      <c r="D1728" s="20" t="s">
        <v>4520</v>
      </c>
      <c r="E1728" s="20" t="s">
        <v>1627</v>
      </c>
    </row>
    <row r="1729" spans="2:5">
      <c r="B1729" s="20" t="s">
        <v>4521</v>
      </c>
      <c r="D1729" s="20" t="s">
        <v>4522</v>
      </c>
      <c r="E1729" s="20" t="s">
        <v>211</v>
      </c>
    </row>
    <row r="1730" spans="2:5">
      <c r="B1730" s="20" t="s">
        <v>4523</v>
      </c>
      <c r="D1730" s="20" t="s">
        <v>4524</v>
      </c>
      <c r="E1730" s="20" t="s">
        <v>4525</v>
      </c>
    </row>
    <row r="1731" spans="2:5">
      <c r="B1731" s="20" t="s">
        <v>4526</v>
      </c>
      <c r="D1731" s="20" t="s">
        <v>4527</v>
      </c>
      <c r="E1731" s="20" t="s">
        <v>3794</v>
      </c>
    </row>
    <row r="1732" spans="2:5">
      <c r="B1732" s="20" t="s">
        <v>4528</v>
      </c>
      <c r="D1732" s="20" t="s">
        <v>4529</v>
      </c>
      <c r="E1732" s="20" t="s">
        <v>4530</v>
      </c>
    </row>
    <row r="1733" spans="2:5">
      <c r="B1733" s="20" t="s">
        <v>4531</v>
      </c>
      <c r="D1733" s="20" t="s">
        <v>4532</v>
      </c>
      <c r="E1733" s="20" t="s">
        <v>4533</v>
      </c>
    </row>
    <row r="1734" spans="2:5">
      <c r="B1734" s="20" t="s">
        <v>4534</v>
      </c>
      <c r="D1734" s="20" t="s">
        <v>4535</v>
      </c>
      <c r="E1734" s="20" t="s">
        <v>3073</v>
      </c>
    </row>
    <row r="1735" spans="2:5">
      <c r="B1735" s="20" t="s">
        <v>1524</v>
      </c>
      <c r="D1735" s="20" t="s">
        <v>4536</v>
      </c>
      <c r="E1735" s="20" t="s">
        <v>4537</v>
      </c>
    </row>
    <row r="1736" spans="2:5">
      <c r="B1736" s="20" t="s">
        <v>4538</v>
      </c>
      <c r="D1736" s="20" t="s">
        <v>4539</v>
      </c>
      <c r="E1736" s="20" t="s">
        <v>1888</v>
      </c>
    </row>
    <row r="1737" spans="2:5">
      <c r="B1737" s="20" t="s">
        <v>1198</v>
      </c>
      <c r="D1737" s="20" t="s">
        <v>4540</v>
      </c>
      <c r="E1737" s="20" t="s">
        <v>59</v>
      </c>
    </row>
    <row r="1738" spans="2:5">
      <c r="B1738" s="20" t="s">
        <v>4541</v>
      </c>
      <c r="D1738" s="20" t="s">
        <v>2233</v>
      </c>
      <c r="E1738" s="20" t="s">
        <v>751</v>
      </c>
    </row>
    <row r="1739" spans="2:5">
      <c r="B1739" s="20" t="s">
        <v>1205</v>
      </c>
      <c r="D1739" s="20" t="s">
        <v>4542</v>
      </c>
      <c r="E1739" s="20" t="s">
        <v>4543</v>
      </c>
    </row>
    <row r="1740" spans="2:5">
      <c r="B1740" s="20" t="s">
        <v>4544</v>
      </c>
      <c r="D1740" s="20" t="s">
        <v>2289</v>
      </c>
      <c r="E1740" s="20" t="s">
        <v>4545</v>
      </c>
    </row>
    <row r="1741" spans="2:5">
      <c r="B1741" s="20" t="s">
        <v>4546</v>
      </c>
      <c r="D1741" s="20" t="s">
        <v>4547</v>
      </c>
      <c r="E1741" s="20" t="s">
        <v>2714</v>
      </c>
    </row>
    <row r="1742" spans="2:5">
      <c r="B1742" s="20" t="s">
        <v>1528</v>
      </c>
      <c r="D1742" s="20" t="s">
        <v>4548</v>
      </c>
      <c r="E1742" s="20" t="s">
        <v>4549</v>
      </c>
    </row>
    <row r="1743" spans="2:5">
      <c r="B1743" s="20" t="s">
        <v>4550</v>
      </c>
      <c r="D1743" s="20" t="s">
        <v>4551</v>
      </c>
      <c r="E1743" s="20" t="s">
        <v>712</v>
      </c>
    </row>
    <row r="1744" spans="2:5">
      <c r="B1744" s="20" t="s">
        <v>4552</v>
      </c>
      <c r="D1744" s="20" t="s">
        <v>4553</v>
      </c>
      <c r="E1744" s="20" t="s">
        <v>670</v>
      </c>
    </row>
    <row r="1745" spans="2:5">
      <c r="B1745" s="20" t="s">
        <v>4554</v>
      </c>
      <c r="D1745" s="20" t="s">
        <v>4555</v>
      </c>
      <c r="E1745" s="20" t="s">
        <v>4556</v>
      </c>
    </row>
    <row r="1746" spans="2:5">
      <c r="B1746" s="20" t="s">
        <v>4557</v>
      </c>
      <c r="D1746" s="20" t="s">
        <v>4558</v>
      </c>
      <c r="E1746" s="20" t="s">
        <v>3106</v>
      </c>
    </row>
    <row r="1747" spans="2:5">
      <c r="B1747" s="20" t="s">
        <v>4559</v>
      </c>
      <c r="D1747" s="20" t="s">
        <v>4560</v>
      </c>
      <c r="E1747" s="20" t="s">
        <v>4561</v>
      </c>
    </row>
    <row r="1748" spans="2:5">
      <c r="B1748" s="20" t="s">
        <v>4562</v>
      </c>
      <c r="D1748" s="20" t="s">
        <v>3026</v>
      </c>
      <c r="E1748" s="20" t="s">
        <v>4563</v>
      </c>
    </row>
    <row r="1749" spans="2:5">
      <c r="B1749" s="20" t="s">
        <v>1532</v>
      </c>
      <c r="D1749" s="20" t="s">
        <v>4564</v>
      </c>
      <c r="E1749" s="20" t="s">
        <v>4565</v>
      </c>
    </row>
    <row r="1750" spans="2:5">
      <c r="B1750" s="20" t="s">
        <v>4566</v>
      </c>
      <c r="D1750" s="20" t="s">
        <v>1480</v>
      </c>
      <c r="E1750" s="20" t="s">
        <v>4567</v>
      </c>
    </row>
    <row r="1751" spans="2:5">
      <c r="B1751" s="20" t="s">
        <v>1355</v>
      </c>
      <c r="D1751" s="20" t="s">
        <v>4568</v>
      </c>
      <c r="E1751" s="20" t="s">
        <v>1605</v>
      </c>
    </row>
    <row r="1752" spans="2:5">
      <c r="B1752" s="20" t="s">
        <v>3011</v>
      </c>
      <c r="D1752" s="20" t="s">
        <v>4569</v>
      </c>
      <c r="E1752" s="20" t="s">
        <v>2196</v>
      </c>
    </row>
    <row r="1753" spans="2:5">
      <c r="B1753" s="20" t="s">
        <v>2899</v>
      </c>
      <c r="D1753" s="20" t="s">
        <v>824</v>
      </c>
      <c r="E1753" s="20" t="s">
        <v>1173</v>
      </c>
    </row>
    <row r="1754" spans="2:5">
      <c r="B1754" s="20" t="s">
        <v>1537</v>
      </c>
      <c r="D1754" s="20" t="s">
        <v>4570</v>
      </c>
      <c r="E1754" s="20" t="s">
        <v>832</v>
      </c>
    </row>
    <row r="1755" spans="2:5">
      <c r="B1755" s="20" t="s">
        <v>4571</v>
      </c>
      <c r="D1755" s="20" t="s">
        <v>4572</v>
      </c>
      <c r="E1755" s="20" t="s">
        <v>2920</v>
      </c>
    </row>
    <row r="1756" spans="2:5">
      <c r="B1756" s="20" t="s">
        <v>1212</v>
      </c>
      <c r="D1756" s="20" t="s">
        <v>4573</v>
      </c>
      <c r="E1756" s="20" t="s">
        <v>130</v>
      </c>
    </row>
    <row r="1757" spans="2:5">
      <c r="B1757" s="20" t="s">
        <v>4574</v>
      </c>
      <c r="D1757" s="20" t="s">
        <v>4575</v>
      </c>
      <c r="E1757" s="20" t="s">
        <v>558</v>
      </c>
    </row>
    <row r="1758" spans="2:5">
      <c r="B1758" s="20" t="s">
        <v>4576</v>
      </c>
      <c r="D1758" s="20" t="s">
        <v>4577</v>
      </c>
      <c r="E1758" s="20" t="s">
        <v>1732</v>
      </c>
    </row>
    <row r="1759" spans="2:5">
      <c r="B1759" s="20" t="s">
        <v>1219</v>
      </c>
      <c r="D1759" s="20" t="s">
        <v>4578</v>
      </c>
      <c r="E1759" s="20" t="s">
        <v>4579</v>
      </c>
    </row>
    <row r="1760" spans="2:5">
      <c r="B1760" s="20" t="s">
        <v>1543</v>
      </c>
      <c r="D1760" s="20" t="s">
        <v>4580</v>
      </c>
      <c r="E1760" s="20" t="s">
        <v>4581</v>
      </c>
    </row>
    <row r="1761" spans="2:5">
      <c r="B1761" s="20" t="s">
        <v>4582</v>
      </c>
      <c r="D1761" s="20" t="s">
        <v>4583</v>
      </c>
      <c r="E1761" s="20" t="s">
        <v>2435</v>
      </c>
    </row>
    <row r="1762" spans="2:5">
      <c r="B1762" s="20" t="s">
        <v>324</v>
      </c>
      <c r="D1762" s="20" t="s">
        <v>4584</v>
      </c>
      <c r="E1762" s="20" t="s">
        <v>2569</v>
      </c>
    </row>
    <row r="1763" spans="2:5">
      <c r="B1763" s="20" t="s">
        <v>4585</v>
      </c>
      <c r="D1763" s="20" t="s">
        <v>4586</v>
      </c>
      <c r="E1763" s="20" t="s">
        <v>152</v>
      </c>
    </row>
    <row r="1764" spans="2:5">
      <c r="B1764" s="20" t="s">
        <v>4587</v>
      </c>
      <c r="D1764" s="20" t="s">
        <v>2724</v>
      </c>
      <c r="E1764" s="20" t="s">
        <v>4588</v>
      </c>
    </row>
    <row r="1765" spans="2:5">
      <c r="B1765" s="20" t="s">
        <v>1156</v>
      </c>
      <c r="D1765" s="20" t="s">
        <v>4589</v>
      </c>
      <c r="E1765" s="20" t="s">
        <v>4590</v>
      </c>
    </row>
    <row r="1766" spans="2:5">
      <c r="B1766" s="20" t="s">
        <v>4591</v>
      </c>
      <c r="D1766" s="20" t="s">
        <v>4592</v>
      </c>
      <c r="E1766" s="20" t="s">
        <v>357</v>
      </c>
    </row>
    <row r="1767" spans="2:5">
      <c r="B1767" s="20" t="s">
        <v>645</v>
      </c>
      <c r="D1767" s="20" t="s">
        <v>4593</v>
      </c>
      <c r="E1767" s="20" t="s">
        <v>1927</v>
      </c>
    </row>
    <row r="1768" spans="2:5">
      <c r="B1768" s="20" t="s">
        <v>1082</v>
      </c>
      <c r="D1768" s="20" t="s">
        <v>4594</v>
      </c>
      <c r="E1768" s="20" t="s">
        <v>4595</v>
      </c>
    </row>
    <row r="1769" spans="2:5">
      <c r="B1769" s="20" t="s">
        <v>4596</v>
      </c>
      <c r="D1769" s="20" t="s">
        <v>4597</v>
      </c>
      <c r="E1769" s="20" t="s">
        <v>2294</v>
      </c>
    </row>
    <row r="1770" spans="2:5">
      <c r="B1770" s="20" t="s">
        <v>3325</v>
      </c>
      <c r="D1770" s="20" t="s">
        <v>3899</v>
      </c>
      <c r="E1770" s="20" t="s">
        <v>4598</v>
      </c>
    </row>
    <row r="1771" spans="2:5">
      <c r="B1771" s="20" t="s">
        <v>1548</v>
      </c>
      <c r="D1771" s="20" t="s">
        <v>4599</v>
      </c>
      <c r="E1771" s="20" t="s">
        <v>4600</v>
      </c>
    </row>
    <row r="1772" spans="2:5">
      <c r="B1772" s="20" t="s">
        <v>4601</v>
      </c>
      <c r="D1772" s="20" t="s">
        <v>4602</v>
      </c>
      <c r="E1772" s="20" t="s">
        <v>2565</v>
      </c>
    </row>
    <row r="1773" spans="2:5">
      <c r="B1773" s="20" t="s">
        <v>4603</v>
      </c>
      <c r="D1773" s="20" t="s">
        <v>4604</v>
      </c>
      <c r="E1773" s="20" t="s">
        <v>1949</v>
      </c>
    </row>
    <row r="1774" spans="2:5">
      <c r="B1774" s="20" t="s">
        <v>97</v>
      </c>
      <c r="D1774" s="20" t="s">
        <v>4605</v>
      </c>
      <c r="E1774" s="20" t="s">
        <v>1692</v>
      </c>
    </row>
    <row r="1775" spans="2:5">
      <c r="B1775" s="20" t="s">
        <v>1553</v>
      </c>
      <c r="D1775" s="20" t="s">
        <v>4606</v>
      </c>
      <c r="E1775" s="20" t="s">
        <v>1167</v>
      </c>
    </row>
    <row r="1776" spans="2:5">
      <c r="B1776" s="20" t="s">
        <v>2709</v>
      </c>
      <c r="D1776" s="20" t="s">
        <v>4607</v>
      </c>
      <c r="E1776" s="20" t="s">
        <v>4608</v>
      </c>
    </row>
    <row r="1777" spans="2:5">
      <c r="B1777" s="20" t="s">
        <v>4609</v>
      </c>
      <c r="D1777" s="20" t="s">
        <v>2942</v>
      </c>
      <c r="E1777" s="20" t="s">
        <v>2759</v>
      </c>
    </row>
    <row r="1778" spans="2:5">
      <c r="B1778" s="20" t="s">
        <v>4610</v>
      </c>
      <c r="D1778" s="20" t="s">
        <v>4611</v>
      </c>
      <c r="E1778" s="20" t="s">
        <v>4612</v>
      </c>
    </row>
    <row r="1779" spans="2:5">
      <c r="B1779" s="20" t="s">
        <v>4613</v>
      </c>
      <c r="D1779" s="20" t="s">
        <v>4614</v>
      </c>
      <c r="E1779" s="20" t="s">
        <v>4615</v>
      </c>
    </row>
    <row r="1780" spans="2:5">
      <c r="B1780" s="20" t="s">
        <v>1762</v>
      </c>
      <c r="D1780" s="20" t="s">
        <v>4616</v>
      </c>
      <c r="E1780" s="20" t="s">
        <v>4617</v>
      </c>
    </row>
    <row r="1781" spans="2:5">
      <c r="B1781" s="20" t="s">
        <v>96</v>
      </c>
      <c r="D1781" s="20" t="s">
        <v>4618</v>
      </c>
      <c r="E1781" s="20" t="s">
        <v>4619</v>
      </c>
    </row>
    <row r="1782" spans="2:5">
      <c r="B1782" s="20" t="s">
        <v>1226</v>
      </c>
      <c r="D1782" s="20" t="s">
        <v>4620</v>
      </c>
      <c r="E1782" s="20" t="s">
        <v>4621</v>
      </c>
    </row>
    <row r="1783" spans="2:5">
      <c r="B1783" s="20" t="s">
        <v>1232</v>
      </c>
      <c r="D1783" s="20" t="s">
        <v>4622</v>
      </c>
      <c r="E1783" s="20" t="s">
        <v>873</v>
      </c>
    </row>
    <row r="1784" spans="2:5">
      <c r="B1784" s="20" t="s">
        <v>4623</v>
      </c>
      <c r="D1784" s="20" t="s">
        <v>4624</v>
      </c>
      <c r="E1784" s="20" t="s">
        <v>2546</v>
      </c>
    </row>
    <row r="1785" spans="2:5">
      <c r="B1785" s="20" t="s">
        <v>1555</v>
      </c>
      <c r="D1785" s="20" t="s">
        <v>4625</v>
      </c>
      <c r="E1785" s="20" t="s">
        <v>2856</v>
      </c>
    </row>
    <row r="1786" spans="2:5">
      <c r="B1786" s="20" t="s">
        <v>2062</v>
      </c>
      <c r="D1786" s="20" t="s">
        <v>4626</v>
      </c>
      <c r="E1786" s="20" t="s">
        <v>4627</v>
      </c>
    </row>
    <row r="1787" spans="2:5">
      <c r="B1787" s="20" t="s">
        <v>3773</v>
      </c>
      <c r="D1787" s="20" t="s">
        <v>4628</v>
      </c>
      <c r="E1787" s="20" t="s">
        <v>577</v>
      </c>
    </row>
    <row r="1788" spans="2:5">
      <c r="B1788" s="20" t="s">
        <v>2862</v>
      </c>
      <c r="D1788" s="20" t="s">
        <v>4629</v>
      </c>
      <c r="E1788" s="20" t="s">
        <v>287</v>
      </c>
    </row>
    <row r="1789" spans="2:5">
      <c r="B1789" s="20" t="s">
        <v>4630</v>
      </c>
      <c r="D1789" s="20" t="s">
        <v>4631</v>
      </c>
      <c r="E1789" s="20" t="s">
        <v>4632</v>
      </c>
    </row>
    <row r="1790" spans="2:5">
      <c r="B1790" s="20" t="s">
        <v>154</v>
      </c>
      <c r="D1790" s="20" t="s">
        <v>4633</v>
      </c>
      <c r="E1790" s="20" t="s">
        <v>4634</v>
      </c>
    </row>
    <row r="1791" spans="2:5">
      <c r="B1791" s="20" t="s">
        <v>4635</v>
      </c>
      <c r="D1791" s="20" t="s">
        <v>4636</v>
      </c>
      <c r="E1791" s="20" t="s">
        <v>4637</v>
      </c>
    </row>
    <row r="1792" spans="2:5">
      <c r="B1792" s="20" t="s">
        <v>4638</v>
      </c>
      <c r="D1792" s="20" t="s">
        <v>4639</v>
      </c>
      <c r="E1792" s="20" t="s">
        <v>2408</v>
      </c>
    </row>
    <row r="1793" spans="2:5">
      <c r="B1793" s="20" t="s">
        <v>4640</v>
      </c>
      <c r="D1793" s="20" t="s">
        <v>4641</v>
      </c>
      <c r="E1793" s="20" t="s">
        <v>4642</v>
      </c>
    </row>
    <row r="1794" spans="2:5">
      <c r="B1794" s="20" t="s">
        <v>1559</v>
      </c>
      <c r="D1794" s="20" t="s">
        <v>4643</v>
      </c>
      <c r="E1794" s="20" t="s">
        <v>1467</v>
      </c>
    </row>
    <row r="1795" spans="2:5">
      <c r="B1795" s="20" t="s">
        <v>1797</v>
      </c>
      <c r="D1795" s="20" t="s">
        <v>4644</v>
      </c>
      <c r="E1795" s="20" t="s">
        <v>4645</v>
      </c>
    </row>
    <row r="1796" spans="2:5">
      <c r="B1796" s="20" t="s">
        <v>4646</v>
      </c>
      <c r="D1796" s="20" t="s">
        <v>4647</v>
      </c>
      <c r="E1796" s="20" t="s">
        <v>890</v>
      </c>
    </row>
    <row r="1797" spans="2:5">
      <c r="B1797" s="20" t="s">
        <v>3222</v>
      </c>
      <c r="D1797" s="20" t="s">
        <v>4648</v>
      </c>
      <c r="E1797" s="20" t="s">
        <v>3080</v>
      </c>
    </row>
    <row r="1798" spans="2:5">
      <c r="B1798" s="20" t="s">
        <v>4649</v>
      </c>
      <c r="D1798" s="20" t="s">
        <v>4650</v>
      </c>
      <c r="E1798" s="20" t="s">
        <v>349</v>
      </c>
    </row>
    <row r="1799" spans="2:5">
      <c r="B1799" s="20" t="s">
        <v>4651</v>
      </c>
      <c r="D1799" s="20" t="s">
        <v>4652</v>
      </c>
      <c r="E1799" s="20" t="s">
        <v>4653</v>
      </c>
    </row>
    <row r="1800" spans="2:5">
      <c r="B1800" s="20" t="s">
        <v>4654</v>
      </c>
      <c r="D1800" s="20" t="s">
        <v>4655</v>
      </c>
      <c r="E1800" s="20" t="s">
        <v>4656</v>
      </c>
    </row>
    <row r="1801" spans="2:5">
      <c r="B1801" s="20" t="s">
        <v>2986</v>
      </c>
      <c r="D1801" s="20" t="s">
        <v>4657</v>
      </c>
      <c r="E1801" s="20" t="s">
        <v>4658</v>
      </c>
    </row>
    <row r="1802" spans="2:5">
      <c r="B1802" s="20" t="s">
        <v>4659</v>
      </c>
      <c r="D1802" s="20" t="s">
        <v>4660</v>
      </c>
      <c r="E1802" s="20" t="s">
        <v>274</v>
      </c>
    </row>
    <row r="1803" spans="2:5">
      <c r="B1803" s="20" t="s">
        <v>4661</v>
      </c>
      <c r="D1803" s="20" t="s">
        <v>3444</v>
      </c>
      <c r="E1803" s="20" t="s">
        <v>4662</v>
      </c>
    </row>
    <row r="1804" spans="2:5">
      <c r="B1804" s="20" t="s">
        <v>4663</v>
      </c>
      <c r="D1804" s="20" t="s">
        <v>4664</v>
      </c>
      <c r="E1804" s="20" t="s">
        <v>1780</v>
      </c>
    </row>
    <row r="1805" spans="2:5">
      <c r="B1805" s="20" t="s">
        <v>4665</v>
      </c>
      <c r="D1805" s="20" t="s">
        <v>4666</v>
      </c>
      <c r="E1805" s="20" t="s">
        <v>4667</v>
      </c>
    </row>
    <row r="1806" spans="2:5">
      <c r="B1806" s="20" t="s">
        <v>4668</v>
      </c>
      <c r="D1806" s="20" t="s">
        <v>4669</v>
      </c>
      <c r="E1806" s="20" t="s">
        <v>939</v>
      </c>
    </row>
    <row r="1807" spans="2:5">
      <c r="B1807" s="20" t="s">
        <v>1565</v>
      </c>
      <c r="D1807" s="20" t="s">
        <v>4670</v>
      </c>
      <c r="E1807" s="20" t="s">
        <v>1991</v>
      </c>
    </row>
    <row r="1808" spans="2:5">
      <c r="B1808" s="20" t="s">
        <v>111</v>
      </c>
      <c r="D1808" s="20" t="s">
        <v>4671</v>
      </c>
      <c r="E1808" s="20" t="s">
        <v>2313</v>
      </c>
    </row>
    <row r="1809" spans="2:5">
      <c r="B1809" s="20" t="s">
        <v>4672</v>
      </c>
      <c r="D1809" s="20" t="s">
        <v>4673</v>
      </c>
      <c r="E1809" s="20" t="s">
        <v>2503</v>
      </c>
    </row>
    <row r="1810" spans="2:5">
      <c r="B1810" s="20" t="s">
        <v>2237</v>
      </c>
      <c r="D1810" s="20" t="s">
        <v>4674</v>
      </c>
      <c r="E1810" s="20" t="s">
        <v>4675</v>
      </c>
    </row>
    <row r="1811" spans="2:5">
      <c r="B1811" s="20" t="s">
        <v>4676</v>
      </c>
      <c r="D1811" s="20" t="s">
        <v>4677</v>
      </c>
      <c r="E1811" s="20" t="s">
        <v>976</v>
      </c>
    </row>
    <row r="1812" spans="2:5">
      <c r="B1812" s="20" t="s">
        <v>1569</v>
      </c>
      <c r="D1812" s="20" t="s">
        <v>4678</v>
      </c>
      <c r="E1812" s="20" t="s">
        <v>4679</v>
      </c>
    </row>
    <row r="1813" spans="2:5">
      <c r="B1813" s="20" t="s">
        <v>4680</v>
      </c>
      <c r="D1813" s="20" t="s">
        <v>4681</v>
      </c>
      <c r="E1813" s="20" t="s">
        <v>1943</v>
      </c>
    </row>
    <row r="1814" spans="2:5">
      <c r="B1814" s="20" t="s">
        <v>4682</v>
      </c>
      <c r="D1814" s="20" t="s">
        <v>4683</v>
      </c>
      <c r="E1814" s="20" t="s">
        <v>4684</v>
      </c>
    </row>
    <row r="1815" spans="2:5">
      <c r="B1815" s="20" t="s">
        <v>4685</v>
      </c>
      <c r="D1815" s="20" t="s">
        <v>4686</v>
      </c>
      <c r="E1815" s="20" t="s">
        <v>2597</v>
      </c>
    </row>
    <row r="1816" spans="2:5">
      <c r="B1816" s="20" t="s">
        <v>4687</v>
      </c>
      <c r="D1816" s="20" t="s">
        <v>4688</v>
      </c>
      <c r="E1816" s="20" t="s">
        <v>4689</v>
      </c>
    </row>
    <row r="1817" spans="2:5">
      <c r="B1817" s="20" t="s">
        <v>4690</v>
      </c>
      <c r="D1817" s="20" t="s">
        <v>4691</v>
      </c>
      <c r="E1817" s="20" t="s">
        <v>2230</v>
      </c>
    </row>
    <row r="1818" spans="2:5">
      <c r="B1818" s="20" t="s">
        <v>1574</v>
      </c>
      <c r="D1818" s="20" t="s">
        <v>4692</v>
      </c>
      <c r="E1818" s="20" t="s">
        <v>1194</v>
      </c>
    </row>
    <row r="1819" spans="2:5">
      <c r="B1819" s="20" t="s">
        <v>1579</v>
      </c>
      <c r="D1819" s="20" t="s">
        <v>4693</v>
      </c>
      <c r="E1819" s="20" t="s">
        <v>734</v>
      </c>
    </row>
    <row r="1820" spans="2:5">
      <c r="B1820" s="20" t="s">
        <v>4694</v>
      </c>
      <c r="D1820" s="20" t="s">
        <v>4695</v>
      </c>
      <c r="E1820" s="20" t="s">
        <v>1216</v>
      </c>
    </row>
    <row r="1821" spans="2:5">
      <c r="B1821" s="20" t="s">
        <v>4696</v>
      </c>
      <c r="D1821" s="20" t="s">
        <v>4697</v>
      </c>
      <c r="E1821" s="20" t="s">
        <v>501</v>
      </c>
    </row>
    <row r="1822" spans="2:5">
      <c r="B1822" s="20" t="s">
        <v>1582</v>
      </c>
      <c r="D1822" s="20" t="s">
        <v>4698</v>
      </c>
      <c r="E1822" s="20" t="s">
        <v>4699</v>
      </c>
    </row>
    <row r="1823" spans="2:5">
      <c r="B1823" s="20" t="s">
        <v>2426</v>
      </c>
      <c r="D1823" s="20" t="s">
        <v>4700</v>
      </c>
      <c r="E1823" s="20" t="s">
        <v>1791</v>
      </c>
    </row>
    <row r="1824" spans="2:5">
      <c r="B1824" s="20" t="s">
        <v>4701</v>
      </c>
      <c r="D1824" s="20" t="s">
        <v>4702</v>
      </c>
      <c r="E1824" s="20" t="s">
        <v>4470</v>
      </c>
    </row>
    <row r="1825" spans="2:5">
      <c r="B1825" s="20" t="s">
        <v>274</v>
      </c>
      <c r="D1825" s="20" t="s">
        <v>4703</v>
      </c>
      <c r="E1825" s="20" t="s">
        <v>2023</v>
      </c>
    </row>
    <row r="1826" spans="2:5">
      <c r="B1826" s="20" t="s">
        <v>1587</v>
      </c>
      <c r="D1826" s="20" t="s">
        <v>4704</v>
      </c>
      <c r="E1826" s="20" t="s">
        <v>4705</v>
      </c>
    </row>
    <row r="1827" spans="2:5">
      <c r="B1827" s="20" t="s">
        <v>4706</v>
      </c>
      <c r="D1827" s="20" t="s">
        <v>4707</v>
      </c>
      <c r="E1827" s="20" t="s">
        <v>4708</v>
      </c>
    </row>
    <row r="1828" spans="2:5">
      <c r="B1828" s="20" t="s">
        <v>4709</v>
      </c>
      <c r="D1828" s="20" t="s">
        <v>4710</v>
      </c>
      <c r="E1828" s="20" t="s">
        <v>4711</v>
      </c>
    </row>
    <row r="1829" spans="2:5">
      <c r="B1829" s="20" t="s">
        <v>1592</v>
      </c>
      <c r="D1829" s="20" t="s">
        <v>4712</v>
      </c>
      <c r="E1829" s="20" t="s">
        <v>4713</v>
      </c>
    </row>
    <row r="1830" spans="2:5">
      <c r="B1830" s="20" t="s">
        <v>1596</v>
      </c>
      <c r="D1830" s="20" t="s">
        <v>4714</v>
      </c>
      <c r="E1830" s="20" t="s">
        <v>4715</v>
      </c>
    </row>
    <row r="1831" spans="2:5">
      <c r="B1831" s="20" t="s">
        <v>1600</v>
      </c>
      <c r="D1831" s="20" t="s">
        <v>4716</v>
      </c>
      <c r="E1831" s="20" t="s">
        <v>1475</v>
      </c>
    </row>
    <row r="1832" spans="2:5">
      <c r="B1832" s="20" t="s">
        <v>4717</v>
      </c>
      <c r="D1832" s="20" t="s">
        <v>4718</v>
      </c>
      <c r="E1832" s="20" t="s">
        <v>1214</v>
      </c>
    </row>
    <row r="1833" spans="2:5">
      <c r="B1833" s="20" t="s">
        <v>4719</v>
      </c>
      <c r="D1833" s="20" t="s">
        <v>4720</v>
      </c>
      <c r="E1833" s="20" t="s">
        <v>4721</v>
      </c>
    </row>
    <row r="1834" spans="2:5">
      <c r="B1834" s="20" t="s">
        <v>4722</v>
      </c>
      <c r="D1834" s="20" t="s">
        <v>4723</v>
      </c>
      <c r="E1834" s="20" t="s">
        <v>656</v>
      </c>
    </row>
    <row r="1835" spans="2:5">
      <c r="B1835" s="20" t="s">
        <v>1240</v>
      </c>
      <c r="D1835" s="20" t="s">
        <v>4037</v>
      </c>
      <c r="E1835" s="20" t="s">
        <v>2197</v>
      </c>
    </row>
    <row r="1836" spans="2:5">
      <c r="B1836" s="20" t="s">
        <v>78</v>
      </c>
      <c r="D1836" s="20" t="s">
        <v>3166</v>
      </c>
      <c r="E1836" s="20" t="s">
        <v>858</v>
      </c>
    </row>
    <row r="1837" spans="2:5">
      <c r="B1837" s="20" t="s">
        <v>4724</v>
      </c>
      <c r="D1837" s="20" t="s">
        <v>4725</v>
      </c>
      <c r="E1837" s="20" t="s">
        <v>1232</v>
      </c>
    </row>
    <row r="1838" spans="2:5">
      <c r="B1838" s="20" t="s">
        <v>4726</v>
      </c>
      <c r="D1838" s="20" t="s">
        <v>4727</v>
      </c>
      <c r="E1838" s="20" t="s">
        <v>542</v>
      </c>
    </row>
    <row r="1839" spans="2:5">
      <c r="B1839" s="20" t="s">
        <v>94</v>
      </c>
      <c r="D1839" s="20" t="s">
        <v>1878</v>
      </c>
      <c r="E1839" s="20" t="s">
        <v>4728</v>
      </c>
    </row>
    <row r="1840" spans="2:5">
      <c r="B1840" s="20" t="s">
        <v>1603</v>
      </c>
      <c r="D1840" s="20" t="s">
        <v>4729</v>
      </c>
      <c r="E1840" s="20" t="s">
        <v>181</v>
      </c>
    </row>
    <row r="1841" spans="2:5">
      <c r="B1841" s="20" t="s">
        <v>4730</v>
      </c>
      <c r="D1841" s="20" t="s">
        <v>4731</v>
      </c>
      <c r="E1841" s="20" t="s">
        <v>2636</v>
      </c>
    </row>
    <row r="1842" spans="2:5">
      <c r="B1842" s="20" t="s">
        <v>4732</v>
      </c>
      <c r="D1842" s="20" t="s">
        <v>4733</v>
      </c>
      <c r="E1842" s="20" t="s">
        <v>4734</v>
      </c>
    </row>
    <row r="1843" spans="2:5">
      <c r="B1843" s="20" t="s">
        <v>4735</v>
      </c>
      <c r="D1843" s="20" t="s">
        <v>4736</v>
      </c>
      <c r="E1843" s="20" t="s">
        <v>64</v>
      </c>
    </row>
    <row r="1844" spans="2:5">
      <c r="B1844" s="20" t="s">
        <v>1025</v>
      </c>
      <c r="D1844" s="20" t="s">
        <v>4737</v>
      </c>
      <c r="E1844" s="20" t="s">
        <v>2711</v>
      </c>
    </row>
    <row r="1845" spans="2:5">
      <c r="B1845" s="20" t="s">
        <v>1068</v>
      </c>
      <c r="D1845" s="20" t="s">
        <v>4738</v>
      </c>
      <c r="E1845" s="20" t="s">
        <v>4739</v>
      </c>
    </row>
    <row r="1846" spans="2:5">
      <c r="B1846" s="20" t="s">
        <v>3103</v>
      </c>
      <c r="D1846" s="20" t="s">
        <v>4740</v>
      </c>
      <c r="E1846" s="20" t="s">
        <v>4741</v>
      </c>
    </row>
    <row r="1847" spans="2:5">
      <c r="B1847" s="20" t="s">
        <v>4742</v>
      </c>
      <c r="D1847" s="20" t="s">
        <v>4743</v>
      </c>
      <c r="E1847" s="20" t="s">
        <v>1426</v>
      </c>
    </row>
    <row r="1848" spans="2:5">
      <c r="B1848" s="20" t="s">
        <v>4744</v>
      </c>
      <c r="D1848" s="20" t="s">
        <v>3169</v>
      </c>
      <c r="E1848" s="20" t="s">
        <v>4745</v>
      </c>
    </row>
    <row r="1849" spans="2:5">
      <c r="B1849" s="20" t="s">
        <v>1607</v>
      </c>
      <c r="D1849" s="20" t="s">
        <v>334</v>
      </c>
      <c r="E1849" s="20" t="s">
        <v>3181</v>
      </c>
    </row>
    <row r="1850" spans="2:5">
      <c r="B1850" s="20" t="s">
        <v>2250</v>
      </c>
      <c r="D1850" s="20" t="s">
        <v>4746</v>
      </c>
      <c r="E1850" s="20" t="s">
        <v>4747</v>
      </c>
    </row>
    <row r="1851" spans="2:5">
      <c r="B1851" s="20" t="s">
        <v>4748</v>
      </c>
      <c r="D1851" s="20" t="s">
        <v>4749</v>
      </c>
      <c r="E1851" s="20" t="s">
        <v>1824</v>
      </c>
    </row>
    <row r="1852" spans="2:5">
      <c r="B1852" s="20" t="s">
        <v>2965</v>
      </c>
      <c r="D1852" s="20" t="s">
        <v>4750</v>
      </c>
      <c r="E1852" s="20" t="s">
        <v>2424</v>
      </c>
    </row>
    <row r="1853" spans="2:5">
      <c r="B1853" s="20" t="s">
        <v>1248</v>
      </c>
      <c r="D1853" s="20" t="s">
        <v>4751</v>
      </c>
      <c r="E1853" s="20" t="s">
        <v>3412</v>
      </c>
    </row>
    <row r="1854" spans="2:5">
      <c r="B1854" s="20" t="s">
        <v>4752</v>
      </c>
      <c r="D1854" s="20" t="s">
        <v>4753</v>
      </c>
      <c r="E1854" s="20" t="s">
        <v>1085</v>
      </c>
    </row>
    <row r="1855" spans="2:5">
      <c r="B1855" s="20" t="s">
        <v>4754</v>
      </c>
      <c r="D1855" s="20" t="s">
        <v>3052</v>
      </c>
      <c r="E1855" s="20" t="s">
        <v>4755</v>
      </c>
    </row>
    <row r="1856" spans="2:5">
      <c r="B1856" s="20" t="s">
        <v>4756</v>
      </c>
      <c r="D1856" s="20" t="s">
        <v>4757</v>
      </c>
      <c r="E1856" s="20" t="s">
        <v>4758</v>
      </c>
    </row>
    <row r="1857" spans="2:5">
      <c r="B1857" s="20" t="s">
        <v>4759</v>
      </c>
      <c r="D1857" s="20" t="s">
        <v>4760</v>
      </c>
      <c r="E1857" s="20" t="s">
        <v>1274</v>
      </c>
    </row>
    <row r="1858" spans="2:5">
      <c r="B1858" s="20" t="s">
        <v>3937</v>
      </c>
      <c r="D1858" s="20" t="s">
        <v>4761</v>
      </c>
      <c r="E1858" s="20" t="s">
        <v>4762</v>
      </c>
    </row>
    <row r="1859" spans="2:5">
      <c r="B1859" s="20" t="s">
        <v>4763</v>
      </c>
      <c r="D1859" s="20" t="s">
        <v>4764</v>
      </c>
      <c r="E1859" s="20" t="s">
        <v>4765</v>
      </c>
    </row>
    <row r="1860" spans="2:5">
      <c r="B1860" s="20" t="s">
        <v>1611</v>
      </c>
      <c r="D1860" s="20" t="s">
        <v>4766</v>
      </c>
      <c r="E1860" s="20" t="s">
        <v>4767</v>
      </c>
    </row>
    <row r="1861" spans="2:5">
      <c r="B1861" s="20" t="s">
        <v>1614</v>
      </c>
      <c r="D1861" s="20" t="s">
        <v>4768</v>
      </c>
      <c r="E1861" s="20" t="s">
        <v>2548</v>
      </c>
    </row>
    <row r="1862" spans="2:5">
      <c r="B1862" s="20" t="s">
        <v>4769</v>
      </c>
      <c r="D1862" s="20" t="s">
        <v>2917</v>
      </c>
      <c r="E1862" s="20" t="s">
        <v>2660</v>
      </c>
    </row>
    <row r="1863" spans="2:5">
      <c r="B1863" s="20" t="s">
        <v>4770</v>
      </c>
      <c r="D1863" s="20" t="s">
        <v>4771</v>
      </c>
      <c r="E1863" s="20" t="s">
        <v>1700</v>
      </c>
    </row>
    <row r="1864" spans="2:5">
      <c r="B1864" s="20" t="s">
        <v>4772</v>
      </c>
      <c r="D1864" s="20" t="s">
        <v>4773</v>
      </c>
      <c r="E1864" s="20" t="s">
        <v>4774</v>
      </c>
    </row>
    <row r="1865" spans="2:5">
      <c r="B1865" s="20" t="s">
        <v>1164</v>
      </c>
      <c r="D1865" s="20" t="s">
        <v>4775</v>
      </c>
      <c r="E1865" s="20" t="s">
        <v>2202</v>
      </c>
    </row>
    <row r="1866" spans="2:5">
      <c r="B1866" s="20" t="s">
        <v>2885</v>
      </c>
      <c r="D1866" s="20" t="s">
        <v>4776</v>
      </c>
      <c r="E1866" s="20" t="s">
        <v>4777</v>
      </c>
    </row>
    <row r="1867" spans="2:5">
      <c r="B1867" s="20" t="s">
        <v>4778</v>
      </c>
      <c r="D1867" s="20" t="s">
        <v>4779</v>
      </c>
      <c r="E1867" s="20" t="s">
        <v>4780</v>
      </c>
    </row>
    <row r="1868" spans="2:5">
      <c r="B1868" s="20" t="s">
        <v>4781</v>
      </c>
      <c r="D1868" s="20" t="s">
        <v>4782</v>
      </c>
      <c r="E1868" s="20" t="s">
        <v>4783</v>
      </c>
    </row>
    <row r="1869" spans="2:5">
      <c r="B1869" s="20" t="s">
        <v>358</v>
      </c>
      <c r="D1869" s="20" t="s">
        <v>4784</v>
      </c>
      <c r="E1869" s="20" t="s">
        <v>2322</v>
      </c>
    </row>
    <row r="1870" spans="2:5">
      <c r="B1870" s="20" t="s">
        <v>4785</v>
      </c>
      <c r="D1870" s="20" t="s">
        <v>4786</v>
      </c>
      <c r="E1870" s="20" t="s">
        <v>4787</v>
      </c>
    </row>
    <row r="1871" spans="2:5">
      <c r="B1871" s="20" t="s">
        <v>1256</v>
      </c>
      <c r="D1871" s="20" t="s">
        <v>4788</v>
      </c>
      <c r="E1871" s="20" t="s">
        <v>4789</v>
      </c>
    </row>
    <row r="1872" spans="2:5">
      <c r="B1872" s="20" t="s">
        <v>1320</v>
      </c>
      <c r="D1872" s="20" t="s">
        <v>4790</v>
      </c>
      <c r="E1872" s="20" t="s">
        <v>1622</v>
      </c>
    </row>
    <row r="1873" spans="2:5">
      <c r="B1873" s="20" t="s">
        <v>4723</v>
      </c>
      <c r="D1873" s="20" t="s">
        <v>4791</v>
      </c>
      <c r="E1873" s="20" t="s">
        <v>4792</v>
      </c>
    </row>
    <row r="1874" spans="2:5">
      <c r="B1874" s="20" t="s">
        <v>2025</v>
      </c>
      <c r="D1874" s="20" t="s">
        <v>3908</v>
      </c>
      <c r="E1874" s="20" t="s">
        <v>803</v>
      </c>
    </row>
    <row r="1875" spans="2:5">
      <c r="B1875" s="20" t="s">
        <v>1171</v>
      </c>
      <c r="D1875" s="20" t="s">
        <v>1457</v>
      </c>
      <c r="E1875" s="20" t="s">
        <v>3151</v>
      </c>
    </row>
    <row r="1876" spans="2:5">
      <c r="B1876" s="20" t="s">
        <v>1597</v>
      </c>
      <c r="D1876" s="20" t="s">
        <v>4793</v>
      </c>
      <c r="E1876" s="20" t="s">
        <v>4794</v>
      </c>
    </row>
    <row r="1877" spans="2:5">
      <c r="B1877" s="20" t="s">
        <v>1617</v>
      </c>
      <c r="D1877" s="20" t="s">
        <v>4795</v>
      </c>
      <c r="E1877" s="20" t="s">
        <v>4160</v>
      </c>
    </row>
    <row r="1878" spans="2:5">
      <c r="B1878" s="20" t="s">
        <v>82</v>
      </c>
      <c r="D1878" s="20" t="s">
        <v>4796</v>
      </c>
      <c r="E1878" s="20" t="s">
        <v>2729</v>
      </c>
    </row>
    <row r="1879" spans="2:5">
      <c r="B1879" s="20" t="s">
        <v>4797</v>
      </c>
      <c r="D1879" s="20" t="s">
        <v>4565</v>
      </c>
      <c r="E1879" s="20" t="s">
        <v>4798</v>
      </c>
    </row>
    <row r="1880" spans="2:5">
      <c r="B1880" s="20" t="s">
        <v>4799</v>
      </c>
      <c r="D1880" s="20" t="s">
        <v>3037</v>
      </c>
      <c r="E1880" s="20" t="s">
        <v>3157</v>
      </c>
    </row>
    <row r="1881" spans="2:5">
      <c r="B1881" s="20" t="s">
        <v>3180</v>
      </c>
      <c r="D1881" s="20" t="s">
        <v>1154</v>
      </c>
      <c r="E1881" s="20" t="s">
        <v>4800</v>
      </c>
    </row>
    <row r="1882" spans="2:5">
      <c r="B1882" s="20" t="s">
        <v>4801</v>
      </c>
      <c r="D1882" s="20" t="s">
        <v>4802</v>
      </c>
      <c r="E1882" s="20" t="s">
        <v>2330</v>
      </c>
    </row>
    <row r="1883" spans="2:5">
      <c r="B1883" s="20" t="s">
        <v>2007</v>
      </c>
      <c r="D1883" s="20" t="s">
        <v>4803</v>
      </c>
      <c r="E1883" s="20" t="s">
        <v>2788</v>
      </c>
    </row>
    <row r="1884" spans="2:5">
      <c r="B1884" s="20" t="s">
        <v>4804</v>
      </c>
      <c r="D1884" s="20" t="s">
        <v>4805</v>
      </c>
      <c r="E1884" s="20" t="s">
        <v>4806</v>
      </c>
    </row>
    <row r="1885" spans="2:5">
      <c r="B1885" s="20" t="s">
        <v>4807</v>
      </c>
      <c r="D1885" s="20" t="s">
        <v>3179</v>
      </c>
      <c r="E1885" s="20" t="s">
        <v>3513</v>
      </c>
    </row>
    <row r="1886" spans="2:5">
      <c r="B1886" s="20" t="s">
        <v>1620</v>
      </c>
      <c r="D1886" s="20" t="s">
        <v>1223</v>
      </c>
      <c r="E1886" s="20" t="s">
        <v>1935</v>
      </c>
    </row>
    <row r="1887" spans="2:5">
      <c r="B1887" s="20" t="s">
        <v>1623</v>
      </c>
      <c r="D1887" s="20" t="s">
        <v>4012</v>
      </c>
      <c r="E1887" s="20" t="s">
        <v>63</v>
      </c>
    </row>
    <row r="1888" spans="2:5">
      <c r="B1888" s="20" t="s">
        <v>4808</v>
      </c>
      <c r="D1888" s="20" t="s">
        <v>4809</v>
      </c>
      <c r="E1888" s="20" t="s">
        <v>713</v>
      </c>
    </row>
    <row r="1889" spans="2:5">
      <c r="B1889" s="20" t="s">
        <v>1177</v>
      </c>
      <c r="D1889" s="20" t="s">
        <v>4810</v>
      </c>
      <c r="E1889" s="20" t="s">
        <v>1460</v>
      </c>
    </row>
    <row r="1890" spans="2:5">
      <c r="B1890" s="20" t="s">
        <v>4811</v>
      </c>
      <c r="D1890" s="20" t="s">
        <v>4812</v>
      </c>
      <c r="E1890" s="20" t="s">
        <v>1703</v>
      </c>
    </row>
    <row r="1891" spans="2:5">
      <c r="B1891" s="20" t="s">
        <v>3408</v>
      </c>
      <c r="D1891" s="20" t="s">
        <v>4813</v>
      </c>
      <c r="E1891" s="20" t="s">
        <v>1515</v>
      </c>
    </row>
    <row r="1892" spans="2:5">
      <c r="B1892" s="20" t="s">
        <v>4814</v>
      </c>
      <c r="D1892" s="20" t="s">
        <v>4815</v>
      </c>
      <c r="E1892" s="20" t="s">
        <v>726</v>
      </c>
    </row>
    <row r="1893" spans="2:5">
      <c r="B1893" s="20" t="s">
        <v>4816</v>
      </c>
      <c r="D1893" s="20" t="s">
        <v>4817</v>
      </c>
      <c r="E1893" s="20" t="s">
        <v>1649</v>
      </c>
    </row>
    <row r="1894" spans="2:5">
      <c r="B1894" s="20" t="s">
        <v>4818</v>
      </c>
      <c r="D1894" s="20" t="s">
        <v>4819</v>
      </c>
      <c r="E1894" s="20" t="s">
        <v>198</v>
      </c>
    </row>
    <row r="1895" spans="2:5">
      <c r="B1895" s="20" t="s">
        <v>4820</v>
      </c>
      <c r="D1895" s="20" t="s">
        <v>4821</v>
      </c>
      <c r="E1895" s="20" t="s">
        <v>1900</v>
      </c>
    </row>
    <row r="1896" spans="2:5">
      <c r="B1896" s="20" t="s">
        <v>2638</v>
      </c>
      <c r="D1896" s="20" t="s">
        <v>4822</v>
      </c>
      <c r="E1896" s="20" t="s">
        <v>3041</v>
      </c>
    </row>
    <row r="1897" spans="2:5">
      <c r="B1897" s="20" t="s">
        <v>1625</v>
      </c>
      <c r="D1897" s="20" t="s">
        <v>4823</v>
      </c>
      <c r="E1897" s="20" t="s">
        <v>2224</v>
      </c>
    </row>
    <row r="1898" spans="2:5">
      <c r="B1898" s="20" t="s">
        <v>4824</v>
      </c>
      <c r="D1898" s="20" t="s">
        <v>4825</v>
      </c>
      <c r="E1898" s="20" t="s">
        <v>621</v>
      </c>
    </row>
    <row r="1899" spans="2:5">
      <c r="B1899" s="20" t="s">
        <v>2566</v>
      </c>
      <c r="D1899" s="20" t="s">
        <v>4826</v>
      </c>
      <c r="E1899" s="20" t="s">
        <v>760</v>
      </c>
    </row>
    <row r="1900" spans="2:5">
      <c r="B1900" s="20" t="s">
        <v>4827</v>
      </c>
      <c r="D1900" s="20" t="s">
        <v>4828</v>
      </c>
      <c r="E1900" s="20" t="s">
        <v>4829</v>
      </c>
    </row>
    <row r="1901" spans="2:5">
      <c r="B1901" s="20" t="s">
        <v>1629</v>
      </c>
      <c r="D1901" s="20" t="s">
        <v>4830</v>
      </c>
      <c r="E1901" s="20" t="s">
        <v>944</v>
      </c>
    </row>
    <row r="1902" spans="2:5">
      <c r="B1902" s="20" t="s">
        <v>1632</v>
      </c>
      <c r="D1902" s="20" t="s">
        <v>2030</v>
      </c>
      <c r="E1902" s="20" t="s">
        <v>4831</v>
      </c>
    </row>
    <row r="1903" spans="2:5">
      <c r="B1903" s="20" t="s">
        <v>4832</v>
      </c>
      <c r="D1903" s="20" t="s">
        <v>4833</v>
      </c>
      <c r="E1903" s="20" t="s">
        <v>2619</v>
      </c>
    </row>
    <row r="1904" spans="2:5">
      <c r="B1904" s="20" t="s">
        <v>1262</v>
      </c>
      <c r="D1904" s="20" t="s">
        <v>4834</v>
      </c>
      <c r="E1904" s="20" t="s">
        <v>3336</v>
      </c>
    </row>
    <row r="1905" spans="2:5">
      <c r="B1905" s="20" t="s">
        <v>4835</v>
      </c>
      <c r="D1905" s="20" t="s">
        <v>4836</v>
      </c>
      <c r="E1905" s="20" t="s">
        <v>4837</v>
      </c>
    </row>
    <row r="1906" spans="2:5">
      <c r="B1906" s="20" t="s">
        <v>3012</v>
      </c>
      <c r="D1906" s="20" t="s">
        <v>4838</v>
      </c>
      <c r="E1906" s="20" t="s">
        <v>4839</v>
      </c>
    </row>
    <row r="1907" spans="2:5">
      <c r="B1907" s="20" t="s">
        <v>1634</v>
      </c>
      <c r="D1907" s="20" t="s">
        <v>4840</v>
      </c>
      <c r="E1907" s="20" t="s">
        <v>4841</v>
      </c>
    </row>
    <row r="1908" spans="2:5">
      <c r="B1908" s="20" t="s">
        <v>4842</v>
      </c>
      <c r="D1908" s="20" t="s">
        <v>3149</v>
      </c>
      <c r="E1908" s="20" t="s">
        <v>4843</v>
      </c>
    </row>
    <row r="1909" spans="2:5">
      <c r="B1909" s="20" t="s">
        <v>4844</v>
      </c>
      <c r="D1909" s="20" t="s">
        <v>4845</v>
      </c>
      <c r="E1909" s="20" t="s">
        <v>4846</v>
      </c>
    </row>
    <row r="1910" spans="2:5">
      <c r="B1910" s="20" t="s">
        <v>4445</v>
      </c>
      <c r="D1910" s="20" t="s">
        <v>4847</v>
      </c>
      <c r="E1910" s="20" t="s">
        <v>2171</v>
      </c>
    </row>
    <row r="1911" spans="2:5">
      <c r="B1911" s="20" t="s">
        <v>981</v>
      </c>
      <c r="D1911" s="20" t="s">
        <v>4848</v>
      </c>
      <c r="E1911" s="20" t="s">
        <v>2388</v>
      </c>
    </row>
    <row r="1912" spans="2:5">
      <c r="B1912" s="20" t="s">
        <v>1638</v>
      </c>
      <c r="D1912" s="20" t="s">
        <v>4849</v>
      </c>
      <c r="E1912" s="20" t="s">
        <v>3207</v>
      </c>
    </row>
    <row r="1913" spans="2:5">
      <c r="B1913" s="20" t="s">
        <v>1640</v>
      </c>
      <c r="D1913" s="20" t="s">
        <v>958</v>
      </c>
      <c r="E1913" s="20" t="s">
        <v>3044</v>
      </c>
    </row>
    <row r="1914" spans="2:5">
      <c r="B1914" s="20" t="s">
        <v>3179</v>
      </c>
      <c r="D1914" s="20" t="s">
        <v>4850</v>
      </c>
      <c r="E1914" s="20" t="s">
        <v>634</v>
      </c>
    </row>
    <row r="1915" spans="2:5">
      <c r="B1915" s="20" t="s">
        <v>1643</v>
      </c>
      <c r="D1915" s="20" t="s">
        <v>4851</v>
      </c>
      <c r="E1915" s="20" t="s">
        <v>4852</v>
      </c>
    </row>
    <row r="1916" spans="2:5">
      <c r="B1916" s="20" t="s">
        <v>4853</v>
      </c>
      <c r="D1916" s="20" t="s">
        <v>4854</v>
      </c>
      <c r="E1916" s="20" t="s">
        <v>4855</v>
      </c>
    </row>
    <row r="1917" spans="2:5">
      <c r="B1917" s="20" t="s">
        <v>958</v>
      </c>
      <c r="D1917" s="20" t="s">
        <v>4856</v>
      </c>
      <c r="E1917" s="20" t="s">
        <v>4857</v>
      </c>
    </row>
    <row r="1918" spans="2:5">
      <c r="B1918" s="20" t="s">
        <v>1649</v>
      </c>
      <c r="D1918" s="20" t="s">
        <v>4858</v>
      </c>
      <c r="E1918" s="20" t="s">
        <v>2755</v>
      </c>
    </row>
    <row r="1919" spans="2:5">
      <c r="B1919" s="20" t="s">
        <v>4859</v>
      </c>
      <c r="D1919" s="20" t="s">
        <v>4860</v>
      </c>
      <c r="E1919" s="20" t="s">
        <v>4861</v>
      </c>
    </row>
    <row r="1920" spans="2:5">
      <c r="B1920" s="20" t="s">
        <v>4862</v>
      </c>
      <c r="D1920" s="20" t="s">
        <v>4863</v>
      </c>
      <c r="E1920" s="20" t="s">
        <v>4864</v>
      </c>
    </row>
    <row r="1921" spans="2:5">
      <c r="B1921" s="20" t="s">
        <v>4865</v>
      </c>
      <c r="D1921" s="20" t="s">
        <v>4866</v>
      </c>
      <c r="E1921" s="20" t="s">
        <v>4867</v>
      </c>
    </row>
    <row r="1922" spans="2:5">
      <c r="B1922" s="20" t="s">
        <v>4868</v>
      </c>
      <c r="D1922" s="20" t="s">
        <v>4869</v>
      </c>
      <c r="E1922" s="20" t="s">
        <v>4870</v>
      </c>
    </row>
    <row r="1923" spans="2:5">
      <c r="B1923" s="20" t="s">
        <v>4871</v>
      </c>
      <c r="D1923" s="20" t="s">
        <v>4872</v>
      </c>
      <c r="E1923" s="20" t="s">
        <v>515</v>
      </c>
    </row>
    <row r="1924" spans="2:5">
      <c r="B1924" s="20" t="s">
        <v>1184</v>
      </c>
      <c r="D1924" s="20" t="s">
        <v>4873</v>
      </c>
      <c r="E1924" s="20" t="s">
        <v>2155</v>
      </c>
    </row>
    <row r="1925" spans="2:5">
      <c r="B1925" s="20" t="s">
        <v>4874</v>
      </c>
      <c r="D1925" s="20" t="s">
        <v>4875</v>
      </c>
      <c r="E1925" s="20" t="s">
        <v>1020</v>
      </c>
    </row>
    <row r="1926" spans="2:5">
      <c r="B1926" s="20" t="s">
        <v>1652</v>
      </c>
      <c r="D1926" s="20" t="s">
        <v>4876</v>
      </c>
      <c r="E1926" s="20" t="s">
        <v>4877</v>
      </c>
    </row>
    <row r="1927" spans="2:5">
      <c r="B1927" s="20" t="s">
        <v>4878</v>
      </c>
      <c r="D1927" s="20" t="s">
        <v>854</v>
      </c>
      <c r="E1927" s="20" t="s">
        <v>4879</v>
      </c>
    </row>
    <row r="1928" spans="2:5">
      <c r="B1928" s="20" t="s">
        <v>1190</v>
      </c>
      <c r="D1928" s="20" t="s">
        <v>3028</v>
      </c>
      <c r="E1928" s="20" t="s">
        <v>2029</v>
      </c>
    </row>
    <row r="1929" spans="2:5">
      <c r="B1929" s="20" t="s">
        <v>4144</v>
      </c>
      <c r="D1929" s="20" t="s">
        <v>4880</v>
      </c>
      <c r="E1929" s="20" t="s">
        <v>4881</v>
      </c>
    </row>
    <row r="1930" spans="2:5">
      <c r="B1930" s="20" t="s">
        <v>1196</v>
      </c>
      <c r="D1930" s="20" t="s">
        <v>4882</v>
      </c>
      <c r="E1930" s="20" t="s">
        <v>3051</v>
      </c>
    </row>
    <row r="1931" spans="2:5">
      <c r="B1931" s="20" t="s">
        <v>2873</v>
      </c>
      <c r="D1931" s="20" t="s">
        <v>4883</v>
      </c>
      <c r="E1931" s="20" t="s">
        <v>1445</v>
      </c>
    </row>
    <row r="1932" spans="2:5">
      <c r="B1932" s="20" t="s">
        <v>4884</v>
      </c>
      <c r="D1932" s="20" t="s">
        <v>4885</v>
      </c>
      <c r="E1932" s="20" t="s">
        <v>1570</v>
      </c>
    </row>
    <row r="1933" spans="2:5">
      <c r="B1933" s="20" t="s">
        <v>4886</v>
      </c>
      <c r="D1933" s="20" t="s">
        <v>4887</v>
      </c>
      <c r="E1933" s="20" t="s">
        <v>3204</v>
      </c>
    </row>
    <row r="1934" spans="2:5">
      <c r="B1934" s="20" t="s">
        <v>4888</v>
      </c>
      <c r="D1934" s="20" t="s">
        <v>3112</v>
      </c>
      <c r="E1934" s="20" t="s">
        <v>916</v>
      </c>
    </row>
    <row r="1935" spans="2:5">
      <c r="B1935" s="20" t="s">
        <v>4889</v>
      </c>
      <c r="D1935" s="20" t="s">
        <v>4890</v>
      </c>
      <c r="E1935" s="20" t="s">
        <v>4891</v>
      </c>
    </row>
    <row r="1936" spans="2:5">
      <c r="B1936" s="20" t="s">
        <v>4892</v>
      </c>
      <c r="D1936" s="20" t="s">
        <v>4893</v>
      </c>
      <c r="E1936" s="20" t="s">
        <v>4894</v>
      </c>
    </row>
    <row r="1937" spans="2:5">
      <c r="B1937" s="20" t="s">
        <v>1268</v>
      </c>
      <c r="D1937" s="20" t="s">
        <v>4895</v>
      </c>
      <c r="E1937" s="20" t="s">
        <v>878</v>
      </c>
    </row>
    <row r="1938" spans="2:5">
      <c r="B1938" s="20" t="s">
        <v>4896</v>
      </c>
      <c r="D1938" s="20" t="s">
        <v>4897</v>
      </c>
      <c r="E1938" s="20" t="s">
        <v>1219</v>
      </c>
    </row>
    <row r="1939" spans="2:5">
      <c r="B1939" s="20" t="s">
        <v>2047</v>
      </c>
      <c r="D1939" s="20" t="s">
        <v>4898</v>
      </c>
      <c r="E1939" s="20" t="s">
        <v>2509</v>
      </c>
    </row>
    <row r="1940" spans="2:5">
      <c r="B1940" s="20" t="s">
        <v>4899</v>
      </c>
      <c r="D1940" s="20" t="s">
        <v>4900</v>
      </c>
      <c r="E1940" s="20" t="s">
        <v>4901</v>
      </c>
    </row>
    <row r="1941" spans="2:5">
      <c r="B1941" s="20" t="s">
        <v>1657</v>
      </c>
      <c r="D1941" s="20" t="s">
        <v>4902</v>
      </c>
      <c r="E1941" s="20" t="s">
        <v>4903</v>
      </c>
    </row>
    <row r="1942" spans="2:5">
      <c r="B1942" s="20" t="s">
        <v>4904</v>
      </c>
      <c r="D1942" s="20" t="s">
        <v>4905</v>
      </c>
      <c r="E1942" s="20" t="s">
        <v>4906</v>
      </c>
    </row>
    <row r="1943" spans="2:5">
      <c r="B1943" s="20" t="s">
        <v>2864</v>
      </c>
      <c r="D1943" s="20" t="s">
        <v>4907</v>
      </c>
      <c r="E1943" s="20" t="s">
        <v>128</v>
      </c>
    </row>
    <row r="1944" spans="2:5">
      <c r="B1944" s="20" t="s">
        <v>4908</v>
      </c>
      <c r="D1944" s="20" t="s">
        <v>4909</v>
      </c>
      <c r="E1944" s="20" t="s">
        <v>808</v>
      </c>
    </row>
    <row r="1945" spans="2:5">
      <c r="B1945" s="20" t="s">
        <v>4910</v>
      </c>
      <c r="D1945" s="20" t="s">
        <v>2805</v>
      </c>
      <c r="E1945" s="20" t="s">
        <v>4911</v>
      </c>
    </row>
    <row r="1946" spans="2:5">
      <c r="B1946" s="20" t="s">
        <v>2275</v>
      </c>
      <c r="D1946" s="20" t="s">
        <v>4027</v>
      </c>
      <c r="E1946" s="20" t="s">
        <v>4912</v>
      </c>
    </row>
    <row r="1947" spans="2:5">
      <c r="B1947" s="20" t="s">
        <v>4913</v>
      </c>
      <c r="D1947" s="20" t="s">
        <v>4914</v>
      </c>
      <c r="E1947" s="20" t="s">
        <v>4915</v>
      </c>
    </row>
    <row r="1948" spans="2:5">
      <c r="B1948" s="20" t="s">
        <v>4916</v>
      </c>
      <c r="D1948" s="20" t="s">
        <v>4917</v>
      </c>
      <c r="E1948" s="20" t="s">
        <v>188</v>
      </c>
    </row>
    <row r="1949" spans="2:5">
      <c r="B1949" s="20" t="s">
        <v>2133</v>
      </c>
      <c r="D1949" s="20" t="s">
        <v>4918</v>
      </c>
      <c r="E1949" s="20" t="s">
        <v>4919</v>
      </c>
    </row>
    <row r="1950" spans="2:5">
      <c r="B1950" s="20" t="s">
        <v>2430</v>
      </c>
      <c r="D1950" s="20" t="s">
        <v>4920</v>
      </c>
      <c r="E1950" s="20" t="s">
        <v>1614</v>
      </c>
    </row>
    <row r="1951" spans="2:5">
      <c r="B1951" s="20" t="s">
        <v>1668</v>
      </c>
      <c r="D1951" s="20" t="s">
        <v>4921</v>
      </c>
      <c r="E1951" s="20" t="s">
        <v>4922</v>
      </c>
    </row>
    <row r="1952" spans="2:5">
      <c r="B1952" s="20" t="s">
        <v>4923</v>
      </c>
      <c r="D1952" s="20" t="s">
        <v>4924</v>
      </c>
      <c r="E1952" s="20" t="s">
        <v>1874</v>
      </c>
    </row>
    <row r="1953" spans="2:5">
      <c r="B1953" s="20" t="s">
        <v>2095</v>
      </c>
      <c r="D1953" s="20" t="s">
        <v>4925</v>
      </c>
      <c r="E1953" s="20" t="s">
        <v>4926</v>
      </c>
    </row>
    <row r="1954" spans="2:5">
      <c r="B1954" s="20" t="s">
        <v>211</v>
      </c>
      <c r="D1954" s="20" t="s">
        <v>1894</v>
      </c>
      <c r="E1954" s="20" t="s">
        <v>4927</v>
      </c>
    </row>
    <row r="1955" spans="2:5">
      <c r="B1955" s="20" t="s">
        <v>1660</v>
      </c>
      <c r="D1955" s="20" t="s">
        <v>4928</v>
      </c>
      <c r="E1955" s="20" t="s">
        <v>1103</v>
      </c>
    </row>
    <row r="1956" spans="2:5">
      <c r="B1956" s="20" t="s">
        <v>4929</v>
      </c>
      <c r="D1956" s="20" t="s">
        <v>4930</v>
      </c>
      <c r="E1956" s="20" t="s">
        <v>4931</v>
      </c>
    </row>
    <row r="1957" spans="2:5">
      <c r="B1957" s="20" t="s">
        <v>4932</v>
      </c>
      <c r="D1957" s="20" t="s">
        <v>3083</v>
      </c>
      <c r="E1957" s="20" t="s">
        <v>2341</v>
      </c>
    </row>
    <row r="1958" spans="2:5">
      <c r="B1958" s="20" t="s">
        <v>4933</v>
      </c>
      <c r="D1958" s="20" t="s">
        <v>2095</v>
      </c>
      <c r="E1958" s="20" t="s">
        <v>1404</v>
      </c>
    </row>
    <row r="1959" spans="2:5">
      <c r="B1959" s="20" t="s">
        <v>1666</v>
      </c>
      <c r="D1959" s="20" t="s">
        <v>4934</v>
      </c>
      <c r="E1959" s="20" t="s">
        <v>4935</v>
      </c>
    </row>
    <row r="1960" spans="2:5">
      <c r="B1960" s="20" t="s">
        <v>1910</v>
      </c>
      <c r="D1960" s="20" t="s">
        <v>4936</v>
      </c>
      <c r="E1960" s="20" t="s">
        <v>4937</v>
      </c>
    </row>
    <row r="1961" spans="2:5">
      <c r="B1961" s="20" t="s">
        <v>2391</v>
      </c>
      <c r="D1961" s="20" t="s">
        <v>4938</v>
      </c>
      <c r="E1961" s="20" t="s">
        <v>4686</v>
      </c>
    </row>
    <row r="1962" spans="2:5">
      <c r="B1962" s="20" t="s">
        <v>4939</v>
      </c>
      <c r="D1962" s="20" t="s">
        <v>4212</v>
      </c>
      <c r="E1962" s="20" t="s">
        <v>4940</v>
      </c>
    </row>
    <row r="1963" spans="2:5">
      <c r="B1963" s="20" t="s">
        <v>4941</v>
      </c>
      <c r="D1963" s="20" t="s">
        <v>4942</v>
      </c>
      <c r="E1963" s="20" t="s">
        <v>3545</v>
      </c>
    </row>
    <row r="1964" spans="2:5">
      <c r="B1964" s="20" t="s">
        <v>4943</v>
      </c>
      <c r="D1964" s="20" t="s">
        <v>4944</v>
      </c>
      <c r="E1964" s="20" t="s">
        <v>2881</v>
      </c>
    </row>
    <row r="1965" spans="2:5">
      <c r="B1965" s="20" t="s">
        <v>4945</v>
      </c>
      <c r="D1965" s="20" t="s">
        <v>4946</v>
      </c>
      <c r="E1965" s="20" t="s">
        <v>2297</v>
      </c>
    </row>
    <row r="1966" spans="2:5">
      <c r="B1966" s="20" t="s">
        <v>2395</v>
      </c>
      <c r="D1966" s="20" t="s">
        <v>1854</v>
      </c>
      <c r="E1966" s="20" t="s">
        <v>4947</v>
      </c>
    </row>
    <row r="1967" spans="2:5">
      <c r="B1967" s="20" t="s">
        <v>4948</v>
      </c>
      <c r="D1967" s="20" t="s">
        <v>4949</v>
      </c>
      <c r="E1967" s="20" t="s">
        <v>4950</v>
      </c>
    </row>
    <row r="1968" spans="2:5">
      <c r="B1968" s="20" t="s">
        <v>4951</v>
      </c>
      <c r="D1968" s="20" t="s">
        <v>4952</v>
      </c>
      <c r="E1968" s="20" t="s">
        <v>4953</v>
      </c>
    </row>
    <row r="1969" spans="2:5">
      <c r="B1969" s="20" t="s">
        <v>1672</v>
      </c>
      <c r="D1969" s="20" t="s">
        <v>4954</v>
      </c>
      <c r="E1969" s="20" t="s">
        <v>2485</v>
      </c>
    </row>
    <row r="1970" spans="2:5">
      <c r="B1970" s="20" t="s">
        <v>1675</v>
      </c>
      <c r="D1970" s="20" t="s">
        <v>4955</v>
      </c>
      <c r="E1970" s="20" t="s">
        <v>609</v>
      </c>
    </row>
    <row r="1971" spans="2:5">
      <c r="B1971" s="20" t="s">
        <v>4956</v>
      </c>
      <c r="D1971" s="20" t="s">
        <v>4957</v>
      </c>
      <c r="E1971" s="20" t="s">
        <v>258</v>
      </c>
    </row>
    <row r="1972" spans="2:5">
      <c r="B1972" s="20" t="s">
        <v>1679</v>
      </c>
      <c r="D1972" s="20" t="s">
        <v>4958</v>
      </c>
      <c r="E1972" s="20" t="s">
        <v>67</v>
      </c>
    </row>
    <row r="1973" spans="2:5">
      <c r="B1973" s="20" t="s">
        <v>4959</v>
      </c>
      <c r="D1973" s="20" t="s">
        <v>4960</v>
      </c>
      <c r="E1973" s="20" t="s">
        <v>4961</v>
      </c>
    </row>
    <row r="1974" spans="2:5">
      <c r="B1974" s="20" t="s">
        <v>1274</v>
      </c>
      <c r="D1974" s="20" t="s">
        <v>4962</v>
      </c>
      <c r="E1974" s="20" t="s">
        <v>1120</v>
      </c>
    </row>
    <row r="1975" spans="2:5">
      <c r="B1975" s="20" t="s">
        <v>4963</v>
      </c>
      <c r="D1975" s="20" t="s">
        <v>4964</v>
      </c>
      <c r="E1975" s="20" t="s">
        <v>4548</v>
      </c>
    </row>
    <row r="1976" spans="2:5">
      <c r="B1976" s="20" t="s">
        <v>36</v>
      </c>
      <c r="D1976" s="20" t="s">
        <v>4965</v>
      </c>
      <c r="E1976" s="20" t="s">
        <v>4966</v>
      </c>
    </row>
    <row r="1977" spans="2:5">
      <c r="B1977" s="20" t="s">
        <v>1203</v>
      </c>
      <c r="D1977" s="20" t="s">
        <v>4967</v>
      </c>
      <c r="E1977" s="20" t="s">
        <v>4968</v>
      </c>
    </row>
    <row r="1978" spans="2:5">
      <c r="B1978" s="20" t="s">
        <v>1210</v>
      </c>
      <c r="D1978" s="20" t="s">
        <v>4969</v>
      </c>
      <c r="E1978" s="20" t="s">
        <v>2305</v>
      </c>
    </row>
    <row r="1979" spans="2:5">
      <c r="B1979" s="20" t="s">
        <v>4970</v>
      </c>
      <c r="D1979" s="20" t="s">
        <v>4971</v>
      </c>
      <c r="E1979" s="20" t="s">
        <v>1948</v>
      </c>
    </row>
    <row r="1980" spans="2:5">
      <c r="B1980" s="20" t="s">
        <v>4972</v>
      </c>
      <c r="D1980" s="20" t="s">
        <v>4973</v>
      </c>
      <c r="E1980" s="20" t="s">
        <v>4974</v>
      </c>
    </row>
    <row r="1981" spans="2:5">
      <c r="B1981" s="20" t="s">
        <v>4975</v>
      </c>
      <c r="D1981" s="20" t="s">
        <v>4976</v>
      </c>
      <c r="E1981" s="20" t="s">
        <v>4977</v>
      </c>
    </row>
    <row r="1982" spans="2:5">
      <c r="B1982" s="20" t="s">
        <v>1684</v>
      </c>
      <c r="D1982" s="20" t="s">
        <v>4978</v>
      </c>
      <c r="E1982" s="20" t="s">
        <v>4979</v>
      </c>
    </row>
    <row r="1983" spans="2:5">
      <c r="B1983" s="20" t="s">
        <v>4980</v>
      </c>
      <c r="D1983" s="20" t="s">
        <v>4981</v>
      </c>
      <c r="E1983" s="20" t="s">
        <v>4982</v>
      </c>
    </row>
    <row r="1984" spans="2:5">
      <c r="B1984" s="20" t="s">
        <v>1687</v>
      </c>
      <c r="D1984" s="20" t="s">
        <v>4983</v>
      </c>
      <c r="E1984" s="20" t="s">
        <v>4984</v>
      </c>
    </row>
    <row r="1985" spans="2:5">
      <c r="B1985" s="20" t="s">
        <v>4985</v>
      </c>
      <c r="D1985" s="20" t="s">
        <v>4986</v>
      </c>
      <c r="E1985" s="20" t="s">
        <v>869</v>
      </c>
    </row>
    <row r="1986" spans="2:5">
      <c r="B1986" s="20" t="s">
        <v>4987</v>
      </c>
      <c r="D1986" s="20" t="s">
        <v>4988</v>
      </c>
      <c r="E1986" s="20" t="s">
        <v>4989</v>
      </c>
    </row>
    <row r="1987" spans="2:5">
      <c r="B1987" s="20" t="s">
        <v>1692</v>
      </c>
      <c r="D1987" s="20" t="s">
        <v>4990</v>
      </c>
      <c r="E1987" s="20" t="s">
        <v>4991</v>
      </c>
    </row>
    <row r="1988" spans="2:5">
      <c r="B1988" s="20" t="s">
        <v>4992</v>
      </c>
      <c r="D1988" s="20" t="s">
        <v>4993</v>
      </c>
      <c r="E1988" s="20" t="s">
        <v>4994</v>
      </c>
    </row>
    <row r="1989" spans="2:5">
      <c r="B1989" s="20" t="s">
        <v>53</v>
      </c>
      <c r="D1989" s="20" t="s">
        <v>4995</v>
      </c>
      <c r="E1989" s="20" t="s">
        <v>1996</v>
      </c>
    </row>
    <row r="1990" spans="2:5">
      <c r="B1990" s="20" t="s">
        <v>4996</v>
      </c>
      <c r="D1990" s="20" t="s">
        <v>4997</v>
      </c>
      <c r="E1990" s="20" t="s">
        <v>1652</v>
      </c>
    </row>
    <row r="1991" spans="2:5">
      <c r="B1991" s="20" t="s">
        <v>4998</v>
      </c>
      <c r="D1991" s="20" t="s">
        <v>4999</v>
      </c>
      <c r="E1991" s="20" t="s">
        <v>2803</v>
      </c>
    </row>
    <row r="1992" spans="2:5">
      <c r="B1992" s="20" t="s">
        <v>1694</v>
      </c>
      <c r="D1992" s="20" t="s">
        <v>5000</v>
      </c>
      <c r="E1992" s="20" t="s">
        <v>1984</v>
      </c>
    </row>
    <row r="1993" spans="2:5">
      <c r="B1993" s="20" t="s">
        <v>124</v>
      </c>
      <c r="D1993" s="20" t="s">
        <v>5001</v>
      </c>
      <c r="E1993" s="20" t="s">
        <v>573</v>
      </c>
    </row>
    <row r="1994" spans="2:5">
      <c r="B1994" s="20" t="s">
        <v>5002</v>
      </c>
      <c r="D1994" s="20" t="s">
        <v>4116</v>
      </c>
      <c r="E1994" s="20" t="s">
        <v>1983</v>
      </c>
    </row>
    <row r="1995" spans="2:5">
      <c r="B1995" s="20" t="s">
        <v>1698</v>
      </c>
      <c r="D1995" s="20" t="s">
        <v>5003</v>
      </c>
      <c r="E1995" s="20" t="s">
        <v>2048</v>
      </c>
    </row>
    <row r="1996" spans="2:5">
      <c r="B1996" s="20" t="s">
        <v>1703</v>
      </c>
      <c r="D1996" s="20" t="s">
        <v>5004</v>
      </c>
      <c r="E1996" s="20" t="s">
        <v>2842</v>
      </c>
    </row>
    <row r="1997" spans="2:5">
      <c r="B1997" s="20" t="s">
        <v>1708</v>
      </c>
      <c r="D1997" s="20" t="s">
        <v>5005</v>
      </c>
      <c r="E1997" s="20" t="s">
        <v>2590</v>
      </c>
    </row>
    <row r="1998" spans="2:5">
      <c r="B1998" s="20" t="s">
        <v>1712</v>
      </c>
      <c r="D1998" s="20" t="s">
        <v>5006</v>
      </c>
      <c r="E1998" s="20" t="s">
        <v>3198</v>
      </c>
    </row>
    <row r="1999" spans="2:5">
      <c r="B1999" s="20" t="s">
        <v>5007</v>
      </c>
      <c r="D1999" s="20" t="s">
        <v>5008</v>
      </c>
      <c r="E1999" s="20" t="s">
        <v>2220</v>
      </c>
    </row>
    <row r="2000" spans="2:5">
      <c r="B2000" s="20" t="s">
        <v>5009</v>
      </c>
      <c r="D2000" s="20" t="s">
        <v>5010</v>
      </c>
      <c r="E2000" s="20" t="s">
        <v>2237</v>
      </c>
    </row>
    <row r="2001" spans="2:5">
      <c r="B2001" s="20" t="s">
        <v>5011</v>
      </c>
      <c r="D2001" s="20" t="s">
        <v>5012</v>
      </c>
      <c r="E2001" s="20" t="s">
        <v>1730</v>
      </c>
    </row>
    <row r="2002" spans="2:5">
      <c r="B2002" s="20" t="s">
        <v>5013</v>
      </c>
      <c r="D2002" s="20" t="s">
        <v>5014</v>
      </c>
      <c r="E2002" s="20" t="s">
        <v>5015</v>
      </c>
    </row>
    <row r="2003" spans="2:5">
      <c r="B2003" s="20" t="s">
        <v>1717</v>
      </c>
      <c r="D2003" s="20" t="s">
        <v>5016</v>
      </c>
      <c r="E2003" s="20" t="s">
        <v>247</v>
      </c>
    </row>
    <row r="2004" spans="2:5">
      <c r="B2004" s="20" t="s">
        <v>5017</v>
      </c>
      <c r="D2004" s="20" t="s">
        <v>5018</v>
      </c>
      <c r="E2004" s="20" t="s">
        <v>4239</v>
      </c>
    </row>
    <row r="2005" spans="2:5">
      <c r="B2005" s="20" t="s">
        <v>5019</v>
      </c>
      <c r="D2005" s="20" t="s">
        <v>5020</v>
      </c>
      <c r="E2005" s="20" t="s">
        <v>1997</v>
      </c>
    </row>
    <row r="2006" spans="2:5">
      <c r="B2006" s="20" t="s">
        <v>5021</v>
      </c>
      <c r="D2006" s="20" t="s">
        <v>5022</v>
      </c>
      <c r="E2006" s="20" t="s">
        <v>1575</v>
      </c>
    </row>
    <row r="2007" spans="2:5">
      <c r="B2007" s="20" t="s">
        <v>5023</v>
      </c>
      <c r="D2007" s="20" t="s">
        <v>5024</v>
      </c>
      <c r="E2007" s="20" t="s">
        <v>5025</v>
      </c>
    </row>
    <row r="2008" spans="2:5">
      <c r="B2008" s="20" t="s">
        <v>5026</v>
      </c>
      <c r="D2008" s="20" t="s">
        <v>5027</v>
      </c>
      <c r="E2008" s="20" t="s">
        <v>5028</v>
      </c>
    </row>
    <row r="2009" spans="2:5">
      <c r="B2009" s="20" t="s">
        <v>5029</v>
      </c>
      <c r="D2009" s="20" t="s">
        <v>5030</v>
      </c>
      <c r="E2009" s="20" t="s">
        <v>5031</v>
      </c>
    </row>
    <row r="2010" spans="2:5">
      <c r="B2010" s="20" t="s">
        <v>2415</v>
      </c>
      <c r="D2010" s="20" t="s">
        <v>5032</v>
      </c>
      <c r="E2010" s="20" t="s">
        <v>5033</v>
      </c>
    </row>
    <row r="2011" spans="2:5">
      <c r="B2011" s="20" t="s">
        <v>2481</v>
      </c>
      <c r="D2011" s="20" t="s">
        <v>5034</v>
      </c>
      <c r="E2011" s="20" t="s">
        <v>5035</v>
      </c>
    </row>
    <row r="2012" spans="2:5">
      <c r="B2012" s="20" t="s">
        <v>1723</v>
      </c>
      <c r="D2012" s="20" t="s">
        <v>5036</v>
      </c>
      <c r="E2012" s="20" t="s">
        <v>5037</v>
      </c>
    </row>
    <row r="2013" spans="2:5">
      <c r="B2013" s="20" t="s">
        <v>5038</v>
      </c>
      <c r="D2013" s="20" t="s">
        <v>5039</v>
      </c>
      <c r="E2013" s="20" t="s">
        <v>1616</v>
      </c>
    </row>
    <row r="2014" spans="2:5">
      <c r="B2014" s="20" t="s">
        <v>3117</v>
      </c>
      <c r="D2014" s="20" t="s">
        <v>5040</v>
      </c>
      <c r="E2014" s="20" t="s">
        <v>5041</v>
      </c>
    </row>
    <row r="2015" spans="2:5">
      <c r="B2015" s="20" t="s">
        <v>1725</v>
      </c>
      <c r="D2015" s="20" t="s">
        <v>5042</v>
      </c>
      <c r="E2015" s="20" t="s">
        <v>2214</v>
      </c>
    </row>
    <row r="2016" spans="2:5">
      <c r="B2016" s="20" t="s">
        <v>1045</v>
      </c>
      <c r="D2016" s="20" t="s">
        <v>2594</v>
      </c>
      <c r="E2016" s="20" t="s">
        <v>2228</v>
      </c>
    </row>
    <row r="2017" spans="2:5">
      <c r="B2017" s="20" t="s">
        <v>1217</v>
      </c>
      <c r="D2017" s="20" t="s">
        <v>5043</v>
      </c>
      <c r="E2017" s="20" t="s">
        <v>1671</v>
      </c>
    </row>
    <row r="2018" spans="2:5">
      <c r="B2018" s="20" t="s">
        <v>1730</v>
      </c>
      <c r="D2018" s="20" t="s">
        <v>5044</v>
      </c>
      <c r="E2018" s="20" t="s">
        <v>5045</v>
      </c>
    </row>
    <row r="2019" spans="2:5">
      <c r="B2019" s="20" t="s">
        <v>5046</v>
      </c>
      <c r="D2019" s="20" t="s">
        <v>3693</v>
      </c>
      <c r="E2019" s="20" t="s">
        <v>2719</v>
      </c>
    </row>
    <row r="2020" spans="2:5">
      <c r="B2020" s="20" t="s">
        <v>5047</v>
      </c>
      <c r="D2020" s="20" t="s">
        <v>1257</v>
      </c>
      <c r="E2020" s="20" t="s">
        <v>5048</v>
      </c>
    </row>
    <row r="2021" spans="2:5">
      <c r="B2021" s="20" t="s">
        <v>1281</v>
      </c>
      <c r="D2021" s="20" t="s">
        <v>4119</v>
      </c>
      <c r="E2021" s="20" t="s">
        <v>5049</v>
      </c>
    </row>
    <row r="2022" spans="2:5">
      <c r="B2022" s="20" t="s">
        <v>127</v>
      </c>
      <c r="D2022" s="20" t="s">
        <v>3935</v>
      </c>
      <c r="E2022" s="20" t="s">
        <v>5050</v>
      </c>
    </row>
    <row r="2023" spans="2:5">
      <c r="B2023" s="20" t="s">
        <v>5051</v>
      </c>
      <c r="D2023" s="20" t="s">
        <v>5052</v>
      </c>
      <c r="E2023" s="20" t="s">
        <v>2147</v>
      </c>
    </row>
    <row r="2024" spans="2:5">
      <c r="B2024" s="20" t="s">
        <v>1734</v>
      </c>
      <c r="D2024" s="20" t="s">
        <v>5053</v>
      </c>
      <c r="E2024" s="20" t="s">
        <v>3071</v>
      </c>
    </row>
    <row r="2025" spans="2:5">
      <c r="B2025" s="20" t="s">
        <v>5054</v>
      </c>
      <c r="D2025" s="20" t="s">
        <v>5055</v>
      </c>
      <c r="E2025" s="20" t="s">
        <v>5056</v>
      </c>
    </row>
    <row r="2026" spans="2:5">
      <c r="B2026" s="20" t="s">
        <v>5057</v>
      </c>
      <c r="D2026" s="20" t="s">
        <v>5058</v>
      </c>
      <c r="E2026" s="20" t="s">
        <v>1218</v>
      </c>
    </row>
    <row r="2027" spans="2:5">
      <c r="B2027" s="20" t="s">
        <v>1540</v>
      </c>
      <c r="D2027" s="20" t="s">
        <v>5059</v>
      </c>
      <c r="E2027" s="20" t="s">
        <v>1195</v>
      </c>
    </row>
    <row r="2028" spans="2:5">
      <c r="B2028" s="20" t="s">
        <v>98</v>
      </c>
      <c r="D2028" s="20" t="s">
        <v>4963</v>
      </c>
      <c r="E2028" s="20" t="s">
        <v>950</v>
      </c>
    </row>
    <row r="2029" spans="2:5">
      <c r="B2029" s="20" t="s">
        <v>230</v>
      </c>
      <c r="D2029" s="20" t="s">
        <v>5060</v>
      </c>
      <c r="E2029" s="20" t="s">
        <v>5061</v>
      </c>
    </row>
    <row r="2030" spans="2:5">
      <c r="B2030" s="20" t="s">
        <v>5062</v>
      </c>
      <c r="D2030" s="20" t="s">
        <v>5063</v>
      </c>
      <c r="E2030" s="20" t="s">
        <v>1399</v>
      </c>
    </row>
    <row r="2031" spans="2:5">
      <c r="B2031" s="20" t="s">
        <v>1740</v>
      </c>
      <c r="D2031" s="20" t="s">
        <v>4472</v>
      </c>
      <c r="E2031" s="20" t="s">
        <v>5064</v>
      </c>
    </row>
    <row r="2032" spans="2:5">
      <c r="B2032" s="20" t="s">
        <v>995</v>
      </c>
      <c r="D2032" s="20" t="s">
        <v>5065</v>
      </c>
      <c r="E2032" s="20" t="s">
        <v>1565</v>
      </c>
    </row>
    <row r="2033" spans="2:5">
      <c r="B2033" s="20" t="s">
        <v>3598</v>
      </c>
      <c r="D2033" s="20" t="s">
        <v>5066</v>
      </c>
      <c r="E2033" s="20" t="s">
        <v>5067</v>
      </c>
    </row>
    <row r="2034" spans="2:5">
      <c r="B2034" s="20" t="s">
        <v>5068</v>
      </c>
      <c r="D2034" s="20" t="s">
        <v>2025</v>
      </c>
      <c r="E2034" s="20" t="s">
        <v>5069</v>
      </c>
    </row>
    <row r="2035" spans="2:5">
      <c r="B2035" s="20" t="s">
        <v>5070</v>
      </c>
      <c r="D2035" s="20" t="s">
        <v>4337</v>
      </c>
      <c r="E2035" s="20" t="s">
        <v>2738</v>
      </c>
    </row>
    <row r="2036" spans="2:5">
      <c r="B2036" s="20" t="s">
        <v>5071</v>
      </c>
      <c r="D2036" s="20" t="s">
        <v>3706</v>
      </c>
      <c r="E2036" s="20" t="s">
        <v>478</v>
      </c>
    </row>
    <row r="2037" spans="2:5">
      <c r="B2037" s="20" t="s">
        <v>5072</v>
      </c>
      <c r="D2037" s="20" t="s">
        <v>5073</v>
      </c>
      <c r="E2037" s="20" t="s">
        <v>2339</v>
      </c>
    </row>
    <row r="2038" spans="2:5">
      <c r="B2038" s="20" t="s">
        <v>5074</v>
      </c>
      <c r="D2038" s="20" t="s">
        <v>5075</v>
      </c>
      <c r="E2038" s="20" t="s">
        <v>5076</v>
      </c>
    </row>
    <row r="2039" spans="2:5">
      <c r="B2039" s="20" t="s">
        <v>1745</v>
      </c>
      <c r="D2039" s="20" t="s">
        <v>5077</v>
      </c>
      <c r="E2039" s="20" t="s">
        <v>5078</v>
      </c>
    </row>
    <row r="2040" spans="2:5">
      <c r="B2040" s="20" t="s">
        <v>5079</v>
      </c>
      <c r="D2040" s="20" t="s">
        <v>5080</v>
      </c>
      <c r="E2040" s="20" t="s">
        <v>5081</v>
      </c>
    </row>
    <row r="2041" spans="2:5">
      <c r="B2041" s="20" t="s">
        <v>3801</v>
      </c>
      <c r="D2041" s="20" t="s">
        <v>3430</v>
      </c>
      <c r="E2041" s="20" t="s">
        <v>2725</v>
      </c>
    </row>
    <row r="2042" spans="2:5">
      <c r="B2042" s="20" t="s">
        <v>4401</v>
      </c>
      <c r="D2042" s="20" t="s">
        <v>3483</v>
      </c>
      <c r="E2042" s="20" t="s">
        <v>5082</v>
      </c>
    </row>
    <row r="2043" spans="2:5">
      <c r="B2043" s="20" t="s">
        <v>5083</v>
      </c>
      <c r="D2043" s="20" t="s">
        <v>5084</v>
      </c>
      <c r="E2043" s="20" t="s">
        <v>2839</v>
      </c>
    </row>
    <row r="2044" spans="2:5">
      <c r="B2044" s="20" t="s">
        <v>1749</v>
      </c>
      <c r="D2044" s="20" t="s">
        <v>5085</v>
      </c>
      <c r="E2044" s="20" t="s">
        <v>356</v>
      </c>
    </row>
    <row r="2045" spans="2:5">
      <c r="B2045" s="20" t="s">
        <v>1689</v>
      </c>
      <c r="D2045" s="20" t="s">
        <v>5086</v>
      </c>
      <c r="E2045" s="20" t="s">
        <v>5087</v>
      </c>
    </row>
    <row r="2046" spans="2:5">
      <c r="B2046" s="20" t="s">
        <v>1754</v>
      </c>
      <c r="D2046" s="20" t="s">
        <v>879</v>
      </c>
      <c r="E2046" s="20" t="s">
        <v>5088</v>
      </c>
    </row>
    <row r="2047" spans="2:5">
      <c r="B2047" s="20" t="s">
        <v>2568</v>
      </c>
      <c r="D2047" s="20" t="s">
        <v>5089</v>
      </c>
      <c r="E2047" s="20" t="s">
        <v>5090</v>
      </c>
    </row>
    <row r="2048" spans="2:5">
      <c r="B2048" s="20" t="s">
        <v>1756</v>
      </c>
      <c r="D2048" s="20" t="s">
        <v>5091</v>
      </c>
      <c r="E2048" s="20" t="s">
        <v>845</v>
      </c>
    </row>
    <row r="2049" spans="2:5">
      <c r="B2049" s="20" t="s">
        <v>1760</v>
      </c>
      <c r="D2049" s="20" t="s">
        <v>5092</v>
      </c>
      <c r="E2049" s="20" t="s">
        <v>404</v>
      </c>
    </row>
    <row r="2050" spans="2:5">
      <c r="B2050" s="20" t="s">
        <v>1764</v>
      </c>
      <c r="D2050" s="20" t="s">
        <v>5093</v>
      </c>
      <c r="E2050" s="20" t="s">
        <v>142</v>
      </c>
    </row>
    <row r="2051" spans="2:5">
      <c r="B2051" s="20" t="s">
        <v>1767</v>
      </c>
      <c r="D2051" s="20" t="s">
        <v>4317</v>
      </c>
      <c r="E2051" s="20" t="s">
        <v>5094</v>
      </c>
    </row>
    <row r="2052" spans="2:5">
      <c r="B2052" s="20" t="s">
        <v>5095</v>
      </c>
      <c r="D2052" s="20" t="s">
        <v>2414</v>
      </c>
      <c r="E2052" s="20" t="s">
        <v>790</v>
      </c>
    </row>
    <row r="2053" spans="2:5">
      <c r="B2053" s="20" t="s">
        <v>5096</v>
      </c>
      <c r="D2053" s="20" t="s">
        <v>5097</v>
      </c>
      <c r="E2053" s="20" t="s">
        <v>1313</v>
      </c>
    </row>
    <row r="2054" spans="2:5">
      <c r="B2054" s="20" t="s">
        <v>5098</v>
      </c>
      <c r="D2054" s="20" t="s">
        <v>3631</v>
      </c>
      <c r="E2054" s="20" t="s">
        <v>5099</v>
      </c>
    </row>
    <row r="2055" spans="2:5">
      <c r="B2055" s="20" t="s">
        <v>1287</v>
      </c>
      <c r="D2055" s="20" t="s">
        <v>5100</v>
      </c>
      <c r="E2055" s="20" t="s">
        <v>5101</v>
      </c>
    </row>
    <row r="2056" spans="2:5">
      <c r="B2056" s="20" t="s">
        <v>3834</v>
      </c>
      <c r="D2056" s="20" t="s">
        <v>5102</v>
      </c>
      <c r="E2056" s="20" t="s">
        <v>280</v>
      </c>
    </row>
    <row r="2057" spans="2:5">
      <c r="B2057" s="20" t="s">
        <v>5103</v>
      </c>
      <c r="D2057" s="20" t="s">
        <v>5104</v>
      </c>
      <c r="E2057" s="20" t="s">
        <v>415</v>
      </c>
    </row>
    <row r="2058" spans="2:5">
      <c r="B2058" s="20" t="s">
        <v>5105</v>
      </c>
      <c r="D2058" s="20" t="s">
        <v>5106</v>
      </c>
      <c r="E2058" s="20" t="s">
        <v>5107</v>
      </c>
    </row>
    <row r="2059" spans="2:5">
      <c r="B2059" s="20" t="s">
        <v>5108</v>
      </c>
      <c r="D2059" s="20" t="s">
        <v>3240</v>
      </c>
      <c r="E2059" s="20" t="s">
        <v>5109</v>
      </c>
    </row>
    <row r="2060" spans="2:5">
      <c r="B2060" s="20" t="s">
        <v>5110</v>
      </c>
      <c r="D2060" s="20" t="s">
        <v>5111</v>
      </c>
      <c r="E2060" s="20" t="s">
        <v>239</v>
      </c>
    </row>
    <row r="2061" spans="2:5">
      <c r="B2061" s="20" t="s">
        <v>2501</v>
      </c>
      <c r="D2061" s="20" t="s">
        <v>2896</v>
      </c>
      <c r="E2061" s="20" t="s">
        <v>5112</v>
      </c>
    </row>
    <row r="2062" spans="2:5">
      <c r="B2062" s="20" t="s">
        <v>1771</v>
      </c>
      <c r="D2062" s="20" t="s">
        <v>5113</v>
      </c>
      <c r="E2062" s="20" t="s">
        <v>5114</v>
      </c>
    </row>
    <row r="2063" spans="2:5">
      <c r="B2063" s="20" t="s">
        <v>5115</v>
      </c>
      <c r="D2063" s="20" t="s">
        <v>3737</v>
      </c>
      <c r="E2063" s="20" t="s">
        <v>998</v>
      </c>
    </row>
    <row r="2064" spans="2:5">
      <c r="B2064" s="20" t="s">
        <v>5116</v>
      </c>
      <c r="D2064" s="20" t="s">
        <v>5117</v>
      </c>
      <c r="E2064" s="20" t="s">
        <v>5118</v>
      </c>
    </row>
    <row r="2065" spans="2:5">
      <c r="B2065" s="20" t="s">
        <v>2053</v>
      </c>
      <c r="D2065" s="20" t="s">
        <v>5119</v>
      </c>
      <c r="E2065" s="20" t="s">
        <v>2396</v>
      </c>
    </row>
    <row r="2066" spans="2:5">
      <c r="B2066" s="20" t="s">
        <v>1512</v>
      </c>
      <c r="D2066" s="20" t="s">
        <v>5120</v>
      </c>
      <c r="E2066" s="20" t="s">
        <v>5121</v>
      </c>
    </row>
    <row r="2067" spans="2:5">
      <c r="B2067" s="20" t="s">
        <v>1773</v>
      </c>
      <c r="D2067" s="20" t="s">
        <v>5122</v>
      </c>
      <c r="E2067" s="20" t="s">
        <v>5123</v>
      </c>
    </row>
    <row r="2068" spans="2:5">
      <c r="B2068" s="20" t="s">
        <v>68</v>
      </c>
      <c r="D2068" s="20" t="s">
        <v>5124</v>
      </c>
      <c r="E2068" s="20" t="s">
        <v>264</v>
      </c>
    </row>
    <row r="2069" spans="2:5">
      <c r="B2069" s="20" t="s">
        <v>5125</v>
      </c>
      <c r="D2069" s="20" t="s">
        <v>3222</v>
      </c>
      <c r="E2069" s="20" t="s">
        <v>754</v>
      </c>
    </row>
    <row r="2070" spans="2:5">
      <c r="B2070" s="20" t="s">
        <v>1775</v>
      </c>
      <c r="D2070" s="20" t="s">
        <v>5109</v>
      </c>
      <c r="E2070" s="20" t="s">
        <v>1829</v>
      </c>
    </row>
    <row r="2071" spans="2:5">
      <c r="B2071" s="20" t="s">
        <v>113</v>
      </c>
      <c r="D2071" s="20" t="s">
        <v>5126</v>
      </c>
      <c r="E2071" s="20" t="s">
        <v>2391</v>
      </c>
    </row>
    <row r="2072" spans="2:5">
      <c r="B2072" s="20" t="s">
        <v>1878</v>
      </c>
      <c r="D2072" s="20" t="s">
        <v>5127</v>
      </c>
      <c r="E2072" s="20" t="s">
        <v>5128</v>
      </c>
    </row>
    <row r="2073" spans="2:5">
      <c r="B2073" s="20" t="s">
        <v>1295</v>
      </c>
      <c r="D2073" s="20" t="s">
        <v>5129</v>
      </c>
      <c r="E2073" s="20" t="s">
        <v>4220</v>
      </c>
    </row>
    <row r="2074" spans="2:5">
      <c r="B2074" s="20" t="s">
        <v>5130</v>
      </c>
      <c r="D2074" s="20" t="s">
        <v>5131</v>
      </c>
      <c r="E2074" s="20" t="s">
        <v>50</v>
      </c>
    </row>
    <row r="2075" spans="2:5">
      <c r="B2075" s="20" t="s">
        <v>1780</v>
      </c>
      <c r="D2075" s="20" t="s">
        <v>5132</v>
      </c>
      <c r="E2075" s="20" t="s">
        <v>1147</v>
      </c>
    </row>
    <row r="2076" spans="2:5">
      <c r="B2076" s="20" t="s">
        <v>5133</v>
      </c>
      <c r="D2076" s="20" t="s">
        <v>1936</v>
      </c>
      <c r="E2076" s="20" t="s">
        <v>1592</v>
      </c>
    </row>
    <row r="2077" spans="2:5">
      <c r="B2077" s="20" t="s">
        <v>1282</v>
      </c>
      <c r="D2077" s="20" t="s">
        <v>2830</v>
      </c>
      <c r="E2077" s="20" t="s">
        <v>5134</v>
      </c>
    </row>
    <row r="2078" spans="2:5">
      <c r="B2078" s="20" t="s">
        <v>1784</v>
      </c>
      <c r="D2078" s="20" t="s">
        <v>4053</v>
      </c>
      <c r="E2078" s="20" t="s">
        <v>2883</v>
      </c>
    </row>
    <row r="2079" spans="2:5">
      <c r="B2079" s="20" t="s">
        <v>5135</v>
      </c>
      <c r="D2079" s="20" t="s">
        <v>5136</v>
      </c>
      <c r="E2079" s="20" t="s">
        <v>5137</v>
      </c>
    </row>
    <row r="2080" spans="2:5">
      <c r="B2080" s="20" t="s">
        <v>138</v>
      </c>
      <c r="D2080" s="20" t="s">
        <v>5138</v>
      </c>
      <c r="E2080" s="20" t="s">
        <v>3166</v>
      </c>
    </row>
    <row r="2081" spans="2:5">
      <c r="B2081" s="20" t="s">
        <v>368</v>
      </c>
      <c r="D2081" s="20" t="s">
        <v>5139</v>
      </c>
      <c r="E2081" s="20" t="s">
        <v>2731</v>
      </c>
    </row>
    <row r="2082" spans="2:5">
      <c r="B2082" s="20" t="s">
        <v>4023</v>
      </c>
      <c r="D2082" s="20" t="s">
        <v>1699</v>
      </c>
      <c r="E2082" s="20" t="s">
        <v>5140</v>
      </c>
    </row>
    <row r="2083" spans="2:5">
      <c r="B2083" s="20" t="s">
        <v>1300</v>
      </c>
      <c r="D2083" s="20" t="s">
        <v>5141</v>
      </c>
      <c r="E2083" s="20" t="s">
        <v>5142</v>
      </c>
    </row>
    <row r="2084" spans="2:5">
      <c r="B2084" s="20" t="s">
        <v>3174</v>
      </c>
      <c r="D2084" s="20" t="s">
        <v>5143</v>
      </c>
      <c r="E2084" s="20" t="s">
        <v>5144</v>
      </c>
    </row>
    <row r="2085" spans="2:5">
      <c r="B2085" s="20" t="s">
        <v>5145</v>
      </c>
      <c r="D2085" s="20" t="s">
        <v>5146</v>
      </c>
      <c r="E2085" s="20" t="s">
        <v>5147</v>
      </c>
    </row>
    <row r="2086" spans="2:5">
      <c r="B2086" s="20" t="s">
        <v>5148</v>
      </c>
      <c r="D2086" s="20" t="s">
        <v>5149</v>
      </c>
      <c r="E2086" s="20" t="s">
        <v>337</v>
      </c>
    </row>
    <row r="2087" spans="2:5">
      <c r="B2087" s="20" t="s">
        <v>5150</v>
      </c>
      <c r="D2087" s="20" t="s">
        <v>2892</v>
      </c>
      <c r="E2087" s="20" t="s">
        <v>5151</v>
      </c>
    </row>
    <row r="2088" spans="2:5">
      <c r="B2088" s="20" t="s">
        <v>5152</v>
      </c>
      <c r="D2088" s="20" t="s">
        <v>5153</v>
      </c>
      <c r="E2088" s="20" t="s">
        <v>1533</v>
      </c>
    </row>
    <row r="2089" spans="2:5">
      <c r="B2089" s="20" t="s">
        <v>1308</v>
      </c>
      <c r="D2089" s="20" t="s">
        <v>5154</v>
      </c>
      <c r="E2089" s="20" t="s">
        <v>5155</v>
      </c>
    </row>
    <row r="2090" spans="2:5">
      <c r="B2090" s="20" t="s">
        <v>5156</v>
      </c>
      <c r="D2090" s="20" t="s">
        <v>5157</v>
      </c>
      <c r="E2090" s="20" t="s">
        <v>1717</v>
      </c>
    </row>
    <row r="2091" spans="2:5">
      <c r="B2091" s="20" t="s">
        <v>1789</v>
      </c>
      <c r="D2091" s="20" t="s">
        <v>5158</v>
      </c>
      <c r="E2091" s="20" t="s">
        <v>1158</v>
      </c>
    </row>
    <row r="2092" spans="2:5">
      <c r="B2092" s="20" t="s">
        <v>5159</v>
      </c>
      <c r="D2092" s="20" t="s">
        <v>5160</v>
      </c>
      <c r="E2092" s="20" t="s">
        <v>5161</v>
      </c>
    </row>
    <row r="2093" spans="2:5">
      <c r="B2093" s="20" t="s">
        <v>5162</v>
      </c>
      <c r="D2093" s="20" t="s">
        <v>5163</v>
      </c>
      <c r="E2093" s="20" t="s">
        <v>1443</v>
      </c>
    </row>
    <row r="2094" spans="2:5">
      <c r="B2094" s="20" t="s">
        <v>1790</v>
      </c>
      <c r="D2094" s="20" t="s">
        <v>5164</v>
      </c>
      <c r="E2094" s="20" t="s">
        <v>5165</v>
      </c>
    </row>
    <row r="2095" spans="2:5">
      <c r="B2095" s="20" t="s">
        <v>1795</v>
      </c>
      <c r="D2095" s="20" t="s">
        <v>5166</v>
      </c>
      <c r="E2095" s="20" t="s">
        <v>3659</v>
      </c>
    </row>
    <row r="2096" spans="2:5">
      <c r="B2096" s="20" t="s">
        <v>1799</v>
      </c>
      <c r="D2096" s="20" t="s">
        <v>5167</v>
      </c>
      <c r="E2096" s="20" t="s">
        <v>3103</v>
      </c>
    </row>
    <row r="2097" spans="2:5">
      <c r="B2097" s="20" t="s">
        <v>5168</v>
      </c>
      <c r="D2097" s="20" t="s">
        <v>5169</v>
      </c>
      <c r="E2097" s="20" t="s">
        <v>4159</v>
      </c>
    </row>
    <row r="2098" spans="2:5">
      <c r="B2098" s="20" t="s">
        <v>5170</v>
      </c>
      <c r="D2098" s="20" t="s">
        <v>5171</v>
      </c>
      <c r="E2098" s="20" t="s">
        <v>2978</v>
      </c>
    </row>
    <row r="2099" spans="2:5">
      <c r="B2099" s="20" t="s">
        <v>2406</v>
      </c>
      <c r="D2099" s="20" t="s">
        <v>5172</v>
      </c>
      <c r="E2099" s="20" t="s">
        <v>1005</v>
      </c>
    </row>
    <row r="2100" spans="2:5">
      <c r="B2100" s="20" t="s">
        <v>5173</v>
      </c>
      <c r="D2100" s="20" t="s">
        <v>5174</v>
      </c>
      <c r="E2100" s="20" t="s">
        <v>5175</v>
      </c>
    </row>
    <row r="2101" spans="2:5">
      <c r="B2101" s="20" t="s">
        <v>4702</v>
      </c>
      <c r="D2101" s="20" t="s">
        <v>5176</v>
      </c>
      <c r="E2101" s="20" t="s">
        <v>5177</v>
      </c>
    </row>
    <row r="2102" spans="2:5">
      <c r="B2102" s="20" t="s">
        <v>5178</v>
      </c>
      <c r="D2102" s="20" t="s">
        <v>5179</v>
      </c>
      <c r="E2102" s="20" t="s">
        <v>901</v>
      </c>
    </row>
    <row r="2103" spans="2:5">
      <c r="B2103" s="20" t="s">
        <v>2716</v>
      </c>
      <c r="D2103" s="20" t="s">
        <v>5180</v>
      </c>
      <c r="E2103" s="20" t="s">
        <v>5181</v>
      </c>
    </row>
    <row r="2104" spans="2:5">
      <c r="B2104" s="20" t="s">
        <v>1316</v>
      </c>
      <c r="D2104" s="20" t="s">
        <v>5182</v>
      </c>
      <c r="E2104" s="20" t="s">
        <v>931</v>
      </c>
    </row>
    <row r="2105" spans="2:5">
      <c r="B2105" s="20" t="s">
        <v>367</v>
      </c>
      <c r="D2105" s="20" t="s">
        <v>5183</v>
      </c>
      <c r="E2105" s="20" t="s">
        <v>1796</v>
      </c>
    </row>
    <row r="2106" spans="2:5">
      <c r="B2106" s="20" t="s">
        <v>684</v>
      </c>
      <c r="D2106" s="20" t="s">
        <v>5184</v>
      </c>
      <c r="E2106" s="20" t="s">
        <v>5185</v>
      </c>
    </row>
    <row r="2107" spans="2:5">
      <c r="B2107" s="20" t="s">
        <v>5186</v>
      </c>
      <c r="D2107" s="20" t="s">
        <v>5187</v>
      </c>
      <c r="E2107" s="20" t="s">
        <v>5188</v>
      </c>
    </row>
    <row r="2108" spans="2:5">
      <c r="B2108" s="20" t="s">
        <v>5189</v>
      </c>
      <c r="D2108" s="20" t="s">
        <v>5190</v>
      </c>
      <c r="E2108" s="20" t="s">
        <v>3536</v>
      </c>
    </row>
    <row r="2109" spans="2:5">
      <c r="B2109" s="20" t="s">
        <v>5191</v>
      </c>
      <c r="D2109" s="20" t="s">
        <v>5192</v>
      </c>
      <c r="E2109" s="20" t="s">
        <v>5193</v>
      </c>
    </row>
    <row r="2110" spans="2:5">
      <c r="B2110" s="20" t="s">
        <v>5194</v>
      </c>
      <c r="D2110" s="20" t="s">
        <v>5195</v>
      </c>
      <c r="E2110" s="20" t="s">
        <v>5196</v>
      </c>
    </row>
    <row r="2111" spans="2:5">
      <c r="B2111" s="20" t="s">
        <v>5197</v>
      </c>
      <c r="D2111" s="20" t="s">
        <v>5198</v>
      </c>
      <c r="E2111" s="20" t="s">
        <v>5199</v>
      </c>
    </row>
    <row r="2112" spans="2:5">
      <c r="B2112" s="20" t="s">
        <v>1324</v>
      </c>
      <c r="D2112" s="20" t="s">
        <v>5200</v>
      </c>
      <c r="E2112" s="20" t="s">
        <v>1804</v>
      </c>
    </row>
    <row r="2113" spans="2:5">
      <c r="B2113" s="20" t="s">
        <v>5201</v>
      </c>
      <c r="D2113" s="20" t="s">
        <v>5202</v>
      </c>
      <c r="E2113" s="20" t="s">
        <v>1051</v>
      </c>
    </row>
    <row r="2114" spans="2:5">
      <c r="B2114" s="20" t="s">
        <v>5203</v>
      </c>
      <c r="D2114" s="20" t="s">
        <v>5204</v>
      </c>
      <c r="E2114" s="20" t="s">
        <v>3774</v>
      </c>
    </row>
    <row r="2115" spans="2:5">
      <c r="B2115" s="20" t="s">
        <v>5205</v>
      </c>
      <c r="D2115" s="20" t="s">
        <v>5206</v>
      </c>
      <c r="E2115" s="20" t="s">
        <v>5207</v>
      </c>
    </row>
    <row r="2116" spans="2:5">
      <c r="B2116" s="20" t="s">
        <v>5208</v>
      </c>
      <c r="D2116" s="20" t="s">
        <v>2481</v>
      </c>
      <c r="E2116" s="20" t="s">
        <v>3000</v>
      </c>
    </row>
    <row r="2117" spans="2:5">
      <c r="B2117" s="20" t="s">
        <v>2616</v>
      </c>
      <c r="D2117" s="20" t="s">
        <v>5209</v>
      </c>
      <c r="E2117" s="20" t="s">
        <v>857</v>
      </c>
    </row>
    <row r="2118" spans="2:5">
      <c r="B2118" s="20" t="s">
        <v>5210</v>
      </c>
      <c r="D2118" s="20" t="s">
        <v>5211</v>
      </c>
      <c r="E2118" s="20" t="s">
        <v>5212</v>
      </c>
    </row>
    <row r="2119" spans="2:5">
      <c r="B2119" s="20" t="s">
        <v>152</v>
      </c>
      <c r="D2119" s="20" t="s">
        <v>5213</v>
      </c>
      <c r="E2119" s="20" t="s">
        <v>5214</v>
      </c>
    </row>
    <row r="2120" spans="2:5">
      <c r="B2120" s="20" t="s">
        <v>5215</v>
      </c>
      <c r="D2120" s="20" t="s">
        <v>5216</v>
      </c>
      <c r="E2120" s="20" t="s">
        <v>5217</v>
      </c>
    </row>
    <row r="2121" spans="2:5">
      <c r="B2121" s="20" t="s">
        <v>5218</v>
      </c>
      <c r="D2121" s="20" t="s">
        <v>3212</v>
      </c>
      <c r="E2121" s="20" t="s">
        <v>5219</v>
      </c>
    </row>
    <row r="2122" spans="2:5">
      <c r="B2122" s="20" t="s">
        <v>5220</v>
      </c>
      <c r="D2122" s="20" t="s">
        <v>3691</v>
      </c>
      <c r="E2122" s="20" t="s">
        <v>2248</v>
      </c>
    </row>
    <row r="2123" spans="2:5">
      <c r="B2123" s="20" t="s">
        <v>1804</v>
      </c>
      <c r="D2123" s="20" t="s">
        <v>5221</v>
      </c>
      <c r="E2123" s="20" t="s">
        <v>5222</v>
      </c>
    </row>
    <row r="2124" spans="2:5">
      <c r="B2124" s="20" t="s">
        <v>2859</v>
      </c>
      <c r="D2124" s="20" t="s">
        <v>2771</v>
      </c>
      <c r="E2124" s="20" t="s">
        <v>2059</v>
      </c>
    </row>
    <row r="2125" spans="2:5">
      <c r="B2125" s="20" t="s">
        <v>1807</v>
      </c>
      <c r="D2125" s="20" t="s">
        <v>5223</v>
      </c>
      <c r="E2125" s="20" t="s">
        <v>4636</v>
      </c>
    </row>
    <row r="2126" spans="2:5">
      <c r="B2126" s="20" t="s">
        <v>1809</v>
      </c>
      <c r="D2126" s="20" t="s">
        <v>5224</v>
      </c>
      <c r="E2126" s="20" t="s">
        <v>5225</v>
      </c>
    </row>
    <row r="2127" spans="2:5">
      <c r="B2127" s="20" t="s">
        <v>5226</v>
      </c>
      <c r="D2127" s="20" t="s">
        <v>2421</v>
      </c>
      <c r="E2127" s="20" t="s">
        <v>1862</v>
      </c>
    </row>
    <row r="2128" spans="2:5">
      <c r="B2128" s="20" t="s">
        <v>5227</v>
      </c>
      <c r="D2128" s="20" t="s">
        <v>5228</v>
      </c>
      <c r="E2128" s="20" t="s">
        <v>5229</v>
      </c>
    </row>
    <row r="2129" spans="2:5">
      <c r="B2129" s="20" t="s">
        <v>2584</v>
      </c>
      <c r="D2129" s="20" t="s">
        <v>5230</v>
      </c>
      <c r="E2129" s="20" t="s">
        <v>920</v>
      </c>
    </row>
    <row r="2130" spans="2:5">
      <c r="B2130" s="20" t="s">
        <v>1812</v>
      </c>
      <c r="D2130" s="20" t="s">
        <v>5231</v>
      </c>
      <c r="E2130" s="20" t="s">
        <v>1110</v>
      </c>
    </row>
    <row r="2131" spans="2:5">
      <c r="B2131" s="20" t="s">
        <v>165</v>
      </c>
      <c r="D2131" s="20" t="s">
        <v>5232</v>
      </c>
      <c r="E2131" s="20" t="s">
        <v>2245</v>
      </c>
    </row>
    <row r="2132" spans="2:5">
      <c r="B2132" s="20" t="s">
        <v>5233</v>
      </c>
      <c r="D2132" s="20" t="s">
        <v>5234</v>
      </c>
      <c r="E2132" s="20" t="s">
        <v>5235</v>
      </c>
    </row>
    <row r="2133" spans="2:5">
      <c r="B2133" s="20" t="s">
        <v>1224</v>
      </c>
      <c r="D2133" s="20" t="s">
        <v>5236</v>
      </c>
      <c r="E2133" s="20" t="s">
        <v>5237</v>
      </c>
    </row>
    <row r="2134" spans="2:5">
      <c r="B2134" s="20" t="s">
        <v>1814</v>
      </c>
      <c r="D2134" s="20" t="s">
        <v>2390</v>
      </c>
      <c r="E2134" s="20" t="s">
        <v>1602</v>
      </c>
    </row>
    <row r="2135" spans="2:5">
      <c r="B2135" s="20" t="s">
        <v>1818</v>
      </c>
      <c r="D2135" s="20" t="s">
        <v>5238</v>
      </c>
      <c r="E2135" s="20" t="s">
        <v>350</v>
      </c>
    </row>
    <row r="2136" spans="2:5">
      <c r="B2136" s="20" t="s">
        <v>5239</v>
      </c>
      <c r="D2136" s="20" t="s">
        <v>5240</v>
      </c>
      <c r="E2136" s="20" t="s">
        <v>2756</v>
      </c>
    </row>
    <row r="2137" spans="2:5">
      <c r="B2137" s="20" t="s">
        <v>5241</v>
      </c>
      <c r="D2137" s="20" t="s">
        <v>5242</v>
      </c>
      <c r="E2137" s="20" t="s">
        <v>5243</v>
      </c>
    </row>
    <row r="2138" spans="2:5">
      <c r="B2138" s="20" t="s">
        <v>1806</v>
      </c>
      <c r="D2138" s="20" t="s">
        <v>5244</v>
      </c>
      <c r="E2138" s="20" t="s">
        <v>5245</v>
      </c>
    </row>
    <row r="2139" spans="2:5">
      <c r="B2139" s="20" t="s">
        <v>1230</v>
      </c>
      <c r="D2139" s="20" t="s">
        <v>5246</v>
      </c>
      <c r="E2139" s="20" t="s">
        <v>3235</v>
      </c>
    </row>
    <row r="2140" spans="2:5">
      <c r="B2140" s="20" t="s">
        <v>5247</v>
      </c>
      <c r="D2140" s="20" t="s">
        <v>632</v>
      </c>
      <c r="E2140" s="20" t="s">
        <v>5248</v>
      </c>
    </row>
    <row r="2141" spans="2:5">
      <c r="B2141" s="20" t="s">
        <v>1821</v>
      </c>
      <c r="D2141" s="20" t="s">
        <v>5249</v>
      </c>
      <c r="E2141" s="20" t="s">
        <v>5250</v>
      </c>
    </row>
    <row r="2142" spans="2:5">
      <c r="B2142" s="20" t="s">
        <v>1824</v>
      </c>
      <c r="D2142" s="20" t="s">
        <v>5251</v>
      </c>
      <c r="E2142" s="20" t="s">
        <v>5252</v>
      </c>
    </row>
    <row r="2143" spans="2:5">
      <c r="B2143" s="20" t="s">
        <v>5253</v>
      </c>
      <c r="D2143" s="20" t="s">
        <v>5254</v>
      </c>
      <c r="E2143" s="20" t="s">
        <v>2572</v>
      </c>
    </row>
    <row r="2144" spans="2:5">
      <c r="B2144" s="20" t="s">
        <v>5255</v>
      </c>
      <c r="D2144" s="20" t="s">
        <v>5256</v>
      </c>
      <c r="E2144" s="20" t="s">
        <v>5257</v>
      </c>
    </row>
    <row r="2145" spans="2:5">
      <c r="B2145" s="20" t="s">
        <v>1827</v>
      </c>
      <c r="D2145" s="20" t="s">
        <v>5258</v>
      </c>
      <c r="E2145" s="20" t="s">
        <v>4100</v>
      </c>
    </row>
    <row r="2146" spans="2:5">
      <c r="B2146" s="20" t="s">
        <v>1830</v>
      </c>
      <c r="D2146" s="20" t="s">
        <v>5259</v>
      </c>
      <c r="E2146" s="20" t="s">
        <v>420</v>
      </c>
    </row>
    <row r="2147" spans="2:5">
      <c r="B2147" s="20" t="s">
        <v>1238</v>
      </c>
      <c r="D2147" s="20" t="s">
        <v>4178</v>
      </c>
      <c r="E2147" s="20" t="s">
        <v>1901</v>
      </c>
    </row>
    <row r="2148" spans="2:5">
      <c r="B2148" s="20" t="s">
        <v>870</v>
      </c>
      <c r="D2148" s="20" t="s">
        <v>2935</v>
      </c>
      <c r="E2148" s="20" t="s">
        <v>5260</v>
      </c>
    </row>
    <row r="2149" spans="2:5">
      <c r="B2149" s="20" t="s">
        <v>5261</v>
      </c>
      <c r="D2149" s="20" t="s">
        <v>2871</v>
      </c>
      <c r="E2149" s="20" t="s">
        <v>5262</v>
      </c>
    </row>
    <row r="2150" spans="2:5">
      <c r="B2150" s="20" t="s">
        <v>1246</v>
      </c>
      <c r="D2150" s="20" t="s">
        <v>5263</v>
      </c>
      <c r="E2150" s="20" t="s">
        <v>3492</v>
      </c>
    </row>
    <row r="2151" spans="2:5">
      <c r="B2151" s="20" t="s">
        <v>1331</v>
      </c>
      <c r="D2151" s="20" t="s">
        <v>5264</v>
      </c>
      <c r="E2151" s="20" t="s">
        <v>606</v>
      </c>
    </row>
    <row r="2152" spans="2:5">
      <c r="B2152" s="20" t="s">
        <v>5265</v>
      </c>
      <c r="D2152" s="20" t="s">
        <v>5266</v>
      </c>
      <c r="E2152" s="20" t="s">
        <v>1205</v>
      </c>
    </row>
    <row r="2153" spans="2:5">
      <c r="B2153" s="20" t="s">
        <v>2725</v>
      </c>
      <c r="D2153" s="20" t="s">
        <v>5267</v>
      </c>
      <c r="E2153" s="20" t="s">
        <v>3304</v>
      </c>
    </row>
    <row r="2154" spans="2:5">
      <c r="B2154" s="20" t="s">
        <v>3152</v>
      </c>
      <c r="D2154" s="20" t="s">
        <v>1633</v>
      </c>
      <c r="E2154" s="20" t="s">
        <v>3119</v>
      </c>
    </row>
    <row r="2155" spans="2:5">
      <c r="B2155" s="20" t="s">
        <v>3515</v>
      </c>
      <c r="D2155" s="20" t="s">
        <v>5268</v>
      </c>
      <c r="E2155" s="20" t="s">
        <v>5269</v>
      </c>
    </row>
    <row r="2156" spans="2:5">
      <c r="B2156" s="20" t="s">
        <v>5270</v>
      </c>
      <c r="D2156" s="20" t="s">
        <v>2430</v>
      </c>
      <c r="E2156" s="20" t="s">
        <v>1490</v>
      </c>
    </row>
    <row r="2157" spans="2:5">
      <c r="B2157" s="20" t="s">
        <v>378</v>
      </c>
      <c r="D2157" s="20" t="s">
        <v>5271</v>
      </c>
      <c r="E2157" s="20" t="s">
        <v>1330</v>
      </c>
    </row>
    <row r="2158" spans="2:5">
      <c r="B2158" s="20" t="s">
        <v>5272</v>
      </c>
      <c r="D2158" s="20" t="s">
        <v>5273</v>
      </c>
      <c r="E2158" s="20" t="s">
        <v>5274</v>
      </c>
    </row>
    <row r="2159" spans="2:5">
      <c r="B2159" s="20" t="s">
        <v>1832</v>
      </c>
      <c r="D2159" s="20" t="s">
        <v>5275</v>
      </c>
      <c r="E2159" s="20" t="s">
        <v>5276</v>
      </c>
    </row>
    <row r="2160" spans="2:5">
      <c r="B2160" s="20" t="s">
        <v>2309</v>
      </c>
      <c r="D2160" s="20" t="s">
        <v>5277</v>
      </c>
      <c r="E2160" s="20" t="s">
        <v>5278</v>
      </c>
    </row>
    <row r="2161" spans="2:5">
      <c r="B2161" s="20" t="s">
        <v>5279</v>
      </c>
      <c r="D2161" s="20" t="s">
        <v>5280</v>
      </c>
      <c r="E2161" s="20" t="s">
        <v>5281</v>
      </c>
    </row>
    <row r="2162" spans="2:5">
      <c r="B2162" s="20" t="s">
        <v>2544</v>
      </c>
      <c r="D2162" s="20" t="s">
        <v>5282</v>
      </c>
      <c r="E2162" s="20" t="s">
        <v>1634</v>
      </c>
    </row>
    <row r="2163" spans="2:5">
      <c r="B2163" s="20" t="s">
        <v>1254</v>
      </c>
      <c r="D2163" s="20" t="s">
        <v>5283</v>
      </c>
      <c r="E2163" s="20" t="s">
        <v>5284</v>
      </c>
    </row>
    <row r="2164" spans="2:5">
      <c r="B2164" s="20" t="s">
        <v>5285</v>
      </c>
      <c r="D2164" s="20" t="s">
        <v>5286</v>
      </c>
      <c r="E2164" s="20" t="s">
        <v>5287</v>
      </c>
    </row>
    <row r="2165" spans="2:5">
      <c r="B2165" s="20" t="s">
        <v>2678</v>
      </c>
      <c r="D2165" s="20" t="s">
        <v>5288</v>
      </c>
      <c r="E2165" s="20" t="s">
        <v>5289</v>
      </c>
    </row>
    <row r="2166" spans="2:5">
      <c r="B2166" s="20" t="s">
        <v>5290</v>
      </c>
      <c r="D2166" s="20" t="s">
        <v>5291</v>
      </c>
      <c r="E2166" s="20" t="s">
        <v>1086</v>
      </c>
    </row>
    <row r="2167" spans="2:5">
      <c r="B2167" s="20" t="s">
        <v>5292</v>
      </c>
      <c r="D2167" s="20" t="s">
        <v>5293</v>
      </c>
      <c r="E2167" s="20" t="s">
        <v>5294</v>
      </c>
    </row>
    <row r="2168" spans="2:5">
      <c r="B2168" s="20" t="s">
        <v>1834</v>
      </c>
      <c r="D2168" s="20" t="s">
        <v>5295</v>
      </c>
      <c r="E2168" s="20" t="s">
        <v>5296</v>
      </c>
    </row>
    <row r="2169" spans="2:5">
      <c r="B2169" s="20" t="s">
        <v>1838</v>
      </c>
      <c r="D2169" s="20" t="s">
        <v>1663</v>
      </c>
      <c r="E2169" s="20" t="s">
        <v>5297</v>
      </c>
    </row>
    <row r="2170" spans="2:5">
      <c r="B2170" s="20" t="s">
        <v>3592</v>
      </c>
      <c r="D2170" s="20" t="s">
        <v>5298</v>
      </c>
      <c r="E2170" s="20" t="s">
        <v>5299</v>
      </c>
    </row>
    <row r="2171" spans="2:5">
      <c r="B2171" s="20" t="s">
        <v>1249</v>
      </c>
      <c r="D2171" s="20" t="s">
        <v>5300</v>
      </c>
      <c r="E2171" s="20" t="s">
        <v>2141</v>
      </c>
    </row>
    <row r="2172" spans="2:5">
      <c r="B2172" s="20" t="s">
        <v>5301</v>
      </c>
      <c r="D2172" s="20" t="s">
        <v>5302</v>
      </c>
      <c r="E2172" s="20" t="s">
        <v>1872</v>
      </c>
    </row>
    <row r="2173" spans="2:5">
      <c r="B2173" s="20" t="s">
        <v>1842</v>
      </c>
      <c r="D2173" s="20" t="s">
        <v>5303</v>
      </c>
      <c r="E2173" s="20" t="s">
        <v>5304</v>
      </c>
    </row>
    <row r="2174" spans="2:5">
      <c r="B2174" s="20" t="s">
        <v>109</v>
      </c>
      <c r="D2174" s="20" t="s">
        <v>5305</v>
      </c>
      <c r="E2174" s="20" t="s">
        <v>5306</v>
      </c>
    </row>
    <row r="2175" spans="2:5">
      <c r="B2175" s="20" t="s">
        <v>5307</v>
      </c>
      <c r="D2175" s="20" t="s">
        <v>5308</v>
      </c>
      <c r="E2175" s="20" t="s">
        <v>5309</v>
      </c>
    </row>
    <row r="2176" spans="2:5">
      <c r="B2176" s="20" t="s">
        <v>5310</v>
      </c>
      <c r="D2176" s="20" t="s">
        <v>5311</v>
      </c>
      <c r="E2176" s="20" t="s">
        <v>1579</v>
      </c>
    </row>
    <row r="2177" spans="2:5">
      <c r="B2177" s="20" t="s">
        <v>2393</v>
      </c>
      <c r="D2177" s="20" t="s">
        <v>5312</v>
      </c>
      <c r="E2177" s="20" t="s">
        <v>5313</v>
      </c>
    </row>
    <row r="2178" spans="2:5">
      <c r="B2178" s="20" t="s">
        <v>1337</v>
      </c>
      <c r="D2178" s="20" t="s">
        <v>2154</v>
      </c>
      <c r="E2178" s="20" t="s">
        <v>479</v>
      </c>
    </row>
    <row r="2179" spans="2:5">
      <c r="B2179" s="20" t="s">
        <v>1846</v>
      </c>
      <c r="D2179" s="20" t="s">
        <v>5314</v>
      </c>
      <c r="E2179" s="20" t="s">
        <v>5315</v>
      </c>
    </row>
    <row r="2180" spans="2:5">
      <c r="B2180" s="20" t="s">
        <v>5316</v>
      </c>
      <c r="D2180" s="20" t="s">
        <v>5317</v>
      </c>
      <c r="E2180" s="20" t="s">
        <v>4448</v>
      </c>
    </row>
    <row r="2181" spans="2:5">
      <c r="B2181" s="20" t="s">
        <v>5318</v>
      </c>
      <c r="D2181" s="20" t="s">
        <v>5319</v>
      </c>
      <c r="E2181" s="20" t="s">
        <v>3038</v>
      </c>
    </row>
    <row r="2182" spans="2:5">
      <c r="B2182" s="20" t="s">
        <v>5320</v>
      </c>
      <c r="D2182" s="20" t="s">
        <v>5321</v>
      </c>
      <c r="E2182" s="20" t="s">
        <v>5322</v>
      </c>
    </row>
    <row r="2183" spans="2:5">
      <c r="B2183" s="20" t="s">
        <v>167</v>
      </c>
      <c r="D2183" s="20" t="s">
        <v>5323</v>
      </c>
      <c r="E2183" s="20" t="s">
        <v>697</v>
      </c>
    </row>
    <row r="2184" spans="2:5">
      <c r="B2184" s="20" t="s">
        <v>5324</v>
      </c>
      <c r="D2184" s="20" t="s">
        <v>5325</v>
      </c>
      <c r="E2184" s="20" t="s">
        <v>5326</v>
      </c>
    </row>
    <row r="2185" spans="2:5">
      <c r="B2185" s="20" t="s">
        <v>5327</v>
      </c>
      <c r="D2185" s="20" t="s">
        <v>5328</v>
      </c>
      <c r="E2185" s="20" t="s">
        <v>5329</v>
      </c>
    </row>
    <row r="2186" spans="2:5">
      <c r="B2186" s="20" t="s">
        <v>1266</v>
      </c>
      <c r="D2186" s="20" t="s">
        <v>5330</v>
      </c>
      <c r="E2186" s="20" t="s">
        <v>1666</v>
      </c>
    </row>
    <row r="2187" spans="2:5">
      <c r="B2187" s="20" t="s">
        <v>1853</v>
      </c>
      <c r="D2187" s="20" t="s">
        <v>5331</v>
      </c>
      <c r="E2187" s="20" t="s">
        <v>5332</v>
      </c>
    </row>
    <row r="2188" spans="2:5">
      <c r="B2188" s="20" t="s">
        <v>5333</v>
      </c>
      <c r="D2188" s="20" t="s">
        <v>5334</v>
      </c>
      <c r="E2188" s="20" t="s">
        <v>3123</v>
      </c>
    </row>
    <row r="2189" spans="2:5">
      <c r="B2189" s="20" t="s">
        <v>5335</v>
      </c>
      <c r="D2189" s="20" t="s">
        <v>5336</v>
      </c>
      <c r="E2189" s="20" t="s">
        <v>2549</v>
      </c>
    </row>
    <row r="2190" spans="2:5">
      <c r="B2190" s="20" t="s">
        <v>5337</v>
      </c>
      <c r="D2190" s="20" t="s">
        <v>5338</v>
      </c>
      <c r="E2190" s="20" t="s">
        <v>2474</v>
      </c>
    </row>
    <row r="2191" spans="2:5">
      <c r="B2191" s="20" t="s">
        <v>1858</v>
      </c>
      <c r="D2191" s="20" t="s">
        <v>5339</v>
      </c>
      <c r="E2191" s="20" t="s">
        <v>2581</v>
      </c>
    </row>
    <row r="2192" spans="2:5">
      <c r="B2192" s="20" t="s">
        <v>2689</v>
      </c>
      <c r="D2192" s="20" t="s">
        <v>5340</v>
      </c>
      <c r="E2192" s="20" t="s">
        <v>1413</v>
      </c>
    </row>
    <row r="2193" spans="2:5">
      <c r="B2193" s="20" t="s">
        <v>5341</v>
      </c>
      <c r="D2193" s="20" t="s">
        <v>5342</v>
      </c>
      <c r="E2193" s="20" t="s">
        <v>732</v>
      </c>
    </row>
    <row r="2194" spans="2:5">
      <c r="B2194" s="20" t="s">
        <v>4410</v>
      </c>
      <c r="D2194" s="20" t="s">
        <v>5343</v>
      </c>
      <c r="E2194" s="20" t="s">
        <v>2118</v>
      </c>
    </row>
    <row r="2195" spans="2:5">
      <c r="B2195" s="20" t="s">
        <v>126</v>
      </c>
      <c r="D2195" s="20" t="s">
        <v>5344</v>
      </c>
      <c r="E2195" s="20" t="s">
        <v>5345</v>
      </c>
    </row>
    <row r="2196" spans="2:5">
      <c r="B2196" s="20" t="s">
        <v>1862</v>
      </c>
      <c r="D2196" s="20" t="s">
        <v>5346</v>
      </c>
      <c r="E2196" s="20" t="s">
        <v>5347</v>
      </c>
    </row>
    <row r="2197" spans="2:5">
      <c r="B2197" s="20" t="s">
        <v>5348</v>
      </c>
      <c r="D2197" s="20" t="s">
        <v>532</v>
      </c>
      <c r="E2197" s="20" t="s">
        <v>534</v>
      </c>
    </row>
    <row r="2198" spans="2:5">
      <c r="B2198" s="20" t="s">
        <v>5349</v>
      </c>
      <c r="D2198" s="20" t="s">
        <v>5350</v>
      </c>
      <c r="E2198" s="20" t="s">
        <v>5351</v>
      </c>
    </row>
    <row r="2199" spans="2:5">
      <c r="B2199" s="20" t="s">
        <v>421</v>
      </c>
      <c r="D2199" s="20" t="s">
        <v>5352</v>
      </c>
      <c r="E2199" s="20" t="s">
        <v>635</v>
      </c>
    </row>
    <row r="2200" spans="2:5">
      <c r="B2200" s="20" t="s">
        <v>5353</v>
      </c>
      <c r="D2200" s="20" t="s">
        <v>5354</v>
      </c>
      <c r="E2200" s="20" t="s">
        <v>5355</v>
      </c>
    </row>
    <row r="2201" spans="2:5">
      <c r="B2201" s="20" t="s">
        <v>5356</v>
      </c>
      <c r="D2201" s="20" t="s">
        <v>2392</v>
      </c>
      <c r="E2201" s="20" t="s">
        <v>5357</v>
      </c>
    </row>
    <row r="2202" spans="2:5">
      <c r="B2202" s="20" t="s">
        <v>1272</v>
      </c>
      <c r="D2202" s="20" t="s">
        <v>5292</v>
      </c>
      <c r="E2202" s="20" t="s">
        <v>5358</v>
      </c>
    </row>
    <row r="2203" spans="2:5">
      <c r="B2203" s="20" t="s">
        <v>5359</v>
      </c>
      <c r="D2203" s="20" t="s">
        <v>5360</v>
      </c>
      <c r="E2203" s="20" t="s">
        <v>83</v>
      </c>
    </row>
    <row r="2204" spans="2:5">
      <c r="B2204" s="20" t="s">
        <v>1905</v>
      </c>
      <c r="D2204" s="20" t="s">
        <v>5361</v>
      </c>
      <c r="E2204" s="20" t="s">
        <v>5362</v>
      </c>
    </row>
    <row r="2205" spans="2:5">
      <c r="B2205" s="20" t="s">
        <v>5363</v>
      </c>
      <c r="D2205" s="20" t="s">
        <v>4470</v>
      </c>
      <c r="E2205" s="20" t="s">
        <v>2012</v>
      </c>
    </row>
    <row r="2206" spans="2:5">
      <c r="B2206" s="20" t="s">
        <v>5364</v>
      </c>
      <c r="D2206" s="20" t="s">
        <v>5365</v>
      </c>
      <c r="E2206" s="20" t="s">
        <v>2010</v>
      </c>
    </row>
    <row r="2207" spans="2:5">
      <c r="B2207" s="20" t="s">
        <v>5366</v>
      </c>
      <c r="D2207" s="20" t="s">
        <v>5367</v>
      </c>
      <c r="E2207" s="20" t="s">
        <v>5368</v>
      </c>
    </row>
    <row r="2208" spans="2:5">
      <c r="B2208" s="20" t="s">
        <v>1867</v>
      </c>
      <c r="D2208" s="20" t="s">
        <v>5369</v>
      </c>
      <c r="E2208" s="20" t="s">
        <v>1324</v>
      </c>
    </row>
    <row r="2209" spans="2:5">
      <c r="B2209" s="20" t="s">
        <v>5370</v>
      </c>
      <c r="D2209" s="20" t="s">
        <v>3291</v>
      </c>
      <c r="E2209" s="20" t="s">
        <v>166</v>
      </c>
    </row>
    <row r="2210" spans="2:5">
      <c r="B2210" s="20" t="s">
        <v>3582</v>
      </c>
      <c r="D2210" s="20" t="s">
        <v>5371</v>
      </c>
      <c r="E2210" s="20" t="s">
        <v>5372</v>
      </c>
    </row>
    <row r="2211" spans="2:5">
      <c r="B2211" s="20" t="s">
        <v>178</v>
      </c>
      <c r="D2211" s="20" t="s">
        <v>5373</v>
      </c>
      <c r="E2211" s="20" t="s">
        <v>5374</v>
      </c>
    </row>
    <row r="2212" spans="2:5">
      <c r="B2212" s="20" t="s">
        <v>5375</v>
      </c>
      <c r="D2212" s="20" t="s">
        <v>5376</v>
      </c>
      <c r="E2212" s="20" t="s">
        <v>5377</v>
      </c>
    </row>
    <row r="2213" spans="2:5">
      <c r="B2213" s="20" t="s">
        <v>5378</v>
      </c>
      <c r="D2213" s="20" t="s">
        <v>1207</v>
      </c>
      <c r="E2213" s="20" t="s">
        <v>2690</v>
      </c>
    </row>
    <row r="2214" spans="2:5">
      <c r="B2214" s="20" t="s">
        <v>5379</v>
      </c>
      <c r="D2214" s="20" t="s">
        <v>5380</v>
      </c>
      <c r="E2214" s="20" t="s">
        <v>4165</v>
      </c>
    </row>
    <row r="2215" spans="2:5">
      <c r="B2215" s="20" t="s">
        <v>5381</v>
      </c>
      <c r="D2215" s="20" t="s">
        <v>5382</v>
      </c>
      <c r="E2215" s="20" t="s">
        <v>1965</v>
      </c>
    </row>
    <row r="2216" spans="2:5">
      <c r="B2216" s="20" t="s">
        <v>5146</v>
      </c>
      <c r="D2216" s="20" t="s">
        <v>5383</v>
      </c>
      <c r="E2216" s="20" t="s">
        <v>1014</v>
      </c>
    </row>
    <row r="2217" spans="2:5">
      <c r="B2217" s="20" t="s">
        <v>5384</v>
      </c>
      <c r="D2217" s="20" t="s">
        <v>5385</v>
      </c>
      <c r="E2217" s="20" t="s">
        <v>5386</v>
      </c>
    </row>
    <row r="2218" spans="2:5">
      <c r="B2218" s="20" t="s">
        <v>1279</v>
      </c>
      <c r="D2218" s="20" t="s">
        <v>5387</v>
      </c>
      <c r="E2218" s="20" t="s">
        <v>2517</v>
      </c>
    </row>
    <row r="2219" spans="2:5">
      <c r="B2219" s="20" t="s">
        <v>5388</v>
      </c>
      <c r="D2219" s="20" t="s">
        <v>5389</v>
      </c>
      <c r="E2219" s="20" t="s">
        <v>1966</v>
      </c>
    </row>
    <row r="2220" spans="2:5">
      <c r="B2220" s="20" t="s">
        <v>5390</v>
      </c>
      <c r="D2220" s="20" t="s">
        <v>5391</v>
      </c>
      <c r="E2220" s="20" t="s">
        <v>5392</v>
      </c>
    </row>
    <row r="2221" spans="2:5">
      <c r="B2221" s="20" t="s">
        <v>5393</v>
      </c>
      <c r="D2221" s="20" t="s">
        <v>5394</v>
      </c>
      <c r="E2221" s="20" t="s">
        <v>1065</v>
      </c>
    </row>
    <row r="2222" spans="2:5">
      <c r="B2222" s="20" t="s">
        <v>1870</v>
      </c>
      <c r="D2222" s="20" t="s">
        <v>5395</v>
      </c>
      <c r="E2222" s="20" t="s">
        <v>2073</v>
      </c>
    </row>
    <row r="2223" spans="2:5">
      <c r="B2223" s="20" t="s">
        <v>3085</v>
      </c>
      <c r="D2223" s="20" t="s">
        <v>5396</v>
      </c>
      <c r="E2223" s="20" t="s">
        <v>866</v>
      </c>
    </row>
    <row r="2224" spans="2:5">
      <c r="B2224" s="20" t="s">
        <v>5397</v>
      </c>
      <c r="D2224" s="20" t="s">
        <v>5398</v>
      </c>
      <c r="E2224" s="20" t="s">
        <v>796</v>
      </c>
    </row>
    <row r="2225" spans="2:5">
      <c r="B2225" s="20" t="s">
        <v>1872</v>
      </c>
      <c r="D2225" s="20" t="s">
        <v>5399</v>
      </c>
      <c r="E2225" s="20" t="s">
        <v>2284</v>
      </c>
    </row>
    <row r="2226" spans="2:5">
      <c r="B2226" s="20" t="s">
        <v>5400</v>
      </c>
      <c r="D2226" s="20" t="s">
        <v>5401</v>
      </c>
      <c r="E2226" s="20" t="s">
        <v>5402</v>
      </c>
    </row>
    <row r="2227" spans="2:5">
      <c r="B2227" s="20" t="s">
        <v>1876</v>
      </c>
      <c r="D2227" s="20" t="s">
        <v>5403</v>
      </c>
      <c r="E2227" s="20" t="s">
        <v>5404</v>
      </c>
    </row>
    <row r="2228" spans="2:5">
      <c r="B2228" s="20" t="s">
        <v>1743</v>
      </c>
      <c r="D2228" s="20" t="s">
        <v>5405</v>
      </c>
      <c r="E2228" s="20" t="s">
        <v>1480</v>
      </c>
    </row>
    <row r="2229" spans="2:5">
      <c r="B2229" s="20" t="s">
        <v>3406</v>
      </c>
      <c r="D2229" s="20" t="s">
        <v>5406</v>
      </c>
      <c r="E2229" s="20" t="s">
        <v>3076</v>
      </c>
    </row>
    <row r="2230" spans="2:5">
      <c r="B2230" s="20" t="s">
        <v>278</v>
      </c>
      <c r="D2230" s="20" t="s">
        <v>5407</v>
      </c>
      <c r="E2230" s="20" t="s">
        <v>3054</v>
      </c>
    </row>
    <row r="2231" spans="2:5">
      <c r="B2231" s="20" t="s">
        <v>5401</v>
      </c>
      <c r="D2231" s="20" t="s">
        <v>5408</v>
      </c>
      <c r="E2231" s="20" t="s">
        <v>5409</v>
      </c>
    </row>
    <row r="2232" spans="2:5">
      <c r="B2232" s="20" t="s">
        <v>5410</v>
      </c>
      <c r="D2232" s="20" t="s">
        <v>2172</v>
      </c>
      <c r="E2232" s="20" t="s">
        <v>5411</v>
      </c>
    </row>
    <row r="2233" spans="2:5">
      <c r="B2233" s="20" t="s">
        <v>5412</v>
      </c>
      <c r="D2233" s="20" t="s">
        <v>5413</v>
      </c>
      <c r="E2233" s="20" t="s">
        <v>1094</v>
      </c>
    </row>
    <row r="2234" spans="2:5">
      <c r="B2234" s="20" t="s">
        <v>3560</v>
      </c>
      <c r="D2234" s="20" t="s">
        <v>5414</v>
      </c>
      <c r="E2234" s="20" t="s">
        <v>721</v>
      </c>
    </row>
    <row r="2235" spans="2:5">
      <c r="B2235" s="20" t="s">
        <v>1879</v>
      </c>
      <c r="D2235" s="20" t="s">
        <v>2299</v>
      </c>
      <c r="E2235" s="20" t="s">
        <v>1982</v>
      </c>
    </row>
    <row r="2236" spans="2:5">
      <c r="B2236" s="20" t="s">
        <v>5415</v>
      </c>
      <c r="D2236" s="20" t="s">
        <v>5416</v>
      </c>
      <c r="E2236" s="20" t="s">
        <v>1705</v>
      </c>
    </row>
    <row r="2237" spans="2:5">
      <c r="B2237" s="20" t="s">
        <v>659</v>
      </c>
      <c r="D2237" s="20" t="s">
        <v>5417</v>
      </c>
      <c r="E2237" s="20" t="s">
        <v>301</v>
      </c>
    </row>
    <row r="2238" spans="2:5">
      <c r="B2238" s="20" t="s">
        <v>5418</v>
      </c>
      <c r="D2238" s="20" t="s">
        <v>5419</v>
      </c>
      <c r="E2238" s="20" t="s">
        <v>5420</v>
      </c>
    </row>
    <row r="2239" spans="2:5">
      <c r="B2239" s="20" t="s">
        <v>1285</v>
      </c>
      <c r="D2239" s="20" t="s">
        <v>5421</v>
      </c>
      <c r="E2239" s="20" t="s">
        <v>5422</v>
      </c>
    </row>
    <row r="2240" spans="2:5">
      <c r="B2240" s="20" t="s">
        <v>5423</v>
      </c>
      <c r="D2240" s="20" t="s">
        <v>5424</v>
      </c>
      <c r="E2240" s="20" t="s">
        <v>2667</v>
      </c>
    </row>
    <row r="2241" spans="2:5">
      <c r="B2241" s="20" t="s">
        <v>1490</v>
      </c>
      <c r="D2241" s="20" t="s">
        <v>5425</v>
      </c>
      <c r="E2241" s="20" t="s">
        <v>5426</v>
      </c>
    </row>
    <row r="2242" spans="2:5">
      <c r="B2242" s="20" t="s">
        <v>5427</v>
      </c>
      <c r="D2242" s="20" t="s">
        <v>5428</v>
      </c>
      <c r="E2242" s="20" t="s">
        <v>5429</v>
      </c>
    </row>
    <row r="2243" spans="2:5">
      <c r="B2243" s="20" t="s">
        <v>1882</v>
      </c>
      <c r="D2243" s="20" t="s">
        <v>5430</v>
      </c>
      <c r="E2243" s="20" t="s">
        <v>5431</v>
      </c>
    </row>
    <row r="2244" spans="2:5">
      <c r="B2244" s="20" t="s">
        <v>1887</v>
      </c>
      <c r="D2244" s="20" t="s">
        <v>5432</v>
      </c>
      <c r="E2244" s="20" t="s">
        <v>5433</v>
      </c>
    </row>
    <row r="2245" spans="2:5">
      <c r="B2245" s="20" t="s">
        <v>25</v>
      </c>
      <c r="D2245" s="20" t="s">
        <v>5434</v>
      </c>
      <c r="E2245" s="20" t="s">
        <v>5435</v>
      </c>
    </row>
    <row r="2246" spans="2:5">
      <c r="B2246" s="20" t="s">
        <v>5436</v>
      </c>
      <c r="D2246" s="20" t="s">
        <v>5437</v>
      </c>
      <c r="E2246" s="20" t="s">
        <v>5438</v>
      </c>
    </row>
    <row r="2247" spans="2:5">
      <c r="B2247" s="20" t="s">
        <v>5439</v>
      </c>
      <c r="D2247" s="20" t="s">
        <v>5440</v>
      </c>
      <c r="E2247" s="20" t="s">
        <v>5441</v>
      </c>
    </row>
    <row r="2248" spans="2:5">
      <c r="B2248" s="20" t="s">
        <v>608</v>
      </c>
      <c r="D2248" s="20" t="s">
        <v>5442</v>
      </c>
      <c r="E2248" s="20" t="s">
        <v>1807</v>
      </c>
    </row>
    <row r="2249" spans="2:5">
      <c r="B2249" s="20" t="s">
        <v>1895</v>
      </c>
      <c r="D2249" s="20" t="s">
        <v>5443</v>
      </c>
      <c r="E2249" s="20" t="s">
        <v>5444</v>
      </c>
    </row>
    <row r="2250" spans="2:5">
      <c r="B2250" s="20" t="s">
        <v>5445</v>
      </c>
      <c r="D2250" s="20" t="s">
        <v>5446</v>
      </c>
      <c r="E2250" s="20" t="s">
        <v>875</v>
      </c>
    </row>
    <row r="2251" spans="2:5">
      <c r="B2251" s="20" t="s">
        <v>5447</v>
      </c>
      <c r="D2251" s="20" t="s">
        <v>5448</v>
      </c>
      <c r="E2251" s="20" t="s">
        <v>2524</v>
      </c>
    </row>
    <row r="2252" spans="2:5">
      <c r="B2252" s="20" t="s">
        <v>5449</v>
      </c>
      <c r="D2252" s="20" t="s">
        <v>5450</v>
      </c>
      <c r="E2252" s="20" t="s">
        <v>5451</v>
      </c>
    </row>
    <row r="2253" spans="2:5">
      <c r="B2253" s="20" t="s">
        <v>1900</v>
      </c>
      <c r="D2253" s="20" t="s">
        <v>5452</v>
      </c>
      <c r="E2253" s="20" t="s">
        <v>5453</v>
      </c>
    </row>
    <row r="2254" spans="2:5">
      <c r="B2254" s="20" t="s">
        <v>2724</v>
      </c>
      <c r="D2254" s="20" t="s">
        <v>5454</v>
      </c>
      <c r="E2254" s="20" t="s">
        <v>5455</v>
      </c>
    </row>
    <row r="2255" spans="2:5">
      <c r="B2255" s="20" t="s">
        <v>3777</v>
      </c>
      <c r="D2255" s="20" t="s">
        <v>5456</v>
      </c>
      <c r="E2255" s="20" t="s">
        <v>5457</v>
      </c>
    </row>
    <row r="2256" spans="2:5">
      <c r="B2256" s="20" t="s">
        <v>3448</v>
      </c>
      <c r="D2256" s="20" t="s">
        <v>5458</v>
      </c>
      <c r="E2256" s="20" t="s">
        <v>5459</v>
      </c>
    </row>
    <row r="2257" spans="2:5">
      <c r="B2257" s="20" t="s">
        <v>5460</v>
      </c>
      <c r="D2257" s="20" t="s">
        <v>5461</v>
      </c>
      <c r="E2257" s="20" t="s">
        <v>1179</v>
      </c>
    </row>
    <row r="2258" spans="2:5">
      <c r="B2258" s="20" t="s">
        <v>189</v>
      </c>
      <c r="D2258" s="20" t="s">
        <v>5462</v>
      </c>
      <c r="E2258" s="20" t="s">
        <v>1957</v>
      </c>
    </row>
    <row r="2259" spans="2:5">
      <c r="B2259" s="20" t="s">
        <v>5463</v>
      </c>
      <c r="D2259" s="20" t="s">
        <v>5464</v>
      </c>
      <c r="E2259" s="20" t="s">
        <v>1922</v>
      </c>
    </row>
    <row r="2260" spans="2:5">
      <c r="B2260" s="20" t="s">
        <v>5465</v>
      </c>
      <c r="D2260" s="20" t="s">
        <v>2175</v>
      </c>
      <c r="E2260" s="20" t="s">
        <v>1145</v>
      </c>
    </row>
    <row r="2261" spans="2:5">
      <c r="B2261" s="20" t="s">
        <v>5466</v>
      </c>
      <c r="D2261" s="20" t="s">
        <v>5467</v>
      </c>
      <c r="E2261" s="20" t="s">
        <v>5468</v>
      </c>
    </row>
    <row r="2262" spans="2:5">
      <c r="B2262" s="20" t="s">
        <v>1341</v>
      </c>
      <c r="D2262" s="20" t="s">
        <v>5469</v>
      </c>
      <c r="E2262" s="20" t="s">
        <v>5470</v>
      </c>
    </row>
    <row r="2263" spans="2:5">
      <c r="B2263" s="20" t="s">
        <v>5471</v>
      </c>
      <c r="D2263" s="20" t="s">
        <v>5472</v>
      </c>
      <c r="E2263" s="20" t="s">
        <v>5473</v>
      </c>
    </row>
    <row r="2264" spans="2:5">
      <c r="B2264" s="20" t="s">
        <v>5474</v>
      </c>
      <c r="D2264" s="20" t="s">
        <v>5475</v>
      </c>
      <c r="E2264" s="20" t="s">
        <v>5476</v>
      </c>
    </row>
    <row r="2265" spans="2:5">
      <c r="B2265" s="20" t="s">
        <v>671</v>
      </c>
      <c r="D2265" s="20" t="s">
        <v>5477</v>
      </c>
      <c r="E2265" s="20" t="s">
        <v>5478</v>
      </c>
    </row>
    <row r="2266" spans="2:5">
      <c r="B2266" s="20" t="s">
        <v>784</v>
      </c>
      <c r="D2266" s="20" t="s">
        <v>5479</v>
      </c>
      <c r="E2266" s="20" t="s">
        <v>2338</v>
      </c>
    </row>
    <row r="2267" spans="2:5">
      <c r="B2267" s="20" t="s">
        <v>5480</v>
      </c>
      <c r="D2267" s="20" t="s">
        <v>4684</v>
      </c>
      <c r="E2267" s="20" t="s">
        <v>5481</v>
      </c>
    </row>
    <row r="2268" spans="2:5">
      <c r="B2268" s="20" t="s">
        <v>5482</v>
      </c>
      <c r="D2268" s="20" t="s">
        <v>5483</v>
      </c>
      <c r="E2268" s="20" t="s">
        <v>5484</v>
      </c>
    </row>
    <row r="2269" spans="2:5">
      <c r="B2269" s="20" t="s">
        <v>1904</v>
      </c>
      <c r="D2269" s="20" t="s">
        <v>5485</v>
      </c>
      <c r="E2269" s="20" t="s">
        <v>5486</v>
      </c>
    </row>
    <row r="2270" spans="2:5">
      <c r="B2270" s="20" t="s">
        <v>5487</v>
      </c>
      <c r="D2270" s="20" t="s">
        <v>5488</v>
      </c>
      <c r="E2270" s="20" t="s">
        <v>5489</v>
      </c>
    </row>
    <row r="2271" spans="2:5">
      <c r="B2271" s="20" t="s">
        <v>2895</v>
      </c>
      <c r="D2271" s="20" t="s">
        <v>5490</v>
      </c>
      <c r="E2271" s="20" t="s">
        <v>5491</v>
      </c>
    </row>
    <row r="2272" spans="2:5">
      <c r="B2272" s="20" t="s">
        <v>5492</v>
      </c>
      <c r="D2272" s="20" t="s">
        <v>5493</v>
      </c>
      <c r="E2272" s="20" t="s">
        <v>1773</v>
      </c>
    </row>
    <row r="2273" spans="2:5">
      <c r="B2273" s="20" t="s">
        <v>334</v>
      </c>
      <c r="D2273" s="20" t="s">
        <v>5494</v>
      </c>
      <c r="E2273" s="20" t="s">
        <v>5495</v>
      </c>
    </row>
    <row r="2274" spans="2:5">
      <c r="B2274" s="20" t="s">
        <v>5496</v>
      </c>
      <c r="D2274" s="20" t="s">
        <v>5497</v>
      </c>
      <c r="E2274" s="20" t="s">
        <v>5498</v>
      </c>
    </row>
    <row r="2275" spans="2:5">
      <c r="B2275" s="20" t="s">
        <v>5499</v>
      </c>
      <c r="D2275" s="20" t="s">
        <v>5500</v>
      </c>
      <c r="E2275" s="20" t="s">
        <v>5501</v>
      </c>
    </row>
    <row r="2276" spans="2:5">
      <c r="B2276" s="20" t="s">
        <v>4393</v>
      </c>
      <c r="D2276" s="20" t="s">
        <v>5502</v>
      </c>
      <c r="E2276" s="20" t="s">
        <v>5503</v>
      </c>
    </row>
    <row r="2277" spans="2:5">
      <c r="B2277" s="20" t="s">
        <v>5504</v>
      </c>
      <c r="D2277" s="20" t="s">
        <v>5505</v>
      </c>
      <c r="E2277" s="20" t="s">
        <v>5506</v>
      </c>
    </row>
    <row r="2278" spans="2:5">
      <c r="B2278" s="20" t="s">
        <v>5507</v>
      </c>
      <c r="D2278" s="20" t="s">
        <v>5508</v>
      </c>
      <c r="E2278" s="20" t="s">
        <v>5509</v>
      </c>
    </row>
    <row r="2279" spans="2:5">
      <c r="B2279" s="20" t="s">
        <v>2653</v>
      </c>
      <c r="D2279" s="20" t="s">
        <v>5510</v>
      </c>
      <c r="E2279" s="20" t="s">
        <v>741</v>
      </c>
    </row>
    <row r="2280" spans="2:5">
      <c r="B2280" s="20" t="s">
        <v>1908</v>
      </c>
      <c r="D2280" s="20" t="s">
        <v>5511</v>
      </c>
      <c r="E2280" s="20" t="s">
        <v>1390</v>
      </c>
    </row>
    <row r="2281" spans="2:5">
      <c r="B2281" s="20" t="s">
        <v>5512</v>
      </c>
      <c r="D2281" s="20" t="s">
        <v>5513</v>
      </c>
      <c r="E2281" s="20" t="s">
        <v>2662</v>
      </c>
    </row>
    <row r="2282" spans="2:5">
      <c r="B2282" s="20" t="s">
        <v>5514</v>
      </c>
      <c r="D2282" s="20" t="s">
        <v>5515</v>
      </c>
      <c r="E2282" s="20" t="s">
        <v>5516</v>
      </c>
    </row>
    <row r="2283" spans="2:5">
      <c r="B2283" s="20" t="s">
        <v>829</v>
      </c>
      <c r="D2283" s="20" t="s">
        <v>5517</v>
      </c>
      <c r="E2283" s="20" t="s">
        <v>530</v>
      </c>
    </row>
    <row r="2284" spans="2:5">
      <c r="B2284" s="20" t="s">
        <v>199</v>
      </c>
      <c r="D2284" s="20" t="s">
        <v>5518</v>
      </c>
      <c r="E2284" s="20" t="s">
        <v>5519</v>
      </c>
    </row>
    <row r="2285" spans="2:5">
      <c r="B2285" s="20" t="s">
        <v>5520</v>
      </c>
      <c r="D2285" s="20" t="s">
        <v>5521</v>
      </c>
      <c r="E2285" s="20" t="s">
        <v>5522</v>
      </c>
    </row>
    <row r="2286" spans="2:5">
      <c r="B2286" s="20" t="s">
        <v>1357</v>
      </c>
      <c r="D2286" s="20" t="s">
        <v>5523</v>
      </c>
      <c r="E2286" s="20" t="s">
        <v>414</v>
      </c>
    </row>
    <row r="2287" spans="2:5">
      <c r="B2287" s="20" t="s">
        <v>1348</v>
      </c>
      <c r="D2287" s="20" t="s">
        <v>5524</v>
      </c>
      <c r="E2287" s="20" t="s">
        <v>1736</v>
      </c>
    </row>
    <row r="2288" spans="2:5">
      <c r="B2288" s="20" t="s">
        <v>147</v>
      </c>
      <c r="D2288" s="20" t="s">
        <v>5525</v>
      </c>
      <c r="E2288" s="20" t="s">
        <v>5526</v>
      </c>
    </row>
    <row r="2289" spans="2:5">
      <c r="B2289" s="20" t="s">
        <v>5527</v>
      </c>
      <c r="D2289" s="20" t="s">
        <v>5528</v>
      </c>
      <c r="E2289" s="20" t="s">
        <v>1970</v>
      </c>
    </row>
    <row r="2290" spans="2:5">
      <c r="B2290" s="20" t="s">
        <v>1913</v>
      </c>
      <c r="D2290" s="20" t="s">
        <v>5529</v>
      </c>
      <c r="E2290" s="20" t="s">
        <v>5530</v>
      </c>
    </row>
    <row r="2291" spans="2:5">
      <c r="B2291" s="20" t="s">
        <v>5531</v>
      </c>
      <c r="D2291" s="20" t="s">
        <v>5532</v>
      </c>
      <c r="E2291" s="20" t="s">
        <v>5533</v>
      </c>
    </row>
    <row r="2292" spans="2:5">
      <c r="B2292" s="20" t="s">
        <v>5534</v>
      </c>
      <c r="D2292" s="20" t="s">
        <v>5535</v>
      </c>
      <c r="E2292" s="20" t="s">
        <v>5536</v>
      </c>
    </row>
    <row r="2293" spans="2:5">
      <c r="B2293" s="20" t="s">
        <v>1319</v>
      </c>
      <c r="D2293" s="20" t="s">
        <v>5537</v>
      </c>
      <c r="E2293" s="20" t="s">
        <v>1031</v>
      </c>
    </row>
    <row r="2294" spans="2:5">
      <c r="B2294" s="20" t="s">
        <v>5538</v>
      </c>
      <c r="D2294" s="20" t="s">
        <v>5539</v>
      </c>
      <c r="E2294" s="20" t="s">
        <v>5540</v>
      </c>
    </row>
    <row r="2295" spans="2:5">
      <c r="B2295" s="20" t="s">
        <v>140</v>
      </c>
      <c r="D2295" s="20" t="s">
        <v>5541</v>
      </c>
      <c r="E2295" s="20" t="s">
        <v>2340</v>
      </c>
    </row>
    <row r="2296" spans="2:5">
      <c r="B2296" s="20" t="s">
        <v>112</v>
      </c>
      <c r="D2296" s="20" t="s">
        <v>5542</v>
      </c>
      <c r="E2296" s="20" t="s">
        <v>5543</v>
      </c>
    </row>
    <row r="2297" spans="2:5">
      <c r="B2297" s="20" t="s">
        <v>3747</v>
      </c>
      <c r="D2297" s="20" t="s">
        <v>5544</v>
      </c>
      <c r="E2297" s="20" t="s">
        <v>3144</v>
      </c>
    </row>
    <row r="2298" spans="2:5">
      <c r="B2298" s="20" t="s">
        <v>5545</v>
      </c>
      <c r="D2298" s="20" t="s">
        <v>5546</v>
      </c>
      <c r="E2298" s="20" t="s">
        <v>5547</v>
      </c>
    </row>
    <row r="2299" spans="2:5">
      <c r="B2299" s="20" t="s">
        <v>1916</v>
      </c>
      <c r="D2299" s="20" t="s">
        <v>5548</v>
      </c>
      <c r="E2299" s="20" t="s">
        <v>5549</v>
      </c>
    </row>
    <row r="2300" spans="2:5">
      <c r="B2300" s="20" t="s">
        <v>5550</v>
      </c>
      <c r="D2300" s="20" t="s">
        <v>5551</v>
      </c>
      <c r="E2300" s="20" t="s">
        <v>2895</v>
      </c>
    </row>
    <row r="2301" spans="2:5">
      <c r="B2301" s="20" t="s">
        <v>5552</v>
      </c>
      <c r="D2301" s="20" t="s">
        <v>5553</v>
      </c>
      <c r="E2301" s="20" t="s">
        <v>4037</v>
      </c>
    </row>
    <row r="2302" spans="2:5">
      <c r="B2302" s="20" t="s">
        <v>1919</v>
      </c>
      <c r="D2302" s="20" t="s">
        <v>5554</v>
      </c>
      <c r="E2302" s="20" t="s">
        <v>4224</v>
      </c>
    </row>
    <row r="2303" spans="2:5">
      <c r="B2303" s="20" t="s">
        <v>1354</v>
      </c>
      <c r="D2303" s="20" t="s">
        <v>5555</v>
      </c>
      <c r="E2303" s="20" t="s">
        <v>5556</v>
      </c>
    </row>
    <row r="2304" spans="2:5">
      <c r="B2304" s="20" t="s">
        <v>5557</v>
      </c>
      <c r="D2304" s="20" t="s">
        <v>5558</v>
      </c>
      <c r="E2304" s="20" t="s">
        <v>5559</v>
      </c>
    </row>
    <row r="2305" spans="2:5">
      <c r="B2305" s="20" t="s">
        <v>3076</v>
      </c>
      <c r="D2305" s="20" t="s">
        <v>5560</v>
      </c>
      <c r="E2305" s="20" t="s">
        <v>5561</v>
      </c>
    </row>
    <row r="2306" spans="2:5">
      <c r="B2306" s="20" t="s">
        <v>122</v>
      </c>
      <c r="D2306" s="20" t="s">
        <v>5562</v>
      </c>
      <c r="E2306" s="20" t="s">
        <v>5563</v>
      </c>
    </row>
    <row r="2307" spans="2:5">
      <c r="B2307" s="20" t="s">
        <v>5564</v>
      </c>
      <c r="D2307" s="20" t="s">
        <v>5565</v>
      </c>
      <c r="E2307" s="20" t="s">
        <v>5566</v>
      </c>
    </row>
    <row r="2308" spans="2:5">
      <c r="B2308" s="20" t="s">
        <v>5567</v>
      </c>
      <c r="D2308" s="20" t="s">
        <v>5568</v>
      </c>
      <c r="E2308" s="20" t="s">
        <v>5569</v>
      </c>
    </row>
    <row r="2309" spans="2:5">
      <c r="B2309" s="20" t="s">
        <v>1069</v>
      </c>
      <c r="D2309" s="20" t="s">
        <v>4165</v>
      </c>
      <c r="E2309" s="20" t="s">
        <v>5570</v>
      </c>
    </row>
    <row r="2310" spans="2:5">
      <c r="B2310" s="20" t="s">
        <v>1924</v>
      </c>
      <c r="D2310" s="20" t="s">
        <v>5571</v>
      </c>
      <c r="E2310" s="20" t="s">
        <v>2417</v>
      </c>
    </row>
    <row r="2311" spans="2:5">
      <c r="B2311" s="20" t="s">
        <v>5572</v>
      </c>
      <c r="D2311" s="20" t="s">
        <v>5573</v>
      </c>
      <c r="E2311" s="20" t="s">
        <v>5574</v>
      </c>
    </row>
    <row r="2312" spans="2:5">
      <c r="B2312" s="20" t="s">
        <v>4605</v>
      </c>
      <c r="D2312" s="20" t="s">
        <v>5575</v>
      </c>
      <c r="E2312" s="20" t="s">
        <v>5576</v>
      </c>
    </row>
    <row r="2313" spans="2:5">
      <c r="B2313" s="20" t="s">
        <v>3487</v>
      </c>
      <c r="D2313" s="20" t="s">
        <v>5577</v>
      </c>
      <c r="E2313" s="20" t="s">
        <v>987</v>
      </c>
    </row>
    <row r="2314" spans="2:5">
      <c r="B2314" s="20" t="s">
        <v>5578</v>
      </c>
      <c r="D2314" s="20" t="s">
        <v>5579</v>
      </c>
      <c r="E2314" s="20" t="s">
        <v>1316</v>
      </c>
    </row>
    <row r="2315" spans="2:5">
      <c r="B2315" s="20" t="s">
        <v>5580</v>
      </c>
      <c r="D2315" s="20" t="s">
        <v>5581</v>
      </c>
      <c r="E2315" s="20" t="s">
        <v>5582</v>
      </c>
    </row>
    <row r="2316" spans="2:5">
      <c r="B2316" s="20" t="s">
        <v>5583</v>
      </c>
      <c r="D2316" s="20" t="s">
        <v>5584</v>
      </c>
      <c r="E2316" s="20" t="s">
        <v>1248</v>
      </c>
    </row>
    <row r="2317" spans="2:5">
      <c r="B2317" s="20" t="s">
        <v>3716</v>
      </c>
      <c r="D2317" s="20" t="s">
        <v>5585</v>
      </c>
      <c r="E2317" s="20" t="s">
        <v>1124</v>
      </c>
    </row>
    <row r="2318" spans="2:5">
      <c r="B2318" s="20" t="s">
        <v>5586</v>
      </c>
      <c r="D2318" s="20" t="s">
        <v>5587</v>
      </c>
      <c r="E2318" s="20" t="s">
        <v>1781</v>
      </c>
    </row>
    <row r="2319" spans="2:5">
      <c r="B2319" s="20" t="s">
        <v>532</v>
      </c>
      <c r="D2319" s="20" t="s">
        <v>5588</v>
      </c>
      <c r="E2319" s="20" t="s">
        <v>1827</v>
      </c>
    </row>
    <row r="2320" spans="2:5">
      <c r="B2320" s="20" t="s">
        <v>5589</v>
      </c>
      <c r="D2320" s="20" t="s">
        <v>5590</v>
      </c>
      <c r="E2320" s="20" t="s">
        <v>5591</v>
      </c>
    </row>
    <row r="2321" spans="2:5">
      <c r="B2321" s="20" t="s">
        <v>1927</v>
      </c>
      <c r="D2321" s="20" t="s">
        <v>5592</v>
      </c>
      <c r="E2321" s="20" t="s">
        <v>834</v>
      </c>
    </row>
    <row r="2322" spans="2:5">
      <c r="B2322" s="20" t="s">
        <v>5593</v>
      </c>
      <c r="D2322" s="20" t="s">
        <v>5594</v>
      </c>
      <c r="E2322" s="20" t="s">
        <v>5595</v>
      </c>
    </row>
    <row r="2323" spans="2:5">
      <c r="B2323" s="20" t="s">
        <v>5596</v>
      </c>
      <c r="D2323" s="20" t="s">
        <v>5597</v>
      </c>
      <c r="E2323" s="20" t="s">
        <v>1347</v>
      </c>
    </row>
    <row r="2324" spans="2:5">
      <c r="B2324" s="20" t="s">
        <v>5598</v>
      </c>
      <c r="D2324" s="20" t="s">
        <v>5599</v>
      </c>
      <c r="E2324" s="20" t="s">
        <v>5600</v>
      </c>
    </row>
    <row r="2325" spans="2:5">
      <c r="B2325" s="20" t="s">
        <v>5601</v>
      </c>
      <c r="D2325" s="20" t="s">
        <v>2453</v>
      </c>
      <c r="E2325" s="20" t="s">
        <v>5602</v>
      </c>
    </row>
    <row r="2326" spans="2:5">
      <c r="B2326" s="20" t="s">
        <v>5603</v>
      </c>
      <c r="D2326" s="20" t="s">
        <v>5604</v>
      </c>
      <c r="E2326" s="20" t="s">
        <v>1672</v>
      </c>
    </row>
    <row r="2327" spans="2:5">
      <c r="B2327" s="20" t="s">
        <v>5605</v>
      </c>
      <c r="D2327" s="20" t="s">
        <v>5606</v>
      </c>
      <c r="E2327" s="20" t="s">
        <v>448</v>
      </c>
    </row>
    <row r="2328" spans="2:5">
      <c r="B2328" s="20" t="s">
        <v>5607</v>
      </c>
      <c r="D2328" s="20" t="s">
        <v>1446</v>
      </c>
      <c r="E2328" s="20" t="s">
        <v>1941</v>
      </c>
    </row>
    <row r="2329" spans="2:5">
      <c r="B2329" s="20" t="s">
        <v>1931</v>
      </c>
      <c r="D2329" s="20" t="s">
        <v>5608</v>
      </c>
      <c r="E2329" s="20" t="s">
        <v>4208</v>
      </c>
    </row>
    <row r="2330" spans="2:5">
      <c r="B2330" s="20" t="s">
        <v>5609</v>
      </c>
      <c r="D2330" s="20" t="s">
        <v>5610</v>
      </c>
      <c r="E2330" s="20" t="s">
        <v>5611</v>
      </c>
    </row>
    <row r="2331" spans="2:5">
      <c r="B2331" s="20" t="s">
        <v>5612</v>
      </c>
      <c r="D2331" s="20" t="s">
        <v>5613</v>
      </c>
      <c r="E2331" s="20" t="s">
        <v>5614</v>
      </c>
    </row>
    <row r="2332" spans="2:5">
      <c r="B2332" s="20" t="s">
        <v>5615</v>
      </c>
      <c r="D2332" s="20" t="s">
        <v>5616</v>
      </c>
      <c r="E2332" s="20" t="s">
        <v>482</v>
      </c>
    </row>
    <row r="2333" spans="2:5">
      <c r="B2333" s="20" t="s">
        <v>1935</v>
      </c>
      <c r="D2333" s="20" t="s">
        <v>5617</v>
      </c>
      <c r="E2333" s="20" t="s">
        <v>54</v>
      </c>
    </row>
    <row r="2334" spans="2:5">
      <c r="B2334" s="20" t="s">
        <v>5618</v>
      </c>
      <c r="D2334" s="20" t="s">
        <v>5619</v>
      </c>
      <c r="E2334" s="20" t="s">
        <v>5620</v>
      </c>
    </row>
    <row r="2335" spans="2:5">
      <c r="B2335" s="20" t="s">
        <v>5621</v>
      </c>
      <c r="D2335" s="20" t="s">
        <v>5622</v>
      </c>
      <c r="E2335" s="20" t="s">
        <v>1432</v>
      </c>
    </row>
    <row r="2336" spans="2:5">
      <c r="B2336" s="20" t="s">
        <v>1940</v>
      </c>
      <c r="D2336" s="20" t="s">
        <v>5623</v>
      </c>
      <c r="E2336" s="20" t="s">
        <v>649</v>
      </c>
    </row>
    <row r="2337" spans="2:5">
      <c r="B2337" s="20" t="s">
        <v>1362</v>
      </c>
      <c r="D2337" s="20" t="s">
        <v>5624</v>
      </c>
      <c r="E2337" s="20" t="s">
        <v>580</v>
      </c>
    </row>
    <row r="2338" spans="2:5">
      <c r="B2338" s="20" t="s">
        <v>5625</v>
      </c>
      <c r="D2338" s="20" t="s">
        <v>5626</v>
      </c>
      <c r="E2338" s="20" t="s">
        <v>5627</v>
      </c>
    </row>
    <row r="2339" spans="2:5">
      <c r="B2339" s="20" t="s">
        <v>5628</v>
      </c>
      <c r="D2339" s="20" t="s">
        <v>5629</v>
      </c>
      <c r="E2339" s="20" t="s">
        <v>5630</v>
      </c>
    </row>
    <row r="2340" spans="2:5">
      <c r="B2340" s="20" t="s">
        <v>5631</v>
      </c>
      <c r="D2340" s="20" t="s">
        <v>5632</v>
      </c>
      <c r="E2340" s="20" t="s">
        <v>5633</v>
      </c>
    </row>
    <row r="2341" spans="2:5">
      <c r="B2341" s="20" t="s">
        <v>1370</v>
      </c>
      <c r="D2341" s="20" t="s">
        <v>5634</v>
      </c>
      <c r="E2341" s="20" t="s">
        <v>5635</v>
      </c>
    </row>
    <row r="2342" spans="2:5">
      <c r="B2342" s="20" t="s">
        <v>5636</v>
      </c>
      <c r="D2342" s="20" t="s">
        <v>5637</v>
      </c>
      <c r="E2342" s="20" t="s">
        <v>2428</v>
      </c>
    </row>
    <row r="2343" spans="2:5">
      <c r="B2343" s="20" t="s">
        <v>5638</v>
      </c>
      <c r="D2343" s="20" t="s">
        <v>3072</v>
      </c>
      <c r="E2343" s="20" t="s">
        <v>466</v>
      </c>
    </row>
    <row r="2344" spans="2:5">
      <c r="B2344" s="20" t="s">
        <v>5639</v>
      </c>
      <c r="D2344" s="20" t="s">
        <v>5640</v>
      </c>
      <c r="E2344" s="20" t="s">
        <v>5641</v>
      </c>
    </row>
    <row r="2345" spans="2:5">
      <c r="B2345" s="20" t="s">
        <v>48</v>
      </c>
      <c r="D2345" s="20" t="s">
        <v>5642</v>
      </c>
      <c r="E2345" s="20" t="s">
        <v>2902</v>
      </c>
    </row>
    <row r="2346" spans="2:5">
      <c r="B2346" s="20" t="s">
        <v>683</v>
      </c>
      <c r="D2346" s="20" t="s">
        <v>3538</v>
      </c>
      <c r="E2346" s="20" t="s">
        <v>5643</v>
      </c>
    </row>
    <row r="2347" spans="2:5">
      <c r="B2347" s="20" t="s">
        <v>2056</v>
      </c>
      <c r="D2347" s="20" t="s">
        <v>5644</v>
      </c>
      <c r="E2347" s="20" t="s">
        <v>5645</v>
      </c>
    </row>
    <row r="2348" spans="2:5">
      <c r="B2348" s="20" t="s">
        <v>1943</v>
      </c>
      <c r="D2348" s="20" t="s">
        <v>5646</v>
      </c>
      <c r="E2348" s="20" t="s">
        <v>1902</v>
      </c>
    </row>
    <row r="2349" spans="2:5">
      <c r="B2349" s="20" t="s">
        <v>1948</v>
      </c>
      <c r="D2349" s="20" t="s">
        <v>5647</v>
      </c>
      <c r="E2349" s="20" t="s">
        <v>1153</v>
      </c>
    </row>
    <row r="2350" spans="2:5">
      <c r="B2350" s="20" t="s">
        <v>5648</v>
      </c>
      <c r="D2350" s="20" t="s">
        <v>5649</v>
      </c>
      <c r="E2350" s="20" t="s">
        <v>913</v>
      </c>
    </row>
    <row r="2351" spans="2:5">
      <c r="B2351" s="20" t="s">
        <v>5650</v>
      </c>
      <c r="D2351" s="20" t="s">
        <v>5651</v>
      </c>
      <c r="E2351" s="20" t="s">
        <v>5652</v>
      </c>
    </row>
    <row r="2352" spans="2:5">
      <c r="B2352" s="20" t="s">
        <v>125</v>
      </c>
      <c r="D2352" s="20" t="s">
        <v>5653</v>
      </c>
      <c r="E2352" s="20" t="s">
        <v>5654</v>
      </c>
    </row>
    <row r="2353" spans="2:5">
      <c r="B2353" s="20" t="s">
        <v>1293</v>
      </c>
      <c r="D2353" s="20" t="s">
        <v>5655</v>
      </c>
      <c r="E2353" s="20" t="s">
        <v>4083</v>
      </c>
    </row>
    <row r="2354" spans="2:5">
      <c r="B2354" s="20" t="s">
        <v>5656</v>
      </c>
      <c r="D2354" s="20" t="s">
        <v>5657</v>
      </c>
      <c r="E2354" s="20" t="s">
        <v>5658</v>
      </c>
    </row>
    <row r="2355" spans="2:5">
      <c r="B2355" s="20" t="s">
        <v>5659</v>
      </c>
      <c r="D2355" s="20" t="s">
        <v>5660</v>
      </c>
      <c r="E2355" s="20" t="s">
        <v>2025</v>
      </c>
    </row>
    <row r="2356" spans="2:5">
      <c r="B2356" s="20" t="s">
        <v>5661</v>
      </c>
      <c r="D2356" s="20" t="s">
        <v>2169</v>
      </c>
      <c r="E2356" s="20" t="s">
        <v>2682</v>
      </c>
    </row>
    <row r="2357" spans="2:5">
      <c r="B2357" s="20" t="s">
        <v>5662</v>
      </c>
      <c r="D2357" s="20" t="s">
        <v>5663</v>
      </c>
      <c r="E2357" s="20" t="s">
        <v>2000</v>
      </c>
    </row>
    <row r="2358" spans="2:5">
      <c r="B2358" s="20" t="s">
        <v>5664</v>
      </c>
      <c r="D2358" s="20" t="s">
        <v>5665</v>
      </c>
      <c r="E2358" s="20" t="s">
        <v>598</v>
      </c>
    </row>
    <row r="2359" spans="2:5">
      <c r="B2359" s="20" t="s">
        <v>1680</v>
      </c>
      <c r="D2359" s="20" t="s">
        <v>5666</v>
      </c>
      <c r="E2359" s="20" t="s">
        <v>1641</v>
      </c>
    </row>
    <row r="2360" spans="2:5">
      <c r="B2360" s="20" t="s">
        <v>3210</v>
      </c>
      <c r="D2360" s="20" t="s">
        <v>5667</v>
      </c>
      <c r="E2360" s="20" t="s">
        <v>5668</v>
      </c>
    </row>
    <row r="2361" spans="2:5">
      <c r="B2361" s="20" t="s">
        <v>1951</v>
      </c>
      <c r="D2361" s="20" t="s">
        <v>5669</v>
      </c>
      <c r="E2361" s="20" t="s">
        <v>492</v>
      </c>
    </row>
    <row r="2362" spans="2:5">
      <c r="B2362" s="20" t="s">
        <v>438</v>
      </c>
      <c r="D2362" s="20" t="s">
        <v>5670</v>
      </c>
      <c r="E2362" s="20" t="s">
        <v>455</v>
      </c>
    </row>
    <row r="2363" spans="2:5">
      <c r="B2363" s="20" t="s">
        <v>1953</v>
      </c>
      <c r="D2363" s="20" t="s">
        <v>5671</v>
      </c>
      <c r="E2363" s="20" t="s">
        <v>5672</v>
      </c>
    </row>
    <row r="2364" spans="2:5">
      <c r="B2364" s="20" t="s">
        <v>5673</v>
      </c>
      <c r="D2364" s="20" t="s">
        <v>5674</v>
      </c>
      <c r="E2364" s="20" t="s">
        <v>565</v>
      </c>
    </row>
    <row r="2365" spans="2:5">
      <c r="B2365" s="20" t="s">
        <v>1423</v>
      </c>
      <c r="D2365" s="20" t="s">
        <v>5675</v>
      </c>
      <c r="E2365" s="20" t="s">
        <v>5676</v>
      </c>
    </row>
    <row r="2366" spans="2:5">
      <c r="B2366" s="20" t="s">
        <v>5677</v>
      </c>
      <c r="D2366" s="20" t="s">
        <v>5678</v>
      </c>
      <c r="E2366" s="20" t="s">
        <v>5679</v>
      </c>
    </row>
    <row r="2367" spans="2:5">
      <c r="B2367" s="20" t="s">
        <v>5680</v>
      </c>
      <c r="D2367" s="20" t="s">
        <v>5681</v>
      </c>
      <c r="E2367" s="20" t="s">
        <v>5682</v>
      </c>
    </row>
    <row r="2368" spans="2:5">
      <c r="B2368" s="20" t="s">
        <v>1705</v>
      </c>
      <c r="D2368" s="20" t="s">
        <v>5683</v>
      </c>
      <c r="E2368" s="20" t="s">
        <v>1455</v>
      </c>
    </row>
    <row r="2369" spans="2:5">
      <c r="B2369" s="20" t="s">
        <v>5684</v>
      </c>
      <c r="D2369" s="20" t="s">
        <v>5685</v>
      </c>
      <c r="E2369" s="20" t="s">
        <v>5686</v>
      </c>
    </row>
    <row r="2370" spans="2:5">
      <c r="B2370" s="20" t="s">
        <v>5687</v>
      </c>
      <c r="D2370" s="20" t="s">
        <v>5688</v>
      </c>
      <c r="E2370" s="20" t="s">
        <v>5689</v>
      </c>
    </row>
    <row r="2371" spans="2:5">
      <c r="B2371" s="20" t="s">
        <v>5690</v>
      </c>
      <c r="D2371" s="20" t="s">
        <v>5691</v>
      </c>
      <c r="E2371" s="20" t="s">
        <v>365</v>
      </c>
    </row>
    <row r="2372" spans="2:5">
      <c r="B2372" s="20" t="s">
        <v>1378</v>
      </c>
      <c r="D2372" s="20" t="s">
        <v>5692</v>
      </c>
      <c r="E2372" s="20" t="s">
        <v>5693</v>
      </c>
    </row>
    <row r="2373" spans="2:5">
      <c r="B2373" s="20" t="s">
        <v>5694</v>
      </c>
      <c r="D2373" s="20" t="s">
        <v>5695</v>
      </c>
      <c r="E2373" s="20" t="s">
        <v>1563</v>
      </c>
    </row>
    <row r="2374" spans="2:5">
      <c r="B2374" s="20" t="s">
        <v>1957</v>
      </c>
      <c r="D2374" s="20" t="s">
        <v>5696</v>
      </c>
      <c r="E2374" s="20" t="s">
        <v>5697</v>
      </c>
    </row>
    <row r="2375" spans="2:5">
      <c r="B2375" s="20" t="s">
        <v>5698</v>
      </c>
      <c r="D2375" s="20" t="s">
        <v>5699</v>
      </c>
      <c r="E2375" s="20" t="s">
        <v>5700</v>
      </c>
    </row>
    <row r="2376" spans="2:5">
      <c r="B2376" s="20" t="s">
        <v>1960</v>
      </c>
      <c r="D2376" s="20" t="s">
        <v>5701</v>
      </c>
      <c r="E2376" s="20" t="s">
        <v>5702</v>
      </c>
    </row>
    <row r="2377" spans="2:5">
      <c r="B2377" s="20" t="s">
        <v>5703</v>
      </c>
      <c r="D2377" s="20" t="s">
        <v>5704</v>
      </c>
      <c r="E2377" s="20" t="s">
        <v>5705</v>
      </c>
    </row>
    <row r="2378" spans="2:5">
      <c r="B2378" s="20" t="s">
        <v>4693</v>
      </c>
      <c r="D2378" s="20" t="s">
        <v>5706</v>
      </c>
      <c r="E2378" s="20" t="s">
        <v>5707</v>
      </c>
    </row>
    <row r="2379" spans="2:5">
      <c r="B2379" s="20" t="s">
        <v>5708</v>
      </c>
      <c r="D2379" s="20" t="s">
        <v>5709</v>
      </c>
      <c r="E2379" s="20" t="s">
        <v>5710</v>
      </c>
    </row>
    <row r="2380" spans="2:5">
      <c r="B2380" s="20" t="s">
        <v>5711</v>
      </c>
      <c r="D2380" s="20" t="s">
        <v>5712</v>
      </c>
      <c r="E2380" s="20" t="s">
        <v>5713</v>
      </c>
    </row>
    <row r="2381" spans="2:5">
      <c r="B2381" s="20" t="s">
        <v>1384</v>
      </c>
      <c r="D2381" s="20" t="s">
        <v>5714</v>
      </c>
      <c r="E2381" s="20" t="s">
        <v>1960</v>
      </c>
    </row>
    <row r="2382" spans="2:5">
      <c r="B2382" s="20" t="s">
        <v>1962</v>
      </c>
      <c r="D2382" s="20" t="s">
        <v>5715</v>
      </c>
      <c r="E2382" s="20" t="s">
        <v>2463</v>
      </c>
    </row>
    <row r="2383" spans="2:5">
      <c r="B2383" s="20" t="s">
        <v>5716</v>
      </c>
      <c r="D2383" s="20" t="s">
        <v>5717</v>
      </c>
      <c r="E2383" s="20" t="s">
        <v>5718</v>
      </c>
    </row>
    <row r="2384" spans="2:5">
      <c r="B2384" s="20" t="s">
        <v>5719</v>
      </c>
      <c r="D2384" s="20" t="s">
        <v>5720</v>
      </c>
      <c r="E2384" s="20" t="s">
        <v>883</v>
      </c>
    </row>
    <row r="2385" spans="2:5">
      <c r="B2385" s="20" t="s">
        <v>5721</v>
      </c>
      <c r="D2385" s="20" t="s">
        <v>2848</v>
      </c>
      <c r="E2385" s="20" t="s">
        <v>5722</v>
      </c>
    </row>
    <row r="2386" spans="2:5">
      <c r="B2386" s="20" t="s">
        <v>5723</v>
      </c>
      <c r="D2386" s="20" t="s">
        <v>5724</v>
      </c>
      <c r="E2386" s="20" t="s">
        <v>5725</v>
      </c>
    </row>
    <row r="2387" spans="2:5">
      <c r="B2387" s="20" t="s">
        <v>420</v>
      </c>
      <c r="D2387" s="20" t="s">
        <v>685</v>
      </c>
      <c r="E2387" s="20" t="s">
        <v>5726</v>
      </c>
    </row>
    <row r="2388" spans="2:5">
      <c r="B2388" s="20" t="s">
        <v>5727</v>
      </c>
      <c r="D2388" s="20" t="s">
        <v>5728</v>
      </c>
      <c r="E2388" s="20" t="s">
        <v>5729</v>
      </c>
    </row>
    <row r="2389" spans="2:5">
      <c r="B2389" s="20" t="s">
        <v>1965</v>
      </c>
      <c r="D2389" s="20" t="s">
        <v>5730</v>
      </c>
      <c r="E2389" s="20" t="s">
        <v>5731</v>
      </c>
    </row>
    <row r="2390" spans="2:5">
      <c r="B2390" s="20" t="s">
        <v>5732</v>
      </c>
      <c r="D2390" s="20" t="s">
        <v>5733</v>
      </c>
      <c r="E2390" s="20" t="s">
        <v>5734</v>
      </c>
    </row>
    <row r="2391" spans="2:5">
      <c r="B2391" s="20" t="s">
        <v>1439</v>
      </c>
      <c r="D2391" s="20" t="s">
        <v>5735</v>
      </c>
      <c r="E2391" s="20" t="s">
        <v>2300</v>
      </c>
    </row>
    <row r="2392" spans="2:5">
      <c r="B2392" s="20" t="s">
        <v>5736</v>
      </c>
      <c r="D2392" s="20" t="s">
        <v>5737</v>
      </c>
      <c r="E2392" s="20" t="s">
        <v>1133</v>
      </c>
    </row>
    <row r="2393" spans="2:5">
      <c r="B2393" s="20" t="s">
        <v>5738</v>
      </c>
      <c r="D2393" s="20" t="s">
        <v>5739</v>
      </c>
      <c r="E2393" s="20" t="s">
        <v>2811</v>
      </c>
    </row>
    <row r="2394" spans="2:5">
      <c r="B2394" s="20" t="s">
        <v>1970</v>
      </c>
      <c r="D2394" s="20" t="s">
        <v>5740</v>
      </c>
      <c r="E2394" s="20" t="s">
        <v>5741</v>
      </c>
    </row>
    <row r="2395" spans="2:5">
      <c r="B2395" s="20" t="s">
        <v>139</v>
      </c>
      <c r="D2395" s="20" t="s">
        <v>5742</v>
      </c>
      <c r="E2395" s="20" t="s">
        <v>1733</v>
      </c>
    </row>
    <row r="2396" spans="2:5">
      <c r="B2396" s="20" t="s">
        <v>5743</v>
      </c>
      <c r="D2396" s="20" t="s">
        <v>5744</v>
      </c>
      <c r="E2396" s="20" t="s">
        <v>2583</v>
      </c>
    </row>
    <row r="2397" spans="2:5">
      <c r="B2397" s="20" t="s">
        <v>1974</v>
      </c>
      <c r="D2397" s="20" t="s">
        <v>5745</v>
      </c>
      <c r="E2397" s="20" t="s">
        <v>2402</v>
      </c>
    </row>
    <row r="2398" spans="2:5">
      <c r="B2398" s="20" t="s">
        <v>5746</v>
      </c>
      <c r="D2398" s="20" t="s">
        <v>5747</v>
      </c>
      <c r="E2398" s="20" t="s">
        <v>336</v>
      </c>
    </row>
    <row r="2399" spans="2:5">
      <c r="B2399" s="20" t="s">
        <v>5748</v>
      </c>
      <c r="D2399" s="20" t="s">
        <v>5749</v>
      </c>
      <c r="E2399" s="20" t="s">
        <v>5750</v>
      </c>
    </row>
    <row r="2400" spans="2:5">
      <c r="B2400" s="20" t="s">
        <v>1298</v>
      </c>
      <c r="D2400" s="20" t="s">
        <v>5751</v>
      </c>
      <c r="E2400" s="20" t="s">
        <v>5752</v>
      </c>
    </row>
    <row r="2401" spans="2:5">
      <c r="B2401" s="20" t="s">
        <v>5753</v>
      </c>
      <c r="D2401" s="20" t="s">
        <v>5754</v>
      </c>
      <c r="E2401" s="20" t="s">
        <v>5755</v>
      </c>
    </row>
    <row r="2402" spans="2:5">
      <c r="B2402" s="20" t="s">
        <v>1979</v>
      </c>
      <c r="D2402" s="20" t="s">
        <v>5756</v>
      </c>
      <c r="E2402" s="20" t="s">
        <v>295</v>
      </c>
    </row>
    <row r="2403" spans="2:5">
      <c r="B2403" s="20" t="s">
        <v>1981</v>
      </c>
      <c r="D2403" s="20" t="s">
        <v>5757</v>
      </c>
      <c r="E2403" s="20" t="s">
        <v>1052</v>
      </c>
    </row>
    <row r="2404" spans="2:5">
      <c r="B2404" s="20" t="s">
        <v>3635</v>
      </c>
      <c r="D2404" s="20" t="s">
        <v>5758</v>
      </c>
      <c r="E2404" s="20" t="s">
        <v>232</v>
      </c>
    </row>
    <row r="2405" spans="2:5">
      <c r="B2405" s="20" t="s">
        <v>3941</v>
      </c>
      <c r="D2405" s="20" t="s">
        <v>3356</v>
      </c>
      <c r="E2405" s="20" t="s">
        <v>2493</v>
      </c>
    </row>
    <row r="2406" spans="2:5">
      <c r="B2406" s="20" t="s">
        <v>5759</v>
      </c>
      <c r="D2406" s="20" t="s">
        <v>5760</v>
      </c>
      <c r="E2406" s="20" t="s">
        <v>844</v>
      </c>
    </row>
    <row r="2407" spans="2:5">
      <c r="B2407" s="20" t="s">
        <v>1306</v>
      </c>
      <c r="D2407" s="20" t="s">
        <v>5761</v>
      </c>
      <c r="E2407" s="20" t="s">
        <v>5762</v>
      </c>
    </row>
    <row r="2408" spans="2:5">
      <c r="B2408" s="20" t="s">
        <v>5763</v>
      </c>
      <c r="D2408" s="20" t="s">
        <v>5764</v>
      </c>
      <c r="E2408" s="20" t="s">
        <v>1589</v>
      </c>
    </row>
    <row r="2409" spans="2:5">
      <c r="B2409" s="20" t="s">
        <v>5765</v>
      </c>
      <c r="D2409" s="20" t="s">
        <v>5766</v>
      </c>
      <c r="E2409" s="20" t="s">
        <v>5767</v>
      </c>
    </row>
    <row r="2410" spans="2:5">
      <c r="B2410" s="20" t="s">
        <v>1391</v>
      </c>
      <c r="D2410" s="20" t="s">
        <v>5768</v>
      </c>
      <c r="E2410" s="20" t="s">
        <v>5769</v>
      </c>
    </row>
    <row r="2411" spans="2:5">
      <c r="B2411" s="20" t="s">
        <v>1938</v>
      </c>
      <c r="D2411" s="20" t="s">
        <v>5770</v>
      </c>
      <c r="E2411" s="20" t="s">
        <v>1895</v>
      </c>
    </row>
    <row r="2412" spans="2:5">
      <c r="B2412" s="20" t="s">
        <v>1983</v>
      </c>
      <c r="D2412" s="20" t="s">
        <v>5771</v>
      </c>
      <c r="E2412" s="20" t="s">
        <v>5772</v>
      </c>
    </row>
    <row r="2413" spans="2:5">
      <c r="B2413" s="20" t="s">
        <v>5653</v>
      </c>
      <c r="D2413" s="20" t="s">
        <v>5773</v>
      </c>
      <c r="E2413" s="20" t="s">
        <v>824</v>
      </c>
    </row>
    <row r="2414" spans="2:5">
      <c r="B2414" s="20" t="s">
        <v>5774</v>
      </c>
      <c r="D2414" s="20" t="s">
        <v>5775</v>
      </c>
      <c r="E2414" s="20" t="s">
        <v>2674</v>
      </c>
    </row>
    <row r="2415" spans="2:5">
      <c r="B2415" s="20" t="s">
        <v>5776</v>
      </c>
      <c r="D2415" s="20" t="s">
        <v>4996</v>
      </c>
      <c r="E2415" s="20" t="s">
        <v>5777</v>
      </c>
    </row>
    <row r="2416" spans="2:5">
      <c r="B2416" s="20" t="s">
        <v>5778</v>
      </c>
      <c r="D2416" s="20" t="s">
        <v>5779</v>
      </c>
      <c r="E2416" s="20" t="s">
        <v>2365</v>
      </c>
    </row>
    <row r="2417" spans="2:5">
      <c r="B2417" s="20" t="s">
        <v>1988</v>
      </c>
      <c r="D2417" s="20" t="s">
        <v>5780</v>
      </c>
      <c r="E2417" s="20" t="s">
        <v>1532</v>
      </c>
    </row>
    <row r="2418" spans="2:5">
      <c r="B2418" s="20" t="s">
        <v>136</v>
      </c>
      <c r="D2418" s="20" t="s">
        <v>5781</v>
      </c>
      <c r="E2418" s="20" t="s">
        <v>2480</v>
      </c>
    </row>
    <row r="2419" spans="2:5">
      <c r="B2419" s="20" t="s">
        <v>5782</v>
      </c>
      <c r="D2419" s="20" t="s">
        <v>1996</v>
      </c>
      <c r="E2419" s="20" t="s">
        <v>5783</v>
      </c>
    </row>
    <row r="2420" spans="2:5">
      <c r="B2420" s="20" t="s">
        <v>5784</v>
      </c>
      <c r="D2420" s="20" t="s">
        <v>5785</v>
      </c>
      <c r="E2420" s="20" t="s">
        <v>2394</v>
      </c>
    </row>
    <row r="2421" spans="2:5">
      <c r="B2421" s="20" t="s">
        <v>4205</v>
      </c>
      <c r="D2421" s="20" t="s">
        <v>5786</v>
      </c>
      <c r="E2421" s="20" t="s">
        <v>5787</v>
      </c>
    </row>
    <row r="2422" spans="2:5">
      <c r="B2422" s="20" t="s">
        <v>3750</v>
      </c>
      <c r="D2422" s="20" t="s">
        <v>5788</v>
      </c>
      <c r="E2422" s="20" t="s">
        <v>5789</v>
      </c>
    </row>
    <row r="2423" spans="2:5">
      <c r="B2423" s="20" t="s">
        <v>5790</v>
      </c>
      <c r="D2423" s="20" t="s">
        <v>5791</v>
      </c>
      <c r="E2423" s="20" t="s">
        <v>5792</v>
      </c>
    </row>
    <row r="2424" spans="2:5">
      <c r="B2424" s="20" t="s">
        <v>5793</v>
      </c>
      <c r="D2424" s="20" t="s">
        <v>5794</v>
      </c>
      <c r="E2424" s="20" t="s">
        <v>2259</v>
      </c>
    </row>
    <row r="2425" spans="2:5">
      <c r="B2425" s="20" t="s">
        <v>1314</v>
      </c>
      <c r="D2425" s="20" t="s">
        <v>5795</v>
      </c>
      <c r="E2425" s="20" t="s">
        <v>5796</v>
      </c>
    </row>
    <row r="2426" spans="2:5">
      <c r="B2426" s="20" t="s">
        <v>5797</v>
      </c>
      <c r="D2426" s="20" t="s">
        <v>5798</v>
      </c>
      <c r="E2426" s="20" t="s">
        <v>5799</v>
      </c>
    </row>
    <row r="2427" spans="2:5">
      <c r="B2427" s="20" t="s">
        <v>1160</v>
      </c>
      <c r="D2427" s="20" t="s">
        <v>5800</v>
      </c>
      <c r="E2427" s="20" t="s">
        <v>2468</v>
      </c>
    </row>
    <row r="2428" spans="2:5">
      <c r="B2428" s="20" t="s">
        <v>4918</v>
      </c>
      <c r="D2428" s="20" t="s">
        <v>5801</v>
      </c>
      <c r="E2428" s="20" t="s">
        <v>225</v>
      </c>
    </row>
    <row r="2429" spans="2:5">
      <c r="B2429" s="20" t="s">
        <v>5802</v>
      </c>
      <c r="D2429" s="20" t="s">
        <v>5803</v>
      </c>
      <c r="E2429" s="20" t="s">
        <v>5804</v>
      </c>
    </row>
    <row r="2430" spans="2:5">
      <c r="B2430" s="20" t="s">
        <v>5805</v>
      </c>
      <c r="D2430" s="20" t="s">
        <v>5806</v>
      </c>
      <c r="E2430" s="20" t="s">
        <v>1116</v>
      </c>
    </row>
    <row r="2431" spans="2:5">
      <c r="B2431" s="20" t="s">
        <v>5807</v>
      </c>
      <c r="D2431" s="20" t="s">
        <v>4236</v>
      </c>
      <c r="E2431" s="20" t="s">
        <v>1315</v>
      </c>
    </row>
    <row r="2432" spans="2:5">
      <c r="B2432" s="20" t="s">
        <v>5808</v>
      </c>
      <c r="D2432" s="20" t="s">
        <v>5809</v>
      </c>
      <c r="E2432" s="20" t="s">
        <v>5810</v>
      </c>
    </row>
    <row r="2433" spans="2:5">
      <c r="B2433" s="20" t="s">
        <v>5811</v>
      </c>
      <c r="D2433" s="20" t="s">
        <v>2894</v>
      </c>
      <c r="E2433" s="20" t="s">
        <v>5812</v>
      </c>
    </row>
    <row r="2434" spans="2:5">
      <c r="B2434" s="20" t="s">
        <v>5813</v>
      </c>
      <c r="D2434" s="20" t="s">
        <v>5814</v>
      </c>
      <c r="E2434" s="20" t="s">
        <v>2057</v>
      </c>
    </row>
    <row r="2435" spans="2:5">
      <c r="B2435" s="20" t="s">
        <v>1990</v>
      </c>
      <c r="D2435" s="20" t="s">
        <v>5815</v>
      </c>
      <c r="E2435" s="20" t="s">
        <v>5816</v>
      </c>
    </row>
    <row r="2436" spans="2:5">
      <c r="B2436" s="20" t="s">
        <v>5817</v>
      </c>
      <c r="D2436" s="20" t="s">
        <v>5818</v>
      </c>
      <c r="E2436" s="20" t="s">
        <v>5819</v>
      </c>
    </row>
    <row r="2437" spans="2:5">
      <c r="B2437" s="20" t="s">
        <v>1995</v>
      </c>
      <c r="D2437" s="20" t="s">
        <v>5820</v>
      </c>
      <c r="E2437" s="20" t="s">
        <v>1185</v>
      </c>
    </row>
    <row r="2438" spans="2:5">
      <c r="B2438" s="20" t="s">
        <v>4795</v>
      </c>
      <c r="D2438" s="20" t="s">
        <v>5821</v>
      </c>
      <c r="E2438" s="20" t="s">
        <v>681</v>
      </c>
    </row>
    <row r="2439" spans="2:5">
      <c r="B2439" s="20" t="s">
        <v>2000</v>
      </c>
      <c r="D2439" s="20" t="s">
        <v>5822</v>
      </c>
      <c r="E2439" s="20" t="s">
        <v>5823</v>
      </c>
    </row>
    <row r="2440" spans="2:5">
      <c r="B2440" s="20" t="s">
        <v>2889</v>
      </c>
      <c r="D2440" s="20" t="s">
        <v>5824</v>
      </c>
      <c r="E2440" s="20" t="s">
        <v>5825</v>
      </c>
    </row>
    <row r="2441" spans="2:5">
      <c r="B2441" s="20" t="s">
        <v>5826</v>
      </c>
      <c r="D2441" s="20" t="s">
        <v>5827</v>
      </c>
      <c r="E2441" s="20" t="s">
        <v>2086</v>
      </c>
    </row>
    <row r="2442" spans="2:5">
      <c r="B2442" s="20" t="s">
        <v>3080</v>
      </c>
      <c r="D2442" s="20" t="s">
        <v>5828</v>
      </c>
      <c r="E2442" s="20" t="s">
        <v>5829</v>
      </c>
    </row>
    <row r="2443" spans="2:5">
      <c r="B2443" s="20" t="s">
        <v>5830</v>
      </c>
      <c r="D2443" s="20" t="s">
        <v>5831</v>
      </c>
      <c r="E2443" s="20" t="s">
        <v>5832</v>
      </c>
    </row>
    <row r="2444" spans="2:5">
      <c r="B2444" s="20" t="s">
        <v>1322</v>
      </c>
      <c r="D2444" s="20" t="s">
        <v>3093</v>
      </c>
      <c r="E2444" s="20" t="s">
        <v>1476</v>
      </c>
    </row>
    <row r="2445" spans="2:5">
      <c r="B2445" s="20" t="s">
        <v>5833</v>
      </c>
      <c r="D2445" s="20" t="s">
        <v>5834</v>
      </c>
      <c r="E2445" s="20" t="s">
        <v>1518</v>
      </c>
    </row>
    <row r="2446" spans="2:5">
      <c r="B2446" s="20" t="s">
        <v>5835</v>
      </c>
      <c r="D2446" s="20" t="s">
        <v>5836</v>
      </c>
      <c r="E2446" s="20" t="s">
        <v>5837</v>
      </c>
    </row>
    <row r="2447" spans="2:5">
      <c r="B2447" s="20" t="s">
        <v>5838</v>
      </c>
      <c r="D2447" s="20" t="s">
        <v>5839</v>
      </c>
      <c r="E2447" s="20" t="s">
        <v>5840</v>
      </c>
    </row>
    <row r="2448" spans="2:5">
      <c r="B2448" s="20" t="s">
        <v>5841</v>
      </c>
      <c r="D2448" s="20" t="s">
        <v>5842</v>
      </c>
      <c r="E2448" s="20" t="s">
        <v>2744</v>
      </c>
    </row>
    <row r="2449" spans="2:5">
      <c r="B2449" s="20" t="s">
        <v>5843</v>
      </c>
      <c r="D2449" s="20" t="s">
        <v>5844</v>
      </c>
      <c r="E2449" s="20" t="s">
        <v>419</v>
      </c>
    </row>
    <row r="2450" spans="2:5">
      <c r="B2450" s="20" t="s">
        <v>2004</v>
      </c>
      <c r="D2450" s="20" t="s">
        <v>2456</v>
      </c>
      <c r="E2450" s="20" t="s">
        <v>5845</v>
      </c>
    </row>
    <row r="2451" spans="2:5">
      <c r="B2451" s="20" t="s">
        <v>2009</v>
      </c>
      <c r="D2451" s="20" t="s">
        <v>5846</v>
      </c>
      <c r="E2451" s="20" t="s">
        <v>839</v>
      </c>
    </row>
    <row r="2452" spans="2:5">
      <c r="B2452" s="20" t="s">
        <v>5847</v>
      </c>
      <c r="D2452" s="20" t="s">
        <v>5848</v>
      </c>
      <c r="E2452" s="20" t="s">
        <v>2606</v>
      </c>
    </row>
    <row r="2453" spans="2:5">
      <c r="B2453" s="20" t="s">
        <v>2012</v>
      </c>
      <c r="D2453" s="20" t="s">
        <v>5849</v>
      </c>
      <c r="E2453" s="20" t="s">
        <v>5850</v>
      </c>
    </row>
    <row r="2454" spans="2:5">
      <c r="B2454" s="20" t="s">
        <v>4902</v>
      </c>
      <c r="D2454" s="20" t="s">
        <v>5851</v>
      </c>
      <c r="E2454" s="20" t="s">
        <v>5852</v>
      </c>
    </row>
    <row r="2455" spans="2:5">
      <c r="B2455" s="20" t="s">
        <v>2015</v>
      </c>
      <c r="D2455" s="20" t="s">
        <v>5853</v>
      </c>
      <c r="E2455" s="20" t="s">
        <v>5854</v>
      </c>
    </row>
    <row r="2456" spans="2:5">
      <c r="B2456" s="20" t="s">
        <v>5855</v>
      </c>
      <c r="D2456" s="20" t="s">
        <v>4696</v>
      </c>
      <c r="E2456" s="20" t="s">
        <v>1910</v>
      </c>
    </row>
    <row r="2457" spans="2:5">
      <c r="B2457" s="20" t="s">
        <v>141</v>
      </c>
      <c r="D2457" s="20" t="s">
        <v>5856</v>
      </c>
      <c r="E2457" s="20" t="s">
        <v>809</v>
      </c>
    </row>
    <row r="2458" spans="2:5">
      <c r="B2458" s="20" t="s">
        <v>5857</v>
      </c>
      <c r="D2458" s="20" t="s">
        <v>5858</v>
      </c>
      <c r="E2458" s="20" t="s">
        <v>5859</v>
      </c>
    </row>
    <row r="2459" spans="2:5">
      <c r="B2459" s="20" t="s">
        <v>2019</v>
      </c>
      <c r="D2459" s="20" t="s">
        <v>5860</v>
      </c>
      <c r="E2459" s="20" t="s">
        <v>2167</v>
      </c>
    </row>
    <row r="2460" spans="2:5">
      <c r="B2460" s="20" t="s">
        <v>5651</v>
      </c>
      <c r="D2460" s="20" t="s">
        <v>5861</v>
      </c>
      <c r="E2460" s="20" t="s">
        <v>5862</v>
      </c>
    </row>
    <row r="2461" spans="2:5">
      <c r="B2461" s="20" t="s">
        <v>5863</v>
      </c>
      <c r="D2461" s="20" t="s">
        <v>5864</v>
      </c>
      <c r="E2461" s="20" t="s">
        <v>5865</v>
      </c>
    </row>
    <row r="2462" spans="2:5">
      <c r="B2462" s="20" t="s">
        <v>2023</v>
      </c>
      <c r="D2462" s="20" t="s">
        <v>5866</v>
      </c>
      <c r="E2462" s="20" t="s">
        <v>2574</v>
      </c>
    </row>
    <row r="2463" spans="2:5">
      <c r="B2463" s="20" t="s">
        <v>5867</v>
      </c>
      <c r="D2463" s="20" t="s">
        <v>5868</v>
      </c>
      <c r="E2463" s="20" t="s">
        <v>5869</v>
      </c>
    </row>
    <row r="2464" spans="2:5">
      <c r="B2464" s="20" t="s">
        <v>5870</v>
      </c>
      <c r="D2464" s="20" t="s">
        <v>5871</v>
      </c>
      <c r="E2464" s="20" t="s">
        <v>5872</v>
      </c>
    </row>
    <row r="2465" spans="2:5">
      <c r="B2465" s="20" t="s">
        <v>5873</v>
      </c>
      <c r="D2465" s="20" t="s">
        <v>5874</v>
      </c>
      <c r="E2465" s="20" t="s">
        <v>5875</v>
      </c>
    </row>
    <row r="2466" spans="2:5">
      <c r="B2466" s="20" t="s">
        <v>1329</v>
      </c>
      <c r="D2466" s="20" t="s">
        <v>5876</v>
      </c>
      <c r="E2466" s="20" t="s">
        <v>5877</v>
      </c>
    </row>
    <row r="2467" spans="2:5">
      <c r="B2467" s="20" t="s">
        <v>2029</v>
      </c>
      <c r="D2467" s="20" t="s">
        <v>5210</v>
      </c>
      <c r="E2467" s="20" t="s">
        <v>5878</v>
      </c>
    </row>
    <row r="2468" spans="2:5">
      <c r="B2468" s="20" t="s">
        <v>1335</v>
      </c>
      <c r="D2468" s="20" t="s">
        <v>5879</v>
      </c>
      <c r="E2468" s="20" t="s">
        <v>5880</v>
      </c>
    </row>
    <row r="2469" spans="2:5">
      <c r="B2469" s="20" t="s">
        <v>2162</v>
      </c>
      <c r="D2469" s="20" t="s">
        <v>5881</v>
      </c>
      <c r="E2469" s="20" t="s">
        <v>5882</v>
      </c>
    </row>
    <row r="2470" spans="2:5">
      <c r="B2470" s="20" t="s">
        <v>5883</v>
      </c>
      <c r="D2470" s="20" t="s">
        <v>5884</v>
      </c>
      <c r="E2470" s="20" t="s">
        <v>5885</v>
      </c>
    </row>
    <row r="2471" spans="2:5">
      <c r="B2471" s="20" t="s">
        <v>5886</v>
      </c>
      <c r="D2471" s="20" t="s">
        <v>5887</v>
      </c>
      <c r="E2471" s="20" t="s">
        <v>1954</v>
      </c>
    </row>
    <row r="2472" spans="2:5">
      <c r="B2472" s="20" t="s">
        <v>5888</v>
      </c>
      <c r="D2472" s="20" t="s">
        <v>5889</v>
      </c>
      <c r="E2472" s="20" t="s">
        <v>1197</v>
      </c>
    </row>
    <row r="2473" spans="2:5">
      <c r="B2473" s="20" t="s">
        <v>2032</v>
      </c>
      <c r="D2473" s="20" t="s">
        <v>5890</v>
      </c>
      <c r="E2473" s="20" t="s">
        <v>3105</v>
      </c>
    </row>
    <row r="2474" spans="2:5">
      <c r="B2474" s="20" t="s">
        <v>5891</v>
      </c>
      <c r="D2474" s="20" t="s">
        <v>5892</v>
      </c>
      <c r="E2474" s="20" t="s">
        <v>819</v>
      </c>
    </row>
    <row r="2475" spans="2:5">
      <c r="B2475" s="20" t="s">
        <v>5893</v>
      </c>
      <c r="D2475" s="20" t="s">
        <v>5894</v>
      </c>
      <c r="E2475" s="20" t="s">
        <v>5895</v>
      </c>
    </row>
    <row r="2476" spans="2:5">
      <c r="B2476" s="20" t="s">
        <v>5896</v>
      </c>
      <c r="D2476" s="20" t="s">
        <v>5897</v>
      </c>
      <c r="E2476" s="20" t="s">
        <v>2337</v>
      </c>
    </row>
    <row r="2477" spans="2:5">
      <c r="B2477" s="20" t="s">
        <v>2035</v>
      </c>
      <c r="D2477" s="20" t="s">
        <v>5898</v>
      </c>
      <c r="E2477" s="20" t="s">
        <v>5899</v>
      </c>
    </row>
    <row r="2478" spans="2:5">
      <c r="B2478" s="20" t="s">
        <v>933</v>
      </c>
      <c r="D2478" s="20" t="s">
        <v>5900</v>
      </c>
      <c r="E2478" s="20" t="s">
        <v>5901</v>
      </c>
    </row>
    <row r="2479" spans="2:5">
      <c r="B2479" s="20" t="s">
        <v>5902</v>
      </c>
      <c r="D2479" s="20" t="s">
        <v>5903</v>
      </c>
      <c r="E2479" s="20" t="s">
        <v>5904</v>
      </c>
    </row>
    <row r="2480" spans="2:5">
      <c r="B2480" s="20" t="s">
        <v>5905</v>
      </c>
      <c r="D2480" s="20" t="s">
        <v>5906</v>
      </c>
      <c r="E2480" s="20" t="s">
        <v>5907</v>
      </c>
    </row>
    <row r="2481" spans="2:5">
      <c r="B2481" s="20" t="s">
        <v>5298</v>
      </c>
      <c r="D2481" s="20" t="s">
        <v>332</v>
      </c>
      <c r="E2481" s="20" t="s">
        <v>1539</v>
      </c>
    </row>
    <row r="2482" spans="2:5">
      <c r="B2482" s="20" t="s">
        <v>2039</v>
      </c>
      <c r="D2482" s="20" t="s">
        <v>5908</v>
      </c>
      <c r="E2482" s="20" t="s">
        <v>1273</v>
      </c>
    </row>
    <row r="2483" spans="2:5">
      <c r="B2483" s="20" t="s">
        <v>5909</v>
      </c>
      <c r="D2483" s="20" t="s">
        <v>5910</v>
      </c>
      <c r="E2483" s="20" t="s">
        <v>2541</v>
      </c>
    </row>
    <row r="2484" spans="2:5">
      <c r="B2484" s="20" t="s">
        <v>5911</v>
      </c>
      <c r="D2484" s="20" t="s">
        <v>5912</v>
      </c>
      <c r="E2484" s="20" t="s">
        <v>1924</v>
      </c>
    </row>
    <row r="2485" spans="2:5">
      <c r="B2485" s="20" t="s">
        <v>2040</v>
      </c>
      <c r="D2485" s="20" t="s">
        <v>5913</v>
      </c>
      <c r="E2485" s="20" t="s">
        <v>5914</v>
      </c>
    </row>
    <row r="2486" spans="2:5">
      <c r="B2486" s="20" t="s">
        <v>2043</v>
      </c>
      <c r="D2486" s="20" t="s">
        <v>4638</v>
      </c>
      <c r="E2486" s="20" t="s">
        <v>5915</v>
      </c>
    </row>
    <row r="2487" spans="2:5">
      <c r="B2487" s="20" t="s">
        <v>3242</v>
      </c>
      <c r="D2487" s="20" t="s">
        <v>5916</v>
      </c>
      <c r="E2487" s="20" t="s">
        <v>5917</v>
      </c>
    </row>
    <row r="2488" spans="2:5">
      <c r="B2488" s="20" t="s">
        <v>5918</v>
      </c>
      <c r="D2488" s="20" t="s">
        <v>5919</v>
      </c>
      <c r="E2488" s="20" t="s">
        <v>5920</v>
      </c>
    </row>
    <row r="2489" spans="2:5">
      <c r="B2489" s="20" t="s">
        <v>2665</v>
      </c>
      <c r="D2489" s="20" t="s">
        <v>5921</v>
      </c>
      <c r="E2489" s="20" t="s">
        <v>5922</v>
      </c>
    </row>
    <row r="2490" spans="2:5">
      <c r="B2490" s="20" t="s">
        <v>5923</v>
      </c>
      <c r="D2490" s="20" t="s">
        <v>5924</v>
      </c>
      <c r="E2490" s="20" t="s">
        <v>5925</v>
      </c>
    </row>
    <row r="2491" spans="2:5">
      <c r="B2491" s="20" t="s">
        <v>2048</v>
      </c>
      <c r="D2491" s="20" t="s">
        <v>5926</v>
      </c>
      <c r="E2491" s="20" t="s">
        <v>3667</v>
      </c>
    </row>
    <row r="2492" spans="2:5">
      <c r="B2492" s="20" t="s">
        <v>2050</v>
      </c>
      <c r="D2492" s="20" t="s">
        <v>5927</v>
      </c>
      <c r="E2492" s="20" t="s">
        <v>5928</v>
      </c>
    </row>
    <row r="2493" spans="2:5">
      <c r="B2493" s="20" t="s">
        <v>5929</v>
      </c>
      <c r="D2493" s="20" t="s">
        <v>5930</v>
      </c>
      <c r="E2493" s="20" t="s">
        <v>5931</v>
      </c>
    </row>
    <row r="2494" spans="2:5">
      <c r="B2494" s="20" t="s">
        <v>5932</v>
      </c>
      <c r="D2494" s="20" t="s">
        <v>5933</v>
      </c>
      <c r="E2494" s="20" t="s">
        <v>5934</v>
      </c>
    </row>
    <row r="2495" spans="2:5">
      <c r="B2495" s="20" t="s">
        <v>5935</v>
      </c>
      <c r="D2495" s="20" t="s">
        <v>5936</v>
      </c>
      <c r="E2495" s="20" t="s">
        <v>505</v>
      </c>
    </row>
    <row r="2496" spans="2:5">
      <c r="B2496" s="20" t="s">
        <v>4338</v>
      </c>
      <c r="D2496" s="20" t="s">
        <v>5937</v>
      </c>
      <c r="E2496" s="20" t="s">
        <v>718</v>
      </c>
    </row>
    <row r="2497" spans="2:5">
      <c r="B2497" s="20" t="s">
        <v>5938</v>
      </c>
      <c r="D2497" s="20" t="s">
        <v>5939</v>
      </c>
      <c r="E2497" s="20" t="s">
        <v>938</v>
      </c>
    </row>
    <row r="2498" spans="2:5">
      <c r="B2498" s="20" t="s">
        <v>2054</v>
      </c>
      <c r="D2498" s="20" t="s">
        <v>5940</v>
      </c>
      <c r="E2498" s="20" t="s">
        <v>5941</v>
      </c>
    </row>
    <row r="2499" spans="2:5">
      <c r="B2499" s="20" t="s">
        <v>5942</v>
      </c>
      <c r="D2499" s="20" t="s">
        <v>5943</v>
      </c>
      <c r="E2499" s="20" t="s">
        <v>1400</v>
      </c>
    </row>
    <row r="2500" spans="2:5">
      <c r="B2500" s="20" t="s">
        <v>5944</v>
      </c>
      <c r="D2500" s="20" t="s">
        <v>5945</v>
      </c>
      <c r="E2500" s="20" t="s">
        <v>2959</v>
      </c>
    </row>
    <row r="2501" spans="2:5">
      <c r="B2501" s="20" t="s">
        <v>1400</v>
      </c>
      <c r="D2501" s="20" t="s">
        <v>5946</v>
      </c>
      <c r="E2501" s="20" t="s">
        <v>5947</v>
      </c>
    </row>
    <row r="2502" spans="2:5">
      <c r="B2502" s="20" t="s">
        <v>5948</v>
      </c>
      <c r="D2502" s="20" t="s">
        <v>5949</v>
      </c>
      <c r="E2502" s="20" t="s">
        <v>2190</v>
      </c>
    </row>
    <row r="2503" spans="2:5">
      <c r="B2503" s="20" t="s">
        <v>2058</v>
      </c>
      <c r="D2503" s="20" t="s">
        <v>5950</v>
      </c>
      <c r="E2503" s="20" t="s">
        <v>2649</v>
      </c>
    </row>
    <row r="2504" spans="2:5">
      <c r="B2504" s="20" t="s">
        <v>5951</v>
      </c>
      <c r="D2504" s="20" t="s">
        <v>5952</v>
      </c>
      <c r="E2504" s="20" t="s">
        <v>1756</v>
      </c>
    </row>
    <row r="2505" spans="2:5">
      <c r="B2505" s="20" t="s">
        <v>3425</v>
      </c>
      <c r="D2505" s="20" t="s">
        <v>5953</v>
      </c>
      <c r="E2505" s="20" t="s">
        <v>5954</v>
      </c>
    </row>
    <row r="2506" spans="2:5">
      <c r="B2506" s="20" t="s">
        <v>4452</v>
      </c>
      <c r="D2506" s="20" t="s">
        <v>5955</v>
      </c>
      <c r="E2506" s="20" t="s">
        <v>5956</v>
      </c>
    </row>
    <row r="2507" spans="2:5">
      <c r="B2507" s="20" t="s">
        <v>2064</v>
      </c>
      <c r="D2507" s="20" t="s">
        <v>5957</v>
      </c>
      <c r="E2507" s="20" t="s">
        <v>5958</v>
      </c>
    </row>
    <row r="2508" spans="2:5">
      <c r="B2508" s="20" t="s">
        <v>2066</v>
      </c>
      <c r="D2508" s="20" t="s">
        <v>5959</v>
      </c>
      <c r="E2508" s="20" t="s">
        <v>77</v>
      </c>
    </row>
    <row r="2509" spans="2:5">
      <c r="B2509" s="20" t="s">
        <v>4157</v>
      </c>
      <c r="D2509" s="20" t="s">
        <v>5960</v>
      </c>
      <c r="E2509" s="20" t="s">
        <v>5961</v>
      </c>
    </row>
    <row r="2510" spans="2:5">
      <c r="B2510" s="20" t="s">
        <v>5962</v>
      </c>
      <c r="D2510" s="20" t="s">
        <v>5963</v>
      </c>
      <c r="E2510" s="20" t="s">
        <v>5964</v>
      </c>
    </row>
    <row r="2511" spans="2:5">
      <c r="B2511" s="20" t="s">
        <v>5965</v>
      </c>
      <c r="D2511" s="20" t="s">
        <v>5966</v>
      </c>
      <c r="E2511" s="20" t="s">
        <v>815</v>
      </c>
    </row>
    <row r="2512" spans="2:5">
      <c r="B2512" s="20" t="s">
        <v>5967</v>
      </c>
      <c r="D2512" s="20" t="s">
        <v>5968</v>
      </c>
      <c r="E2512" s="20" t="s">
        <v>802</v>
      </c>
    </row>
    <row r="2513" spans="2:5">
      <c r="B2513" s="20" t="s">
        <v>5969</v>
      </c>
      <c r="D2513" s="20" t="s">
        <v>5970</v>
      </c>
      <c r="E2513" s="20" t="s">
        <v>5971</v>
      </c>
    </row>
    <row r="2514" spans="2:5">
      <c r="B2514" s="20" t="s">
        <v>2069</v>
      </c>
      <c r="D2514" s="20" t="s">
        <v>5972</v>
      </c>
      <c r="E2514" s="20" t="s">
        <v>5973</v>
      </c>
    </row>
    <row r="2515" spans="2:5">
      <c r="B2515" s="20" t="s">
        <v>5974</v>
      </c>
      <c r="D2515" s="20" t="s">
        <v>5975</v>
      </c>
      <c r="E2515" s="20" t="s">
        <v>5976</v>
      </c>
    </row>
    <row r="2516" spans="2:5">
      <c r="B2516" s="20" t="s">
        <v>5977</v>
      </c>
      <c r="D2516" s="20" t="s">
        <v>5978</v>
      </c>
      <c r="E2516" s="20" t="s">
        <v>5979</v>
      </c>
    </row>
    <row r="2517" spans="2:5">
      <c r="B2517" s="20" t="s">
        <v>2630</v>
      </c>
      <c r="D2517" s="20" t="s">
        <v>5980</v>
      </c>
      <c r="E2517" s="20" t="s">
        <v>5981</v>
      </c>
    </row>
    <row r="2518" spans="2:5">
      <c r="B2518" s="20" t="s">
        <v>5982</v>
      </c>
      <c r="D2518" s="20" t="s">
        <v>5983</v>
      </c>
      <c r="E2518" s="20" t="s">
        <v>632</v>
      </c>
    </row>
    <row r="2519" spans="2:5">
      <c r="B2519" s="20" t="s">
        <v>2073</v>
      </c>
      <c r="D2519" s="20" t="s">
        <v>2037</v>
      </c>
      <c r="E2519" s="20" t="s">
        <v>5984</v>
      </c>
    </row>
    <row r="2520" spans="2:5">
      <c r="B2520" s="20" t="s">
        <v>1395</v>
      </c>
      <c r="D2520" s="20" t="s">
        <v>5985</v>
      </c>
      <c r="E2520" s="20" t="s">
        <v>5986</v>
      </c>
    </row>
    <row r="2521" spans="2:5">
      <c r="B2521" s="20" t="s">
        <v>3233</v>
      </c>
      <c r="D2521" s="20" t="s">
        <v>5987</v>
      </c>
      <c r="E2521" s="20" t="s">
        <v>1889</v>
      </c>
    </row>
    <row r="2522" spans="2:5">
      <c r="B2522" s="20" t="s">
        <v>4024</v>
      </c>
      <c r="D2522" s="20" t="s">
        <v>5988</v>
      </c>
      <c r="E2522" s="20" t="s">
        <v>2514</v>
      </c>
    </row>
    <row r="2523" spans="2:5">
      <c r="B2523" s="20" t="s">
        <v>150</v>
      </c>
      <c r="D2523" s="20" t="s">
        <v>5989</v>
      </c>
      <c r="E2523" s="20" t="s">
        <v>5990</v>
      </c>
    </row>
    <row r="2524" spans="2:5">
      <c r="B2524" s="20" t="s">
        <v>1407</v>
      </c>
      <c r="D2524" s="20" t="s">
        <v>5991</v>
      </c>
      <c r="E2524" s="20" t="s">
        <v>5992</v>
      </c>
    </row>
    <row r="2525" spans="2:5">
      <c r="B2525" s="20" t="s">
        <v>2610</v>
      </c>
      <c r="D2525" s="20" t="s">
        <v>4645</v>
      </c>
      <c r="E2525" s="20" t="s">
        <v>5993</v>
      </c>
    </row>
    <row r="2526" spans="2:5">
      <c r="B2526" s="20" t="s">
        <v>5994</v>
      </c>
      <c r="D2526" s="20" t="s">
        <v>5995</v>
      </c>
      <c r="E2526" s="20" t="s">
        <v>5996</v>
      </c>
    </row>
    <row r="2527" spans="2:5">
      <c r="B2527" s="20" t="s">
        <v>3752</v>
      </c>
      <c r="D2527" s="20" t="s">
        <v>2011</v>
      </c>
      <c r="E2527" s="20" t="s">
        <v>1771</v>
      </c>
    </row>
    <row r="2528" spans="2:5">
      <c r="B2528" s="20" t="s">
        <v>5997</v>
      </c>
      <c r="D2528" s="20" t="s">
        <v>5998</v>
      </c>
      <c r="E2528" s="20" t="s">
        <v>5999</v>
      </c>
    </row>
    <row r="2529" spans="2:5">
      <c r="B2529" s="20" t="s">
        <v>2978</v>
      </c>
      <c r="D2529" s="20" t="s">
        <v>995</v>
      </c>
      <c r="E2529" s="20" t="s">
        <v>6000</v>
      </c>
    </row>
    <row r="2530" spans="2:5">
      <c r="B2530" s="20" t="s">
        <v>6001</v>
      </c>
      <c r="D2530" s="20" t="s">
        <v>6002</v>
      </c>
      <c r="E2530" s="20" t="s">
        <v>781</v>
      </c>
    </row>
    <row r="2531" spans="2:5">
      <c r="B2531" s="20" t="s">
        <v>6003</v>
      </c>
      <c r="D2531" s="20" t="s">
        <v>6004</v>
      </c>
      <c r="E2531" s="20" t="s">
        <v>1632</v>
      </c>
    </row>
    <row r="2532" spans="2:5">
      <c r="B2532" s="20" t="s">
        <v>2077</v>
      </c>
      <c r="D2532" s="20" t="s">
        <v>6005</v>
      </c>
      <c r="E2532" s="20" t="s">
        <v>1401</v>
      </c>
    </row>
    <row r="2533" spans="2:5">
      <c r="B2533" s="20" t="s">
        <v>1414</v>
      </c>
      <c r="D2533" s="20" t="s">
        <v>6006</v>
      </c>
      <c r="E2533" s="20" t="s">
        <v>6007</v>
      </c>
    </row>
    <row r="2534" spans="2:5">
      <c r="B2534" s="20" t="s">
        <v>6008</v>
      </c>
      <c r="D2534" s="20" t="s">
        <v>6009</v>
      </c>
      <c r="E2534" s="20" t="s">
        <v>6010</v>
      </c>
    </row>
    <row r="2535" spans="2:5">
      <c r="B2535" s="20" t="s">
        <v>2083</v>
      </c>
      <c r="D2535" s="20" t="s">
        <v>6011</v>
      </c>
      <c r="E2535" s="20" t="s">
        <v>2534</v>
      </c>
    </row>
    <row r="2536" spans="2:5">
      <c r="B2536" s="20" t="s">
        <v>6012</v>
      </c>
      <c r="D2536" s="20" t="s">
        <v>6013</v>
      </c>
      <c r="E2536" s="20" t="s">
        <v>1818</v>
      </c>
    </row>
    <row r="2537" spans="2:5">
      <c r="B2537" s="20" t="s">
        <v>6014</v>
      </c>
      <c r="D2537" s="20" t="s">
        <v>6015</v>
      </c>
      <c r="E2537" s="20" t="s">
        <v>3452</v>
      </c>
    </row>
    <row r="2538" spans="2:5">
      <c r="B2538" s="20" t="s">
        <v>163</v>
      </c>
      <c r="D2538" s="20" t="s">
        <v>6016</v>
      </c>
      <c r="E2538" s="20" t="s">
        <v>6017</v>
      </c>
    </row>
    <row r="2539" spans="2:5">
      <c r="B2539" s="20" t="s">
        <v>5419</v>
      </c>
      <c r="D2539" s="20" t="s">
        <v>6018</v>
      </c>
      <c r="E2539" s="20" t="s">
        <v>6019</v>
      </c>
    </row>
    <row r="2540" spans="2:5">
      <c r="B2540" s="20" t="s">
        <v>6020</v>
      </c>
      <c r="D2540" s="20" t="s">
        <v>6021</v>
      </c>
      <c r="E2540" s="20" t="s">
        <v>2497</v>
      </c>
    </row>
    <row r="2541" spans="2:5">
      <c r="B2541" s="20" t="s">
        <v>3867</v>
      </c>
      <c r="D2541" s="20" t="s">
        <v>6022</v>
      </c>
      <c r="E2541" s="20" t="s">
        <v>6023</v>
      </c>
    </row>
    <row r="2542" spans="2:5">
      <c r="B2542" s="20" t="s">
        <v>2086</v>
      </c>
      <c r="D2542" s="20" t="s">
        <v>6024</v>
      </c>
      <c r="E2542" s="20" t="s">
        <v>2288</v>
      </c>
    </row>
    <row r="2543" spans="2:5">
      <c r="B2543" s="20" t="s">
        <v>6025</v>
      </c>
      <c r="D2543" s="20" t="s">
        <v>6026</v>
      </c>
      <c r="E2543" s="20" t="s">
        <v>1358</v>
      </c>
    </row>
    <row r="2544" spans="2:5">
      <c r="B2544" s="20" t="s">
        <v>2089</v>
      </c>
      <c r="D2544" s="20" t="s">
        <v>6027</v>
      </c>
      <c r="E2544" s="20" t="s">
        <v>2887</v>
      </c>
    </row>
    <row r="2545" spans="2:5">
      <c r="B2545" s="20" t="s">
        <v>6028</v>
      </c>
      <c r="D2545" s="20" t="s">
        <v>6029</v>
      </c>
      <c r="E2545" s="20" t="s">
        <v>2384</v>
      </c>
    </row>
    <row r="2546" spans="2:5">
      <c r="B2546" s="20" t="s">
        <v>3449</v>
      </c>
      <c r="D2546" s="20" t="s">
        <v>6030</v>
      </c>
      <c r="E2546" s="20" t="s">
        <v>6031</v>
      </c>
    </row>
    <row r="2547" spans="2:5">
      <c r="B2547" s="20" t="s">
        <v>6032</v>
      </c>
      <c r="D2547" s="20" t="s">
        <v>6033</v>
      </c>
      <c r="E2547" s="20" t="s">
        <v>6034</v>
      </c>
    </row>
    <row r="2548" spans="2:5">
      <c r="B2548" s="20" t="s">
        <v>1252</v>
      </c>
      <c r="D2548" s="20" t="s">
        <v>6035</v>
      </c>
      <c r="E2548" s="20" t="s">
        <v>6036</v>
      </c>
    </row>
    <row r="2549" spans="2:5">
      <c r="B2549" s="20" t="s">
        <v>3574</v>
      </c>
      <c r="D2549" s="20" t="s">
        <v>6037</v>
      </c>
      <c r="E2549" s="20" t="s">
        <v>2734</v>
      </c>
    </row>
    <row r="2550" spans="2:5">
      <c r="B2550" s="20" t="s">
        <v>4677</v>
      </c>
      <c r="D2550" s="20" t="s">
        <v>6038</v>
      </c>
      <c r="E2550" s="20" t="s">
        <v>2494</v>
      </c>
    </row>
    <row r="2551" spans="2:5">
      <c r="B2551" s="20" t="s">
        <v>6039</v>
      </c>
      <c r="D2551" s="20" t="s">
        <v>6040</v>
      </c>
      <c r="E2551" s="20" t="s">
        <v>1623</v>
      </c>
    </row>
    <row r="2552" spans="2:5">
      <c r="B2552" s="20" t="s">
        <v>2093</v>
      </c>
      <c r="D2552" s="20" t="s">
        <v>1942</v>
      </c>
      <c r="E2552" s="20" t="s">
        <v>6041</v>
      </c>
    </row>
    <row r="2553" spans="2:5">
      <c r="B2553" s="20" t="s">
        <v>1421</v>
      </c>
      <c r="D2553" s="20" t="s">
        <v>6042</v>
      </c>
      <c r="E2553" s="20" t="s">
        <v>6043</v>
      </c>
    </row>
    <row r="2554" spans="2:5">
      <c r="B2554" s="20" t="s">
        <v>2097</v>
      </c>
      <c r="D2554" s="20" t="s">
        <v>3370</v>
      </c>
      <c r="E2554" s="20" t="s">
        <v>6044</v>
      </c>
    </row>
    <row r="2555" spans="2:5">
      <c r="B2555" s="20" t="s">
        <v>2368</v>
      </c>
      <c r="D2555" s="20" t="s">
        <v>6045</v>
      </c>
      <c r="E2555" s="20" t="s">
        <v>5613</v>
      </c>
    </row>
    <row r="2556" spans="2:5">
      <c r="B2556" s="20" t="s">
        <v>1167</v>
      </c>
      <c r="D2556" s="20" t="s">
        <v>6046</v>
      </c>
      <c r="E2556" s="20" t="s">
        <v>6047</v>
      </c>
    </row>
    <row r="2557" spans="2:5">
      <c r="B2557" s="20" t="s">
        <v>6048</v>
      </c>
      <c r="D2557" s="20" t="s">
        <v>6049</v>
      </c>
      <c r="E2557" s="20" t="s">
        <v>1503</v>
      </c>
    </row>
    <row r="2558" spans="2:5">
      <c r="B2558" s="20" t="s">
        <v>1552</v>
      </c>
      <c r="D2558" s="20" t="s">
        <v>6050</v>
      </c>
      <c r="E2558" s="20" t="s">
        <v>6051</v>
      </c>
    </row>
    <row r="2559" spans="2:5">
      <c r="B2559" s="20" t="s">
        <v>2102</v>
      </c>
      <c r="D2559" s="20" t="s">
        <v>6052</v>
      </c>
      <c r="E2559" s="20" t="s">
        <v>6053</v>
      </c>
    </row>
    <row r="2560" spans="2:5">
      <c r="B2560" s="20" t="s">
        <v>6054</v>
      </c>
      <c r="D2560" s="20" t="s">
        <v>6055</v>
      </c>
      <c r="E2560" s="20" t="s">
        <v>6056</v>
      </c>
    </row>
    <row r="2561" spans="2:5">
      <c r="B2561" s="20" t="s">
        <v>2636</v>
      </c>
      <c r="D2561" s="20" t="s">
        <v>6057</v>
      </c>
      <c r="E2561" s="20" t="s">
        <v>6058</v>
      </c>
    </row>
    <row r="2562" spans="2:5">
      <c r="B2562" s="20" t="s">
        <v>2106</v>
      </c>
      <c r="D2562" s="20" t="s">
        <v>6059</v>
      </c>
      <c r="E2562" s="20" t="s">
        <v>511</v>
      </c>
    </row>
    <row r="2563" spans="2:5">
      <c r="B2563" s="20" t="s">
        <v>6060</v>
      </c>
      <c r="D2563" s="20" t="s">
        <v>6061</v>
      </c>
      <c r="E2563" s="20" t="s">
        <v>2709</v>
      </c>
    </row>
    <row r="2564" spans="2:5">
      <c r="B2564" s="20" t="s">
        <v>6062</v>
      </c>
      <c r="D2564" s="20" t="s">
        <v>6063</v>
      </c>
      <c r="E2564" s="20" t="s">
        <v>6064</v>
      </c>
    </row>
    <row r="2565" spans="2:5">
      <c r="B2565" s="20" t="s">
        <v>6065</v>
      </c>
      <c r="D2565" s="20" t="s">
        <v>6066</v>
      </c>
      <c r="E2565" s="20" t="s">
        <v>6067</v>
      </c>
    </row>
    <row r="2566" spans="2:5">
      <c r="B2566" s="20" t="s">
        <v>5340</v>
      </c>
      <c r="D2566" s="20" t="s">
        <v>6068</v>
      </c>
      <c r="E2566" s="20" t="s">
        <v>6069</v>
      </c>
    </row>
    <row r="2567" spans="2:5">
      <c r="B2567" s="20" t="s">
        <v>2111</v>
      </c>
      <c r="D2567" s="20" t="s">
        <v>6070</v>
      </c>
      <c r="E2567" s="20" t="s">
        <v>6071</v>
      </c>
    </row>
    <row r="2568" spans="2:5">
      <c r="B2568" s="20" t="s">
        <v>1339</v>
      </c>
      <c r="D2568" s="20" t="s">
        <v>6072</v>
      </c>
      <c r="E2568" s="20" t="s">
        <v>953</v>
      </c>
    </row>
    <row r="2569" spans="2:5">
      <c r="B2569" s="20" t="s">
        <v>2115</v>
      </c>
      <c r="D2569" s="20" t="s">
        <v>6073</v>
      </c>
      <c r="E2569" s="20" t="s">
        <v>6074</v>
      </c>
    </row>
    <row r="2570" spans="2:5">
      <c r="B2570" s="20" t="s">
        <v>6075</v>
      </c>
      <c r="D2570" s="20" t="s">
        <v>6076</v>
      </c>
      <c r="E2570" s="20" t="s">
        <v>4242</v>
      </c>
    </row>
    <row r="2571" spans="2:5">
      <c r="B2571" s="20" t="s">
        <v>6077</v>
      </c>
      <c r="D2571" s="20" t="s">
        <v>6078</v>
      </c>
      <c r="E2571" s="20" t="s">
        <v>6079</v>
      </c>
    </row>
    <row r="2572" spans="2:5">
      <c r="B2572" s="20" t="s">
        <v>2118</v>
      </c>
      <c r="D2572" s="20" t="s">
        <v>6080</v>
      </c>
      <c r="E2572" s="20" t="s">
        <v>6081</v>
      </c>
    </row>
    <row r="2573" spans="2:5">
      <c r="B2573" s="20" t="s">
        <v>6082</v>
      </c>
      <c r="D2573" s="20" t="s">
        <v>6083</v>
      </c>
      <c r="E2573" s="20" t="s">
        <v>1032</v>
      </c>
    </row>
    <row r="2574" spans="2:5">
      <c r="B2574" s="20" t="s">
        <v>2124</v>
      </c>
      <c r="D2574" s="20" t="s">
        <v>6084</v>
      </c>
      <c r="E2574" s="20" t="s">
        <v>3682</v>
      </c>
    </row>
    <row r="2575" spans="2:5">
      <c r="B2575" s="20" t="s">
        <v>6085</v>
      </c>
      <c r="D2575" s="20" t="s">
        <v>6086</v>
      </c>
      <c r="E2575" s="20" t="s">
        <v>6087</v>
      </c>
    </row>
    <row r="2576" spans="2:5">
      <c r="B2576" s="20" t="s">
        <v>6088</v>
      </c>
      <c r="D2576" s="20" t="s">
        <v>6089</v>
      </c>
      <c r="E2576" s="20" t="s">
        <v>6090</v>
      </c>
    </row>
    <row r="2577" spans="2:5">
      <c r="B2577" s="20" t="s">
        <v>2474</v>
      </c>
      <c r="D2577" s="20" t="s">
        <v>6091</v>
      </c>
      <c r="E2577" s="20" t="s">
        <v>1852</v>
      </c>
    </row>
    <row r="2578" spans="2:5">
      <c r="B2578" s="20" t="s">
        <v>6092</v>
      </c>
      <c r="D2578" s="20" t="s">
        <v>6093</v>
      </c>
      <c r="E2578" s="20" t="s">
        <v>1529</v>
      </c>
    </row>
    <row r="2579" spans="2:5">
      <c r="B2579" s="20" t="s">
        <v>2128</v>
      </c>
      <c r="D2579" s="20" t="s">
        <v>6094</v>
      </c>
      <c r="E2579" s="20" t="s">
        <v>6095</v>
      </c>
    </row>
    <row r="2580" spans="2:5">
      <c r="B2580" s="20" t="s">
        <v>6096</v>
      </c>
      <c r="D2580" s="20" t="s">
        <v>6097</v>
      </c>
      <c r="E2580" s="20" t="s">
        <v>1978</v>
      </c>
    </row>
    <row r="2581" spans="2:5">
      <c r="B2581" s="20" t="s">
        <v>6098</v>
      </c>
      <c r="D2581" s="20" t="s">
        <v>6099</v>
      </c>
      <c r="E2581" s="20" t="s">
        <v>818</v>
      </c>
    </row>
    <row r="2582" spans="2:5">
      <c r="B2582" s="20" t="s">
        <v>3697</v>
      </c>
      <c r="D2582" s="20" t="s">
        <v>6100</v>
      </c>
      <c r="E2582" s="20" t="s">
        <v>6101</v>
      </c>
    </row>
    <row r="2583" spans="2:5">
      <c r="B2583" s="20" t="s">
        <v>6102</v>
      </c>
      <c r="D2583" s="20" t="s">
        <v>6103</v>
      </c>
      <c r="E2583" s="20" t="s">
        <v>3697</v>
      </c>
    </row>
    <row r="2584" spans="2:5">
      <c r="B2584" s="20" t="s">
        <v>6104</v>
      </c>
      <c r="D2584" s="20" t="s">
        <v>6105</v>
      </c>
      <c r="E2584" s="20" t="s">
        <v>1916</v>
      </c>
    </row>
    <row r="2585" spans="2:5">
      <c r="B2585" s="20" t="s">
        <v>6106</v>
      </c>
      <c r="D2585" s="20" t="s">
        <v>6107</v>
      </c>
      <c r="E2585" s="20" t="s">
        <v>4082</v>
      </c>
    </row>
    <row r="2586" spans="2:5">
      <c r="B2586" s="20" t="s">
        <v>3495</v>
      </c>
      <c r="D2586" s="20" t="s">
        <v>6108</v>
      </c>
      <c r="E2586" s="20" t="s">
        <v>5523</v>
      </c>
    </row>
    <row r="2587" spans="2:5">
      <c r="B2587" s="20" t="s">
        <v>2132</v>
      </c>
      <c r="D2587" s="20" t="s">
        <v>6109</v>
      </c>
      <c r="E2587" s="20" t="s">
        <v>6110</v>
      </c>
    </row>
    <row r="2588" spans="2:5">
      <c r="B2588" s="20" t="s">
        <v>2137</v>
      </c>
      <c r="D2588" s="20" t="s">
        <v>6111</v>
      </c>
      <c r="E2588" s="20" t="s">
        <v>6112</v>
      </c>
    </row>
    <row r="2589" spans="2:5">
      <c r="B2589" s="20" t="s">
        <v>3962</v>
      </c>
      <c r="D2589" s="20" t="s">
        <v>6113</v>
      </c>
      <c r="E2589" s="20" t="s">
        <v>6114</v>
      </c>
    </row>
    <row r="2590" spans="2:5">
      <c r="B2590" s="20" t="s">
        <v>2139</v>
      </c>
      <c r="D2590" s="20" t="s">
        <v>6115</v>
      </c>
      <c r="E2590" s="20" t="s">
        <v>2056</v>
      </c>
    </row>
    <row r="2591" spans="2:5">
      <c r="B2591" s="20" t="s">
        <v>6116</v>
      </c>
      <c r="D2591" s="20" t="s">
        <v>6117</v>
      </c>
      <c r="E2591" s="20" t="s">
        <v>6118</v>
      </c>
    </row>
    <row r="2592" spans="2:5">
      <c r="B2592" s="20" t="s">
        <v>3761</v>
      </c>
      <c r="D2592" s="20" t="s">
        <v>6119</v>
      </c>
      <c r="E2592" s="20" t="s">
        <v>1845</v>
      </c>
    </row>
    <row r="2593" spans="2:5">
      <c r="B2593" s="20" t="s">
        <v>2141</v>
      </c>
      <c r="D2593" s="20" t="s">
        <v>6120</v>
      </c>
      <c r="E2593" s="20" t="s">
        <v>2484</v>
      </c>
    </row>
    <row r="2594" spans="2:5">
      <c r="B2594" s="20" t="s">
        <v>6121</v>
      </c>
      <c r="D2594" s="20" t="s">
        <v>6122</v>
      </c>
      <c r="E2594" s="20" t="s">
        <v>6123</v>
      </c>
    </row>
    <row r="2595" spans="2:5">
      <c r="B2595" s="20" t="s">
        <v>6124</v>
      </c>
      <c r="D2595" s="20" t="s">
        <v>6125</v>
      </c>
      <c r="E2595" s="20" t="s">
        <v>1734</v>
      </c>
    </row>
    <row r="2596" spans="2:5">
      <c r="B2596" s="20" t="s">
        <v>6126</v>
      </c>
      <c r="D2596" s="20" t="s">
        <v>4341</v>
      </c>
      <c r="E2596" s="20" t="s">
        <v>1307</v>
      </c>
    </row>
    <row r="2597" spans="2:5">
      <c r="B2597" s="20" t="s">
        <v>3447</v>
      </c>
      <c r="D2597" s="20" t="s">
        <v>6127</v>
      </c>
      <c r="E2597" s="20" t="s">
        <v>5434</v>
      </c>
    </row>
    <row r="2598" spans="2:5">
      <c r="B2598" s="20" t="s">
        <v>2144</v>
      </c>
      <c r="D2598" s="20" t="s">
        <v>6128</v>
      </c>
      <c r="E2598" s="20" t="s">
        <v>497</v>
      </c>
    </row>
    <row r="2599" spans="2:5">
      <c r="B2599" s="20" t="s">
        <v>4513</v>
      </c>
      <c r="D2599" s="20" t="s">
        <v>6129</v>
      </c>
      <c r="E2599" s="20" t="s">
        <v>1679</v>
      </c>
    </row>
    <row r="2600" spans="2:5">
      <c r="B2600" s="20" t="s">
        <v>6130</v>
      </c>
      <c r="D2600" s="20" t="s">
        <v>6131</v>
      </c>
      <c r="E2600" s="20" t="s">
        <v>6132</v>
      </c>
    </row>
    <row r="2601" spans="2:5">
      <c r="B2601" s="20" t="s">
        <v>6133</v>
      </c>
      <c r="D2601" s="20" t="s">
        <v>6134</v>
      </c>
      <c r="E2601" s="20" t="s">
        <v>114</v>
      </c>
    </row>
    <row r="2602" spans="2:5">
      <c r="B2602" s="20" t="s">
        <v>2927</v>
      </c>
      <c r="D2602" s="20" t="s">
        <v>6135</v>
      </c>
      <c r="E2602" s="20" t="s">
        <v>6136</v>
      </c>
    </row>
    <row r="2603" spans="2:5">
      <c r="B2603" s="20" t="s">
        <v>6137</v>
      </c>
      <c r="D2603" s="20" t="s">
        <v>6138</v>
      </c>
      <c r="E2603" s="20" t="s">
        <v>6139</v>
      </c>
    </row>
    <row r="2604" spans="2:5">
      <c r="B2604" s="20" t="s">
        <v>6140</v>
      </c>
      <c r="D2604" s="20" t="s">
        <v>6141</v>
      </c>
      <c r="E2604" s="20" t="s">
        <v>2152</v>
      </c>
    </row>
    <row r="2605" spans="2:5">
      <c r="B2605" s="20" t="s">
        <v>6142</v>
      </c>
      <c r="D2605" s="20" t="s">
        <v>6143</v>
      </c>
      <c r="E2605" s="20" t="s">
        <v>6144</v>
      </c>
    </row>
    <row r="2606" spans="2:5">
      <c r="B2606" s="20" t="s">
        <v>6145</v>
      </c>
      <c r="D2606" s="20" t="s">
        <v>6146</v>
      </c>
      <c r="E2606" s="20" t="s">
        <v>1267</v>
      </c>
    </row>
    <row r="2607" spans="2:5">
      <c r="B2607" s="20" t="s">
        <v>6147</v>
      </c>
      <c r="D2607" s="20" t="s">
        <v>6148</v>
      </c>
      <c r="E2607" s="20" t="s">
        <v>2097</v>
      </c>
    </row>
    <row r="2608" spans="2:5">
      <c r="B2608" s="20" t="s">
        <v>2148</v>
      </c>
      <c r="D2608" s="20" t="s">
        <v>6149</v>
      </c>
      <c r="E2608" s="20" t="s">
        <v>6150</v>
      </c>
    </row>
    <row r="2609" spans="2:5">
      <c r="B2609" s="20" t="s">
        <v>3250</v>
      </c>
      <c r="D2609" s="20" t="s">
        <v>6151</v>
      </c>
      <c r="E2609" s="20" t="s">
        <v>4678</v>
      </c>
    </row>
    <row r="2610" spans="2:5">
      <c r="B2610" s="20" t="s">
        <v>2152</v>
      </c>
      <c r="D2610" s="20" t="s">
        <v>6152</v>
      </c>
      <c r="E2610" s="20" t="s">
        <v>6153</v>
      </c>
    </row>
    <row r="2611" spans="2:5">
      <c r="B2611" s="20" t="s">
        <v>2796</v>
      </c>
      <c r="D2611" s="20" t="s">
        <v>6154</v>
      </c>
      <c r="E2611" s="20" t="s">
        <v>6155</v>
      </c>
    </row>
    <row r="2612" spans="2:5">
      <c r="B2612" s="20" t="s">
        <v>6156</v>
      </c>
      <c r="D2612" s="20" t="s">
        <v>3735</v>
      </c>
      <c r="E2612" s="20" t="s">
        <v>6157</v>
      </c>
    </row>
    <row r="2613" spans="2:5">
      <c r="B2613" s="20" t="s">
        <v>6158</v>
      </c>
      <c r="D2613" s="20" t="s">
        <v>6159</v>
      </c>
      <c r="E2613" s="20" t="s">
        <v>2235</v>
      </c>
    </row>
    <row r="2614" spans="2:5">
      <c r="B2614" s="20" t="s">
        <v>1346</v>
      </c>
      <c r="D2614" s="20" t="s">
        <v>6160</v>
      </c>
      <c r="E2614" s="20" t="s">
        <v>5149</v>
      </c>
    </row>
    <row r="2615" spans="2:5">
      <c r="B2615" s="20" t="s">
        <v>2156</v>
      </c>
      <c r="D2615" s="20" t="s">
        <v>6161</v>
      </c>
      <c r="E2615" s="20" t="s">
        <v>5757</v>
      </c>
    </row>
    <row r="2616" spans="2:5">
      <c r="B2616" s="20" t="s">
        <v>6162</v>
      </c>
      <c r="D2616" s="20" t="s">
        <v>6163</v>
      </c>
      <c r="E2616" s="20" t="s">
        <v>1204</v>
      </c>
    </row>
    <row r="2617" spans="2:5">
      <c r="B2617" s="20" t="s">
        <v>6164</v>
      </c>
      <c r="D2617" s="20" t="s">
        <v>6165</v>
      </c>
      <c r="E2617" s="20" t="s">
        <v>6166</v>
      </c>
    </row>
    <row r="2618" spans="2:5">
      <c r="B2618" s="20" t="s">
        <v>6167</v>
      </c>
      <c r="D2618" s="20" t="s">
        <v>6168</v>
      </c>
      <c r="E2618" s="20" t="s">
        <v>6169</v>
      </c>
    </row>
    <row r="2619" spans="2:5">
      <c r="B2619" s="20" t="s">
        <v>4004</v>
      </c>
      <c r="D2619" s="20" t="s">
        <v>6170</v>
      </c>
      <c r="E2619" s="20" t="s">
        <v>6171</v>
      </c>
    </row>
    <row r="2620" spans="2:5">
      <c r="B2620" s="20" t="s">
        <v>1428</v>
      </c>
      <c r="D2620" s="20" t="s">
        <v>6172</v>
      </c>
      <c r="E2620" s="20" t="s">
        <v>985</v>
      </c>
    </row>
    <row r="2621" spans="2:5">
      <c r="B2621" s="20" t="s">
        <v>2160</v>
      </c>
      <c r="D2621" s="20" t="s">
        <v>6173</v>
      </c>
      <c r="E2621" s="20" t="s">
        <v>4429</v>
      </c>
    </row>
    <row r="2622" spans="2:5">
      <c r="B2622" s="20" t="s">
        <v>1352</v>
      </c>
      <c r="D2622" s="20" t="s">
        <v>6174</v>
      </c>
      <c r="E2622" s="20" t="s">
        <v>689</v>
      </c>
    </row>
    <row r="2623" spans="2:5">
      <c r="B2623" s="20" t="s">
        <v>2163</v>
      </c>
      <c r="D2623" s="20" t="s">
        <v>6175</v>
      </c>
      <c r="E2623" s="20" t="s">
        <v>926</v>
      </c>
    </row>
    <row r="2624" spans="2:5">
      <c r="B2624" s="20" t="s">
        <v>1432</v>
      </c>
      <c r="D2624" s="20" t="s">
        <v>6176</v>
      </c>
      <c r="E2624" s="20" t="s">
        <v>6177</v>
      </c>
    </row>
    <row r="2625" spans="2:5">
      <c r="B2625" s="20" t="s">
        <v>6178</v>
      </c>
      <c r="D2625" s="20" t="s">
        <v>6179</v>
      </c>
      <c r="E2625" s="20" t="s">
        <v>1979</v>
      </c>
    </row>
    <row r="2626" spans="2:5">
      <c r="B2626" s="20" t="s">
        <v>6180</v>
      </c>
      <c r="D2626" s="20" t="s">
        <v>6181</v>
      </c>
      <c r="E2626" s="20" t="s">
        <v>2151</v>
      </c>
    </row>
    <row r="2627" spans="2:5">
      <c r="B2627" s="20" t="s">
        <v>2167</v>
      </c>
      <c r="D2627" s="20" t="s">
        <v>6182</v>
      </c>
      <c r="E2627" s="20" t="s">
        <v>894</v>
      </c>
    </row>
    <row r="2628" spans="2:5">
      <c r="B2628" s="20" t="s">
        <v>6183</v>
      </c>
      <c r="D2628" s="20" t="s">
        <v>3602</v>
      </c>
      <c r="E2628" s="20" t="s">
        <v>6184</v>
      </c>
    </row>
    <row r="2629" spans="2:5">
      <c r="B2629" s="20" t="s">
        <v>3618</v>
      </c>
      <c r="D2629" s="20" t="s">
        <v>6185</v>
      </c>
      <c r="E2629" s="20" t="s">
        <v>6186</v>
      </c>
    </row>
    <row r="2630" spans="2:5">
      <c r="B2630" s="20" t="s">
        <v>1437</v>
      </c>
      <c r="D2630" s="20" t="s">
        <v>6187</v>
      </c>
      <c r="E2630" s="20" t="s">
        <v>6188</v>
      </c>
    </row>
    <row r="2631" spans="2:5">
      <c r="B2631" s="20" t="s">
        <v>3918</v>
      </c>
      <c r="D2631" s="20" t="s">
        <v>6189</v>
      </c>
      <c r="E2631" s="20" t="s">
        <v>3010</v>
      </c>
    </row>
    <row r="2632" spans="2:5">
      <c r="B2632" s="20" t="s">
        <v>6190</v>
      </c>
      <c r="D2632" s="20" t="s">
        <v>6191</v>
      </c>
      <c r="E2632" s="20" t="s">
        <v>6192</v>
      </c>
    </row>
    <row r="2633" spans="2:5">
      <c r="B2633" s="20" t="s">
        <v>1444</v>
      </c>
      <c r="D2633" s="20" t="s">
        <v>6193</v>
      </c>
      <c r="E2633" s="20" t="s">
        <v>1348</v>
      </c>
    </row>
    <row r="2634" spans="2:5">
      <c r="B2634" s="20" t="s">
        <v>1817</v>
      </c>
      <c r="D2634" s="20" t="s">
        <v>6194</v>
      </c>
      <c r="E2634" s="20" t="s">
        <v>6195</v>
      </c>
    </row>
    <row r="2635" spans="2:5">
      <c r="B2635" s="20" t="s">
        <v>6196</v>
      </c>
      <c r="D2635" s="20" t="s">
        <v>6197</v>
      </c>
      <c r="E2635" s="20" t="s">
        <v>6198</v>
      </c>
    </row>
    <row r="2636" spans="2:5">
      <c r="B2636" s="20" t="s">
        <v>176</v>
      </c>
      <c r="D2636" s="20" t="s">
        <v>6199</v>
      </c>
      <c r="E2636" s="20" t="s">
        <v>2093</v>
      </c>
    </row>
    <row r="2637" spans="2:5">
      <c r="B2637" s="20" t="s">
        <v>776</v>
      </c>
      <c r="D2637" s="20" t="s">
        <v>6200</v>
      </c>
      <c r="E2637" s="20" t="s">
        <v>1080</v>
      </c>
    </row>
    <row r="2638" spans="2:5">
      <c r="B2638" s="20" t="s">
        <v>2170</v>
      </c>
      <c r="D2638" s="20" t="s">
        <v>6201</v>
      </c>
      <c r="E2638" s="20" t="s">
        <v>746</v>
      </c>
    </row>
    <row r="2639" spans="2:5">
      <c r="B2639" s="20" t="s">
        <v>5060</v>
      </c>
      <c r="D2639" s="20" t="s">
        <v>6202</v>
      </c>
      <c r="E2639" s="20" t="s">
        <v>2812</v>
      </c>
    </row>
    <row r="2640" spans="2:5">
      <c r="B2640" s="20" t="s">
        <v>6203</v>
      </c>
      <c r="D2640" s="20" t="s">
        <v>6204</v>
      </c>
      <c r="E2640" s="20" t="s">
        <v>1625</v>
      </c>
    </row>
    <row r="2641" spans="2:5">
      <c r="B2641" s="20" t="s">
        <v>6205</v>
      </c>
      <c r="D2641" s="20" t="s">
        <v>6206</v>
      </c>
      <c r="E2641" s="20" t="s">
        <v>6207</v>
      </c>
    </row>
    <row r="2642" spans="2:5">
      <c r="B2642" s="20" t="s">
        <v>6208</v>
      </c>
      <c r="D2642" s="20" t="s">
        <v>6209</v>
      </c>
      <c r="E2642" s="20" t="s">
        <v>6210</v>
      </c>
    </row>
    <row r="2643" spans="2:5">
      <c r="B2643" s="20" t="s">
        <v>6211</v>
      </c>
      <c r="D2643" s="20" t="s">
        <v>6212</v>
      </c>
      <c r="E2643" s="20" t="s">
        <v>1431</v>
      </c>
    </row>
    <row r="2644" spans="2:5">
      <c r="B2644" s="20" t="s">
        <v>6213</v>
      </c>
      <c r="D2644" s="20" t="s">
        <v>6214</v>
      </c>
      <c r="E2644" s="20" t="s">
        <v>6215</v>
      </c>
    </row>
    <row r="2645" spans="2:5">
      <c r="B2645" s="20" t="s">
        <v>6216</v>
      </c>
      <c r="D2645" s="20" t="s">
        <v>3764</v>
      </c>
      <c r="E2645" s="20" t="s">
        <v>358</v>
      </c>
    </row>
    <row r="2646" spans="2:5">
      <c r="B2646" s="20" t="s">
        <v>180</v>
      </c>
      <c r="D2646" s="20" t="s">
        <v>6217</v>
      </c>
      <c r="E2646" s="20" t="s">
        <v>6218</v>
      </c>
    </row>
    <row r="2647" spans="2:5">
      <c r="B2647" s="20" t="s">
        <v>6219</v>
      </c>
      <c r="D2647" s="20" t="s">
        <v>2738</v>
      </c>
      <c r="E2647" s="20" t="s">
        <v>1574</v>
      </c>
    </row>
    <row r="2648" spans="2:5">
      <c r="B2648" s="20" t="s">
        <v>1214</v>
      </c>
      <c r="D2648" s="20" t="s">
        <v>6220</v>
      </c>
      <c r="E2648" s="20" t="s">
        <v>6221</v>
      </c>
    </row>
    <row r="2649" spans="2:5">
      <c r="B2649" s="20" t="s">
        <v>6222</v>
      </c>
      <c r="D2649" s="20" t="s">
        <v>6223</v>
      </c>
      <c r="E2649" s="20" t="s">
        <v>6224</v>
      </c>
    </row>
    <row r="2650" spans="2:5">
      <c r="B2650" s="20" t="s">
        <v>6225</v>
      </c>
      <c r="D2650" s="20" t="s">
        <v>6226</v>
      </c>
      <c r="E2650" s="20" t="s">
        <v>2440</v>
      </c>
    </row>
    <row r="2651" spans="2:5">
      <c r="B2651" s="20" t="s">
        <v>1459</v>
      </c>
      <c r="D2651" s="20" t="s">
        <v>6227</v>
      </c>
      <c r="E2651" s="20" t="s">
        <v>6228</v>
      </c>
    </row>
    <row r="2652" spans="2:5">
      <c r="B2652" s="20" t="s">
        <v>6229</v>
      </c>
      <c r="D2652" s="20" t="s">
        <v>6230</v>
      </c>
      <c r="E2652" s="20" t="s">
        <v>2974</v>
      </c>
    </row>
    <row r="2653" spans="2:5">
      <c r="B2653" s="20" t="s">
        <v>2173</v>
      </c>
      <c r="D2653" s="20" t="s">
        <v>6231</v>
      </c>
      <c r="E2653" s="20" t="s">
        <v>6232</v>
      </c>
    </row>
    <row r="2654" spans="2:5">
      <c r="B2654" s="20" t="s">
        <v>6233</v>
      </c>
      <c r="D2654" s="20" t="s">
        <v>6234</v>
      </c>
      <c r="E2654" s="20" t="s">
        <v>641</v>
      </c>
    </row>
    <row r="2655" spans="2:5">
      <c r="B2655" s="20" t="s">
        <v>2205</v>
      </c>
      <c r="D2655" s="20" t="s">
        <v>6235</v>
      </c>
      <c r="E2655" s="20" t="s">
        <v>812</v>
      </c>
    </row>
    <row r="2656" spans="2:5">
      <c r="B2656" s="20" t="s">
        <v>1360</v>
      </c>
      <c r="D2656" s="20" t="s">
        <v>6236</v>
      </c>
      <c r="E2656" s="20" t="s">
        <v>6237</v>
      </c>
    </row>
    <row r="2657" spans="2:5">
      <c r="B2657" s="20" t="s">
        <v>209</v>
      </c>
      <c r="D2657" s="20" t="s">
        <v>6238</v>
      </c>
      <c r="E2657" s="20" t="s">
        <v>2482</v>
      </c>
    </row>
    <row r="2658" spans="2:5">
      <c r="B2658" s="20" t="s">
        <v>2177</v>
      </c>
      <c r="D2658" s="20" t="s">
        <v>6239</v>
      </c>
      <c r="E2658" s="20" t="s">
        <v>664</v>
      </c>
    </row>
    <row r="2659" spans="2:5">
      <c r="B2659" s="20" t="s">
        <v>6240</v>
      </c>
      <c r="D2659" s="20" t="s">
        <v>6241</v>
      </c>
      <c r="E2659" s="20" t="s">
        <v>1735</v>
      </c>
    </row>
    <row r="2660" spans="2:5">
      <c r="B2660" s="20" t="s">
        <v>6242</v>
      </c>
      <c r="D2660" s="20" t="s">
        <v>6243</v>
      </c>
      <c r="E2660" s="20" t="s">
        <v>6244</v>
      </c>
    </row>
    <row r="2661" spans="2:5">
      <c r="B2661" s="20" t="s">
        <v>3148</v>
      </c>
      <c r="D2661" s="20" t="s">
        <v>6245</v>
      </c>
      <c r="E2661" s="20" t="s">
        <v>1247</v>
      </c>
    </row>
    <row r="2662" spans="2:5">
      <c r="B2662" s="20" t="s">
        <v>2180</v>
      </c>
      <c r="D2662" s="20" t="s">
        <v>6246</v>
      </c>
      <c r="E2662" s="20" t="s">
        <v>6247</v>
      </c>
    </row>
    <row r="2663" spans="2:5">
      <c r="B2663" s="20" t="s">
        <v>6248</v>
      </c>
      <c r="D2663" s="20" t="s">
        <v>6249</v>
      </c>
      <c r="E2663" s="20" t="s">
        <v>6250</v>
      </c>
    </row>
    <row r="2664" spans="2:5">
      <c r="B2664" s="20" t="s">
        <v>2182</v>
      </c>
      <c r="D2664" s="20" t="s">
        <v>3092</v>
      </c>
      <c r="E2664" s="20" t="s">
        <v>6251</v>
      </c>
    </row>
    <row r="2665" spans="2:5">
      <c r="B2665" s="20" t="s">
        <v>6252</v>
      </c>
      <c r="D2665" s="20" t="s">
        <v>6253</v>
      </c>
      <c r="E2665" s="20" t="s">
        <v>6254</v>
      </c>
    </row>
    <row r="2666" spans="2:5">
      <c r="B2666" s="20" t="s">
        <v>1368</v>
      </c>
      <c r="D2666" s="20" t="s">
        <v>6255</v>
      </c>
      <c r="E2666" s="20" t="s">
        <v>2175</v>
      </c>
    </row>
    <row r="2667" spans="2:5">
      <c r="B2667" s="20" t="s">
        <v>1387</v>
      </c>
      <c r="D2667" s="20" t="s">
        <v>6256</v>
      </c>
      <c r="E2667" s="20" t="s">
        <v>6257</v>
      </c>
    </row>
    <row r="2668" spans="2:5">
      <c r="B2668" s="20" t="s">
        <v>2185</v>
      </c>
      <c r="D2668" s="20" t="s">
        <v>6258</v>
      </c>
      <c r="E2668" s="20" t="s">
        <v>2940</v>
      </c>
    </row>
    <row r="2669" spans="2:5">
      <c r="B2669" s="20" t="s">
        <v>6259</v>
      </c>
      <c r="D2669" s="20" t="s">
        <v>6260</v>
      </c>
      <c r="E2669" s="20" t="s">
        <v>6261</v>
      </c>
    </row>
    <row r="2670" spans="2:5">
      <c r="B2670" s="20" t="s">
        <v>2188</v>
      </c>
      <c r="D2670" s="20" t="s">
        <v>6262</v>
      </c>
      <c r="E2670" s="20" t="s">
        <v>1482</v>
      </c>
    </row>
    <row r="2671" spans="2:5">
      <c r="B2671" s="20" t="s">
        <v>6263</v>
      </c>
      <c r="D2671" s="20" t="s">
        <v>6264</v>
      </c>
      <c r="E2671" s="20" t="s">
        <v>6265</v>
      </c>
    </row>
    <row r="2672" spans="2:5">
      <c r="B2672" s="20" t="s">
        <v>6266</v>
      </c>
      <c r="D2672" s="20" t="s">
        <v>6267</v>
      </c>
      <c r="E2672" s="20" t="s">
        <v>6268</v>
      </c>
    </row>
    <row r="2673" spans="2:5">
      <c r="B2673" s="20" t="s">
        <v>2193</v>
      </c>
      <c r="D2673" s="20" t="s">
        <v>6269</v>
      </c>
      <c r="E2673" s="20" t="s">
        <v>724</v>
      </c>
    </row>
    <row r="2674" spans="2:5">
      <c r="B2674" s="20" t="s">
        <v>1464</v>
      </c>
      <c r="D2674" s="20" t="s">
        <v>6270</v>
      </c>
      <c r="E2674" s="20" t="s">
        <v>2132</v>
      </c>
    </row>
    <row r="2675" spans="2:5">
      <c r="B2675" s="20" t="s">
        <v>6271</v>
      </c>
      <c r="D2675" s="20" t="s">
        <v>6272</v>
      </c>
      <c r="E2675" s="20" t="s">
        <v>1261</v>
      </c>
    </row>
    <row r="2676" spans="2:5">
      <c r="B2676" s="20" t="s">
        <v>6273</v>
      </c>
      <c r="D2676" s="20" t="s">
        <v>6274</v>
      </c>
      <c r="E2676" s="20" t="s">
        <v>6275</v>
      </c>
    </row>
    <row r="2677" spans="2:5">
      <c r="B2677" s="20" t="s">
        <v>6276</v>
      </c>
      <c r="D2677" s="20" t="s">
        <v>6277</v>
      </c>
      <c r="E2677" s="20" t="s">
        <v>6278</v>
      </c>
    </row>
    <row r="2678" spans="2:5">
      <c r="B2678" s="20" t="s">
        <v>2195</v>
      </c>
      <c r="D2678" s="20" t="s">
        <v>6279</v>
      </c>
      <c r="E2678" s="20" t="s">
        <v>6280</v>
      </c>
    </row>
    <row r="2679" spans="2:5">
      <c r="B2679" s="20" t="s">
        <v>4487</v>
      </c>
      <c r="D2679" s="20" t="s">
        <v>6281</v>
      </c>
      <c r="E2679" s="20" t="s">
        <v>6282</v>
      </c>
    </row>
    <row r="2680" spans="2:5">
      <c r="B2680" s="20" t="s">
        <v>6283</v>
      </c>
      <c r="D2680" s="20" t="s">
        <v>6284</v>
      </c>
      <c r="E2680" s="20" t="s">
        <v>2770</v>
      </c>
    </row>
    <row r="2681" spans="2:5">
      <c r="B2681" s="20" t="s">
        <v>6285</v>
      </c>
      <c r="D2681" s="20" t="s">
        <v>6286</v>
      </c>
      <c r="E2681" s="20" t="s">
        <v>6287</v>
      </c>
    </row>
    <row r="2682" spans="2:5">
      <c r="B2682" s="20" t="s">
        <v>6288</v>
      </c>
      <c r="D2682" s="20" t="s">
        <v>6289</v>
      </c>
      <c r="E2682" s="20" t="s">
        <v>2342</v>
      </c>
    </row>
    <row r="2683" spans="2:5">
      <c r="B2683" s="20" t="s">
        <v>1393</v>
      </c>
      <c r="D2683" s="20" t="s">
        <v>6290</v>
      </c>
      <c r="E2683" s="20" t="s">
        <v>1753</v>
      </c>
    </row>
    <row r="2684" spans="2:5">
      <c r="B2684" s="20" t="s">
        <v>6291</v>
      </c>
      <c r="D2684" s="20" t="s">
        <v>6292</v>
      </c>
      <c r="E2684" s="20" t="s">
        <v>6293</v>
      </c>
    </row>
    <row r="2685" spans="2:5">
      <c r="B2685" s="20" t="s">
        <v>6294</v>
      </c>
      <c r="D2685" s="20" t="s">
        <v>6295</v>
      </c>
      <c r="E2685" s="20" t="s">
        <v>1797</v>
      </c>
    </row>
    <row r="2686" spans="2:5">
      <c r="B2686" s="20" t="s">
        <v>3793</v>
      </c>
      <c r="D2686" s="20" t="s">
        <v>6296</v>
      </c>
      <c r="E2686" s="20" t="s">
        <v>2050</v>
      </c>
    </row>
    <row r="2687" spans="2:5">
      <c r="B2687" s="20" t="s">
        <v>45</v>
      </c>
      <c r="D2687" s="20" t="s">
        <v>6297</v>
      </c>
      <c r="E2687" s="20" t="s">
        <v>2745</v>
      </c>
    </row>
    <row r="2688" spans="2:5">
      <c r="B2688" s="20" t="s">
        <v>2200</v>
      </c>
      <c r="D2688" s="20" t="s">
        <v>6298</v>
      </c>
      <c r="E2688" s="20" t="s">
        <v>6299</v>
      </c>
    </row>
    <row r="2689" spans="2:5">
      <c r="B2689" s="20" t="s">
        <v>4750</v>
      </c>
      <c r="D2689" s="20" t="s">
        <v>6300</v>
      </c>
      <c r="E2689" s="20" t="s">
        <v>1987</v>
      </c>
    </row>
    <row r="2690" spans="2:5">
      <c r="B2690" s="20" t="s">
        <v>6301</v>
      </c>
      <c r="D2690" s="20" t="s">
        <v>6302</v>
      </c>
      <c r="E2690" s="20" t="s">
        <v>5786</v>
      </c>
    </row>
    <row r="2691" spans="2:5">
      <c r="B2691" s="20" t="s">
        <v>2204</v>
      </c>
      <c r="D2691" s="20" t="s">
        <v>6303</v>
      </c>
      <c r="E2691" s="20" t="s">
        <v>3112</v>
      </c>
    </row>
    <row r="2692" spans="2:5">
      <c r="B2692" s="20" t="s">
        <v>2209</v>
      </c>
      <c r="D2692" s="20" t="s">
        <v>6304</v>
      </c>
      <c r="E2692" s="20" t="s">
        <v>327</v>
      </c>
    </row>
    <row r="2693" spans="2:5">
      <c r="B2693" s="20" t="s">
        <v>2213</v>
      </c>
      <c r="D2693" s="20" t="s">
        <v>6305</v>
      </c>
      <c r="E2693" s="20" t="s">
        <v>2698</v>
      </c>
    </row>
    <row r="2694" spans="2:5">
      <c r="B2694" s="20" t="s">
        <v>6306</v>
      </c>
      <c r="D2694" s="20" t="s">
        <v>6307</v>
      </c>
      <c r="E2694" s="20" t="s">
        <v>2622</v>
      </c>
    </row>
    <row r="2695" spans="2:5">
      <c r="B2695" s="20" t="s">
        <v>6308</v>
      </c>
      <c r="D2695" s="20" t="s">
        <v>6309</v>
      </c>
      <c r="E2695" s="20" t="s">
        <v>6310</v>
      </c>
    </row>
    <row r="2696" spans="2:5">
      <c r="B2696" s="20" t="s">
        <v>153</v>
      </c>
      <c r="D2696" s="20" t="s">
        <v>6311</v>
      </c>
      <c r="E2696" s="20" t="s">
        <v>6312</v>
      </c>
    </row>
    <row r="2697" spans="2:5">
      <c r="B2697" s="20" t="s">
        <v>607</v>
      </c>
      <c r="D2697" s="20" t="s">
        <v>5870</v>
      </c>
      <c r="E2697" s="20" t="s">
        <v>2376</v>
      </c>
    </row>
    <row r="2698" spans="2:5">
      <c r="B2698" s="20" t="s">
        <v>6313</v>
      </c>
      <c r="D2698" s="20" t="s">
        <v>6314</v>
      </c>
      <c r="E2698" s="20" t="s">
        <v>6315</v>
      </c>
    </row>
    <row r="2699" spans="2:5">
      <c r="B2699" s="20" t="s">
        <v>2218</v>
      </c>
      <c r="D2699" s="20" t="s">
        <v>4543</v>
      </c>
      <c r="E2699" s="20" t="s">
        <v>6316</v>
      </c>
    </row>
    <row r="2700" spans="2:5">
      <c r="B2700" s="20" t="s">
        <v>2222</v>
      </c>
      <c r="D2700" s="20" t="s">
        <v>6317</v>
      </c>
      <c r="E2700" s="20" t="s">
        <v>5387</v>
      </c>
    </row>
    <row r="2701" spans="2:5">
      <c r="B2701" s="20" t="s">
        <v>6318</v>
      </c>
      <c r="D2701" s="20" t="s">
        <v>6319</v>
      </c>
      <c r="E2701" s="20" t="s">
        <v>4988</v>
      </c>
    </row>
    <row r="2702" spans="2:5">
      <c r="B2702" s="20" t="s">
        <v>2224</v>
      </c>
      <c r="D2702" s="20" t="s">
        <v>6320</v>
      </c>
      <c r="E2702" s="20" t="s">
        <v>1165</v>
      </c>
    </row>
    <row r="2703" spans="2:5">
      <c r="B2703" s="20" t="s">
        <v>6321</v>
      </c>
      <c r="D2703" s="20" t="s">
        <v>6322</v>
      </c>
      <c r="E2703" s="20" t="s">
        <v>6323</v>
      </c>
    </row>
    <row r="2704" spans="2:5">
      <c r="B2704" s="20" t="s">
        <v>6324</v>
      </c>
      <c r="D2704" s="20" t="s">
        <v>6325</v>
      </c>
      <c r="E2704" s="20" t="s">
        <v>6326</v>
      </c>
    </row>
    <row r="2705" spans="2:5">
      <c r="B2705" s="20" t="s">
        <v>6327</v>
      </c>
      <c r="D2705" s="20" t="s">
        <v>6328</v>
      </c>
      <c r="E2705" s="20" t="s">
        <v>2231</v>
      </c>
    </row>
    <row r="2706" spans="2:5">
      <c r="B2706" s="20" t="s">
        <v>3157</v>
      </c>
      <c r="D2706" s="20" t="s">
        <v>6329</v>
      </c>
      <c r="E2706" s="20" t="s">
        <v>6330</v>
      </c>
    </row>
    <row r="2707" spans="2:5">
      <c r="B2707" s="20" t="s">
        <v>6331</v>
      </c>
      <c r="D2707" s="20" t="s">
        <v>6332</v>
      </c>
      <c r="E2707" s="20" t="s">
        <v>2610</v>
      </c>
    </row>
    <row r="2708" spans="2:5">
      <c r="B2708" s="20" t="s">
        <v>6333</v>
      </c>
      <c r="D2708" s="20" t="s">
        <v>6334</v>
      </c>
      <c r="E2708" s="20" t="s">
        <v>26</v>
      </c>
    </row>
    <row r="2709" spans="2:5">
      <c r="B2709" s="20" t="s">
        <v>4604</v>
      </c>
      <c r="D2709" s="20" t="s">
        <v>6335</v>
      </c>
      <c r="E2709" s="20" t="s">
        <v>6336</v>
      </c>
    </row>
    <row r="2710" spans="2:5">
      <c r="B2710" s="20" t="s">
        <v>1468</v>
      </c>
      <c r="D2710" s="20" t="s">
        <v>6337</v>
      </c>
      <c r="E2710" s="20" t="s">
        <v>775</v>
      </c>
    </row>
    <row r="2711" spans="2:5">
      <c r="B2711" s="20" t="s">
        <v>4720</v>
      </c>
      <c r="D2711" s="20" t="s">
        <v>6338</v>
      </c>
      <c r="E2711" s="20" t="s">
        <v>6339</v>
      </c>
    </row>
    <row r="2712" spans="2:5">
      <c r="B2712" s="20" t="s">
        <v>6340</v>
      </c>
      <c r="D2712" s="20" t="s">
        <v>6341</v>
      </c>
      <c r="E2712" s="20" t="s">
        <v>955</v>
      </c>
    </row>
    <row r="2713" spans="2:5">
      <c r="B2713" s="20" t="s">
        <v>6342</v>
      </c>
      <c r="D2713" s="20" t="s">
        <v>6343</v>
      </c>
      <c r="E2713" s="20" t="s">
        <v>3251</v>
      </c>
    </row>
    <row r="2714" spans="2:5">
      <c r="B2714" s="20" t="s">
        <v>1662</v>
      </c>
      <c r="D2714" s="20" t="s">
        <v>800</v>
      </c>
      <c r="E2714" s="20" t="s">
        <v>2507</v>
      </c>
    </row>
    <row r="2715" spans="2:5">
      <c r="B2715" s="20" t="s">
        <v>6344</v>
      </c>
      <c r="D2715" s="20" t="s">
        <v>6345</v>
      </c>
      <c r="E2715" s="20" t="s">
        <v>6346</v>
      </c>
    </row>
    <row r="2716" spans="2:5">
      <c r="B2716" s="20" t="s">
        <v>1472</v>
      </c>
      <c r="D2716" s="20" t="s">
        <v>6347</v>
      </c>
      <c r="E2716" s="20" t="s">
        <v>6348</v>
      </c>
    </row>
    <row r="2717" spans="2:5">
      <c r="B2717" s="20" t="s">
        <v>217</v>
      </c>
      <c r="D2717" s="20" t="s">
        <v>6349</v>
      </c>
      <c r="E2717" s="20" t="s">
        <v>6350</v>
      </c>
    </row>
    <row r="2718" spans="2:5">
      <c r="B2718" s="20" t="s">
        <v>1476</v>
      </c>
      <c r="D2718" s="20" t="s">
        <v>6351</v>
      </c>
      <c r="E2718" s="20" t="s">
        <v>6352</v>
      </c>
    </row>
    <row r="2719" spans="2:5">
      <c r="B2719" s="20" t="s">
        <v>6353</v>
      </c>
      <c r="D2719" s="20" t="s">
        <v>6354</v>
      </c>
      <c r="E2719" s="20" t="s">
        <v>6355</v>
      </c>
    </row>
    <row r="2720" spans="2:5">
      <c r="B2720" s="20" t="s">
        <v>166</v>
      </c>
      <c r="D2720" s="20" t="s">
        <v>6356</v>
      </c>
      <c r="E2720" s="20" t="s">
        <v>6357</v>
      </c>
    </row>
    <row r="2721" spans="2:5">
      <c r="B2721" s="20" t="s">
        <v>2228</v>
      </c>
      <c r="D2721" s="20" t="s">
        <v>6358</v>
      </c>
      <c r="E2721" s="20" t="s">
        <v>2975</v>
      </c>
    </row>
    <row r="2722" spans="2:5">
      <c r="B2722" s="20" t="s">
        <v>2231</v>
      </c>
      <c r="D2722" s="20" t="s">
        <v>6359</v>
      </c>
      <c r="E2722" s="20" t="s">
        <v>6360</v>
      </c>
    </row>
    <row r="2723" spans="2:5">
      <c r="B2723" s="20" t="s">
        <v>6361</v>
      </c>
      <c r="D2723" s="20" t="s">
        <v>6362</v>
      </c>
      <c r="E2723" s="20" t="s">
        <v>6363</v>
      </c>
    </row>
    <row r="2724" spans="2:5">
      <c r="B2724" s="20" t="s">
        <v>6364</v>
      </c>
      <c r="D2724" s="20" t="s">
        <v>6365</v>
      </c>
      <c r="E2724" s="20" t="s">
        <v>2218</v>
      </c>
    </row>
    <row r="2725" spans="2:5">
      <c r="B2725" s="20" t="s">
        <v>6366</v>
      </c>
      <c r="D2725" s="20" t="s">
        <v>6367</v>
      </c>
      <c r="E2725" s="20" t="s">
        <v>6368</v>
      </c>
    </row>
    <row r="2726" spans="2:5">
      <c r="B2726" s="20" t="s">
        <v>352</v>
      </c>
      <c r="D2726" s="20" t="s">
        <v>1252</v>
      </c>
      <c r="E2726" s="20" t="s">
        <v>571</v>
      </c>
    </row>
    <row r="2727" spans="2:5">
      <c r="B2727" s="20" t="s">
        <v>6369</v>
      </c>
      <c r="D2727" s="20" t="s">
        <v>6370</v>
      </c>
      <c r="E2727" s="20" t="s">
        <v>2647</v>
      </c>
    </row>
    <row r="2728" spans="2:5">
      <c r="B2728" s="20" t="s">
        <v>6371</v>
      </c>
      <c r="D2728" s="20" t="s">
        <v>6372</v>
      </c>
      <c r="E2728" s="20" t="s">
        <v>6373</v>
      </c>
    </row>
    <row r="2729" spans="2:5">
      <c r="B2729" s="20" t="s">
        <v>6374</v>
      </c>
      <c r="D2729" s="20" t="s">
        <v>6375</v>
      </c>
      <c r="E2729" s="20" t="s">
        <v>6376</v>
      </c>
    </row>
    <row r="2730" spans="2:5">
      <c r="B2730" s="20" t="s">
        <v>1376</v>
      </c>
      <c r="D2730" s="20" t="s">
        <v>6377</v>
      </c>
      <c r="E2730" s="20" t="s">
        <v>6378</v>
      </c>
    </row>
    <row r="2731" spans="2:5">
      <c r="B2731" s="20" t="s">
        <v>6379</v>
      </c>
      <c r="D2731" s="20" t="s">
        <v>6380</v>
      </c>
      <c r="E2731" s="20" t="s">
        <v>1130</v>
      </c>
    </row>
    <row r="2732" spans="2:5">
      <c r="B2732" s="20" t="s">
        <v>5305</v>
      </c>
      <c r="D2732" s="20" t="s">
        <v>6381</v>
      </c>
      <c r="E2732" s="20" t="s">
        <v>2407</v>
      </c>
    </row>
    <row r="2733" spans="2:5">
      <c r="B2733" s="20" t="s">
        <v>6382</v>
      </c>
      <c r="D2733" s="20" t="s">
        <v>6383</v>
      </c>
      <c r="E2733" s="20" t="s">
        <v>2680</v>
      </c>
    </row>
    <row r="2734" spans="2:5">
      <c r="B2734" s="20" t="s">
        <v>6384</v>
      </c>
      <c r="D2734" s="20" t="s">
        <v>6385</v>
      </c>
      <c r="E2734" s="20" t="s">
        <v>6386</v>
      </c>
    </row>
    <row r="2735" spans="2:5">
      <c r="B2735" s="20" t="s">
        <v>2235</v>
      </c>
      <c r="D2735" s="20" t="s">
        <v>6387</v>
      </c>
      <c r="E2735" s="20" t="s">
        <v>6388</v>
      </c>
    </row>
    <row r="2736" spans="2:5">
      <c r="B2736" s="20" t="s">
        <v>6389</v>
      </c>
      <c r="D2736" s="20" t="s">
        <v>6390</v>
      </c>
      <c r="E2736" s="20" t="s">
        <v>1879</v>
      </c>
    </row>
    <row r="2737" spans="2:5">
      <c r="B2737" s="20" t="s">
        <v>2239</v>
      </c>
      <c r="D2737" s="20" t="s">
        <v>6391</v>
      </c>
      <c r="E2737" s="20" t="s">
        <v>2737</v>
      </c>
    </row>
    <row r="2738" spans="2:5">
      <c r="B2738" s="20" t="s">
        <v>6392</v>
      </c>
      <c r="D2738" s="20" t="s">
        <v>6010</v>
      </c>
      <c r="E2738" s="20" t="s">
        <v>6393</v>
      </c>
    </row>
    <row r="2739" spans="2:5">
      <c r="B2739" s="20" t="s">
        <v>6394</v>
      </c>
      <c r="D2739" s="20" t="s">
        <v>6395</v>
      </c>
      <c r="E2739" s="20" t="s">
        <v>6396</v>
      </c>
    </row>
    <row r="2740" spans="2:5">
      <c r="B2740" s="20" t="s">
        <v>6397</v>
      </c>
      <c r="D2740" s="20" t="s">
        <v>6398</v>
      </c>
      <c r="E2740" s="20" t="s">
        <v>6399</v>
      </c>
    </row>
    <row r="2741" spans="2:5">
      <c r="B2741" s="20" t="s">
        <v>6400</v>
      </c>
      <c r="D2741" s="20" t="s">
        <v>6401</v>
      </c>
      <c r="E2741" s="20" t="s">
        <v>1631</v>
      </c>
    </row>
    <row r="2742" spans="2:5">
      <c r="B2742" s="20" t="s">
        <v>6402</v>
      </c>
      <c r="D2742" s="20" t="s">
        <v>6403</v>
      </c>
      <c r="E2742" s="20" t="s">
        <v>6404</v>
      </c>
    </row>
    <row r="2743" spans="2:5">
      <c r="B2743" s="20" t="s">
        <v>6405</v>
      </c>
      <c r="D2743" s="20" t="s">
        <v>6406</v>
      </c>
      <c r="E2743" s="20" t="s">
        <v>1603</v>
      </c>
    </row>
    <row r="2744" spans="2:5">
      <c r="B2744" s="20" t="s">
        <v>6407</v>
      </c>
      <c r="D2744" s="20" t="s">
        <v>6408</v>
      </c>
      <c r="E2744" s="20" t="s">
        <v>6409</v>
      </c>
    </row>
    <row r="2745" spans="2:5">
      <c r="B2745" s="20" t="s">
        <v>6410</v>
      </c>
      <c r="D2745" s="20" t="s">
        <v>6411</v>
      </c>
      <c r="E2745" s="20" t="s">
        <v>1423</v>
      </c>
    </row>
    <row r="2746" spans="2:5">
      <c r="B2746" s="20" t="s">
        <v>6412</v>
      </c>
      <c r="D2746" s="20" t="s">
        <v>6413</v>
      </c>
      <c r="E2746" s="20" t="s">
        <v>6414</v>
      </c>
    </row>
    <row r="2747" spans="2:5">
      <c r="B2747" s="20" t="s">
        <v>651</v>
      </c>
      <c r="D2747" s="20" t="s">
        <v>6415</v>
      </c>
      <c r="E2747" s="20" t="s">
        <v>4057</v>
      </c>
    </row>
    <row r="2748" spans="2:5">
      <c r="B2748" s="20" t="s">
        <v>6416</v>
      </c>
      <c r="D2748" s="20" t="s">
        <v>6417</v>
      </c>
      <c r="E2748" s="20" t="s">
        <v>1990</v>
      </c>
    </row>
    <row r="2749" spans="2:5">
      <c r="B2749" s="20" t="s">
        <v>6418</v>
      </c>
      <c r="D2749" s="20" t="s">
        <v>6419</v>
      </c>
      <c r="E2749" s="20" t="s">
        <v>6420</v>
      </c>
    </row>
    <row r="2750" spans="2:5">
      <c r="B2750" s="20" t="s">
        <v>6421</v>
      </c>
      <c r="D2750" s="20" t="s">
        <v>6422</v>
      </c>
      <c r="E2750" s="20" t="s">
        <v>6423</v>
      </c>
    </row>
    <row r="2751" spans="2:5">
      <c r="B2751" s="20" t="s">
        <v>2903</v>
      </c>
      <c r="D2751" s="20" t="s">
        <v>6424</v>
      </c>
      <c r="E2751" s="20" t="s">
        <v>4091</v>
      </c>
    </row>
    <row r="2752" spans="2:5">
      <c r="B2752" s="20" t="s">
        <v>6425</v>
      </c>
      <c r="D2752" s="20" t="s">
        <v>6426</v>
      </c>
      <c r="E2752" s="20" t="s">
        <v>6427</v>
      </c>
    </row>
    <row r="2753" spans="2:5">
      <c r="B2753" s="20" t="s">
        <v>6428</v>
      </c>
      <c r="D2753" s="20" t="s">
        <v>6429</v>
      </c>
      <c r="E2753" s="20" t="s">
        <v>6430</v>
      </c>
    </row>
    <row r="2754" spans="2:5">
      <c r="B2754" s="20" t="s">
        <v>6431</v>
      </c>
      <c r="D2754" s="20" t="s">
        <v>6432</v>
      </c>
      <c r="E2754" s="20" t="s">
        <v>622</v>
      </c>
    </row>
    <row r="2755" spans="2:5">
      <c r="B2755" s="20" t="s">
        <v>6433</v>
      </c>
      <c r="D2755" s="20" t="s">
        <v>6434</v>
      </c>
      <c r="E2755" s="20" t="s">
        <v>2510</v>
      </c>
    </row>
    <row r="2756" spans="2:5">
      <c r="B2756" s="20" t="s">
        <v>6435</v>
      </c>
      <c r="D2756" s="20" t="s">
        <v>6436</v>
      </c>
      <c r="E2756" s="20" t="s">
        <v>550</v>
      </c>
    </row>
    <row r="2757" spans="2:5">
      <c r="B2757" s="20" t="s">
        <v>3674</v>
      </c>
      <c r="D2757" s="20" t="s">
        <v>6437</v>
      </c>
      <c r="E2757" s="20" t="s">
        <v>2172</v>
      </c>
    </row>
    <row r="2758" spans="2:5">
      <c r="B2758" s="20" t="s">
        <v>6438</v>
      </c>
      <c r="D2758" s="20" t="s">
        <v>6439</v>
      </c>
      <c r="E2758" s="20" t="s">
        <v>2356</v>
      </c>
    </row>
    <row r="2759" spans="2:5">
      <c r="B2759" s="20" t="s">
        <v>6440</v>
      </c>
      <c r="D2759" s="20" t="s">
        <v>6441</v>
      </c>
      <c r="E2759" s="20" t="s">
        <v>488</v>
      </c>
    </row>
    <row r="2760" spans="2:5">
      <c r="B2760" s="20" t="s">
        <v>6442</v>
      </c>
      <c r="E2760" s="20" t="s">
        <v>2995</v>
      </c>
    </row>
    <row r="2761" spans="2:5">
      <c r="B2761" s="20" t="s">
        <v>6443</v>
      </c>
      <c r="E2761" s="20" t="s">
        <v>6444</v>
      </c>
    </row>
    <row r="2762" spans="2:5">
      <c r="B2762" s="20" t="s">
        <v>6445</v>
      </c>
      <c r="E2762" s="20" t="s">
        <v>6446</v>
      </c>
    </row>
    <row r="2763" spans="2:5">
      <c r="B2763" s="20" t="s">
        <v>6447</v>
      </c>
      <c r="E2763" s="20" t="s">
        <v>6448</v>
      </c>
    </row>
    <row r="2764" spans="2:5">
      <c r="B2764" s="20" t="s">
        <v>3898</v>
      </c>
      <c r="E2764" s="20" t="s">
        <v>6449</v>
      </c>
    </row>
    <row r="2765" spans="2:5">
      <c r="B2765" s="20" t="s">
        <v>3854</v>
      </c>
      <c r="E2765" s="20" t="s">
        <v>2178</v>
      </c>
    </row>
    <row r="2766" spans="2:5">
      <c r="B2766" s="20" t="s">
        <v>2243</v>
      </c>
      <c r="E2766" s="20" t="s">
        <v>6450</v>
      </c>
    </row>
    <row r="2767" spans="2:5">
      <c r="B2767" s="20" t="s">
        <v>6451</v>
      </c>
      <c r="E2767" s="20" t="s">
        <v>6452</v>
      </c>
    </row>
    <row r="2768" spans="2:5">
      <c r="B2768" s="20" t="s">
        <v>6453</v>
      </c>
      <c r="E2768" s="20" t="s">
        <v>2849</v>
      </c>
    </row>
    <row r="2769" spans="2:5">
      <c r="B2769" s="20" t="s">
        <v>6454</v>
      </c>
      <c r="E2769" s="20" t="s">
        <v>2418</v>
      </c>
    </row>
    <row r="2770" spans="2:5">
      <c r="B2770" s="20" t="s">
        <v>6455</v>
      </c>
      <c r="E2770" s="20" t="s">
        <v>1555</v>
      </c>
    </row>
    <row r="2771" spans="2:5">
      <c r="B2771" s="20" t="s">
        <v>1914</v>
      </c>
      <c r="E2771" s="20" t="s">
        <v>687</v>
      </c>
    </row>
    <row r="2772" spans="2:5">
      <c r="B2772" s="20" t="s">
        <v>2245</v>
      </c>
      <c r="E2772" s="20" t="s">
        <v>6456</v>
      </c>
    </row>
    <row r="2773" spans="2:5">
      <c r="B2773" s="20" t="s">
        <v>2248</v>
      </c>
      <c r="E2773" s="20" t="s">
        <v>215</v>
      </c>
    </row>
    <row r="2774" spans="2:5">
      <c r="B2774" s="20" t="s">
        <v>966</v>
      </c>
      <c r="E2774" s="20" t="s">
        <v>6457</v>
      </c>
    </row>
    <row r="2775" spans="2:5">
      <c r="B2775" s="20" t="s">
        <v>6458</v>
      </c>
      <c r="E2775" s="20" t="s">
        <v>1138</v>
      </c>
    </row>
    <row r="2776" spans="2:5">
      <c r="B2776" s="20" t="s">
        <v>6459</v>
      </c>
      <c r="E2776" s="20" t="s">
        <v>6460</v>
      </c>
    </row>
    <row r="2777" spans="2:5">
      <c r="B2777" s="20" t="s">
        <v>6461</v>
      </c>
      <c r="E2777" s="20" t="s">
        <v>6462</v>
      </c>
    </row>
    <row r="2778" spans="2:5">
      <c r="B2778" s="20" t="s">
        <v>2252</v>
      </c>
      <c r="E2778" s="20" t="s">
        <v>4575</v>
      </c>
    </row>
    <row r="2779" spans="2:5">
      <c r="B2779" s="20" t="s">
        <v>6463</v>
      </c>
      <c r="E2779" s="20" t="s">
        <v>3578</v>
      </c>
    </row>
    <row r="2780" spans="2:5">
      <c r="B2780" s="20" t="s">
        <v>6464</v>
      </c>
      <c r="E2780" s="20" t="s">
        <v>1089</v>
      </c>
    </row>
    <row r="2781" spans="2:5">
      <c r="B2781" s="20" t="s">
        <v>5395</v>
      </c>
      <c r="E2781" s="20" t="s">
        <v>2013</v>
      </c>
    </row>
    <row r="2782" spans="2:5">
      <c r="B2782" s="20" t="s">
        <v>179</v>
      </c>
      <c r="E2782" s="20" t="s">
        <v>6465</v>
      </c>
    </row>
    <row r="2783" spans="2:5">
      <c r="B2783" s="20" t="s">
        <v>1382</v>
      </c>
      <c r="E2783" s="20" t="s">
        <v>683</v>
      </c>
    </row>
    <row r="2784" spans="2:5">
      <c r="B2784" s="20" t="s">
        <v>6466</v>
      </c>
      <c r="E2784" s="20" t="s">
        <v>6467</v>
      </c>
    </row>
    <row r="2785" spans="2:5">
      <c r="B2785" s="20" t="s">
        <v>6468</v>
      </c>
      <c r="E2785" s="20" t="s">
        <v>6469</v>
      </c>
    </row>
    <row r="2786" spans="2:5">
      <c r="B2786" s="20" t="s">
        <v>6470</v>
      </c>
      <c r="E2786" s="20" t="s">
        <v>6471</v>
      </c>
    </row>
    <row r="2787" spans="2:5">
      <c r="B2787" s="20" t="s">
        <v>2256</v>
      </c>
      <c r="E2787" s="20" t="s">
        <v>2243</v>
      </c>
    </row>
    <row r="2788" spans="2:5">
      <c r="B2788" s="20" t="s">
        <v>6472</v>
      </c>
      <c r="E2788" s="20" t="s">
        <v>6473</v>
      </c>
    </row>
    <row r="2789" spans="2:5">
      <c r="B2789" s="20" t="s">
        <v>6474</v>
      </c>
      <c r="E2789" s="20" t="s">
        <v>6475</v>
      </c>
    </row>
    <row r="2790" spans="2:5">
      <c r="B2790" s="20" t="s">
        <v>4733</v>
      </c>
      <c r="E2790" s="20" t="s">
        <v>6476</v>
      </c>
    </row>
    <row r="2791" spans="2:5">
      <c r="B2791" s="20" t="s">
        <v>6477</v>
      </c>
      <c r="E2791" s="20" t="s">
        <v>603</v>
      </c>
    </row>
    <row r="2792" spans="2:5">
      <c r="B2792" s="20" t="s">
        <v>2259</v>
      </c>
      <c r="E2792" s="20" t="s">
        <v>6478</v>
      </c>
    </row>
    <row r="2793" spans="2:5">
      <c r="B2793" s="20" t="s">
        <v>2262</v>
      </c>
      <c r="E2793" s="20" t="s">
        <v>6479</v>
      </c>
    </row>
    <row r="2794" spans="2:5">
      <c r="B2794" s="20" t="s">
        <v>2267</v>
      </c>
      <c r="E2794" s="20" t="s">
        <v>1655</v>
      </c>
    </row>
    <row r="2795" spans="2:5">
      <c r="B2795" s="20" t="s">
        <v>2271</v>
      </c>
      <c r="E2795" s="20" t="s">
        <v>6480</v>
      </c>
    </row>
    <row r="2796" spans="2:5">
      <c r="B2796" s="20" t="s">
        <v>3566</v>
      </c>
      <c r="E2796" s="20" t="s">
        <v>6481</v>
      </c>
    </row>
    <row r="2797" spans="2:5">
      <c r="B2797" s="20" t="s">
        <v>2020</v>
      </c>
      <c r="E2797" s="20" t="s">
        <v>6482</v>
      </c>
    </row>
    <row r="2798" spans="2:5">
      <c r="B2798" s="20" t="s">
        <v>1389</v>
      </c>
      <c r="E2798" s="20" t="s">
        <v>2678</v>
      </c>
    </row>
    <row r="2799" spans="2:5">
      <c r="B2799" s="20" t="s">
        <v>6483</v>
      </c>
      <c r="E2799" s="20" t="s">
        <v>2066</v>
      </c>
    </row>
    <row r="2800" spans="2:5">
      <c r="B2800" s="20" t="s">
        <v>3890</v>
      </c>
      <c r="E2800" s="20" t="s">
        <v>6484</v>
      </c>
    </row>
    <row r="2801" spans="2:5">
      <c r="B2801" s="20" t="s">
        <v>190</v>
      </c>
      <c r="E2801" s="20" t="s">
        <v>3043</v>
      </c>
    </row>
    <row r="2802" spans="2:5">
      <c r="B2802" s="20" t="s">
        <v>6485</v>
      </c>
      <c r="E2802" s="20" t="s">
        <v>6486</v>
      </c>
    </row>
    <row r="2803" spans="2:5">
      <c r="B2803" s="20" t="s">
        <v>6487</v>
      </c>
      <c r="E2803" s="20" t="s">
        <v>2875</v>
      </c>
    </row>
    <row r="2804" spans="2:5">
      <c r="B2804" s="20" t="s">
        <v>6488</v>
      </c>
      <c r="E2804" s="20" t="s">
        <v>6489</v>
      </c>
    </row>
    <row r="2805" spans="2:5">
      <c r="B2805" s="20" t="s">
        <v>6490</v>
      </c>
      <c r="E2805" s="20" t="s">
        <v>2808</v>
      </c>
    </row>
    <row r="2806" spans="2:5">
      <c r="B2806" s="20" t="s">
        <v>2273</v>
      </c>
      <c r="E2806" s="20" t="s">
        <v>6491</v>
      </c>
    </row>
    <row r="2807" spans="2:5">
      <c r="B2807" s="20" t="s">
        <v>6492</v>
      </c>
      <c r="E2807" s="20" t="s">
        <v>6493</v>
      </c>
    </row>
    <row r="2808" spans="2:5">
      <c r="B2808" s="20" t="s">
        <v>6494</v>
      </c>
      <c r="E2808" s="20" t="s">
        <v>6495</v>
      </c>
    </row>
    <row r="2809" spans="2:5">
      <c r="B2809" s="20" t="s">
        <v>3921</v>
      </c>
      <c r="E2809" s="20" t="s">
        <v>1096</v>
      </c>
    </row>
    <row r="2810" spans="2:5">
      <c r="B2810" s="20" t="s">
        <v>227</v>
      </c>
      <c r="E2810" s="20" t="s">
        <v>6496</v>
      </c>
    </row>
    <row r="2811" spans="2:5">
      <c r="B2811" s="20" t="s">
        <v>6497</v>
      </c>
      <c r="E2811" s="20" t="s">
        <v>3518</v>
      </c>
    </row>
    <row r="2812" spans="2:5">
      <c r="B2812" s="20" t="s">
        <v>6498</v>
      </c>
      <c r="E2812" s="20" t="s">
        <v>6499</v>
      </c>
    </row>
    <row r="2813" spans="2:5">
      <c r="B2813" s="20" t="s">
        <v>6500</v>
      </c>
      <c r="E2813" s="20" t="s">
        <v>1436</v>
      </c>
    </row>
    <row r="2814" spans="2:5">
      <c r="B2814" s="20" t="s">
        <v>545</v>
      </c>
      <c r="E2814" s="20" t="s">
        <v>1098</v>
      </c>
    </row>
    <row r="2815" spans="2:5">
      <c r="B2815" s="20" t="s">
        <v>1482</v>
      </c>
      <c r="E2815" s="20" t="s">
        <v>6501</v>
      </c>
    </row>
    <row r="2816" spans="2:5">
      <c r="B2816" s="20" t="s">
        <v>2277</v>
      </c>
      <c r="E2816" s="20" t="s">
        <v>6502</v>
      </c>
    </row>
    <row r="2817" spans="2:5">
      <c r="B2817" s="20" t="s">
        <v>2279</v>
      </c>
      <c r="E2817" s="20" t="s">
        <v>3252</v>
      </c>
    </row>
    <row r="2818" spans="2:5">
      <c r="B2818" s="20" t="s">
        <v>3701</v>
      </c>
      <c r="E2818" s="20" t="s">
        <v>1004</v>
      </c>
    </row>
    <row r="2819" spans="2:5">
      <c r="B2819" s="20" t="s">
        <v>3621</v>
      </c>
      <c r="E2819" s="20" t="s">
        <v>579</v>
      </c>
    </row>
    <row r="2820" spans="2:5">
      <c r="B2820" s="20" t="s">
        <v>6503</v>
      </c>
      <c r="E2820" s="20" t="s">
        <v>135</v>
      </c>
    </row>
    <row r="2821" spans="2:5">
      <c r="B2821" s="20" t="s">
        <v>6504</v>
      </c>
      <c r="E2821" s="20" t="s">
        <v>6505</v>
      </c>
    </row>
    <row r="2822" spans="2:5">
      <c r="B2822" s="20" t="s">
        <v>2284</v>
      </c>
      <c r="E2822" s="20" t="s">
        <v>626</v>
      </c>
    </row>
    <row r="2823" spans="2:5">
      <c r="B2823" s="20" t="s">
        <v>6506</v>
      </c>
      <c r="E2823" s="20" t="s">
        <v>6507</v>
      </c>
    </row>
    <row r="2824" spans="2:5">
      <c r="B2824" s="20" t="s">
        <v>2692</v>
      </c>
      <c r="E2824" s="20" t="s">
        <v>2328</v>
      </c>
    </row>
    <row r="2825" spans="2:5">
      <c r="B2825" s="20" t="s">
        <v>6508</v>
      </c>
      <c r="E2825" s="20" t="s">
        <v>6509</v>
      </c>
    </row>
    <row r="2826" spans="2:5">
      <c r="B2826" s="20" t="s">
        <v>6510</v>
      </c>
      <c r="E2826" s="20" t="s">
        <v>6511</v>
      </c>
    </row>
    <row r="2827" spans="2:5">
      <c r="B2827" s="20" t="s">
        <v>6512</v>
      </c>
      <c r="E2827" s="20" t="s">
        <v>6513</v>
      </c>
    </row>
    <row r="2828" spans="2:5">
      <c r="B2828" s="20" t="s">
        <v>2288</v>
      </c>
      <c r="E2828" s="20" t="s">
        <v>6514</v>
      </c>
    </row>
    <row r="2829" spans="2:5">
      <c r="B2829" s="20" t="s">
        <v>6515</v>
      </c>
      <c r="E2829" s="20" t="s">
        <v>1620</v>
      </c>
    </row>
    <row r="2830" spans="2:5">
      <c r="B2830" s="20" t="s">
        <v>6516</v>
      </c>
      <c r="E2830" s="20" t="s">
        <v>6517</v>
      </c>
    </row>
    <row r="2831" spans="2:5">
      <c r="B2831" s="20" t="s">
        <v>2269</v>
      </c>
      <c r="E2831" s="20" t="s">
        <v>6518</v>
      </c>
    </row>
    <row r="2832" spans="2:5">
      <c r="B2832" s="20" t="s">
        <v>84</v>
      </c>
      <c r="E2832" s="20" t="s">
        <v>61</v>
      </c>
    </row>
    <row r="2833" spans="2:5">
      <c r="B2833" s="20" t="s">
        <v>6519</v>
      </c>
      <c r="E2833" s="20" t="s">
        <v>6520</v>
      </c>
    </row>
    <row r="2834" spans="2:5">
      <c r="B2834" s="20" t="s">
        <v>3481</v>
      </c>
      <c r="E2834" s="20" t="s">
        <v>6521</v>
      </c>
    </row>
    <row r="2835" spans="2:5">
      <c r="B2835" s="20" t="s">
        <v>6522</v>
      </c>
      <c r="E2835" s="20" t="s">
        <v>2758</v>
      </c>
    </row>
    <row r="2836" spans="2:5">
      <c r="B2836" s="20" t="s">
        <v>6523</v>
      </c>
      <c r="E2836" s="20" t="s">
        <v>6524</v>
      </c>
    </row>
    <row r="2837" spans="2:5">
      <c r="B2837" s="20" t="s">
        <v>6525</v>
      </c>
      <c r="E2837" s="20" t="s">
        <v>343</v>
      </c>
    </row>
    <row r="2838" spans="2:5">
      <c r="B2838" s="20" t="s">
        <v>1396</v>
      </c>
      <c r="E2838" s="20" t="s">
        <v>6526</v>
      </c>
    </row>
    <row r="2839" spans="2:5">
      <c r="B2839" s="20" t="s">
        <v>1489</v>
      </c>
      <c r="E2839" s="20" t="s">
        <v>6527</v>
      </c>
    </row>
    <row r="2840" spans="2:5">
      <c r="B2840" s="20" t="s">
        <v>6528</v>
      </c>
      <c r="E2840" s="20" t="s">
        <v>6529</v>
      </c>
    </row>
    <row r="2841" spans="2:5">
      <c r="B2841" s="20" t="s">
        <v>390</v>
      </c>
      <c r="E2841" s="20" t="s">
        <v>6530</v>
      </c>
    </row>
    <row r="2842" spans="2:5">
      <c r="B2842" s="20" t="s">
        <v>2292</v>
      </c>
      <c r="E2842" s="20" t="s">
        <v>6531</v>
      </c>
    </row>
    <row r="2843" spans="2:5">
      <c r="B2843" s="20" t="s">
        <v>6532</v>
      </c>
      <c r="E2843" s="20" t="s">
        <v>1828</v>
      </c>
    </row>
    <row r="2844" spans="2:5">
      <c r="B2844" s="20" t="s">
        <v>6533</v>
      </c>
      <c r="E2844" s="20" t="s">
        <v>6534</v>
      </c>
    </row>
    <row r="2845" spans="2:5">
      <c r="B2845" s="20" t="s">
        <v>6535</v>
      </c>
      <c r="E2845" s="20" t="s">
        <v>6536</v>
      </c>
    </row>
    <row r="2846" spans="2:5">
      <c r="B2846" s="20" t="s">
        <v>6537</v>
      </c>
      <c r="E2846" s="20" t="s">
        <v>4437</v>
      </c>
    </row>
    <row r="2847" spans="2:5">
      <c r="B2847" s="20" t="s">
        <v>6538</v>
      </c>
      <c r="E2847" s="20" t="s">
        <v>2213</v>
      </c>
    </row>
    <row r="2848" spans="2:5">
      <c r="B2848" s="20" t="s">
        <v>6539</v>
      </c>
      <c r="E2848" s="20" t="s">
        <v>776</v>
      </c>
    </row>
    <row r="2849" spans="2:5">
      <c r="B2849" s="20" t="s">
        <v>6540</v>
      </c>
      <c r="E2849" s="20" t="s">
        <v>2596</v>
      </c>
    </row>
    <row r="2850" spans="2:5">
      <c r="B2850" s="20" t="s">
        <v>6541</v>
      </c>
      <c r="E2850" s="20" t="s">
        <v>6542</v>
      </c>
    </row>
    <row r="2851" spans="2:5">
      <c r="B2851" s="20" t="s">
        <v>2297</v>
      </c>
      <c r="E2851" s="20" t="s">
        <v>6543</v>
      </c>
    </row>
    <row r="2852" spans="2:5">
      <c r="B2852" s="20" t="s">
        <v>3002</v>
      </c>
      <c r="E2852" s="20" t="s">
        <v>5034</v>
      </c>
    </row>
    <row r="2853" spans="2:5">
      <c r="B2853" s="20" t="s">
        <v>6544</v>
      </c>
      <c r="E2853" s="20" t="s">
        <v>6545</v>
      </c>
    </row>
    <row r="2854" spans="2:5">
      <c r="B2854" s="20" t="s">
        <v>6546</v>
      </c>
      <c r="E2854" s="20" t="s">
        <v>1738</v>
      </c>
    </row>
    <row r="2855" spans="2:5">
      <c r="B2855" s="20" t="s">
        <v>3633</v>
      </c>
      <c r="E2855" s="20" t="s">
        <v>342</v>
      </c>
    </row>
    <row r="2856" spans="2:5">
      <c r="B2856" s="20" t="s">
        <v>2646</v>
      </c>
      <c r="E2856" s="20" t="s">
        <v>2652</v>
      </c>
    </row>
    <row r="2857" spans="2:5">
      <c r="B2857" s="20" t="s">
        <v>581</v>
      </c>
      <c r="E2857" s="20" t="s">
        <v>6547</v>
      </c>
    </row>
    <row r="2858" spans="2:5">
      <c r="B2858" s="20" t="s">
        <v>6548</v>
      </c>
      <c r="E2858" s="20" t="s">
        <v>3804</v>
      </c>
    </row>
    <row r="2859" spans="2:5">
      <c r="B2859" s="20" t="s">
        <v>3205</v>
      </c>
      <c r="E2859" s="20" t="s">
        <v>6549</v>
      </c>
    </row>
    <row r="2860" spans="2:5">
      <c r="B2860" s="20" t="s">
        <v>6550</v>
      </c>
      <c r="E2860" s="20" t="s">
        <v>2708</v>
      </c>
    </row>
    <row r="2861" spans="2:5">
      <c r="B2861" s="20" t="s">
        <v>3652</v>
      </c>
      <c r="E2861" s="20" t="s">
        <v>2049</v>
      </c>
    </row>
    <row r="2862" spans="2:5">
      <c r="B2862" s="20" t="s">
        <v>2300</v>
      </c>
      <c r="E2862" s="20" t="s">
        <v>1154</v>
      </c>
    </row>
    <row r="2863" spans="2:5">
      <c r="B2863" s="20" t="s">
        <v>1405</v>
      </c>
      <c r="E2863" s="20" t="s">
        <v>6551</v>
      </c>
    </row>
    <row r="2864" spans="2:5">
      <c r="B2864" s="20" t="s">
        <v>4068</v>
      </c>
      <c r="E2864" s="20" t="s">
        <v>2458</v>
      </c>
    </row>
    <row r="2865" spans="2:5">
      <c r="B2865" s="20" t="s">
        <v>1854</v>
      </c>
      <c r="E2865" s="20" t="s">
        <v>2170</v>
      </c>
    </row>
    <row r="2866" spans="2:5">
      <c r="B2866" s="20" t="s">
        <v>2303</v>
      </c>
      <c r="E2866" s="20" t="s">
        <v>2260</v>
      </c>
    </row>
    <row r="2867" spans="2:5">
      <c r="B2867" s="20" t="s">
        <v>2308</v>
      </c>
      <c r="E2867" s="20" t="s">
        <v>6552</v>
      </c>
    </row>
    <row r="2868" spans="2:5">
      <c r="B2868" s="20" t="s">
        <v>6553</v>
      </c>
      <c r="E2868" s="20" t="s">
        <v>6554</v>
      </c>
    </row>
    <row r="2869" spans="2:5">
      <c r="B2869" s="20" t="s">
        <v>6555</v>
      </c>
      <c r="E2869" s="20" t="s">
        <v>3460</v>
      </c>
    </row>
    <row r="2870" spans="2:5">
      <c r="B2870" s="20" t="s">
        <v>6556</v>
      </c>
      <c r="E2870" s="20" t="s">
        <v>568</v>
      </c>
    </row>
    <row r="2871" spans="2:5">
      <c r="B2871" s="20" t="s">
        <v>6557</v>
      </c>
      <c r="E2871" s="20" t="s">
        <v>6558</v>
      </c>
    </row>
    <row r="2872" spans="2:5">
      <c r="B2872" s="20" t="s">
        <v>6559</v>
      </c>
      <c r="E2872" s="20" t="s">
        <v>2847</v>
      </c>
    </row>
    <row r="2873" spans="2:5">
      <c r="B2873" s="20" t="s">
        <v>6560</v>
      </c>
      <c r="E2873" s="20" t="s">
        <v>6561</v>
      </c>
    </row>
    <row r="2874" spans="2:5">
      <c r="B2874" s="20" t="s">
        <v>6562</v>
      </c>
      <c r="E2874" s="20" t="s">
        <v>537</v>
      </c>
    </row>
    <row r="2875" spans="2:5">
      <c r="B2875" s="20" t="s">
        <v>6563</v>
      </c>
      <c r="E2875" s="20" t="s">
        <v>2139</v>
      </c>
    </row>
    <row r="2876" spans="2:5">
      <c r="B2876" s="20" t="s">
        <v>6564</v>
      </c>
      <c r="E2876" s="20" t="s">
        <v>1464</v>
      </c>
    </row>
    <row r="2877" spans="2:5">
      <c r="B2877" s="20" t="s">
        <v>6565</v>
      </c>
      <c r="E2877" s="20" t="s">
        <v>6566</v>
      </c>
    </row>
    <row r="2878" spans="2:5">
      <c r="B2878" s="20" t="s">
        <v>6567</v>
      </c>
      <c r="E2878" s="20" t="s">
        <v>6568</v>
      </c>
    </row>
    <row r="2879" spans="2:5">
      <c r="B2879" s="20" t="s">
        <v>6569</v>
      </c>
      <c r="E2879" s="20" t="s">
        <v>6570</v>
      </c>
    </row>
    <row r="2880" spans="2:5">
      <c r="B2880" s="20" t="s">
        <v>6571</v>
      </c>
      <c r="E2880" s="20" t="s">
        <v>1870</v>
      </c>
    </row>
    <row r="2881" spans="2:5">
      <c r="B2881" s="20" t="s">
        <v>6572</v>
      </c>
      <c r="E2881" s="20" t="s">
        <v>6573</v>
      </c>
    </row>
    <row r="2882" spans="2:5">
      <c r="B2882" s="20" t="s">
        <v>6574</v>
      </c>
      <c r="E2882" s="20" t="s">
        <v>3169</v>
      </c>
    </row>
    <row r="2883" spans="2:5">
      <c r="B2883" s="20" t="s">
        <v>6575</v>
      </c>
      <c r="E2883" s="20" t="s">
        <v>6576</v>
      </c>
    </row>
    <row r="2884" spans="2:5">
      <c r="B2884" s="20" t="s">
        <v>6577</v>
      </c>
      <c r="E2884" s="20" t="s">
        <v>1687</v>
      </c>
    </row>
    <row r="2885" spans="2:5">
      <c r="B2885" s="20" t="s">
        <v>6578</v>
      </c>
      <c r="E2885" s="20" t="s">
        <v>6579</v>
      </c>
    </row>
    <row r="2886" spans="2:5">
      <c r="B2886" s="20" t="s">
        <v>6580</v>
      </c>
      <c r="E2886" s="20" t="s">
        <v>2064</v>
      </c>
    </row>
    <row r="2887" spans="2:5">
      <c r="B2887" s="20" t="s">
        <v>6581</v>
      </c>
      <c r="E2887" s="20" t="s">
        <v>6582</v>
      </c>
    </row>
    <row r="2888" spans="2:5">
      <c r="B2888" s="20" t="s">
        <v>6583</v>
      </c>
      <c r="E2888" s="20" t="s">
        <v>6584</v>
      </c>
    </row>
    <row r="2889" spans="2:5">
      <c r="B2889" s="20" t="s">
        <v>6585</v>
      </c>
      <c r="E2889" s="20" t="s">
        <v>1353</v>
      </c>
    </row>
    <row r="2890" spans="2:5">
      <c r="B2890" s="20" t="s">
        <v>6586</v>
      </c>
      <c r="E2890" s="20" t="s">
        <v>3556</v>
      </c>
    </row>
    <row r="2891" spans="2:5">
      <c r="B2891" s="20" t="s">
        <v>6587</v>
      </c>
      <c r="E2891" s="20" t="s">
        <v>6588</v>
      </c>
    </row>
    <row r="2892" spans="2:5">
      <c r="B2892" s="20" t="s">
        <v>6589</v>
      </c>
      <c r="E2892" s="20" t="s">
        <v>6590</v>
      </c>
    </row>
    <row r="2893" spans="2:5">
      <c r="B2893" s="20" t="s">
        <v>6591</v>
      </c>
      <c r="E2893" s="20" t="s">
        <v>6592</v>
      </c>
    </row>
    <row r="2894" spans="2:5">
      <c r="B2894" s="20" t="s">
        <v>6593</v>
      </c>
      <c r="E2894" s="20" t="s">
        <v>6594</v>
      </c>
    </row>
    <row r="2895" spans="2:5">
      <c r="B2895" s="20" t="s">
        <v>6595</v>
      </c>
      <c r="E2895" s="20" t="s">
        <v>6596</v>
      </c>
    </row>
    <row r="2896" spans="2:5">
      <c r="B2896" s="20" t="s">
        <v>6597</v>
      </c>
      <c r="E2896" s="20" t="s">
        <v>6598</v>
      </c>
    </row>
    <row r="2897" spans="2:5">
      <c r="B2897" s="20" t="s">
        <v>6599</v>
      </c>
      <c r="E2897" s="20" t="s">
        <v>1362</v>
      </c>
    </row>
    <row r="2898" spans="2:5">
      <c r="B2898" s="20" t="s">
        <v>6600</v>
      </c>
      <c r="E2898" s="20" t="s">
        <v>6601</v>
      </c>
    </row>
    <row r="2899" spans="2:5">
      <c r="B2899" s="20" t="s">
        <v>6602</v>
      </c>
      <c r="E2899" s="20" t="s">
        <v>6603</v>
      </c>
    </row>
    <row r="2900" spans="2:5">
      <c r="B2900" s="20" t="s">
        <v>6604</v>
      </c>
      <c r="E2900" s="20" t="s">
        <v>1033</v>
      </c>
    </row>
    <row r="2901" spans="2:5">
      <c r="B2901" s="20" t="s">
        <v>6605</v>
      </c>
      <c r="E2901" s="20" t="s">
        <v>2627</v>
      </c>
    </row>
    <row r="2902" spans="2:5">
      <c r="B2902" s="20" t="s">
        <v>6606</v>
      </c>
      <c r="E2902" s="20" t="s">
        <v>6607</v>
      </c>
    </row>
    <row r="2903" spans="2:5">
      <c r="B2903" s="20" t="s">
        <v>6608</v>
      </c>
      <c r="E2903" s="20" t="s">
        <v>2491</v>
      </c>
    </row>
    <row r="2904" spans="2:5">
      <c r="B2904" s="20" t="s">
        <v>6609</v>
      </c>
      <c r="E2904" s="20" t="s">
        <v>6610</v>
      </c>
    </row>
    <row r="2905" spans="2:5">
      <c r="B2905" s="20" t="s">
        <v>6611</v>
      </c>
      <c r="E2905" s="20" t="s">
        <v>6612</v>
      </c>
    </row>
    <row r="2906" spans="2:5">
      <c r="B2906" s="20" t="s">
        <v>6613</v>
      </c>
      <c r="E2906" s="20" t="s">
        <v>6614</v>
      </c>
    </row>
    <row r="2907" spans="2:5">
      <c r="B2907" s="20" t="s">
        <v>6615</v>
      </c>
      <c r="E2907" s="20" t="s">
        <v>4137</v>
      </c>
    </row>
    <row r="2908" spans="2:5">
      <c r="B2908" s="20" t="s">
        <v>6616</v>
      </c>
      <c r="E2908" s="20" t="s">
        <v>3290</v>
      </c>
    </row>
    <row r="2909" spans="2:5">
      <c r="B2909" s="20" t="s">
        <v>6617</v>
      </c>
      <c r="E2909" s="20" t="s">
        <v>2159</v>
      </c>
    </row>
    <row r="2910" spans="2:5">
      <c r="B2910" s="20" t="s">
        <v>6618</v>
      </c>
      <c r="E2910" s="20" t="s">
        <v>6619</v>
      </c>
    </row>
    <row r="2911" spans="2:5">
      <c r="B2911" s="20" t="s">
        <v>6620</v>
      </c>
      <c r="E2911" s="20" t="s">
        <v>433</v>
      </c>
    </row>
    <row r="2912" spans="2:5">
      <c r="B2912" s="20" t="s">
        <v>2311</v>
      </c>
      <c r="E2912" s="20" t="s">
        <v>1430</v>
      </c>
    </row>
    <row r="2913" spans="2:5">
      <c r="B2913" s="20" t="s">
        <v>2316</v>
      </c>
      <c r="E2913" s="20" t="s">
        <v>6621</v>
      </c>
    </row>
    <row r="2914" spans="2:5">
      <c r="B2914" s="20" t="s">
        <v>2319</v>
      </c>
      <c r="E2914" s="20" t="s">
        <v>4064</v>
      </c>
    </row>
    <row r="2915" spans="2:5">
      <c r="B2915" s="20" t="s">
        <v>6622</v>
      </c>
      <c r="E2915" s="20" t="s">
        <v>1226</v>
      </c>
    </row>
    <row r="2916" spans="2:5">
      <c r="B2916" s="20" t="s">
        <v>6623</v>
      </c>
      <c r="E2916" s="20" t="s">
        <v>2906</v>
      </c>
    </row>
    <row r="2917" spans="2:5">
      <c r="B2917" s="20" t="s">
        <v>6624</v>
      </c>
      <c r="E2917" s="20" t="s">
        <v>80</v>
      </c>
    </row>
    <row r="2918" spans="2:5">
      <c r="B2918" s="20" t="s">
        <v>6625</v>
      </c>
      <c r="E2918" s="20" t="s">
        <v>2354</v>
      </c>
    </row>
    <row r="2919" spans="2:5">
      <c r="B2919" s="20" t="s">
        <v>6626</v>
      </c>
      <c r="E2919" s="20" t="s">
        <v>6627</v>
      </c>
    </row>
    <row r="2920" spans="2:5">
      <c r="B2920" s="20" t="s">
        <v>6628</v>
      </c>
      <c r="E2920" s="20" t="s">
        <v>6629</v>
      </c>
    </row>
    <row r="2921" spans="2:5">
      <c r="B2921" s="20" t="s">
        <v>6630</v>
      </c>
      <c r="E2921" s="20" t="s">
        <v>1537</v>
      </c>
    </row>
    <row r="2922" spans="2:5">
      <c r="B2922" s="20" t="s">
        <v>6631</v>
      </c>
      <c r="E2922" s="20" t="s">
        <v>2464</v>
      </c>
    </row>
    <row r="2923" spans="2:5">
      <c r="B2923" s="20" t="s">
        <v>6632</v>
      </c>
      <c r="E2923" s="20" t="s">
        <v>6633</v>
      </c>
    </row>
    <row r="2924" spans="2:5">
      <c r="B2924" s="20" t="s">
        <v>6634</v>
      </c>
      <c r="E2924" s="20" t="s">
        <v>2658</v>
      </c>
    </row>
    <row r="2925" spans="2:5">
      <c r="B2925" s="20" t="s">
        <v>6635</v>
      </c>
      <c r="E2925" s="20" t="s">
        <v>6636</v>
      </c>
    </row>
    <row r="2926" spans="2:5">
      <c r="B2926" s="20" t="s">
        <v>6637</v>
      </c>
      <c r="E2926" s="20" t="s">
        <v>956</v>
      </c>
    </row>
    <row r="2927" spans="2:5">
      <c r="B2927" s="20" t="s">
        <v>6638</v>
      </c>
      <c r="E2927" s="20" t="s">
        <v>1867</v>
      </c>
    </row>
    <row r="2928" spans="2:5">
      <c r="B2928" s="20" t="s">
        <v>6639</v>
      </c>
      <c r="E2928" s="20" t="s">
        <v>2183</v>
      </c>
    </row>
    <row r="2929" spans="2:5">
      <c r="B2929" s="20" t="s">
        <v>6640</v>
      </c>
      <c r="E2929" s="20" t="s">
        <v>4942</v>
      </c>
    </row>
    <row r="2930" spans="2:5">
      <c r="B2930" s="20" t="s">
        <v>6641</v>
      </c>
      <c r="E2930" s="20" t="s">
        <v>6642</v>
      </c>
    </row>
    <row r="2931" spans="2:5">
      <c r="B2931" s="20" t="s">
        <v>6643</v>
      </c>
      <c r="E2931" s="20" t="s">
        <v>6644</v>
      </c>
    </row>
    <row r="2932" spans="2:5">
      <c r="B2932" s="20" t="s">
        <v>6645</v>
      </c>
      <c r="E2932" s="20" t="s">
        <v>6646</v>
      </c>
    </row>
    <row r="2933" spans="2:5">
      <c r="B2933" s="20" t="s">
        <v>6647</v>
      </c>
      <c r="E2933" s="20" t="s">
        <v>889</v>
      </c>
    </row>
    <row r="2934" spans="2:5">
      <c r="B2934" s="20" t="s">
        <v>6648</v>
      </c>
      <c r="E2934" s="20" t="s">
        <v>6649</v>
      </c>
    </row>
    <row r="2935" spans="2:5">
      <c r="B2935" s="20" t="s">
        <v>2322</v>
      </c>
      <c r="E2935" s="20" t="s">
        <v>6650</v>
      </c>
    </row>
    <row r="2936" spans="2:5">
      <c r="B2936" s="20" t="s">
        <v>6651</v>
      </c>
      <c r="E2936" s="20" t="s">
        <v>6652</v>
      </c>
    </row>
    <row r="2937" spans="2:5">
      <c r="B2937" s="20" t="s">
        <v>6653</v>
      </c>
      <c r="E2937" s="20" t="s">
        <v>612</v>
      </c>
    </row>
    <row r="2938" spans="2:5">
      <c r="B2938" s="20" t="s">
        <v>6654</v>
      </c>
      <c r="E2938" s="20" t="s">
        <v>6655</v>
      </c>
    </row>
    <row r="2939" spans="2:5">
      <c r="B2939" s="20" t="s">
        <v>6656</v>
      </c>
      <c r="E2939" s="20" t="s">
        <v>6657</v>
      </c>
    </row>
    <row r="2940" spans="2:5">
      <c r="B2940" s="20" t="s">
        <v>6658</v>
      </c>
      <c r="E2940" s="20" t="s">
        <v>6659</v>
      </c>
    </row>
    <row r="2941" spans="2:5">
      <c r="B2941" s="20" t="s">
        <v>6660</v>
      </c>
      <c r="E2941" s="20" t="s">
        <v>1698</v>
      </c>
    </row>
    <row r="2942" spans="2:5">
      <c r="B2942" s="20" t="s">
        <v>6661</v>
      </c>
      <c r="E2942" s="20" t="s">
        <v>964</v>
      </c>
    </row>
    <row r="2943" spans="2:5">
      <c r="B2943" s="20" t="s">
        <v>6662</v>
      </c>
      <c r="E2943" s="20" t="s">
        <v>676</v>
      </c>
    </row>
    <row r="2944" spans="2:5">
      <c r="B2944" s="20" t="s">
        <v>6663</v>
      </c>
      <c r="E2944" s="20" t="s">
        <v>6664</v>
      </c>
    </row>
    <row r="2945" spans="2:5">
      <c r="B2945" s="20" t="s">
        <v>6665</v>
      </c>
      <c r="E2945" s="20" t="s">
        <v>2564</v>
      </c>
    </row>
    <row r="2946" spans="2:5">
      <c r="B2946" s="20" t="s">
        <v>6666</v>
      </c>
      <c r="E2946" s="20" t="s">
        <v>864</v>
      </c>
    </row>
    <row r="2947" spans="2:5">
      <c r="B2947" s="20" t="s">
        <v>6667</v>
      </c>
      <c r="E2947" s="20" t="s">
        <v>4142</v>
      </c>
    </row>
    <row r="2948" spans="2:5">
      <c r="B2948" s="20" t="s">
        <v>6668</v>
      </c>
      <c r="E2948" s="20" t="s">
        <v>1937</v>
      </c>
    </row>
    <row r="2949" spans="2:5">
      <c r="B2949" s="20" t="s">
        <v>6669</v>
      </c>
      <c r="E2949" s="20" t="s">
        <v>6670</v>
      </c>
    </row>
    <row r="2950" spans="2:5">
      <c r="B2950" s="20" t="s">
        <v>6671</v>
      </c>
      <c r="E2950" s="20" t="s">
        <v>6672</v>
      </c>
    </row>
    <row r="2951" spans="2:5">
      <c r="B2951" s="20" t="s">
        <v>6673</v>
      </c>
      <c r="E2951" s="20" t="s">
        <v>6674</v>
      </c>
    </row>
    <row r="2952" spans="2:5">
      <c r="B2952" s="20" t="s">
        <v>6675</v>
      </c>
      <c r="E2952" s="20" t="s">
        <v>710</v>
      </c>
    </row>
    <row r="2953" spans="2:5">
      <c r="B2953" s="20" t="s">
        <v>6676</v>
      </c>
      <c r="E2953" s="20" t="s">
        <v>70</v>
      </c>
    </row>
    <row r="2954" spans="2:5">
      <c r="B2954" s="20" t="s">
        <v>6677</v>
      </c>
      <c r="E2954" s="20" t="s">
        <v>6678</v>
      </c>
    </row>
    <row r="2955" spans="2:5">
      <c r="B2955" s="20" t="s">
        <v>6679</v>
      </c>
      <c r="E2955" s="20" t="s">
        <v>6680</v>
      </c>
    </row>
    <row r="2956" spans="2:5">
      <c r="B2956" s="20" t="s">
        <v>6681</v>
      </c>
      <c r="E2956" s="20" t="s">
        <v>6682</v>
      </c>
    </row>
    <row r="2957" spans="2:5">
      <c r="B2957" s="20" t="s">
        <v>6683</v>
      </c>
      <c r="E2957" s="20" t="s">
        <v>5059</v>
      </c>
    </row>
    <row r="2958" spans="2:5">
      <c r="B2958" s="20" t="s">
        <v>6684</v>
      </c>
      <c r="E2958" s="20" t="s">
        <v>6685</v>
      </c>
    </row>
    <row r="2959" spans="2:5">
      <c r="B2959" s="20" t="s">
        <v>6686</v>
      </c>
      <c r="E2959" s="20" t="s">
        <v>6687</v>
      </c>
    </row>
    <row r="2960" spans="2:5">
      <c r="B2960" s="20" t="s">
        <v>6688</v>
      </c>
      <c r="E2960" s="20" t="s">
        <v>6689</v>
      </c>
    </row>
    <row r="2961" spans="2:5">
      <c r="B2961" s="20" t="s">
        <v>6690</v>
      </c>
      <c r="E2961" s="20" t="s">
        <v>4190</v>
      </c>
    </row>
    <row r="2962" spans="2:5">
      <c r="B2962" s="20" t="s">
        <v>6691</v>
      </c>
      <c r="E2962" s="20" t="s">
        <v>6692</v>
      </c>
    </row>
    <row r="2963" spans="2:5">
      <c r="B2963" s="20" t="s">
        <v>6693</v>
      </c>
      <c r="E2963" s="20" t="s">
        <v>1492</v>
      </c>
    </row>
    <row r="2964" spans="2:5">
      <c r="B2964" s="20" t="s">
        <v>6694</v>
      </c>
      <c r="E2964" s="20" t="s">
        <v>6695</v>
      </c>
    </row>
    <row r="2965" spans="2:5">
      <c r="B2965" s="20" t="s">
        <v>6696</v>
      </c>
      <c r="E2965" s="20" t="s">
        <v>6697</v>
      </c>
    </row>
    <row r="2966" spans="2:5">
      <c r="B2966" s="20" t="s">
        <v>6698</v>
      </c>
      <c r="E2966" s="20" t="s">
        <v>6699</v>
      </c>
    </row>
    <row r="2967" spans="2:5">
      <c r="B2967" s="20" t="s">
        <v>6700</v>
      </c>
      <c r="E2967" s="20" t="s">
        <v>149</v>
      </c>
    </row>
    <row r="2968" spans="2:5">
      <c r="B2968" s="20" t="s">
        <v>6701</v>
      </c>
      <c r="E2968" s="20" t="s">
        <v>2718</v>
      </c>
    </row>
    <row r="2969" spans="2:5">
      <c r="B2969" s="20" t="s">
        <v>6702</v>
      </c>
      <c r="E2969" s="20" t="s">
        <v>1821</v>
      </c>
    </row>
    <row r="2970" spans="2:5">
      <c r="B2970" s="20" t="s">
        <v>6703</v>
      </c>
      <c r="E2970" s="20" t="s">
        <v>6704</v>
      </c>
    </row>
    <row r="2971" spans="2:5">
      <c r="B2971" s="20" t="s">
        <v>6705</v>
      </c>
      <c r="E2971" s="20" t="s">
        <v>2898</v>
      </c>
    </row>
    <row r="2972" spans="2:5">
      <c r="B2972" s="20" t="s">
        <v>6706</v>
      </c>
      <c r="E2972" s="20" t="s">
        <v>3398</v>
      </c>
    </row>
    <row r="2973" spans="2:5">
      <c r="B2973" s="20" t="s">
        <v>6707</v>
      </c>
      <c r="E2973" s="20" t="s">
        <v>6708</v>
      </c>
    </row>
    <row r="2974" spans="2:5">
      <c r="B2974" s="20" t="s">
        <v>6709</v>
      </c>
      <c r="E2974" s="20" t="s">
        <v>6710</v>
      </c>
    </row>
    <row r="2975" spans="2:5">
      <c r="B2975" s="20" t="s">
        <v>6711</v>
      </c>
      <c r="E2975" s="20" t="s">
        <v>3866</v>
      </c>
    </row>
    <row r="2976" spans="2:5">
      <c r="B2976" s="20" t="s">
        <v>6712</v>
      </c>
      <c r="E2976" s="20" t="s">
        <v>6713</v>
      </c>
    </row>
    <row r="2977" spans="2:5">
      <c r="B2977" s="20" t="s">
        <v>6714</v>
      </c>
      <c r="E2977" s="20" t="s">
        <v>917</v>
      </c>
    </row>
    <row r="2978" spans="2:5">
      <c r="B2978" s="20" t="s">
        <v>6715</v>
      </c>
      <c r="E2978" s="20" t="s">
        <v>6716</v>
      </c>
    </row>
    <row r="2979" spans="2:5">
      <c r="B2979" s="20" t="s">
        <v>6717</v>
      </c>
      <c r="E2979" s="20" t="s">
        <v>3327</v>
      </c>
    </row>
    <row r="2980" spans="2:5">
      <c r="B2980" s="20" t="s">
        <v>6718</v>
      </c>
      <c r="E2980" s="20" t="s">
        <v>2111</v>
      </c>
    </row>
    <row r="2981" spans="2:5">
      <c r="B2981" s="20" t="s">
        <v>6719</v>
      </c>
      <c r="E2981" s="20" t="s">
        <v>2819</v>
      </c>
    </row>
    <row r="2982" spans="2:5">
      <c r="B2982" s="20" t="s">
        <v>6720</v>
      </c>
      <c r="E2982" s="20" t="s">
        <v>1300</v>
      </c>
    </row>
    <row r="2983" spans="2:5">
      <c r="B2983" s="20" t="s">
        <v>6721</v>
      </c>
      <c r="E2983" s="20" t="s">
        <v>498</v>
      </c>
    </row>
    <row r="2984" spans="2:5">
      <c r="B2984" s="20" t="s">
        <v>6722</v>
      </c>
      <c r="E2984" s="20" t="s">
        <v>4073</v>
      </c>
    </row>
    <row r="2985" spans="2:5">
      <c r="B2985" s="20" t="s">
        <v>6723</v>
      </c>
      <c r="E2985" s="20" t="s">
        <v>2200</v>
      </c>
    </row>
    <row r="2986" spans="2:5">
      <c r="B2986" s="20" t="s">
        <v>6724</v>
      </c>
      <c r="E2986" s="20" t="s">
        <v>2016</v>
      </c>
    </row>
    <row r="2987" spans="2:5">
      <c r="B2987" s="20" t="s">
        <v>6725</v>
      </c>
      <c r="E2987" s="20" t="s">
        <v>6726</v>
      </c>
    </row>
    <row r="2988" spans="2:5">
      <c r="B2988" s="20" t="s">
        <v>6727</v>
      </c>
      <c r="E2988" s="20" t="s">
        <v>2523</v>
      </c>
    </row>
    <row r="2989" spans="2:5">
      <c r="B2989" s="20" t="s">
        <v>6728</v>
      </c>
      <c r="E2989" s="20" t="s">
        <v>472</v>
      </c>
    </row>
    <row r="2990" spans="2:5">
      <c r="B2990" s="20" t="s">
        <v>6729</v>
      </c>
      <c r="E2990" s="20" t="s">
        <v>2646</v>
      </c>
    </row>
    <row r="2991" spans="2:5">
      <c r="B2991" s="20" t="s">
        <v>6730</v>
      </c>
      <c r="E2991" s="20" t="s">
        <v>6731</v>
      </c>
    </row>
    <row r="2992" spans="2:5">
      <c r="B2992" s="20" t="s">
        <v>6732</v>
      </c>
      <c r="E2992" s="20" t="s">
        <v>2124</v>
      </c>
    </row>
    <row r="2993" spans="2:5">
      <c r="B2993" s="20" t="s">
        <v>6733</v>
      </c>
      <c r="E2993" s="20" t="s">
        <v>6734</v>
      </c>
    </row>
    <row r="2994" spans="2:5">
      <c r="B2994" s="20" t="s">
        <v>6735</v>
      </c>
      <c r="E2994" s="20" t="s">
        <v>6736</v>
      </c>
    </row>
    <row r="2995" spans="2:5">
      <c r="B2995" s="20" t="s">
        <v>6737</v>
      </c>
      <c r="E2995" s="20" t="s">
        <v>6738</v>
      </c>
    </row>
    <row r="2996" spans="2:5">
      <c r="B2996" s="20" t="s">
        <v>6739</v>
      </c>
      <c r="E2996" s="20" t="s">
        <v>2156</v>
      </c>
    </row>
    <row r="2997" spans="2:5">
      <c r="B2997" s="20" t="s">
        <v>6740</v>
      </c>
      <c r="E2997" s="20" t="s">
        <v>6741</v>
      </c>
    </row>
    <row r="2998" spans="2:5">
      <c r="B2998" s="20" t="s">
        <v>6742</v>
      </c>
      <c r="E2998" s="20" t="s">
        <v>127</v>
      </c>
    </row>
    <row r="2999" spans="2:5">
      <c r="B2999" s="20" t="s">
        <v>6743</v>
      </c>
      <c r="E2999" s="20" t="s">
        <v>6744</v>
      </c>
    </row>
    <row r="3000" spans="2:5">
      <c r="B3000" s="20" t="s">
        <v>6745</v>
      </c>
      <c r="E3000" s="20" t="s">
        <v>6746</v>
      </c>
    </row>
    <row r="3001" spans="2:5">
      <c r="B3001" s="20" t="s">
        <v>6747</v>
      </c>
      <c r="E3001" s="20" t="s">
        <v>6748</v>
      </c>
    </row>
    <row r="3002" spans="2:5">
      <c r="B3002" s="20" t="s">
        <v>6749</v>
      </c>
      <c r="E3002" s="20" t="s">
        <v>6750</v>
      </c>
    </row>
    <row r="3003" spans="2:5">
      <c r="B3003" s="20" t="s">
        <v>6751</v>
      </c>
      <c r="E3003" s="20" t="s">
        <v>3718</v>
      </c>
    </row>
    <row r="3004" spans="2:5">
      <c r="B3004" s="20" t="s">
        <v>6752</v>
      </c>
      <c r="E3004" s="20" t="s">
        <v>6753</v>
      </c>
    </row>
    <row r="3005" spans="2:5">
      <c r="B3005" s="20" t="s">
        <v>6754</v>
      </c>
      <c r="E3005" s="20" t="s">
        <v>6755</v>
      </c>
    </row>
    <row r="3006" spans="2:5">
      <c r="B3006" s="20" t="s">
        <v>6756</v>
      </c>
      <c r="E3006" s="20" t="s">
        <v>6757</v>
      </c>
    </row>
    <row r="3007" spans="2:5">
      <c r="B3007" s="20" t="s">
        <v>6758</v>
      </c>
      <c r="E3007" s="20" t="s">
        <v>6759</v>
      </c>
    </row>
    <row r="3008" spans="2:5">
      <c r="B3008" s="20" t="s">
        <v>6760</v>
      </c>
      <c r="E3008" s="20" t="s">
        <v>6761</v>
      </c>
    </row>
    <row r="3009" spans="2:5">
      <c r="B3009" s="20" t="s">
        <v>6762</v>
      </c>
      <c r="E3009" s="20" t="s">
        <v>6763</v>
      </c>
    </row>
    <row r="3010" spans="2:5">
      <c r="B3010" s="20" t="s">
        <v>6764</v>
      </c>
      <c r="E3010" s="20" t="s">
        <v>6765</v>
      </c>
    </row>
    <row r="3011" spans="2:5">
      <c r="B3011" s="20" t="s">
        <v>6766</v>
      </c>
      <c r="E3011" s="20" t="s">
        <v>6767</v>
      </c>
    </row>
    <row r="3012" spans="2:5">
      <c r="B3012" s="20" t="s">
        <v>6768</v>
      </c>
      <c r="E3012" s="20" t="s">
        <v>3817</v>
      </c>
    </row>
    <row r="3013" spans="2:5">
      <c r="B3013" s="20" t="s">
        <v>6769</v>
      </c>
      <c r="E3013" s="20" t="s">
        <v>2106</v>
      </c>
    </row>
    <row r="3014" spans="2:5">
      <c r="B3014" s="20" t="s">
        <v>6770</v>
      </c>
      <c r="E3014" s="20" t="s">
        <v>6771</v>
      </c>
    </row>
    <row r="3015" spans="2:5">
      <c r="B3015" s="20" t="s">
        <v>6772</v>
      </c>
      <c r="E3015" s="20" t="s">
        <v>6773</v>
      </c>
    </row>
    <row r="3016" spans="2:5">
      <c r="B3016" s="20" t="s">
        <v>6774</v>
      </c>
      <c r="E3016" s="20" t="s">
        <v>6775</v>
      </c>
    </row>
    <row r="3017" spans="2:5">
      <c r="B3017" s="20" t="s">
        <v>6776</v>
      </c>
      <c r="E3017" s="20" t="s">
        <v>6777</v>
      </c>
    </row>
    <row r="3018" spans="2:5">
      <c r="B3018" s="20" t="s">
        <v>6778</v>
      </c>
      <c r="E3018" s="20" t="s">
        <v>6779</v>
      </c>
    </row>
    <row r="3019" spans="2:5">
      <c r="B3019" s="20" t="s">
        <v>6780</v>
      </c>
      <c r="E3019" s="20" t="s">
        <v>6781</v>
      </c>
    </row>
    <row r="3020" spans="2:5">
      <c r="B3020" s="20" t="s">
        <v>6782</v>
      </c>
      <c r="E3020" s="20" t="s">
        <v>6783</v>
      </c>
    </row>
    <row r="3021" spans="2:5">
      <c r="B3021" s="20" t="s">
        <v>6784</v>
      </c>
      <c r="E3021" s="20" t="s">
        <v>1723</v>
      </c>
    </row>
    <row r="3022" spans="2:5">
      <c r="B3022" s="20" t="s">
        <v>6785</v>
      </c>
      <c r="E3022" s="20" t="s">
        <v>6786</v>
      </c>
    </row>
    <row r="3023" spans="2:5">
      <c r="B3023" s="20" t="s">
        <v>6787</v>
      </c>
      <c r="E3023" s="20" t="s">
        <v>1172</v>
      </c>
    </row>
    <row r="3024" spans="2:5">
      <c r="B3024" s="20" t="s">
        <v>6788</v>
      </c>
      <c r="E3024" s="20" t="s">
        <v>2210</v>
      </c>
    </row>
    <row r="3025" spans="2:5">
      <c r="B3025" s="20" t="s">
        <v>6789</v>
      </c>
      <c r="E3025" s="20" t="s">
        <v>6790</v>
      </c>
    </row>
    <row r="3026" spans="2:5">
      <c r="B3026" s="20" t="s">
        <v>6791</v>
      </c>
      <c r="E3026" s="20" t="s">
        <v>6073</v>
      </c>
    </row>
    <row r="3027" spans="2:5">
      <c r="B3027" s="20" t="s">
        <v>6792</v>
      </c>
      <c r="E3027" s="20" t="s">
        <v>6793</v>
      </c>
    </row>
    <row r="3028" spans="2:5">
      <c r="B3028" s="20" t="s">
        <v>6794</v>
      </c>
      <c r="E3028" s="20" t="s">
        <v>1009</v>
      </c>
    </row>
    <row r="3029" spans="2:5">
      <c r="B3029" s="20" t="s">
        <v>6795</v>
      </c>
      <c r="E3029" s="20" t="s">
        <v>838</v>
      </c>
    </row>
    <row r="3030" spans="2:5">
      <c r="B3030" s="20" t="s">
        <v>6796</v>
      </c>
      <c r="E3030" s="20" t="s">
        <v>6797</v>
      </c>
    </row>
    <row r="3031" spans="2:5">
      <c r="B3031" s="20" t="s">
        <v>6798</v>
      </c>
      <c r="E3031" s="20" t="s">
        <v>805</v>
      </c>
    </row>
    <row r="3032" spans="2:5">
      <c r="B3032" s="20" t="s">
        <v>6799</v>
      </c>
      <c r="E3032" s="20" t="s">
        <v>3760</v>
      </c>
    </row>
    <row r="3033" spans="2:5">
      <c r="B3033" s="20" t="s">
        <v>6800</v>
      </c>
      <c r="E3033" s="20" t="s">
        <v>6801</v>
      </c>
    </row>
    <row r="3034" spans="2:5">
      <c r="B3034" s="20" t="s">
        <v>6802</v>
      </c>
      <c r="E3034" s="20" t="s">
        <v>2933</v>
      </c>
    </row>
    <row r="3035" spans="2:5">
      <c r="B3035" s="20" t="s">
        <v>6803</v>
      </c>
      <c r="E3035" s="20" t="s">
        <v>1489</v>
      </c>
    </row>
    <row r="3036" spans="2:5">
      <c r="B3036" s="20" t="s">
        <v>6804</v>
      </c>
      <c r="E3036" s="20" t="s">
        <v>4836</v>
      </c>
    </row>
    <row r="3037" spans="2:5">
      <c r="B3037" s="20" t="s">
        <v>6805</v>
      </c>
      <c r="E3037" s="20" t="s">
        <v>6806</v>
      </c>
    </row>
    <row r="3038" spans="2:5">
      <c r="B3038" s="20" t="s">
        <v>6807</v>
      </c>
      <c r="E3038" s="20" t="s">
        <v>6808</v>
      </c>
    </row>
    <row r="3039" spans="2:5">
      <c r="B3039" s="20" t="s">
        <v>6809</v>
      </c>
      <c r="E3039" s="20" t="s">
        <v>6810</v>
      </c>
    </row>
    <row r="3040" spans="2:5">
      <c r="B3040" s="20" t="s">
        <v>6811</v>
      </c>
      <c r="E3040" s="20" t="s">
        <v>2790</v>
      </c>
    </row>
    <row r="3041" spans="2:5">
      <c r="B3041" s="20" t="s">
        <v>6812</v>
      </c>
      <c r="E3041" s="20" t="s">
        <v>187</v>
      </c>
    </row>
    <row r="3042" spans="2:5">
      <c r="B3042" s="20" t="s">
        <v>6813</v>
      </c>
      <c r="E3042" s="20" t="s">
        <v>6814</v>
      </c>
    </row>
    <row r="3043" spans="2:5">
      <c r="B3043" s="20" t="s">
        <v>6815</v>
      </c>
      <c r="E3043" s="20" t="s">
        <v>5042</v>
      </c>
    </row>
    <row r="3044" spans="2:5">
      <c r="B3044" s="20" t="s">
        <v>6816</v>
      </c>
      <c r="E3044" s="20" t="s">
        <v>6817</v>
      </c>
    </row>
    <row r="3045" spans="2:5">
      <c r="B3045" s="20" t="s">
        <v>6818</v>
      </c>
      <c r="E3045" s="20" t="s">
        <v>5696</v>
      </c>
    </row>
    <row r="3046" spans="2:5">
      <c r="B3046" s="20" t="s">
        <v>6819</v>
      </c>
      <c r="E3046" s="20" t="s">
        <v>2607</v>
      </c>
    </row>
    <row r="3047" spans="2:5">
      <c r="B3047" s="20" t="s">
        <v>6820</v>
      </c>
      <c r="E3047" s="20" t="s">
        <v>557</v>
      </c>
    </row>
    <row r="3048" spans="2:5">
      <c r="B3048" s="20" t="s">
        <v>6821</v>
      </c>
      <c r="E3048" s="20" t="s">
        <v>6822</v>
      </c>
    </row>
    <row r="3049" spans="2:5">
      <c r="B3049" s="20" t="s">
        <v>6823</v>
      </c>
      <c r="E3049" s="20" t="s">
        <v>381</v>
      </c>
    </row>
    <row r="3050" spans="2:5">
      <c r="B3050" s="20" t="s">
        <v>6824</v>
      </c>
      <c r="E3050" s="20" t="s">
        <v>6825</v>
      </c>
    </row>
    <row r="3051" spans="2:5">
      <c r="B3051" s="20" t="s">
        <v>6826</v>
      </c>
      <c r="E3051" s="20" t="s">
        <v>6827</v>
      </c>
    </row>
    <row r="3052" spans="2:5">
      <c r="B3052" s="20" t="s">
        <v>6828</v>
      </c>
      <c r="E3052" s="20" t="s">
        <v>2629</v>
      </c>
    </row>
    <row r="3053" spans="2:5">
      <c r="B3053" s="20" t="s">
        <v>6829</v>
      </c>
      <c r="E3053" s="20" t="s">
        <v>6830</v>
      </c>
    </row>
    <row r="3054" spans="2:5">
      <c r="B3054" s="20" t="s">
        <v>6831</v>
      </c>
      <c r="E3054" s="20" t="s">
        <v>2233</v>
      </c>
    </row>
    <row r="3055" spans="2:5">
      <c r="B3055" s="20" t="s">
        <v>6832</v>
      </c>
      <c r="E3055" s="20" t="s">
        <v>6833</v>
      </c>
    </row>
    <row r="3056" spans="2:5">
      <c r="B3056" s="20" t="s">
        <v>6834</v>
      </c>
      <c r="E3056" s="20" t="s">
        <v>6835</v>
      </c>
    </row>
    <row r="3057" spans="2:5">
      <c r="B3057" s="20" t="s">
        <v>6836</v>
      </c>
      <c r="E3057" s="20" t="s">
        <v>5020</v>
      </c>
    </row>
    <row r="3058" spans="2:5">
      <c r="B3058" s="20" t="s">
        <v>6837</v>
      </c>
      <c r="E3058" s="20" t="s">
        <v>6838</v>
      </c>
    </row>
    <row r="3059" spans="2:5">
      <c r="B3059" s="20" t="s">
        <v>6839</v>
      </c>
      <c r="E3059" s="20" t="s">
        <v>6840</v>
      </c>
    </row>
    <row r="3060" spans="2:5">
      <c r="B3060" s="20" t="s">
        <v>6841</v>
      </c>
      <c r="E3060" s="20" t="s">
        <v>6842</v>
      </c>
    </row>
    <row r="3061" spans="2:5">
      <c r="B3061" s="20" t="s">
        <v>6843</v>
      </c>
      <c r="E3061" s="20" t="s">
        <v>6844</v>
      </c>
    </row>
    <row r="3062" spans="2:5">
      <c r="B3062" s="20" t="s">
        <v>6845</v>
      </c>
      <c r="E3062" s="20" t="s">
        <v>6846</v>
      </c>
    </row>
    <row r="3063" spans="2:5">
      <c r="B3063" s="20" t="s">
        <v>6847</v>
      </c>
      <c r="E3063" s="20" t="s">
        <v>745</v>
      </c>
    </row>
    <row r="3064" spans="2:5">
      <c r="B3064" s="20" t="s">
        <v>6848</v>
      </c>
      <c r="E3064" s="20" t="s">
        <v>2630</v>
      </c>
    </row>
    <row r="3065" spans="2:5">
      <c r="B3065" s="20" t="s">
        <v>6849</v>
      </c>
      <c r="E3065" s="20" t="s">
        <v>6850</v>
      </c>
    </row>
    <row r="3066" spans="2:5">
      <c r="B3066" s="20" t="s">
        <v>6851</v>
      </c>
      <c r="E3066" s="20" t="s">
        <v>3217</v>
      </c>
    </row>
    <row r="3067" spans="2:5">
      <c r="B3067" s="20" t="s">
        <v>6852</v>
      </c>
      <c r="E3067" s="20" t="s">
        <v>1858</v>
      </c>
    </row>
    <row r="3068" spans="2:5">
      <c r="B3068" s="20" t="s">
        <v>6853</v>
      </c>
      <c r="E3068" s="20" t="s">
        <v>6854</v>
      </c>
    </row>
    <row r="3069" spans="2:5">
      <c r="B3069" s="20" t="s">
        <v>6855</v>
      </c>
      <c r="E3069" s="20" t="s">
        <v>6856</v>
      </c>
    </row>
    <row r="3070" spans="2:5">
      <c r="B3070" s="20" t="s">
        <v>6857</v>
      </c>
      <c r="E3070" s="20" t="s">
        <v>6858</v>
      </c>
    </row>
    <row r="3071" spans="2:5">
      <c r="B3071" s="20" t="s">
        <v>6859</v>
      </c>
      <c r="E3071" s="20" t="s">
        <v>2019</v>
      </c>
    </row>
    <row r="3072" spans="2:5">
      <c r="B3072" s="20" t="s">
        <v>6860</v>
      </c>
      <c r="E3072" s="20" t="s">
        <v>1444</v>
      </c>
    </row>
    <row r="3073" spans="2:5">
      <c r="B3073" s="20" t="s">
        <v>6861</v>
      </c>
      <c r="E3073" s="20" t="s">
        <v>1793</v>
      </c>
    </row>
    <row r="3074" spans="2:5">
      <c r="B3074" s="20" t="s">
        <v>6862</v>
      </c>
      <c r="E3074" s="20" t="s">
        <v>6863</v>
      </c>
    </row>
    <row r="3075" spans="2:5">
      <c r="B3075" s="20" t="s">
        <v>6864</v>
      </c>
      <c r="E3075" s="20" t="s">
        <v>6865</v>
      </c>
    </row>
    <row r="3076" spans="2:5">
      <c r="B3076" s="20" t="s">
        <v>6866</v>
      </c>
      <c r="E3076" s="20" t="s">
        <v>6867</v>
      </c>
    </row>
    <row r="3077" spans="2:5">
      <c r="B3077" s="20" t="s">
        <v>6868</v>
      </c>
      <c r="E3077" s="20" t="s">
        <v>2262</v>
      </c>
    </row>
    <row r="3078" spans="2:5">
      <c r="B3078" s="20" t="s">
        <v>6869</v>
      </c>
      <c r="E3078" s="20" t="s">
        <v>6870</v>
      </c>
    </row>
    <row r="3079" spans="2:5">
      <c r="B3079" s="20" t="s">
        <v>6871</v>
      </c>
      <c r="E3079" s="20" t="s">
        <v>3170</v>
      </c>
    </row>
    <row r="3080" spans="2:5">
      <c r="B3080" s="20" t="s">
        <v>6872</v>
      </c>
      <c r="E3080" s="20" t="s">
        <v>6873</v>
      </c>
    </row>
    <row r="3081" spans="2:5">
      <c r="B3081" s="20" t="s">
        <v>6874</v>
      </c>
      <c r="E3081" s="20" t="s">
        <v>6875</v>
      </c>
    </row>
    <row r="3082" spans="2:5">
      <c r="B3082" s="20" t="s">
        <v>6876</v>
      </c>
      <c r="E3082" s="20" t="s">
        <v>1857</v>
      </c>
    </row>
    <row r="3083" spans="2:5">
      <c r="B3083" s="20" t="s">
        <v>6877</v>
      </c>
      <c r="E3083" s="20" t="s">
        <v>6878</v>
      </c>
    </row>
    <row r="3084" spans="2:5">
      <c r="B3084" s="20" t="s">
        <v>6879</v>
      </c>
      <c r="E3084" s="20" t="s">
        <v>4135</v>
      </c>
    </row>
    <row r="3085" spans="2:5">
      <c r="B3085" s="20" t="s">
        <v>6880</v>
      </c>
      <c r="E3085" s="20" t="s">
        <v>2872</v>
      </c>
    </row>
    <row r="3086" spans="2:5">
      <c r="B3086" s="20" t="s">
        <v>6881</v>
      </c>
      <c r="E3086" s="20" t="s">
        <v>2273</v>
      </c>
    </row>
    <row r="3087" spans="2:5">
      <c r="B3087" s="20" t="s">
        <v>6882</v>
      </c>
      <c r="E3087" s="20" t="s">
        <v>6883</v>
      </c>
    </row>
    <row r="3088" spans="2:5">
      <c r="B3088" s="20" t="s">
        <v>6884</v>
      </c>
      <c r="E3088" s="20" t="s">
        <v>1795</v>
      </c>
    </row>
    <row r="3089" spans="2:5">
      <c r="B3089" s="20" t="s">
        <v>6885</v>
      </c>
      <c r="E3089" s="20" t="s">
        <v>6886</v>
      </c>
    </row>
    <row r="3090" spans="2:5">
      <c r="B3090" s="20" t="s">
        <v>6887</v>
      </c>
      <c r="E3090" s="20" t="s">
        <v>6888</v>
      </c>
    </row>
    <row r="3091" spans="2:5">
      <c r="B3091" s="20" t="s">
        <v>6889</v>
      </c>
      <c r="E3091" s="20" t="s">
        <v>6890</v>
      </c>
    </row>
    <row r="3092" spans="2:5">
      <c r="B3092" s="20" t="s">
        <v>6891</v>
      </c>
      <c r="E3092" s="20" t="s">
        <v>6892</v>
      </c>
    </row>
    <row r="3093" spans="2:5">
      <c r="B3093" s="20" t="s">
        <v>6893</v>
      </c>
      <c r="E3093" s="20" t="s">
        <v>2279</v>
      </c>
    </row>
    <row r="3094" spans="2:5">
      <c r="B3094" s="20" t="s">
        <v>6894</v>
      </c>
      <c r="E3094" s="20" t="s">
        <v>2859</v>
      </c>
    </row>
    <row r="3095" spans="2:5">
      <c r="B3095" s="20" t="s">
        <v>6895</v>
      </c>
      <c r="E3095" s="20" t="s">
        <v>6896</v>
      </c>
    </row>
    <row r="3096" spans="2:5">
      <c r="B3096" s="20" t="s">
        <v>6897</v>
      </c>
      <c r="E3096" s="20" t="s">
        <v>6898</v>
      </c>
    </row>
    <row r="3097" spans="2:5">
      <c r="B3097" s="20" t="s">
        <v>6899</v>
      </c>
      <c r="E3097" s="20" t="s">
        <v>1558</v>
      </c>
    </row>
    <row r="3098" spans="2:5">
      <c r="B3098" s="20" t="s">
        <v>6900</v>
      </c>
      <c r="E3098" s="20" t="s">
        <v>2070</v>
      </c>
    </row>
    <row r="3099" spans="2:5">
      <c r="B3099" s="20" t="s">
        <v>6901</v>
      </c>
      <c r="E3099" s="20" t="s">
        <v>1988</v>
      </c>
    </row>
    <row r="3100" spans="2:5">
      <c r="B3100" s="20" t="s">
        <v>6902</v>
      </c>
      <c r="E3100" s="20" t="s">
        <v>434</v>
      </c>
    </row>
    <row r="3101" spans="2:5">
      <c r="B3101" s="20" t="s">
        <v>6903</v>
      </c>
      <c r="E3101" s="20" t="s">
        <v>6904</v>
      </c>
    </row>
    <row r="3102" spans="2:5">
      <c r="B3102" s="20" t="s">
        <v>6905</v>
      </c>
      <c r="E3102" s="20" t="s">
        <v>6906</v>
      </c>
    </row>
    <row r="3103" spans="2:5">
      <c r="B3103" s="20" t="s">
        <v>6907</v>
      </c>
      <c r="E3103" s="20" t="s">
        <v>2762</v>
      </c>
    </row>
    <row r="3104" spans="2:5">
      <c r="B3104" s="20" t="s">
        <v>6908</v>
      </c>
      <c r="E3104" s="20" t="s">
        <v>6909</v>
      </c>
    </row>
    <row r="3105" spans="2:5">
      <c r="B3105" s="20" t="s">
        <v>2326</v>
      </c>
      <c r="E3105" s="20" t="s">
        <v>6910</v>
      </c>
    </row>
    <row r="3106" spans="2:5">
      <c r="B3106" s="20" t="s">
        <v>6911</v>
      </c>
      <c r="E3106" s="20" t="s">
        <v>6912</v>
      </c>
    </row>
    <row r="3107" spans="2:5">
      <c r="B3107" s="20" t="s">
        <v>3359</v>
      </c>
      <c r="E3107" s="20" t="s">
        <v>6913</v>
      </c>
    </row>
    <row r="3108" spans="2:5">
      <c r="B3108" s="20" t="s">
        <v>6914</v>
      </c>
      <c r="E3108" s="20" t="s">
        <v>311</v>
      </c>
    </row>
    <row r="3109" spans="2:5">
      <c r="B3109" s="20" t="s">
        <v>6915</v>
      </c>
      <c r="E3109" s="20" t="s">
        <v>613</v>
      </c>
    </row>
    <row r="3110" spans="2:5">
      <c r="B3110" s="20" t="s">
        <v>6916</v>
      </c>
      <c r="E3110" s="20" t="s">
        <v>1853</v>
      </c>
    </row>
    <row r="3111" spans="2:5">
      <c r="B3111" s="20" t="s">
        <v>6917</v>
      </c>
      <c r="E3111" s="20" t="s">
        <v>3435</v>
      </c>
    </row>
    <row r="3112" spans="2:5">
      <c r="B3112" s="20" t="s">
        <v>6918</v>
      </c>
      <c r="E3112" s="20" t="s">
        <v>1749</v>
      </c>
    </row>
    <row r="3113" spans="2:5">
      <c r="B3113" s="20" t="s">
        <v>6919</v>
      </c>
      <c r="E3113" s="20" t="s">
        <v>2336</v>
      </c>
    </row>
    <row r="3114" spans="2:5">
      <c r="B3114" s="20" t="s">
        <v>6920</v>
      </c>
      <c r="E3114" s="20" t="s">
        <v>6921</v>
      </c>
    </row>
    <row r="3115" spans="2:5">
      <c r="B3115" s="20" t="s">
        <v>6922</v>
      </c>
      <c r="E3115" s="20" t="s">
        <v>6923</v>
      </c>
    </row>
    <row r="3116" spans="2:5">
      <c r="B3116" s="20" t="s">
        <v>6924</v>
      </c>
      <c r="E3116" s="20" t="s">
        <v>133</v>
      </c>
    </row>
    <row r="3117" spans="2:5">
      <c r="B3117" s="20" t="s">
        <v>6925</v>
      </c>
      <c r="E3117" s="20" t="s">
        <v>6926</v>
      </c>
    </row>
    <row r="3118" spans="2:5">
      <c r="B3118" s="20" t="s">
        <v>6927</v>
      </c>
      <c r="E3118" s="20" t="s">
        <v>2180</v>
      </c>
    </row>
    <row r="3119" spans="2:5">
      <c r="B3119" s="20" t="s">
        <v>6928</v>
      </c>
      <c r="E3119" s="20" t="s">
        <v>2077</v>
      </c>
    </row>
    <row r="3120" spans="2:5">
      <c r="B3120" s="20" t="s">
        <v>6929</v>
      </c>
      <c r="E3120" s="20" t="s">
        <v>6930</v>
      </c>
    </row>
    <row r="3121" spans="2:5">
      <c r="B3121" s="20" t="s">
        <v>6931</v>
      </c>
      <c r="E3121" s="20" t="s">
        <v>2146</v>
      </c>
    </row>
    <row r="3122" spans="2:5">
      <c r="B3122" s="20" t="s">
        <v>6932</v>
      </c>
      <c r="E3122" s="20" t="s">
        <v>6933</v>
      </c>
    </row>
    <row r="3123" spans="2:5">
      <c r="B3123" s="20" t="s">
        <v>6934</v>
      </c>
      <c r="E3123" s="20" t="s">
        <v>6935</v>
      </c>
    </row>
    <row r="3124" spans="2:5">
      <c r="B3124" s="20" t="s">
        <v>6936</v>
      </c>
      <c r="E3124" s="20" t="s">
        <v>6937</v>
      </c>
    </row>
    <row r="3125" spans="2:5">
      <c r="B3125" s="20" t="s">
        <v>6938</v>
      </c>
      <c r="E3125" s="20" t="s">
        <v>6939</v>
      </c>
    </row>
    <row r="3126" spans="2:5">
      <c r="B3126" s="20" t="s">
        <v>6940</v>
      </c>
      <c r="E3126" s="20" t="s">
        <v>6941</v>
      </c>
    </row>
    <row r="3127" spans="2:5">
      <c r="B3127" s="20" t="s">
        <v>6942</v>
      </c>
      <c r="E3127" s="20" t="s">
        <v>6943</v>
      </c>
    </row>
    <row r="3128" spans="2:5">
      <c r="B3128" s="20" t="s">
        <v>6944</v>
      </c>
      <c r="E3128" s="20" t="s">
        <v>2303</v>
      </c>
    </row>
    <row r="3129" spans="2:5">
      <c r="B3129" s="20" t="s">
        <v>6945</v>
      </c>
      <c r="E3129" s="20" t="s">
        <v>6946</v>
      </c>
    </row>
    <row r="3130" spans="2:5">
      <c r="B3130" s="20" t="s">
        <v>6947</v>
      </c>
      <c r="E3130" s="20" t="s">
        <v>164</v>
      </c>
    </row>
    <row r="3131" spans="2:5">
      <c r="B3131" s="20" t="s">
        <v>6948</v>
      </c>
      <c r="E3131" s="20" t="s">
        <v>835</v>
      </c>
    </row>
    <row r="3132" spans="2:5">
      <c r="B3132" s="20" t="s">
        <v>6949</v>
      </c>
      <c r="E3132" s="20" t="s">
        <v>6950</v>
      </c>
    </row>
    <row r="3133" spans="2:5">
      <c r="B3133" s="20" t="s">
        <v>6951</v>
      </c>
      <c r="E3133" s="20" t="s">
        <v>6952</v>
      </c>
    </row>
    <row r="3134" spans="2:5">
      <c r="B3134" s="20" t="s">
        <v>6953</v>
      </c>
      <c r="E3134" s="20" t="s">
        <v>6954</v>
      </c>
    </row>
    <row r="3135" spans="2:5">
      <c r="B3135" s="20" t="s">
        <v>6955</v>
      </c>
      <c r="E3135" s="20" t="s">
        <v>1119</v>
      </c>
    </row>
    <row r="3136" spans="2:5">
      <c r="B3136" s="20" t="s">
        <v>6956</v>
      </c>
      <c r="E3136" s="20" t="s">
        <v>6957</v>
      </c>
    </row>
    <row r="3137" spans="2:5">
      <c r="B3137" s="20" t="s">
        <v>6958</v>
      </c>
      <c r="E3137" s="20" t="s">
        <v>1027</v>
      </c>
    </row>
    <row r="3138" spans="2:5">
      <c r="B3138" s="20" t="s">
        <v>6959</v>
      </c>
      <c r="E3138" s="20" t="s">
        <v>1832</v>
      </c>
    </row>
    <row r="3139" spans="2:5">
      <c r="B3139" s="20" t="s">
        <v>6960</v>
      </c>
      <c r="E3139" s="20" t="s">
        <v>6961</v>
      </c>
    </row>
    <row r="3140" spans="2:5">
      <c r="B3140" s="20" t="s">
        <v>6962</v>
      </c>
      <c r="E3140" s="20" t="s">
        <v>6963</v>
      </c>
    </row>
    <row r="3141" spans="2:5">
      <c r="B3141" s="20" t="s">
        <v>6964</v>
      </c>
      <c r="E3141" s="20" t="s">
        <v>3738</v>
      </c>
    </row>
    <row r="3142" spans="2:5">
      <c r="B3142" s="20" t="s">
        <v>6965</v>
      </c>
      <c r="E3142" s="20" t="s">
        <v>2696</v>
      </c>
    </row>
    <row r="3143" spans="2:5">
      <c r="B3143" s="20" t="s">
        <v>6966</v>
      </c>
      <c r="E3143" s="20" t="s">
        <v>3079</v>
      </c>
    </row>
    <row r="3144" spans="2:5">
      <c r="B3144" s="20" t="s">
        <v>6967</v>
      </c>
      <c r="E3144" s="20" t="s">
        <v>6968</v>
      </c>
    </row>
    <row r="3145" spans="2:5">
      <c r="B3145" s="20" t="s">
        <v>6969</v>
      </c>
      <c r="E3145" s="20" t="s">
        <v>2036</v>
      </c>
    </row>
    <row r="3146" spans="2:5">
      <c r="B3146" s="20" t="s">
        <v>6970</v>
      </c>
      <c r="E3146" s="20" t="s">
        <v>6971</v>
      </c>
    </row>
    <row r="3147" spans="2:5">
      <c r="B3147" s="20" t="s">
        <v>6972</v>
      </c>
      <c r="E3147" s="20" t="s">
        <v>543</v>
      </c>
    </row>
    <row r="3148" spans="2:5">
      <c r="B3148" s="20" t="s">
        <v>6973</v>
      </c>
      <c r="E3148" s="20" t="s">
        <v>1931</v>
      </c>
    </row>
    <row r="3149" spans="2:5">
      <c r="B3149" s="20" t="s">
        <v>6974</v>
      </c>
      <c r="E3149" s="20" t="s">
        <v>6975</v>
      </c>
    </row>
    <row r="3150" spans="2:5">
      <c r="B3150" s="20" t="s">
        <v>6976</v>
      </c>
      <c r="E3150" s="20" t="s">
        <v>6977</v>
      </c>
    </row>
    <row r="3151" spans="2:5">
      <c r="B3151" s="20" t="s">
        <v>6978</v>
      </c>
      <c r="E3151" s="20" t="s">
        <v>6979</v>
      </c>
    </row>
    <row r="3152" spans="2:5">
      <c r="B3152" s="20" t="s">
        <v>6980</v>
      </c>
      <c r="E3152" s="20" t="s">
        <v>6981</v>
      </c>
    </row>
    <row r="3153" spans="2:5">
      <c r="B3153" s="20" t="s">
        <v>2328</v>
      </c>
      <c r="E3153" s="20" t="s">
        <v>6982</v>
      </c>
    </row>
    <row r="3154" spans="2:5">
      <c r="B3154" s="20" t="s">
        <v>6983</v>
      </c>
      <c r="E3154" s="20" t="s">
        <v>6984</v>
      </c>
    </row>
    <row r="3155" spans="2:5">
      <c r="B3155" s="20" t="s">
        <v>6985</v>
      </c>
      <c r="E3155" s="20" t="s">
        <v>2878</v>
      </c>
    </row>
    <row r="3156" spans="2:5">
      <c r="B3156" s="20" t="s">
        <v>6986</v>
      </c>
      <c r="E3156" s="20" t="s">
        <v>6987</v>
      </c>
    </row>
    <row r="3157" spans="2:5">
      <c r="B3157" s="20" t="s">
        <v>6988</v>
      </c>
      <c r="E3157" s="20" t="s">
        <v>2102</v>
      </c>
    </row>
    <row r="3158" spans="2:5">
      <c r="B3158" s="20" t="s">
        <v>6989</v>
      </c>
      <c r="E3158" s="20" t="s">
        <v>1940</v>
      </c>
    </row>
    <row r="3159" spans="2:5">
      <c r="B3159" s="20" t="s">
        <v>6990</v>
      </c>
      <c r="E3159" s="20" t="s">
        <v>3515</v>
      </c>
    </row>
    <row r="3160" spans="2:5">
      <c r="B3160" s="20" t="s">
        <v>6991</v>
      </c>
      <c r="E3160" s="20" t="s">
        <v>6992</v>
      </c>
    </row>
    <row r="3161" spans="2:5">
      <c r="B3161" s="20" t="s">
        <v>6993</v>
      </c>
      <c r="E3161" s="20" t="s">
        <v>6994</v>
      </c>
    </row>
    <row r="3162" spans="2:5">
      <c r="B3162" s="20" t="s">
        <v>6995</v>
      </c>
      <c r="E3162" s="20" t="s">
        <v>6996</v>
      </c>
    </row>
    <row r="3163" spans="2:5">
      <c r="B3163" s="20" t="s">
        <v>6997</v>
      </c>
      <c r="E3163" s="20" t="s">
        <v>3005</v>
      </c>
    </row>
    <row r="3164" spans="2:5">
      <c r="B3164" s="20" t="s">
        <v>6998</v>
      </c>
      <c r="E3164" s="20" t="s">
        <v>6999</v>
      </c>
    </row>
    <row r="3165" spans="2:5">
      <c r="B3165" s="20" t="s">
        <v>7000</v>
      </c>
      <c r="E3165" s="20" t="s">
        <v>7001</v>
      </c>
    </row>
    <row r="3166" spans="2:5">
      <c r="B3166" s="20" t="s">
        <v>7002</v>
      </c>
      <c r="E3166" s="20" t="s">
        <v>7003</v>
      </c>
    </row>
    <row r="3167" spans="2:5">
      <c r="B3167" s="20" t="s">
        <v>7004</v>
      </c>
      <c r="E3167" s="20" t="s">
        <v>7005</v>
      </c>
    </row>
    <row r="3168" spans="2:5">
      <c r="B3168" s="20" t="s">
        <v>7006</v>
      </c>
      <c r="E3168" s="20" t="s">
        <v>7007</v>
      </c>
    </row>
    <row r="3169" spans="2:5">
      <c r="B3169" s="20" t="s">
        <v>7008</v>
      </c>
      <c r="E3169" s="20" t="s">
        <v>7009</v>
      </c>
    </row>
    <row r="3170" spans="2:5">
      <c r="B3170" s="20" t="s">
        <v>7010</v>
      </c>
      <c r="E3170" s="20" t="s">
        <v>1439</v>
      </c>
    </row>
    <row r="3171" spans="2:5">
      <c r="B3171" s="20" t="s">
        <v>7011</v>
      </c>
      <c r="E3171" s="20" t="s">
        <v>3111</v>
      </c>
    </row>
    <row r="3172" spans="2:5">
      <c r="B3172" s="20" t="s">
        <v>7012</v>
      </c>
      <c r="E3172" s="20" t="s">
        <v>7013</v>
      </c>
    </row>
    <row r="3173" spans="2:5">
      <c r="B3173" s="20" t="s">
        <v>7014</v>
      </c>
      <c r="E3173" s="20" t="s">
        <v>2575</v>
      </c>
    </row>
    <row r="3174" spans="2:5">
      <c r="B3174" s="20" t="s">
        <v>7015</v>
      </c>
      <c r="E3174" s="20" t="s">
        <v>1799</v>
      </c>
    </row>
    <row r="3175" spans="2:5">
      <c r="B3175" s="20" t="s">
        <v>7016</v>
      </c>
      <c r="E3175" s="20" t="s">
        <v>7017</v>
      </c>
    </row>
    <row r="3176" spans="2:5">
      <c r="B3176" s="20" t="s">
        <v>7018</v>
      </c>
      <c r="E3176" s="20" t="s">
        <v>7019</v>
      </c>
    </row>
    <row r="3177" spans="2:5">
      <c r="B3177" s="20" t="s">
        <v>7020</v>
      </c>
      <c r="E3177" s="20" t="s">
        <v>7021</v>
      </c>
    </row>
    <row r="3178" spans="2:5">
      <c r="B3178" s="20" t="s">
        <v>7022</v>
      </c>
      <c r="E3178" s="20" t="s">
        <v>7023</v>
      </c>
    </row>
    <row r="3179" spans="2:5">
      <c r="B3179" s="20" t="s">
        <v>7024</v>
      </c>
      <c r="E3179" s="20" t="s">
        <v>3190</v>
      </c>
    </row>
    <row r="3180" spans="2:5">
      <c r="B3180" s="20" t="s">
        <v>7025</v>
      </c>
      <c r="E3180" s="20" t="s">
        <v>731</v>
      </c>
    </row>
    <row r="3181" spans="2:5">
      <c r="B3181" s="20" t="s">
        <v>7026</v>
      </c>
      <c r="E3181" s="20" t="s">
        <v>7027</v>
      </c>
    </row>
    <row r="3182" spans="2:5">
      <c r="B3182" s="20" t="s">
        <v>7028</v>
      </c>
      <c r="E3182" s="20" t="s">
        <v>7029</v>
      </c>
    </row>
    <row r="3183" spans="2:5">
      <c r="B3183" s="20" t="s">
        <v>7030</v>
      </c>
      <c r="E3183" s="20" t="s">
        <v>7031</v>
      </c>
    </row>
    <row r="3184" spans="2:5">
      <c r="B3184" s="20" t="s">
        <v>7032</v>
      </c>
      <c r="E3184" s="20" t="s">
        <v>1295</v>
      </c>
    </row>
    <row r="3185" spans="2:5">
      <c r="B3185" s="20" t="s">
        <v>7033</v>
      </c>
      <c r="E3185" s="20" t="s">
        <v>7034</v>
      </c>
    </row>
    <row r="3186" spans="2:5">
      <c r="B3186" s="20" t="s">
        <v>7035</v>
      </c>
      <c r="E3186" s="20" t="s">
        <v>7036</v>
      </c>
    </row>
    <row r="3187" spans="2:5">
      <c r="B3187" s="20" t="s">
        <v>7037</v>
      </c>
      <c r="E3187" s="20" t="s">
        <v>7038</v>
      </c>
    </row>
    <row r="3188" spans="2:5">
      <c r="B3188" s="20" t="s">
        <v>7039</v>
      </c>
      <c r="E3188" s="20" t="s">
        <v>4021</v>
      </c>
    </row>
    <row r="3189" spans="2:5">
      <c r="B3189" s="20" t="s">
        <v>7040</v>
      </c>
      <c r="E3189" s="20" t="s">
        <v>965</v>
      </c>
    </row>
    <row r="3190" spans="2:5">
      <c r="B3190" s="20" t="s">
        <v>7041</v>
      </c>
      <c r="E3190" s="20" t="s">
        <v>2645</v>
      </c>
    </row>
    <row r="3191" spans="2:5">
      <c r="B3191" s="20" t="s">
        <v>7042</v>
      </c>
      <c r="E3191" s="20" t="s">
        <v>1899</v>
      </c>
    </row>
    <row r="3192" spans="2:5">
      <c r="B3192" s="20" t="s">
        <v>7043</v>
      </c>
      <c r="E3192" s="20" t="s">
        <v>7044</v>
      </c>
    </row>
    <row r="3193" spans="2:5">
      <c r="B3193" s="20" t="s">
        <v>7045</v>
      </c>
      <c r="E3193" s="20" t="s">
        <v>7046</v>
      </c>
    </row>
    <row r="3194" spans="2:5">
      <c r="B3194" s="20" t="s">
        <v>7047</v>
      </c>
      <c r="E3194" s="20" t="s">
        <v>93</v>
      </c>
    </row>
    <row r="3195" spans="2:5">
      <c r="B3195" s="20" t="s">
        <v>7048</v>
      </c>
      <c r="E3195" s="20" t="s">
        <v>7049</v>
      </c>
    </row>
    <row r="3196" spans="2:5">
      <c r="B3196" s="20" t="s">
        <v>7050</v>
      </c>
      <c r="E3196" s="20" t="s">
        <v>7051</v>
      </c>
    </row>
    <row r="3197" spans="2:5">
      <c r="B3197" s="20" t="s">
        <v>7052</v>
      </c>
      <c r="E3197" s="20" t="s">
        <v>7053</v>
      </c>
    </row>
    <row r="3198" spans="2:5">
      <c r="B3198" s="20" t="s">
        <v>7054</v>
      </c>
      <c r="E3198" s="20" t="s">
        <v>4410</v>
      </c>
    </row>
    <row r="3199" spans="2:5">
      <c r="B3199" s="20" t="s">
        <v>7055</v>
      </c>
      <c r="E3199" s="20" t="s">
        <v>7056</v>
      </c>
    </row>
    <row r="3200" spans="2:5">
      <c r="B3200" s="20" t="s">
        <v>7057</v>
      </c>
      <c r="E3200" s="20" t="s">
        <v>2692</v>
      </c>
    </row>
    <row r="3201" spans="2:5">
      <c r="B3201" s="20" t="s">
        <v>7058</v>
      </c>
      <c r="E3201" s="20" t="s">
        <v>7059</v>
      </c>
    </row>
    <row r="3202" spans="2:5">
      <c r="B3202" s="20" t="s">
        <v>7060</v>
      </c>
      <c r="E3202" s="20" t="s">
        <v>7061</v>
      </c>
    </row>
    <row r="3203" spans="2:5">
      <c r="B3203" s="20" t="s">
        <v>7062</v>
      </c>
      <c r="E3203" s="20" t="s">
        <v>4381</v>
      </c>
    </row>
    <row r="3204" spans="2:5">
      <c r="B3204" s="20" t="s">
        <v>7063</v>
      </c>
      <c r="E3204" s="20" t="s">
        <v>7064</v>
      </c>
    </row>
    <row r="3205" spans="2:5">
      <c r="B3205" s="20" t="s">
        <v>7065</v>
      </c>
      <c r="E3205" s="20" t="s">
        <v>3277</v>
      </c>
    </row>
    <row r="3206" spans="2:5">
      <c r="B3206" s="20" t="s">
        <v>7066</v>
      </c>
      <c r="E3206" s="20" t="s">
        <v>1468</v>
      </c>
    </row>
    <row r="3207" spans="2:5">
      <c r="B3207" s="20" t="s">
        <v>7067</v>
      </c>
      <c r="E3207" s="20" t="s">
        <v>7068</v>
      </c>
    </row>
    <row r="3208" spans="2:5">
      <c r="B3208" s="20" t="s">
        <v>7069</v>
      </c>
      <c r="E3208" s="20" t="s">
        <v>7070</v>
      </c>
    </row>
    <row r="3209" spans="2:5">
      <c r="B3209" s="20" t="s">
        <v>7071</v>
      </c>
      <c r="E3209" s="20" t="s">
        <v>666</v>
      </c>
    </row>
    <row r="3210" spans="2:5">
      <c r="B3210" s="20" t="s">
        <v>7072</v>
      </c>
      <c r="E3210" s="20" t="s">
        <v>7073</v>
      </c>
    </row>
    <row r="3211" spans="2:5">
      <c r="B3211" s="20" t="s">
        <v>7074</v>
      </c>
      <c r="E3211" s="20" t="s">
        <v>7075</v>
      </c>
    </row>
    <row r="3212" spans="2:5">
      <c r="B3212" s="20" t="s">
        <v>7076</v>
      </c>
      <c r="E3212" s="20" t="s">
        <v>1981</v>
      </c>
    </row>
    <row r="3213" spans="2:5">
      <c r="B3213" s="20" t="s">
        <v>7077</v>
      </c>
      <c r="E3213" s="20" t="s">
        <v>2702</v>
      </c>
    </row>
    <row r="3214" spans="2:5">
      <c r="B3214" s="20" t="s">
        <v>7078</v>
      </c>
      <c r="E3214" s="20" t="s">
        <v>7079</v>
      </c>
    </row>
    <row r="3215" spans="2:5">
      <c r="B3215" s="20" t="s">
        <v>7080</v>
      </c>
      <c r="E3215" s="20" t="s">
        <v>7081</v>
      </c>
    </row>
    <row r="3216" spans="2:5">
      <c r="B3216" s="20" t="s">
        <v>7082</v>
      </c>
      <c r="E3216" s="20" t="s">
        <v>7083</v>
      </c>
    </row>
    <row r="3217" spans="2:5">
      <c r="B3217" s="20" t="s">
        <v>7084</v>
      </c>
      <c r="E3217" s="20" t="s">
        <v>7085</v>
      </c>
    </row>
    <row r="3218" spans="2:5">
      <c r="B3218" s="20" t="s">
        <v>7086</v>
      </c>
      <c r="E3218" s="20" t="s">
        <v>7087</v>
      </c>
    </row>
    <row r="3219" spans="2:5">
      <c r="B3219" s="20" t="s">
        <v>7088</v>
      </c>
      <c r="E3219" s="20" t="s">
        <v>7089</v>
      </c>
    </row>
    <row r="3220" spans="2:5">
      <c r="B3220" s="20" t="s">
        <v>7090</v>
      </c>
      <c r="E3220" s="20" t="s">
        <v>7091</v>
      </c>
    </row>
    <row r="3221" spans="2:5">
      <c r="B3221" s="20" t="s">
        <v>7092</v>
      </c>
      <c r="E3221" s="20" t="s">
        <v>4882</v>
      </c>
    </row>
    <row r="3222" spans="2:5">
      <c r="B3222" s="20" t="s">
        <v>7093</v>
      </c>
      <c r="E3222" s="20" t="s">
        <v>7094</v>
      </c>
    </row>
    <row r="3223" spans="2:5">
      <c r="B3223" s="20" t="s">
        <v>7095</v>
      </c>
      <c r="E3223" s="20" t="s">
        <v>2950</v>
      </c>
    </row>
    <row r="3224" spans="2:5">
      <c r="B3224" s="20" t="s">
        <v>7096</v>
      </c>
      <c r="E3224" s="20" t="s">
        <v>3525</v>
      </c>
    </row>
    <row r="3225" spans="2:5">
      <c r="B3225" s="20" t="s">
        <v>7097</v>
      </c>
      <c r="E3225" s="20" t="s">
        <v>330</v>
      </c>
    </row>
    <row r="3226" spans="2:5">
      <c r="B3226" s="20" t="s">
        <v>7098</v>
      </c>
      <c r="E3226" s="20" t="s">
        <v>7099</v>
      </c>
    </row>
    <row r="3227" spans="2:5">
      <c r="B3227" s="20" t="s">
        <v>7100</v>
      </c>
      <c r="E3227" s="20" t="s">
        <v>7101</v>
      </c>
    </row>
    <row r="3228" spans="2:5">
      <c r="B3228" s="20" t="s">
        <v>7102</v>
      </c>
      <c r="E3228" s="20" t="s">
        <v>7103</v>
      </c>
    </row>
    <row r="3229" spans="2:5">
      <c r="B3229" s="20" t="s">
        <v>7104</v>
      </c>
      <c r="E3229" s="20" t="s">
        <v>7105</v>
      </c>
    </row>
    <row r="3230" spans="2:5">
      <c r="B3230" s="20" t="s">
        <v>7106</v>
      </c>
      <c r="E3230" s="20" t="s">
        <v>7107</v>
      </c>
    </row>
    <row r="3231" spans="2:5">
      <c r="B3231" s="20" t="s">
        <v>7108</v>
      </c>
      <c r="E3231" s="20" t="s">
        <v>1548</v>
      </c>
    </row>
    <row r="3232" spans="2:5">
      <c r="B3232" s="20" t="s">
        <v>7109</v>
      </c>
      <c r="E3232" s="20" t="s">
        <v>2457</v>
      </c>
    </row>
    <row r="3233" spans="2:5">
      <c r="B3233" s="20" t="s">
        <v>7110</v>
      </c>
      <c r="E3233" s="20" t="s">
        <v>7111</v>
      </c>
    </row>
    <row r="3234" spans="2:5">
      <c r="B3234" s="20" t="s">
        <v>7112</v>
      </c>
      <c r="E3234" s="20" t="s">
        <v>2054</v>
      </c>
    </row>
    <row r="3235" spans="2:5">
      <c r="B3235" s="20" t="s">
        <v>6163</v>
      </c>
      <c r="E3235" s="20" t="s">
        <v>708</v>
      </c>
    </row>
    <row r="3236" spans="2:5">
      <c r="B3236" s="20" t="s">
        <v>7113</v>
      </c>
      <c r="E3236" s="20" t="s">
        <v>442</v>
      </c>
    </row>
    <row r="3237" spans="2:5">
      <c r="B3237" s="20" t="s">
        <v>7114</v>
      </c>
      <c r="E3237" s="20" t="s">
        <v>7115</v>
      </c>
    </row>
    <row r="3238" spans="2:5">
      <c r="B3238" s="20" t="s">
        <v>2332</v>
      </c>
      <c r="E3238" s="20" t="s">
        <v>7116</v>
      </c>
    </row>
    <row r="3239" spans="2:5">
      <c r="B3239" s="20" t="s">
        <v>7117</v>
      </c>
      <c r="E3239" s="20" t="s">
        <v>1296</v>
      </c>
    </row>
    <row r="3240" spans="2:5">
      <c r="B3240" s="20" t="s">
        <v>7118</v>
      </c>
      <c r="E3240" s="20" t="s">
        <v>7119</v>
      </c>
    </row>
    <row r="3241" spans="2:5">
      <c r="B3241" s="20" t="s">
        <v>7120</v>
      </c>
      <c r="E3241" s="20" t="s">
        <v>2307</v>
      </c>
    </row>
    <row r="3242" spans="2:5">
      <c r="B3242" s="20" t="s">
        <v>5117</v>
      </c>
      <c r="E3242" s="20" t="s">
        <v>7121</v>
      </c>
    </row>
    <row r="3243" spans="2:5">
      <c r="B3243" s="20" t="s">
        <v>7122</v>
      </c>
      <c r="E3243" s="20" t="s">
        <v>7123</v>
      </c>
    </row>
    <row r="3244" spans="2:5">
      <c r="B3244" s="20" t="s">
        <v>5167</v>
      </c>
      <c r="E3244" s="20" t="s">
        <v>7124</v>
      </c>
    </row>
    <row r="3245" spans="2:5">
      <c r="B3245" s="20" t="s">
        <v>7125</v>
      </c>
      <c r="E3245" s="20" t="s">
        <v>1741</v>
      </c>
    </row>
    <row r="3246" spans="2:5">
      <c r="B3246" s="20" t="s">
        <v>7126</v>
      </c>
      <c r="E3246" s="20" t="s">
        <v>7127</v>
      </c>
    </row>
    <row r="3247" spans="2:5">
      <c r="B3247" s="20" t="s">
        <v>7128</v>
      </c>
      <c r="E3247" s="20" t="s">
        <v>7129</v>
      </c>
    </row>
    <row r="3248" spans="2:5">
      <c r="B3248" s="20" t="s">
        <v>234</v>
      </c>
      <c r="E3248" s="20" t="s">
        <v>2040</v>
      </c>
    </row>
    <row r="3249" spans="2:5">
      <c r="B3249" s="20" t="s">
        <v>7130</v>
      </c>
      <c r="E3249" s="20" t="s">
        <v>425</v>
      </c>
    </row>
    <row r="3250" spans="2:5">
      <c r="B3250" s="20" t="s">
        <v>7131</v>
      </c>
      <c r="E3250" s="20" t="s">
        <v>3552</v>
      </c>
    </row>
    <row r="3251" spans="2:5">
      <c r="B3251" s="20" t="s">
        <v>7132</v>
      </c>
      <c r="E3251" s="20" t="s">
        <v>4129</v>
      </c>
    </row>
    <row r="3252" spans="2:5">
      <c r="B3252" s="20" t="s">
        <v>7133</v>
      </c>
      <c r="E3252" s="20" t="s">
        <v>7134</v>
      </c>
    </row>
    <row r="3253" spans="2:5">
      <c r="B3253" s="20" t="s">
        <v>7135</v>
      </c>
      <c r="E3253" s="20" t="s">
        <v>7136</v>
      </c>
    </row>
    <row r="3254" spans="2:5">
      <c r="B3254" s="20" t="s">
        <v>7137</v>
      </c>
      <c r="E3254" s="20" t="s">
        <v>7138</v>
      </c>
    </row>
    <row r="3255" spans="2:5">
      <c r="B3255" s="20" t="s">
        <v>5328</v>
      </c>
      <c r="E3255" s="20" t="s">
        <v>7139</v>
      </c>
    </row>
    <row r="3256" spans="2:5">
      <c r="B3256" s="20" t="s">
        <v>7140</v>
      </c>
      <c r="E3256" s="20" t="s">
        <v>5861</v>
      </c>
    </row>
    <row r="3257" spans="2:5">
      <c r="B3257" s="20" t="s">
        <v>7141</v>
      </c>
      <c r="E3257" s="20" t="s">
        <v>7142</v>
      </c>
    </row>
    <row r="3258" spans="2:5">
      <c r="B3258" s="20" t="s">
        <v>5206</v>
      </c>
      <c r="E3258" s="20" t="s">
        <v>936</v>
      </c>
    </row>
    <row r="3259" spans="2:5">
      <c r="B3259" s="20" t="s">
        <v>7143</v>
      </c>
      <c r="E3259" s="20" t="s">
        <v>705</v>
      </c>
    </row>
    <row r="3260" spans="2:5">
      <c r="B3260" s="20" t="s">
        <v>7144</v>
      </c>
      <c r="E3260" s="20" t="s">
        <v>1227</v>
      </c>
    </row>
    <row r="3261" spans="2:5">
      <c r="B3261" s="20" t="s">
        <v>7145</v>
      </c>
      <c r="E3261" s="20" t="s">
        <v>525</v>
      </c>
    </row>
    <row r="3262" spans="2:5">
      <c r="B3262" s="20" t="s">
        <v>5179</v>
      </c>
      <c r="E3262" s="20" t="s">
        <v>5678</v>
      </c>
    </row>
    <row r="3263" spans="2:5">
      <c r="B3263" s="20" t="s">
        <v>2334</v>
      </c>
      <c r="E3263" s="20" t="s">
        <v>5224</v>
      </c>
    </row>
    <row r="3264" spans="2:5">
      <c r="B3264" s="20" t="s">
        <v>7146</v>
      </c>
      <c r="E3264" s="20" t="s">
        <v>197</v>
      </c>
    </row>
    <row r="3265" spans="2:5">
      <c r="B3265" s="20" t="s">
        <v>7147</v>
      </c>
      <c r="E3265" s="20" t="s">
        <v>7148</v>
      </c>
    </row>
    <row r="3266" spans="2:5">
      <c r="B3266" s="20" t="s">
        <v>7149</v>
      </c>
      <c r="E3266" s="20" t="s">
        <v>7150</v>
      </c>
    </row>
    <row r="3267" spans="2:5">
      <c r="B3267" s="20" t="s">
        <v>7151</v>
      </c>
      <c r="E3267" s="20" t="s">
        <v>7152</v>
      </c>
    </row>
    <row r="3268" spans="2:5">
      <c r="B3268" s="20" t="s">
        <v>2336</v>
      </c>
      <c r="E3268" s="20" t="s">
        <v>1745</v>
      </c>
    </row>
    <row r="3269" spans="2:5">
      <c r="B3269" s="20" t="s">
        <v>7153</v>
      </c>
      <c r="E3269" s="20" t="s">
        <v>1962</v>
      </c>
    </row>
    <row r="3270" spans="2:5">
      <c r="B3270" s="20" t="s">
        <v>7154</v>
      </c>
      <c r="E3270" s="20" t="s">
        <v>2763</v>
      </c>
    </row>
    <row r="3271" spans="2:5">
      <c r="B3271" s="20" t="s">
        <v>7155</v>
      </c>
      <c r="E3271" s="20" t="s">
        <v>1694</v>
      </c>
    </row>
    <row r="3272" spans="2:5">
      <c r="B3272" s="20" t="s">
        <v>7156</v>
      </c>
      <c r="E3272" s="20" t="s">
        <v>298</v>
      </c>
    </row>
    <row r="3273" spans="2:5">
      <c r="B3273" s="20" t="s">
        <v>7157</v>
      </c>
      <c r="E3273" s="20" t="s">
        <v>7158</v>
      </c>
    </row>
    <row r="3274" spans="2:5">
      <c r="B3274" s="20" t="s">
        <v>7159</v>
      </c>
      <c r="E3274" s="20" t="s">
        <v>7160</v>
      </c>
    </row>
    <row r="3275" spans="2:5">
      <c r="B3275" s="20" t="s">
        <v>7161</v>
      </c>
      <c r="E3275" s="20" t="s">
        <v>4155</v>
      </c>
    </row>
    <row r="3276" spans="2:5">
      <c r="B3276" s="20" t="s">
        <v>7162</v>
      </c>
      <c r="E3276" s="20" t="s">
        <v>7163</v>
      </c>
    </row>
    <row r="3277" spans="2:5">
      <c r="B3277" s="20" t="s">
        <v>7164</v>
      </c>
      <c r="E3277" s="20" t="s">
        <v>3174</v>
      </c>
    </row>
    <row r="3278" spans="2:5">
      <c r="B3278" s="20" t="s">
        <v>7165</v>
      </c>
      <c r="E3278" s="20" t="s">
        <v>4173</v>
      </c>
    </row>
    <row r="3279" spans="2:5">
      <c r="B3279" s="20" t="s">
        <v>7166</v>
      </c>
      <c r="E3279" s="20" t="s">
        <v>1140</v>
      </c>
    </row>
    <row r="3280" spans="2:5">
      <c r="B3280" s="20" t="s">
        <v>5663</v>
      </c>
      <c r="E3280" s="20" t="s">
        <v>7167</v>
      </c>
    </row>
    <row r="3281" spans="2:5">
      <c r="B3281" s="20" t="s">
        <v>7168</v>
      </c>
      <c r="E3281" s="20" t="s">
        <v>7169</v>
      </c>
    </row>
    <row r="3282" spans="2:5">
      <c r="B3282" s="20" t="s">
        <v>7170</v>
      </c>
      <c r="E3282" s="20" t="s">
        <v>4327</v>
      </c>
    </row>
    <row r="3283" spans="2:5">
      <c r="B3283" s="20" t="s">
        <v>7171</v>
      </c>
      <c r="E3283" s="20" t="s">
        <v>7172</v>
      </c>
    </row>
    <row r="3284" spans="2:5">
      <c r="B3284" s="20" t="s">
        <v>5573</v>
      </c>
      <c r="E3284" s="20" t="s">
        <v>7173</v>
      </c>
    </row>
    <row r="3285" spans="2:5">
      <c r="B3285" s="20" t="s">
        <v>7174</v>
      </c>
      <c r="E3285" s="20" t="s">
        <v>949</v>
      </c>
    </row>
    <row r="3286" spans="2:5">
      <c r="B3286" s="20" t="s">
        <v>7175</v>
      </c>
      <c r="E3286" s="20" t="s">
        <v>3668</v>
      </c>
    </row>
    <row r="3287" spans="2:5">
      <c r="B3287" s="20" t="s">
        <v>7176</v>
      </c>
      <c r="E3287" s="20" t="s">
        <v>7177</v>
      </c>
    </row>
    <row r="3288" spans="2:5">
      <c r="B3288" s="20" t="s">
        <v>7178</v>
      </c>
      <c r="E3288" s="20" t="s">
        <v>2308</v>
      </c>
    </row>
    <row r="3289" spans="2:5">
      <c r="B3289" s="20" t="s">
        <v>7179</v>
      </c>
      <c r="E3289" s="20" t="s">
        <v>7180</v>
      </c>
    </row>
    <row r="3290" spans="2:5">
      <c r="B3290" s="20" t="s">
        <v>7181</v>
      </c>
      <c r="E3290" s="20" t="s">
        <v>2239</v>
      </c>
    </row>
    <row r="3291" spans="2:5">
      <c r="B3291" s="20" t="s">
        <v>7182</v>
      </c>
      <c r="E3291" s="20" t="s">
        <v>7183</v>
      </c>
    </row>
    <row r="3292" spans="2:5">
      <c r="B3292" s="20" t="s">
        <v>7184</v>
      </c>
      <c r="E3292" s="20" t="s">
        <v>586</v>
      </c>
    </row>
    <row r="3293" spans="2:5">
      <c r="B3293" s="20" t="s">
        <v>7185</v>
      </c>
      <c r="E3293" s="20" t="s">
        <v>7186</v>
      </c>
    </row>
    <row r="3294" spans="2:5">
      <c r="B3294" s="20" t="s">
        <v>7187</v>
      </c>
      <c r="E3294" s="20" t="s">
        <v>7188</v>
      </c>
    </row>
    <row r="3295" spans="2:5">
      <c r="B3295" s="20" t="s">
        <v>7189</v>
      </c>
      <c r="E3295" s="20" t="s">
        <v>2707</v>
      </c>
    </row>
    <row r="3296" spans="2:5">
      <c r="B3296" s="20" t="s">
        <v>7190</v>
      </c>
      <c r="E3296" s="20" t="s">
        <v>7191</v>
      </c>
    </row>
    <row r="3297" spans="2:5">
      <c r="B3297" s="20" t="s">
        <v>5751</v>
      </c>
      <c r="E3297" s="20" t="s">
        <v>7192</v>
      </c>
    </row>
    <row r="3298" spans="2:5">
      <c r="B3298" s="20" t="s">
        <v>7193</v>
      </c>
      <c r="E3298" s="20" t="s">
        <v>3776</v>
      </c>
    </row>
    <row r="3299" spans="2:5">
      <c r="B3299" s="20" t="s">
        <v>7194</v>
      </c>
      <c r="E3299" s="20" t="s">
        <v>255</v>
      </c>
    </row>
    <row r="3300" spans="2:5">
      <c r="B3300" s="20" t="s">
        <v>7195</v>
      </c>
      <c r="E3300" s="20" t="s">
        <v>7196</v>
      </c>
    </row>
    <row r="3301" spans="2:5">
      <c r="B3301" s="20" t="s">
        <v>5715</v>
      </c>
      <c r="E3301" s="20" t="s">
        <v>7197</v>
      </c>
    </row>
    <row r="3302" spans="2:5">
      <c r="B3302" s="20" t="s">
        <v>7198</v>
      </c>
      <c r="E3302" s="20" t="s">
        <v>930</v>
      </c>
    </row>
    <row r="3303" spans="2:5">
      <c r="B3303" s="20" t="s">
        <v>7199</v>
      </c>
      <c r="E3303" s="20" t="s">
        <v>2039</v>
      </c>
    </row>
    <row r="3304" spans="2:5">
      <c r="B3304" s="20" t="s">
        <v>7200</v>
      </c>
      <c r="E3304" s="20" t="s">
        <v>3240</v>
      </c>
    </row>
    <row r="3305" spans="2:5">
      <c r="B3305" s="20" t="s">
        <v>5871</v>
      </c>
      <c r="E3305" s="20" t="s">
        <v>7201</v>
      </c>
    </row>
    <row r="3306" spans="2:5">
      <c r="B3306" s="20" t="s">
        <v>7202</v>
      </c>
      <c r="E3306" s="20" t="s">
        <v>7203</v>
      </c>
    </row>
    <row r="3307" spans="2:5">
      <c r="B3307" s="20" t="s">
        <v>7204</v>
      </c>
      <c r="E3307" s="20" t="s">
        <v>7205</v>
      </c>
    </row>
    <row r="3308" spans="2:5">
      <c r="B3308" s="20" t="s">
        <v>7206</v>
      </c>
      <c r="E3308" s="20" t="s">
        <v>7207</v>
      </c>
    </row>
    <row r="3309" spans="2:5">
      <c r="B3309" s="20" t="s">
        <v>7208</v>
      </c>
      <c r="E3309" s="20" t="s">
        <v>248</v>
      </c>
    </row>
    <row r="3310" spans="2:5">
      <c r="B3310" s="20" t="s">
        <v>5897</v>
      </c>
      <c r="E3310" s="20" t="s">
        <v>1463</v>
      </c>
    </row>
    <row r="3311" spans="2:5">
      <c r="B3311" s="20" t="s">
        <v>7209</v>
      </c>
      <c r="E3311" s="20" t="s">
        <v>7210</v>
      </c>
    </row>
    <row r="3312" spans="2:5">
      <c r="B3312" s="20" t="s">
        <v>7211</v>
      </c>
      <c r="E3312" s="20" t="s">
        <v>7212</v>
      </c>
    </row>
    <row r="3313" spans="2:5">
      <c r="B3313" s="20" t="s">
        <v>7213</v>
      </c>
      <c r="E3313" s="20" t="s">
        <v>7214</v>
      </c>
    </row>
    <row r="3314" spans="2:5">
      <c r="B3314" s="20" t="s">
        <v>7215</v>
      </c>
      <c r="E3314" s="20" t="s">
        <v>7216</v>
      </c>
    </row>
    <row r="3315" spans="2:5">
      <c r="B3315" s="20" t="s">
        <v>7217</v>
      </c>
      <c r="E3315" s="20" t="s">
        <v>7218</v>
      </c>
    </row>
    <row r="3316" spans="2:5">
      <c r="B3316" s="20" t="s">
        <v>7219</v>
      </c>
      <c r="E3316" s="20" t="s">
        <v>1775</v>
      </c>
    </row>
    <row r="3317" spans="2:5">
      <c r="B3317" s="20" t="s">
        <v>7220</v>
      </c>
      <c r="E3317" s="20" t="s">
        <v>7221</v>
      </c>
    </row>
    <row r="3318" spans="2:5">
      <c r="B3318" s="20" t="s">
        <v>7222</v>
      </c>
      <c r="E3318" s="20" t="s">
        <v>737</v>
      </c>
    </row>
    <row r="3319" spans="2:5">
      <c r="B3319" s="20" t="s">
        <v>7223</v>
      </c>
      <c r="E3319" s="20" t="s">
        <v>7224</v>
      </c>
    </row>
    <row r="3320" spans="2:5">
      <c r="B3320" s="20" t="s">
        <v>7225</v>
      </c>
      <c r="E3320" s="20" t="s">
        <v>7226</v>
      </c>
    </row>
    <row r="3321" spans="2:5">
      <c r="B3321" s="20" t="s">
        <v>7227</v>
      </c>
      <c r="E3321" s="20" t="s">
        <v>2327</v>
      </c>
    </row>
    <row r="3322" spans="2:5">
      <c r="B3322" s="20" t="s">
        <v>1412</v>
      </c>
      <c r="E3322" s="20" t="s">
        <v>7228</v>
      </c>
    </row>
    <row r="3323" spans="2:5">
      <c r="B3323" s="20" t="s">
        <v>7229</v>
      </c>
      <c r="E3323" s="20" t="s">
        <v>7230</v>
      </c>
    </row>
    <row r="3324" spans="2:5">
      <c r="B3324" s="20" t="s">
        <v>7231</v>
      </c>
      <c r="E3324" s="20" t="s">
        <v>7232</v>
      </c>
    </row>
    <row r="3325" spans="2:5">
      <c r="B3325" s="20" t="s">
        <v>7233</v>
      </c>
      <c r="E3325" s="20" t="s">
        <v>3967</v>
      </c>
    </row>
    <row r="3326" spans="2:5">
      <c r="B3326" s="20" t="s">
        <v>6016</v>
      </c>
      <c r="E3326" s="20" t="s">
        <v>923</v>
      </c>
    </row>
    <row r="3327" spans="2:5">
      <c r="B3327" s="20" t="s">
        <v>7234</v>
      </c>
      <c r="E3327" s="20" t="s">
        <v>7235</v>
      </c>
    </row>
    <row r="3328" spans="2:5">
      <c r="B3328" s="20" t="s">
        <v>7236</v>
      </c>
      <c r="E3328" s="20" t="s">
        <v>4375</v>
      </c>
    </row>
    <row r="3329" spans="2:5">
      <c r="B3329" s="20" t="s">
        <v>7237</v>
      </c>
      <c r="E3329" s="20" t="s">
        <v>7238</v>
      </c>
    </row>
    <row r="3330" spans="2:5">
      <c r="B3330" s="20" t="s">
        <v>7239</v>
      </c>
      <c r="E3330" s="20" t="s">
        <v>4776</v>
      </c>
    </row>
    <row r="3331" spans="2:5">
      <c r="B3331" s="20" t="s">
        <v>5913</v>
      </c>
      <c r="E3331" s="20" t="s">
        <v>7240</v>
      </c>
    </row>
    <row r="3332" spans="2:5">
      <c r="B3332" s="20" t="s">
        <v>7241</v>
      </c>
      <c r="E3332" s="20" t="s">
        <v>7242</v>
      </c>
    </row>
    <row r="3333" spans="2:5">
      <c r="B3333" s="20" t="s">
        <v>7243</v>
      </c>
      <c r="E3333" s="20" t="s">
        <v>7244</v>
      </c>
    </row>
    <row r="3334" spans="2:5">
      <c r="B3334" s="20" t="s">
        <v>7245</v>
      </c>
      <c r="E3334" s="20" t="s">
        <v>7246</v>
      </c>
    </row>
    <row r="3335" spans="2:5">
      <c r="B3335" s="20" t="s">
        <v>7247</v>
      </c>
      <c r="E3335" s="20" t="s">
        <v>1721</v>
      </c>
    </row>
    <row r="3336" spans="2:5">
      <c r="B3336" s="20" t="s">
        <v>7248</v>
      </c>
      <c r="E3336" s="20" t="s">
        <v>7249</v>
      </c>
    </row>
    <row r="3337" spans="2:5">
      <c r="B3337" s="20" t="s">
        <v>7250</v>
      </c>
      <c r="E3337" s="20" t="s">
        <v>7251</v>
      </c>
    </row>
    <row r="3338" spans="2:5">
      <c r="B3338" s="20" t="s">
        <v>7252</v>
      </c>
      <c r="E3338" s="20" t="s">
        <v>7253</v>
      </c>
    </row>
    <row r="3339" spans="2:5">
      <c r="B3339" s="20" t="s">
        <v>7254</v>
      </c>
      <c r="E3339" s="20" t="s">
        <v>7255</v>
      </c>
    </row>
    <row r="3340" spans="2:5">
      <c r="B3340" s="20" t="s">
        <v>7256</v>
      </c>
      <c r="E3340" s="20" t="s">
        <v>7257</v>
      </c>
    </row>
    <row r="3341" spans="2:5">
      <c r="B3341" s="20" t="s">
        <v>7258</v>
      </c>
      <c r="E3341" s="20" t="s">
        <v>7259</v>
      </c>
    </row>
    <row r="3342" spans="2:5">
      <c r="B3342" s="20" t="s">
        <v>7260</v>
      </c>
      <c r="E3342" s="20" t="s">
        <v>3737</v>
      </c>
    </row>
    <row r="3343" spans="2:5">
      <c r="B3343" s="20" t="s">
        <v>6109</v>
      </c>
      <c r="E3343" s="20" t="s">
        <v>7261</v>
      </c>
    </row>
    <row r="3344" spans="2:5">
      <c r="B3344" s="20" t="s">
        <v>7262</v>
      </c>
      <c r="E3344" s="20" t="s">
        <v>3405</v>
      </c>
    </row>
    <row r="3345" spans="2:5">
      <c r="B3345" s="20" t="s">
        <v>7263</v>
      </c>
      <c r="E3345" s="20" t="s">
        <v>7264</v>
      </c>
    </row>
    <row r="3346" spans="2:5">
      <c r="B3346" s="20" t="s">
        <v>7265</v>
      </c>
      <c r="E3346" s="20" t="s">
        <v>7266</v>
      </c>
    </row>
    <row r="3347" spans="2:5">
      <c r="B3347" s="20" t="s">
        <v>7267</v>
      </c>
      <c r="E3347" s="20" t="s">
        <v>7268</v>
      </c>
    </row>
    <row r="3348" spans="2:5">
      <c r="B3348" s="20" t="s">
        <v>7269</v>
      </c>
      <c r="E3348" s="20" t="s">
        <v>4001</v>
      </c>
    </row>
    <row r="3349" spans="2:5">
      <c r="B3349" s="20" t="s">
        <v>7270</v>
      </c>
      <c r="E3349" s="20" t="s">
        <v>7271</v>
      </c>
    </row>
    <row r="3350" spans="2:5">
      <c r="B3350" s="20" t="s">
        <v>7272</v>
      </c>
      <c r="E3350" s="20" t="s">
        <v>1559</v>
      </c>
    </row>
    <row r="3351" spans="2:5">
      <c r="B3351" s="20" t="s">
        <v>7273</v>
      </c>
      <c r="E3351" s="20" t="s">
        <v>2943</v>
      </c>
    </row>
    <row r="3352" spans="2:5">
      <c r="B3352" s="20" t="s">
        <v>7274</v>
      </c>
      <c r="E3352" s="20" t="s">
        <v>905</v>
      </c>
    </row>
    <row r="3353" spans="2:5">
      <c r="B3353" s="20" t="s">
        <v>7275</v>
      </c>
      <c r="E3353" s="20" t="s">
        <v>7276</v>
      </c>
    </row>
    <row r="3354" spans="2:5">
      <c r="B3354" s="20" t="s">
        <v>7277</v>
      </c>
      <c r="E3354" s="20" t="s">
        <v>2749</v>
      </c>
    </row>
    <row r="3355" spans="2:5">
      <c r="B3355" s="20" t="s">
        <v>7278</v>
      </c>
      <c r="E3355" s="20" t="s">
        <v>7279</v>
      </c>
    </row>
    <row r="3356" spans="2:5">
      <c r="B3356" s="20" t="s">
        <v>7280</v>
      </c>
      <c r="E3356" s="20" t="s">
        <v>374</v>
      </c>
    </row>
    <row r="3357" spans="2:5">
      <c r="B3357" s="20" t="s">
        <v>7281</v>
      </c>
      <c r="E3357" s="20" t="s">
        <v>403</v>
      </c>
    </row>
    <row r="3358" spans="2:5">
      <c r="B3358" s="20" t="s">
        <v>7282</v>
      </c>
      <c r="E3358" s="20" t="s">
        <v>7283</v>
      </c>
    </row>
    <row r="3359" spans="2:5">
      <c r="B3359" s="20" t="s">
        <v>7284</v>
      </c>
      <c r="E3359" s="20" t="s">
        <v>7285</v>
      </c>
    </row>
    <row r="3360" spans="2:5">
      <c r="B3360" s="20" t="s">
        <v>7286</v>
      </c>
      <c r="E3360" s="20" t="s">
        <v>5599</v>
      </c>
    </row>
    <row r="3361" spans="2:5">
      <c r="B3361" s="20" t="s">
        <v>6249</v>
      </c>
      <c r="E3361" s="20" t="s">
        <v>7287</v>
      </c>
    </row>
    <row r="3362" spans="2:5">
      <c r="B3362" s="20" t="s">
        <v>7288</v>
      </c>
      <c r="E3362" s="20" t="s">
        <v>4323</v>
      </c>
    </row>
    <row r="3363" spans="2:5">
      <c r="B3363" s="20" t="s">
        <v>7289</v>
      </c>
      <c r="E3363" s="20" t="s">
        <v>7290</v>
      </c>
    </row>
    <row r="3364" spans="2:5">
      <c r="B3364" s="20" t="s">
        <v>7291</v>
      </c>
      <c r="E3364" s="20" t="s">
        <v>457</v>
      </c>
    </row>
    <row r="3365" spans="2:5">
      <c r="B3365" s="20" t="s">
        <v>2338</v>
      </c>
      <c r="E3365" s="20" t="s">
        <v>7292</v>
      </c>
    </row>
    <row r="3366" spans="2:5">
      <c r="B3366" s="20" t="s">
        <v>7293</v>
      </c>
      <c r="E3366" s="20" t="s">
        <v>7294</v>
      </c>
    </row>
    <row r="3367" spans="2:5">
      <c r="B3367" s="20" t="s">
        <v>7295</v>
      </c>
      <c r="E3367" s="20" t="s">
        <v>7296</v>
      </c>
    </row>
    <row r="3368" spans="2:5">
      <c r="B3368" s="20" t="s">
        <v>7297</v>
      </c>
      <c r="E3368" s="20" t="s">
        <v>7298</v>
      </c>
    </row>
    <row r="3369" spans="2:5">
      <c r="B3369" s="20" t="s">
        <v>7299</v>
      </c>
      <c r="E3369" s="20" t="s">
        <v>7300</v>
      </c>
    </row>
    <row r="3370" spans="2:5">
      <c r="B3370" s="20" t="s">
        <v>7301</v>
      </c>
      <c r="E3370" s="20" t="s">
        <v>7302</v>
      </c>
    </row>
    <row r="3371" spans="2:5">
      <c r="B3371" s="20" t="s">
        <v>7303</v>
      </c>
      <c r="E3371" s="20" t="s">
        <v>7304</v>
      </c>
    </row>
    <row r="3372" spans="2:5">
      <c r="B3372" s="20" t="s">
        <v>7305</v>
      </c>
      <c r="E3372" s="20" t="s">
        <v>3822</v>
      </c>
    </row>
    <row r="3373" spans="2:5">
      <c r="B3373" s="20" t="s">
        <v>7306</v>
      </c>
      <c r="E3373" s="20" t="s">
        <v>1450</v>
      </c>
    </row>
    <row r="3374" spans="2:5">
      <c r="B3374" s="20" t="s">
        <v>7307</v>
      </c>
      <c r="E3374" s="20" t="s">
        <v>2182</v>
      </c>
    </row>
    <row r="3375" spans="2:5">
      <c r="B3375" s="20" t="s">
        <v>7308</v>
      </c>
      <c r="E3375" s="20" t="s">
        <v>207</v>
      </c>
    </row>
    <row r="3376" spans="2:5">
      <c r="B3376" s="20" t="s">
        <v>7309</v>
      </c>
      <c r="E3376" s="20" t="s">
        <v>7310</v>
      </c>
    </row>
    <row r="3377" spans="2:5">
      <c r="B3377" s="20" t="s">
        <v>7311</v>
      </c>
      <c r="E3377" s="20" t="s">
        <v>1294</v>
      </c>
    </row>
    <row r="3378" spans="2:5">
      <c r="B3378" s="20" t="s">
        <v>7312</v>
      </c>
      <c r="E3378" s="20" t="s">
        <v>3818</v>
      </c>
    </row>
    <row r="3379" spans="2:5">
      <c r="B3379" s="20" t="s">
        <v>7313</v>
      </c>
      <c r="E3379" s="20" t="s">
        <v>7314</v>
      </c>
    </row>
    <row r="3380" spans="2:5">
      <c r="B3380" s="20" t="s">
        <v>7315</v>
      </c>
      <c r="E3380" s="20" t="s">
        <v>2791</v>
      </c>
    </row>
    <row r="3381" spans="2:5">
      <c r="B3381" s="20" t="s">
        <v>7316</v>
      </c>
      <c r="E3381" s="20" t="s">
        <v>7317</v>
      </c>
    </row>
    <row r="3382" spans="2:5">
      <c r="B3382" s="20" t="s">
        <v>7318</v>
      </c>
      <c r="E3382" s="20" t="s">
        <v>7319</v>
      </c>
    </row>
    <row r="3383" spans="2:5">
      <c r="B3383" s="20" t="s">
        <v>7320</v>
      </c>
      <c r="E3383" s="20" t="s">
        <v>1494</v>
      </c>
    </row>
    <row r="3384" spans="2:5">
      <c r="B3384" s="20" t="s">
        <v>7321</v>
      </c>
      <c r="E3384" s="20" t="s">
        <v>7322</v>
      </c>
    </row>
    <row r="3385" spans="2:5">
      <c r="B3385" s="20" t="s">
        <v>7323</v>
      </c>
      <c r="E3385" s="20" t="s">
        <v>398</v>
      </c>
    </row>
    <row r="3386" spans="2:5">
      <c r="B3386" s="20" t="s">
        <v>7324</v>
      </c>
      <c r="E3386" s="20" t="s">
        <v>3857</v>
      </c>
    </row>
    <row r="3387" spans="2:5">
      <c r="B3387" s="20" t="s">
        <v>7325</v>
      </c>
      <c r="E3387" s="20" t="s">
        <v>7326</v>
      </c>
    </row>
    <row r="3388" spans="2:5">
      <c r="B3388" s="20" t="s">
        <v>7327</v>
      </c>
      <c r="E3388" s="20" t="s">
        <v>7328</v>
      </c>
    </row>
    <row r="3389" spans="2:5">
      <c r="B3389" s="20" t="s">
        <v>7329</v>
      </c>
      <c r="E3389" s="20" t="s">
        <v>141</v>
      </c>
    </row>
    <row r="3390" spans="2:5">
      <c r="B3390" s="20" t="s">
        <v>7330</v>
      </c>
      <c r="E3390" s="20" t="s">
        <v>7331</v>
      </c>
    </row>
    <row r="3391" spans="2:5">
      <c r="B3391" s="20" t="s">
        <v>7332</v>
      </c>
      <c r="E3391" s="20" t="s">
        <v>7333</v>
      </c>
    </row>
    <row r="3392" spans="2:5">
      <c r="B3392" s="20" t="s">
        <v>7334</v>
      </c>
      <c r="E3392" s="20" t="s">
        <v>7335</v>
      </c>
    </row>
    <row r="3393" spans="2:5">
      <c r="B3393" s="20" t="s">
        <v>7336</v>
      </c>
      <c r="E3393" s="20" t="s">
        <v>7337</v>
      </c>
    </row>
    <row r="3394" spans="2:5">
      <c r="B3394" s="20" t="s">
        <v>7338</v>
      </c>
      <c r="E3394" s="20" t="s">
        <v>2346</v>
      </c>
    </row>
    <row r="3395" spans="2:5">
      <c r="B3395" s="20" t="s">
        <v>7339</v>
      </c>
      <c r="E3395" s="20" t="s">
        <v>7340</v>
      </c>
    </row>
    <row r="3396" spans="2:5">
      <c r="B3396" s="20" t="s">
        <v>7341</v>
      </c>
      <c r="E3396" s="20" t="s">
        <v>7342</v>
      </c>
    </row>
    <row r="3397" spans="2:5">
      <c r="B3397" s="20" t="s">
        <v>7343</v>
      </c>
      <c r="E3397" s="20" t="s">
        <v>3180</v>
      </c>
    </row>
    <row r="3398" spans="2:5">
      <c r="B3398" s="20" t="s">
        <v>7344</v>
      </c>
      <c r="E3398" s="20" t="s">
        <v>7345</v>
      </c>
    </row>
    <row r="3399" spans="2:5">
      <c r="B3399" s="20" t="s">
        <v>7346</v>
      </c>
      <c r="E3399" s="20" t="s">
        <v>7347</v>
      </c>
    </row>
    <row r="3400" spans="2:5">
      <c r="B3400" s="20" t="s">
        <v>7348</v>
      </c>
      <c r="E3400" s="20" t="s">
        <v>1393</v>
      </c>
    </row>
    <row r="3401" spans="2:5">
      <c r="B3401" s="20" t="s">
        <v>7349</v>
      </c>
      <c r="E3401" s="20" t="s">
        <v>1809</v>
      </c>
    </row>
    <row r="3402" spans="2:5">
      <c r="B3402" s="20" t="s">
        <v>7350</v>
      </c>
      <c r="E3402" s="20" t="s">
        <v>7351</v>
      </c>
    </row>
    <row r="3403" spans="2:5">
      <c r="B3403" s="20" t="s">
        <v>5642</v>
      </c>
      <c r="E3403" s="20" t="s">
        <v>3510</v>
      </c>
    </row>
    <row r="3404" spans="2:5">
      <c r="B3404" s="20" t="s">
        <v>7352</v>
      </c>
      <c r="E3404" s="20" t="s">
        <v>7353</v>
      </c>
    </row>
    <row r="3405" spans="2:5">
      <c r="B3405" s="20" t="s">
        <v>7354</v>
      </c>
      <c r="E3405" s="20" t="s">
        <v>7355</v>
      </c>
    </row>
    <row r="3406" spans="2:5">
      <c r="B3406" s="20" t="s">
        <v>7356</v>
      </c>
      <c r="E3406" s="20" t="s">
        <v>2390</v>
      </c>
    </row>
    <row r="3407" spans="2:5">
      <c r="B3407" s="20" t="s">
        <v>7357</v>
      </c>
      <c r="E3407" s="20" t="s">
        <v>7358</v>
      </c>
    </row>
    <row r="3408" spans="2:5">
      <c r="B3408" s="20" t="s">
        <v>7359</v>
      </c>
      <c r="E3408" s="20" t="s">
        <v>1152</v>
      </c>
    </row>
    <row r="3409" spans="2:5">
      <c r="B3409" s="20" t="s">
        <v>7360</v>
      </c>
      <c r="E3409" s="20" t="s">
        <v>1281</v>
      </c>
    </row>
    <row r="3410" spans="2:5">
      <c r="B3410" s="20" t="s">
        <v>7361</v>
      </c>
      <c r="E3410" s="20" t="s">
        <v>7362</v>
      </c>
    </row>
    <row r="3411" spans="2:5">
      <c r="B3411" s="20" t="s">
        <v>7363</v>
      </c>
      <c r="E3411" s="20" t="s">
        <v>7364</v>
      </c>
    </row>
    <row r="3412" spans="2:5">
      <c r="B3412" s="20" t="s">
        <v>7365</v>
      </c>
      <c r="E3412" s="20" t="s">
        <v>7366</v>
      </c>
    </row>
    <row r="3413" spans="2:5">
      <c r="B3413" s="20" t="s">
        <v>7367</v>
      </c>
      <c r="E3413" s="20" t="s">
        <v>1361</v>
      </c>
    </row>
    <row r="3414" spans="2:5">
      <c r="B3414" s="20" t="s">
        <v>7368</v>
      </c>
      <c r="E3414" s="20" t="s">
        <v>7369</v>
      </c>
    </row>
    <row r="3415" spans="5:5">
      <c r="E3415" s="20" t="s">
        <v>7370</v>
      </c>
    </row>
    <row r="3416" spans="5:5">
      <c r="E3416" s="20" t="s">
        <v>7371</v>
      </c>
    </row>
    <row r="3417" spans="5:5">
      <c r="E3417" s="20" t="s">
        <v>7372</v>
      </c>
    </row>
    <row r="3418" spans="5:5">
      <c r="E3418" s="20" t="s">
        <v>5143</v>
      </c>
    </row>
    <row r="3419" spans="5:5">
      <c r="E3419" s="20" t="s">
        <v>3430</v>
      </c>
    </row>
    <row r="3420" spans="5:5">
      <c r="E3420" s="20" t="s">
        <v>7373</v>
      </c>
    </row>
    <row r="3421" spans="5:5">
      <c r="E3421" s="20" t="s">
        <v>3824</v>
      </c>
    </row>
    <row r="3422" spans="5:5">
      <c r="E3422" s="20" t="s">
        <v>937</v>
      </c>
    </row>
    <row r="3423" spans="5:5">
      <c r="E3423" s="20" t="s">
        <v>7374</v>
      </c>
    </row>
    <row r="3424" spans="5:5">
      <c r="E3424" s="20" t="s">
        <v>7375</v>
      </c>
    </row>
    <row r="3425" spans="5:5">
      <c r="E3425" s="20" t="s">
        <v>7376</v>
      </c>
    </row>
    <row r="3426" spans="5:5">
      <c r="E3426" s="20" t="s">
        <v>7377</v>
      </c>
    </row>
    <row r="3427" spans="5:5">
      <c r="E3427" s="20" t="s">
        <v>7378</v>
      </c>
    </row>
    <row r="3428" spans="5:5">
      <c r="E3428" s="20" t="s">
        <v>1951</v>
      </c>
    </row>
    <row r="3429" spans="5:5">
      <c r="E3429" s="20" t="s">
        <v>2716</v>
      </c>
    </row>
    <row r="3430" spans="5:5">
      <c r="E3430" s="20" t="s">
        <v>7379</v>
      </c>
    </row>
    <row r="3431" spans="5:5">
      <c r="E3431" s="20" t="s">
        <v>7380</v>
      </c>
    </row>
    <row r="3432" spans="5:5">
      <c r="E3432" s="20" t="s">
        <v>1812</v>
      </c>
    </row>
    <row r="3433" spans="5:5">
      <c r="E3433" s="20" t="s">
        <v>7381</v>
      </c>
    </row>
    <row r="3434" spans="5:5">
      <c r="E3434" s="20" t="s">
        <v>7382</v>
      </c>
    </row>
    <row r="3435" spans="5:5">
      <c r="E3435" s="20" t="s">
        <v>1838</v>
      </c>
    </row>
    <row r="3436" spans="5:5">
      <c r="E3436" s="20" t="s">
        <v>7383</v>
      </c>
    </row>
    <row r="3437" spans="5:5">
      <c r="E3437" s="20" t="s">
        <v>7384</v>
      </c>
    </row>
    <row r="3438" spans="5:5">
      <c r="E3438" s="20" t="s">
        <v>7385</v>
      </c>
    </row>
    <row r="3439" spans="5:5">
      <c r="E3439" s="20" t="s">
        <v>7386</v>
      </c>
    </row>
    <row r="3440" spans="5:5">
      <c r="E3440" s="20" t="s">
        <v>1092</v>
      </c>
    </row>
    <row r="3441" spans="5:5">
      <c r="E3441" s="20" t="s">
        <v>7387</v>
      </c>
    </row>
    <row r="3442" spans="5:5">
      <c r="E3442" s="20" t="s">
        <v>7388</v>
      </c>
    </row>
    <row r="3443" spans="5:5">
      <c r="E3443" s="20" t="s">
        <v>2459</v>
      </c>
    </row>
    <row r="3444" spans="5:5">
      <c r="E3444" s="20" t="s">
        <v>7389</v>
      </c>
    </row>
    <row r="3445" spans="5:5">
      <c r="E3445" s="20" t="s">
        <v>2267</v>
      </c>
    </row>
    <row r="3446" spans="5:5">
      <c r="E3446" s="20" t="s">
        <v>7390</v>
      </c>
    </row>
    <row r="3447" spans="5:5">
      <c r="E3447" s="20" t="s">
        <v>7391</v>
      </c>
    </row>
    <row r="3448" spans="5:5">
      <c r="E3448" s="20" t="s">
        <v>7392</v>
      </c>
    </row>
    <row r="3449" spans="5:5">
      <c r="E3449" s="20" t="s">
        <v>7393</v>
      </c>
    </row>
    <row r="3450" spans="5:5">
      <c r="E3450" s="20" t="s">
        <v>7394</v>
      </c>
    </row>
    <row r="3451" spans="5:5">
      <c r="E3451" s="20" t="s">
        <v>1740</v>
      </c>
    </row>
    <row r="3452" spans="5:5">
      <c r="E3452" s="20" t="s">
        <v>7395</v>
      </c>
    </row>
    <row r="3453" spans="5:5">
      <c r="E3453" s="20" t="s">
        <v>7396</v>
      </c>
    </row>
    <row r="3454" spans="5:5">
      <c r="E3454" s="20" t="s">
        <v>7397</v>
      </c>
    </row>
    <row r="3455" spans="5:5">
      <c r="E3455" s="20" t="s">
        <v>7398</v>
      </c>
    </row>
    <row r="3456" spans="5:5">
      <c r="E3456" s="20" t="s">
        <v>3088</v>
      </c>
    </row>
    <row r="3457" spans="5:5">
      <c r="E3457" s="20" t="s">
        <v>991</v>
      </c>
    </row>
    <row r="3458" spans="5:5">
      <c r="E3458" s="20" t="s">
        <v>7399</v>
      </c>
    </row>
    <row r="3459" spans="5:5">
      <c r="E3459" s="20" t="s">
        <v>7400</v>
      </c>
    </row>
    <row r="3460" spans="5:5">
      <c r="E3460" s="20" t="s">
        <v>7401</v>
      </c>
    </row>
    <row r="3461" spans="5:5">
      <c r="E3461" s="20" t="s">
        <v>7402</v>
      </c>
    </row>
    <row r="3462" spans="5:5">
      <c r="E3462" s="20" t="s">
        <v>7403</v>
      </c>
    </row>
    <row r="3463" spans="5:5">
      <c r="E3463" s="20" t="s">
        <v>7404</v>
      </c>
    </row>
    <row r="3464" spans="5:5">
      <c r="E3464" s="20" t="s">
        <v>7405</v>
      </c>
    </row>
    <row r="3465" spans="5:5">
      <c r="E3465" s="20" t="s">
        <v>2528</v>
      </c>
    </row>
    <row r="3466" spans="5:5">
      <c r="E3466" s="20" t="s">
        <v>7406</v>
      </c>
    </row>
    <row r="3467" spans="5:5">
      <c r="E3467" s="20" t="s">
        <v>1166</v>
      </c>
    </row>
    <row r="3468" spans="5:5">
      <c r="E3468" s="20" t="s">
        <v>7407</v>
      </c>
    </row>
    <row r="3469" spans="5:5">
      <c r="E3469" s="20" t="s">
        <v>7408</v>
      </c>
    </row>
    <row r="3470" spans="5:5">
      <c r="E3470" s="20" t="s">
        <v>1452</v>
      </c>
    </row>
    <row r="3471" spans="5:5">
      <c r="E3471" s="20" t="s">
        <v>7409</v>
      </c>
    </row>
    <row r="3472" spans="5:5">
      <c r="E3472" s="20" t="s">
        <v>7410</v>
      </c>
    </row>
    <row r="3473" spans="5:5">
      <c r="E3473" s="20" t="s">
        <v>1308</v>
      </c>
    </row>
    <row r="3474" spans="5:5">
      <c r="E3474" s="20" t="s">
        <v>7411</v>
      </c>
    </row>
    <row r="3475" spans="5:5">
      <c r="E3475" s="20" t="s">
        <v>7412</v>
      </c>
    </row>
    <row r="3476" spans="5:5">
      <c r="E3476" s="20" t="s">
        <v>3775</v>
      </c>
    </row>
    <row r="3477" spans="5:5">
      <c r="E3477" s="20" t="s">
        <v>7413</v>
      </c>
    </row>
    <row r="3478" spans="5:5">
      <c r="E3478" s="20" t="s">
        <v>7414</v>
      </c>
    </row>
    <row r="3479" spans="5:5">
      <c r="E3479" s="20" t="s">
        <v>7415</v>
      </c>
    </row>
    <row r="3480" spans="5:5">
      <c r="E3480" s="20" t="s">
        <v>1607</v>
      </c>
    </row>
    <row r="3481" spans="5:5">
      <c r="E3481" s="20" t="s">
        <v>7416</v>
      </c>
    </row>
    <row r="3482" spans="5:5">
      <c r="E3482" s="20" t="s">
        <v>4186</v>
      </c>
    </row>
    <row r="3483" spans="5:5">
      <c r="E3483" s="20" t="s">
        <v>7417</v>
      </c>
    </row>
    <row r="3484" spans="5:5">
      <c r="E3484" s="20" t="s">
        <v>7418</v>
      </c>
    </row>
    <row r="3485" spans="5:5">
      <c r="E3485" s="20" t="s">
        <v>7419</v>
      </c>
    </row>
    <row r="3486" spans="5:5">
      <c r="E3486" s="20" t="s">
        <v>1600</v>
      </c>
    </row>
    <row r="3487" spans="5:5">
      <c r="E3487" s="20" t="s">
        <v>7420</v>
      </c>
    </row>
    <row r="3488" spans="5:5">
      <c r="E3488" s="20" t="s">
        <v>7421</v>
      </c>
    </row>
    <row r="3489" spans="5:5">
      <c r="E3489" s="20" t="s">
        <v>1015</v>
      </c>
    </row>
    <row r="3490" spans="5:5">
      <c r="E3490" s="20" t="s">
        <v>1846</v>
      </c>
    </row>
    <row r="3491" spans="5:5">
      <c r="E3491" s="20" t="s">
        <v>677</v>
      </c>
    </row>
    <row r="3492" spans="5:5">
      <c r="E3492" s="20" t="s">
        <v>7422</v>
      </c>
    </row>
    <row r="3493" spans="5:5">
      <c r="E3493" s="20" t="s">
        <v>7423</v>
      </c>
    </row>
    <row r="3494" spans="5:5">
      <c r="E3494" s="20" t="s">
        <v>2083</v>
      </c>
    </row>
    <row r="3495" spans="5:5">
      <c r="E3495" s="20" t="s">
        <v>7424</v>
      </c>
    </row>
    <row r="3496" spans="5:5">
      <c r="E3496" s="20" t="s">
        <v>7425</v>
      </c>
    </row>
    <row r="3497" spans="5:5">
      <c r="E3497" s="20" t="s">
        <v>2075</v>
      </c>
    </row>
    <row r="3498" spans="5:5">
      <c r="E3498" s="20" t="s">
        <v>1643</v>
      </c>
    </row>
    <row r="3499" spans="5:5">
      <c r="E3499" s="20" t="s">
        <v>5352</v>
      </c>
    </row>
    <row r="3500" spans="5:5">
      <c r="E3500" s="20" t="s">
        <v>7426</v>
      </c>
    </row>
    <row r="3501" spans="5:5">
      <c r="E3501" s="20" t="s">
        <v>2673</v>
      </c>
    </row>
    <row r="3502" spans="5:5">
      <c r="E3502" s="20" t="s">
        <v>7427</v>
      </c>
    </row>
    <row r="3503" spans="5:5">
      <c r="E3503" s="20" t="s">
        <v>7428</v>
      </c>
    </row>
    <row r="3504" spans="5:5">
      <c r="E3504" s="20" t="s">
        <v>4078</v>
      </c>
    </row>
    <row r="3505" spans="5:5">
      <c r="E3505" s="20" t="s">
        <v>1506</v>
      </c>
    </row>
    <row r="3506" spans="5:5">
      <c r="E3506" s="20" t="s">
        <v>7429</v>
      </c>
    </row>
    <row r="3507" spans="5:5">
      <c r="E3507" s="20" t="s">
        <v>7430</v>
      </c>
    </row>
    <row r="3508" spans="5:5">
      <c r="E3508" s="20" t="s">
        <v>7431</v>
      </c>
    </row>
    <row r="3509" spans="5:5">
      <c r="E3509" s="20" t="s">
        <v>7432</v>
      </c>
    </row>
    <row r="3510" spans="5:5">
      <c r="E3510" s="20" t="s">
        <v>7433</v>
      </c>
    </row>
    <row r="3511" spans="5:5">
      <c r="E3511" s="20" t="s">
        <v>3288</v>
      </c>
    </row>
    <row r="3512" spans="5:5">
      <c r="E3512" s="20" t="s">
        <v>2857</v>
      </c>
    </row>
    <row r="3513" spans="5:5">
      <c r="E3513" s="20" t="s">
        <v>7434</v>
      </c>
    </row>
    <row r="3514" spans="5:5">
      <c r="E3514" s="20" t="s">
        <v>7435</v>
      </c>
    </row>
    <row r="3515" spans="5:5">
      <c r="E3515" s="20" t="s">
        <v>7436</v>
      </c>
    </row>
    <row r="3516" spans="5:5">
      <c r="E3516" s="20" t="s">
        <v>28</v>
      </c>
    </row>
    <row r="3517" spans="5:5">
      <c r="E3517" s="20" t="s">
        <v>7437</v>
      </c>
    </row>
    <row r="3518" spans="5:5">
      <c r="E3518" s="20" t="s">
        <v>7438</v>
      </c>
    </row>
    <row r="3519" spans="5:5">
      <c r="E3519" s="20" t="s">
        <v>5259</v>
      </c>
    </row>
    <row r="3520" spans="5:5">
      <c r="E3520" s="20" t="s">
        <v>7439</v>
      </c>
    </row>
    <row r="3521" spans="5:5">
      <c r="E3521" s="20" t="s">
        <v>7440</v>
      </c>
    </row>
    <row r="3522" spans="5:5">
      <c r="E3522" s="20" t="s">
        <v>7441</v>
      </c>
    </row>
    <row r="3523" spans="5:5">
      <c r="E3523" s="20" t="s">
        <v>7442</v>
      </c>
    </row>
    <row r="3524" spans="5:5">
      <c r="E3524" s="20" t="s">
        <v>7443</v>
      </c>
    </row>
    <row r="3525" spans="5:5">
      <c r="E3525" s="20" t="s">
        <v>7444</v>
      </c>
    </row>
    <row r="3526" spans="5:5">
      <c r="E3526" s="20" t="s">
        <v>547</v>
      </c>
    </row>
    <row r="3527" spans="5:5">
      <c r="E3527" s="20" t="s">
        <v>7445</v>
      </c>
    </row>
    <row r="3528" spans="5:5">
      <c r="E3528" s="20" t="s">
        <v>7446</v>
      </c>
    </row>
    <row r="3529" spans="5:5">
      <c r="E3529" s="20" t="s">
        <v>1553</v>
      </c>
    </row>
    <row r="3530" spans="5:5">
      <c r="E3530" s="20" t="s">
        <v>1253</v>
      </c>
    </row>
    <row r="3531" spans="5:5">
      <c r="E3531" s="20" t="s">
        <v>7447</v>
      </c>
    </row>
    <row r="3532" spans="5:5">
      <c r="E3532" s="20" t="s">
        <v>1157</v>
      </c>
    </row>
    <row r="3533" spans="5:5">
      <c r="E3533" s="20" t="s">
        <v>2334</v>
      </c>
    </row>
    <row r="3534" spans="5:5">
      <c r="E3534" s="20" t="s">
        <v>7448</v>
      </c>
    </row>
    <row r="3535" spans="5:5">
      <c r="E3535" s="20" t="s">
        <v>4231</v>
      </c>
    </row>
    <row r="3536" spans="5:5">
      <c r="E3536" s="20" t="s">
        <v>3259</v>
      </c>
    </row>
    <row r="3537" spans="5:5">
      <c r="E3537" s="20" t="s">
        <v>7449</v>
      </c>
    </row>
    <row r="3538" spans="5:5">
      <c r="E3538" s="20" t="s">
        <v>7450</v>
      </c>
    </row>
    <row r="3539" spans="5:5">
      <c r="E3539" s="20" t="s">
        <v>7451</v>
      </c>
    </row>
    <row r="3540" spans="5:5">
      <c r="E3540" s="20" t="s">
        <v>7452</v>
      </c>
    </row>
    <row r="3541" spans="5:5">
      <c r="E3541" s="20" t="s">
        <v>4171</v>
      </c>
    </row>
    <row r="3542" spans="5:5">
      <c r="E3542" s="20" t="s">
        <v>7453</v>
      </c>
    </row>
    <row r="3543" spans="5:5">
      <c r="E3543" s="20" t="s">
        <v>7454</v>
      </c>
    </row>
    <row r="3544" spans="5:5">
      <c r="E3544" s="20" t="s">
        <v>7455</v>
      </c>
    </row>
    <row r="3545" spans="5:5">
      <c r="E3545" s="20" t="s">
        <v>7456</v>
      </c>
    </row>
    <row r="3546" spans="5:5">
      <c r="E3546" s="20" t="s">
        <v>121</v>
      </c>
    </row>
    <row r="3547" spans="5:5">
      <c r="E3547" s="20" t="s">
        <v>7457</v>
      </c>
    </row>
    <row r="3548" spans="5:5">
      <c r="E3548" s="20" t="s">
        <v>7458</v>
      </c>
    </row>
    <row r="3549" spans="5:5">
      <c r="E3549" s="20" t="s">
        <v>7459</v>
      </c>
    </row>
    <row r="3550" spans="5:5">
      <c r="E3550" s="20" t="s">
        <v>7460</v>
      </c>
    </row>
    <row r="3551" spans="5:5">
      <c r="E3551" s="20" t="s">
        <v>1151</v>
      </c>
    </row>
    <row r="3552" spans="5:5">
      <c r="E3552" s="20" t="s">
        <v>7461</v>
      </c>
    </row>
    <row r="3553" spans="5:5">
      <c r="E3553" s="20" t="s">
        <v>7462</v>
      </c>
    </row>
    <row r="3554" spans="5:5">
      <c r="E3554" s="20" t="s">
        <v>7463</v>
      </c>
    </row>
    <row r="3555" spans="5:5">
      <c r="E3555" s="20" t="s">
        <v>7464</v>
      </c>
    </row>
    <row r="3556" spans="5:5">
      <c r="E3556" s="20" t="s">
        <v>1913</v>
      </c>
    </row>
    <row r="3557" spans="5:5">
      <c r="E3557" s="20" t="s">
        <v>7465</v>
      </c>
    </row>
    <row r="3558" spans="5:5">
      <c r="E3558" s="20" t="s">
        <v>2585</v>
      </c>
    </row>
    <row r="3559" spans="5:5">
      <c r="E3559" s="20" t="s">
        <v>7466</v>
      </c>
    </row>
    <row r="3560" spans="5:5">
      <c r="E3560" s="20" t="s">
        <v>7467</v>
      </c>
    </row>
    <row r="3561" spans="5:5">
      <c r="E3561" s="20" t="s">
        <v>7468</v>
      </c>
    </row>
    <row r="3562" spans="5:5">
      <c r="E3562" s="20" t="s">
        <v>2195</v>
      </c>
    </row>
    <row r="3563" spans="5:5">
      <c r="E3563" s="20" t="s">
        <v>7469</v>
      </c>
    </row>
    <row r="3564" spans="5:5">
      <c r="E3564" s="20" t="s">
        <v>7470</v>
      </c>
    </row>
    <row r="3565" spans="5:5">
      <c r="E3565" s="20" t="s">
        <v>7471</v>
      </c>
    </row>
    <row r="3566" spans="5:5">
      <c r="E3566" s="20" t="s">
        <v>4167</v>
      </c>
    </row>
    <row r="3567" spans="5:5">
      <c r="E3567" s="20" t="s">
        <v>7472</v>
      </c>
    </row>
    <row r="3568" spans="5:5">
      <c r="E3568" s="20" t="s">
        <v>7473</v>
      </c>
    </row>
    <row r="3569" spans="5:5">
      <c r="E3569" s="20" t="s">
        <v>4290</v>
      </c>
    </row>
    <row r="3570" spans="5:5">
      <c r="E3570" s="20" t="s">
        <v>872</v>
      </c>
    </row>
    <row r="3571" spans="5:5">
      <c r="E3571" s="20" t="s">
        <v>7474</v>
      </c>
    </row>
    <row r="3572" spans="5:5">
      <c r="E3572" s="20" t="s">
        <v>7475</v>
      </c>
    </row>
    <row r="3573" spans="5:5">
      <c r="E3573" s="20" t="s">
        <v>7476</v>
      </c>
    </row>
    <row r="3574" spans="5:5">
      <c r="E3574" s="20" t="s">
        <v>522</v>
      </c>
    </row>
    <row r="3575" spans="5:5">
      <c r="E3575" s="20" t="s">
        <v>7477</v>
      </c>
    </row>
    <row r="3576" spans="5:5">
      <c r="E3576" s="20" t="s">
        <v>2326</v>
      </c>
    </row>
    <row r="3577" spans="5:5">
      <c r="E3577" s="20" t="s">
        <v>7478</v>
      </c>
    </row>
    <row r="3578" spans="5:5">
      <c r="E3578" s="20" t="s">
        <v>2009</v>
      </c>
    </row>
    <row r="3579" spans="5:5">
      <c r="E3579" s="20" t="s">
        <v>7479</v>
      </c>
    </row>
    <row r="3580" spans="5:5">
      <c r="E3580" s="20" t="s">
        <v>3531</v>
      </c>
    </row>
    <row r="3581" spans="5:5">
      <c r="E3581" s="20" t="s">
        <v>911</v>
      </c>
    </row>
    <row r="3582" spans="5:5">
      <c r="E3582" s="20" t="s">
        <v>1618</v>
      </c>
    </row>
    <row r="3583" spans="5:5">
      <c r="E3583" s="20" t="s">
        <v>1058</v>
      </c>
    </row>
    <row r="3584" spans="5:5">
      <c r="E3584" s="20" t="s">
        <v>7480</v>
      </c>
    </row>
    <row r="3585" spans="5:5">
      <c r="E3585" s="20" t="s">
        <v>7481</v>
      </c>
    </row>
    <row r="3586" spans="5:5">
      <c r="E3586" s="20" t="s">
        <v>7482</v>
      </c>
    </row>
    <row r="3587" spans="5:5">
      <c r="E3587" s="20" t="s">
        <v>7483</v>
      </c>
    </row>
    <row r="3588" spans="5:5">
      <c r="E3588" s="20" t="s">
        <v>7484</v>
      </c>
    </row>
    <row r="3589" spans="5:5">
      <c r="E3589" s="20" t="s">
        <v>1784</v>
      </c>
    </row>
    <row r="3590" spans="5:5">
      <c r="E3590" s="20" t="s">
        <v>7485</v>
      </c>
    </row>
    <row r="3591" spans="5:5">
      <c r="E3591" s="20" t="s">
        <v>2032</v>
      </c>
    </row>
    <row r="3592" spans="5:5">
      <c r="E3592" s="20" t="s">
        <v>7486</v>
      </c>
    </row>
    <row r="3593" spans="5:5">
      <c r="E3593" s="20" t="s">
        <v>7487</v>
      </c>
    </row>
    <row r="3594" spans="5:5">
      <c r="E3594" s="20" t="s">
        <v>7488</v>
      </c>
    </row>
    <row r="3595" spans="5:5">
      <c r="E3595" s="20" t="s">
        <v>1046</v>
      </c>
    </row>
    <row r="3596" spans="5:5">
      <c r="E3596" s="20" t="s">
        <v>7489</v>
      </c>
    </row>
    <row r="3597" spans="5:5">
      <c r="E3597" s="20" t="s">
        <v>1483</v>
      </c>
    </row>
    <row r="3598" spans="5:5">
      <c r="E3598" s="20" t="s">
        <v>7490</v>
      </c>
    </row>
    <row r="3599" spans="5:5">
      <c r="E3599" s="20" t="s">
        <v>1363</v>
      </c>
    </row>
    <row r="3600" spans="5:5">
      <c r="E3600" s="20" t="s">
        <v>7491</v>
      </c>
    </row>
    <row r="3601" spans="5:5">
      <c r="E3601" s="20" t="s">
        <v>1391</v>
      </c>
    </row>
    <row r="3602" spans="5:5">
      <c r="E3602" s="20" t="s">
        <v>7492</v>
      </c>
    </row>
    <row r="3603" spans="5:5">
      <c r="E3603" s="20" t="s">
        <v>7493</v>
      </c>
    </row>
    <row r="3604" spans="5:5">
      <c r="E3604" s="20" t="s">
        <v>1125</v>
      </c>
    </row>
    <row r="3605" spans="5:5">
      <c r="E3605" s="20" t="s">
        <v>7494</v>
      </c>
    </row>
    <row r="3606" spans="5:5">
      <c r="E3606" s="20" t="s">
        <v>1877</v>
      </c>
    </row>
    <row r="3607" spans="5:5">
      <c r="E3607" s="20" t="s">
        <v>7495</v>
      </c>
    </row>
    <row r="3608" spans="5:5">
      <c r="E3608" s="20" t="s">
        <v>7496</v>
      </c>
    </row>
    <row r="3609" spans="5:5">
      <c r="E3609" s="20" t="s">
        <v>7497</v>
      </c>
    </row>
    <row r="3610" spans="5:5">
      <c r="E3610" s="20" t="s">
        <v>7498</v>
      </c>
    </row>
    <row r="3611" spans="5:5">
      <c r="E3611" s="20" t="s">
        <v>7499</v>
      </c>
    </row>
    <row r="3612" spans="5:5">
      <c r="E3612" s="20" t="s">
        <v>7500</v>
      </c>
    </row>
    <row r="3613" spans="5:5">
      <c r="E3613" s="20" t="s">
        <v>7501</v>
      </c>
    </row>
    <row r="3614" spans="5:5">
      <c r="E3614" s="20" t="s">
        <v>4828</v>
      </c>
    </row>
    <row r="3615" spans="5:5">
      <c r="E3615" s="20" t="s">
        <v>4367</v>
      </c>
    </row>
    <row r="3616" spans="5:5">
      <c r="E3616" s="20" t="s">
        <v>7502</v>
      </c>
    </row>
    <row r="3617" spans="5:5">
      <c r="E3617" s="20" t="s">
        <v>7503</v>
      </c>
    </row>
    <row r="3618" spans="5:5">
      <c r="E3618" s="20" t="s">
        <v>7504</v>
      </c>
    </row>
    <row r="3619" spans="5:5">
      <c r="E3619" s="20" t="s">
        <v>223</v>
      </c>
    </row>
    <row r="3620" spans="5:5">
      <c r="E3620" s="20" t="s">
        <v>7505</v>
      </c>
    </row>
    <row r="3621" spans="5:5">
      <c r="E3621" s="20" t="s">
        <v>7506</v>
      </c>
    </row>
    <row r="3622" spans="5:5">
      <c r="E3622" s="20" t="s">
        <v>7507</v>
      </c>
    </row>
    <row r="3623" spans="5:5">
      <c r="E3623" s="20" t="s">
        <v>7508</v>
      </c>
    </row>
    <row r="3624" spans="5:5">
      <c r="E3624" s="20" t="s">
        <v>7509</v>
      </c>
    </row>
    <row r="3625" spans="5:5">
      <c r="E3625" s="20" t="s">
        <v>7510</v>
      </c>
    </row>
    <row r="3626" spans="5:5">
      <c r="E3626" s="20" t="s">
        <v>7511</v>
      </c>
    </row>
    <row r="3627" spans="5:5">
      <c r="E3627" s="20" t="s">
        <v>7512</v>
      </c>
    </row>
    <row r="3628" spans="5:5">
      <c r="E3628" s="20" t="s">
        <v>1039</v>
      </c>
    </row>
    <row r="3629" spans="5:5">
      <c r="E3629" s="20" t="s">
        <v>1421</v>
      </c>
    </row>
    <row r="3630" spans="5:5">
      <c r="E3630" s="20" t="s">
        <v>564</v>
      </c>
    </row>
    <row r="3631" spans="5:5">
      <c r="E3631" s="20" t="s">
        <v>3158</v>
      </c>
    </row>
    <row r="3632" spans="5:5">
      <c r="E3632" s="20" t="s">
        <v>7513</v>
      </c>
    </row>
    <row r="3633" spans="5:5">
      <c r="E3633" s="20" t="s">
        <v>7514</v>
      </c>
    </row>
    <row r="3634" spans="5:5">
      <c r="E3634" s="20" t="s">
        <v>7515</v>
      </c>
    </row>
    <row r="3635" spans="5:5">
      <c r="E3635" s="20" t="s">
        <v>7516</v>
      </c>
    </row>
    <row r="3636" spans="5:5">
      <c r="E3636" s="20" t="s">
        <v>1587</v>
      </c>
    </row>
    <row r="3637" spans="5:5">
      <c r="E3637" s="20" t="s">
        <v>7517</v>
      </c>
    </row>
    <row r="3638" spans="5:5">
      <c r="E3638" s="20" t="s">
        <v>7518</v>
      </c>
    </row>
    <row r="3639" spans="5:5">
      <c r="E3639" s="20" t="s">
        <v>688</v>
      </c>
    </row>
    <row r="3640" spans="5:5">
      <c r="E3640" s="20" t="s">
        <v>7519</v>
      </c>
    </row>
    <row r="3641" spans="5:5">
      <c r="E3641" s="20" t="s">
        <v>2058</v>
      </c>
    </row>
    <row r="3642" spans="5:5">
      <c r="E3642" s="20" t="s">
        <v>7520</v>
      </c>
    </row>
    <row r="3643" spans="5:5">
      <c r="E3643" s="20" t="s">
        <v>2735</v>
      </c>
    </row>
    <row r="3644" spans="5:5">
      <c r="E3644" s="20" t="s">
        <v>7521</v>
      </c>
    </row>
    <row r="3645" spans="5:5">
      <c r="E3645" s="20" t="s">
        <v>7522</v>
      </c>
    </row>
    <row r="3646" spans="5:5">
      <c r="E3646" s="20" t="s">
        <v>7523</v>
      </c>
    </row>
    <row r="3647" spans="5:5">
      <c r="E3647" s="20" t="s">
        <v>7524</v>
      </c>
    </row>
    <row r="3648" spans="5:5">
      <c r="E3648" s="20" t="s">
        <v>1906</v>
      </c>
    </row>
    <row r="3649" spans="5:5">
      <c r="E3649" s="20" t="s">
        <v>7525</v>
      </c>
    </row>
    <row r="3650" spans="5:5">
      <c r="E3650" s="20" t="s">
        <v>2204</v>
      </c>
    </row>
    <row r="3651" spans="5:5">
      <c r="E3651" s="20" t="s">
        <v>1842</v>
      </c>
    </row>
    <row r="3652" spans="5:5">
      <c r="E3652" s="20" t="s">
        <v>1299</v>
      </c>
    </row>
    <row r="3653" spans="5:5">
      <c r="E3653" s="20" t="s">
        <v>7526</v>
      </c>
    </row>
    <row r="3654" spans="5:5">
      <c r="E3654" s="20" t="s">
        <v>7527</v>
      </c>
    </row>
    <row r="3655" spans="5:5">
      <c r="E3655" s="20" t="s">
        <v>7528</v>
      </c>
    </row>
    <row r="3656" spans="5:5">
      <c r="E3656" s="20" t="s">
        <v>5644</v>
      </c>
    </row>
    <row r="3657" spans="5:5">
      <c r="E3657" s="20" t="s">
        <v>7529</v>
      </c>
    </row>
    <row r="3658" spans="5:5">
      <c r="E3658" s="20" t="s">
        <v>7530</v>
      </c>
    </row>
    <row r="3659" spans="5:5">
      <c r="E3659" s="20" t="s">
        <v>7531</v>
      </c>
    </row>
    <row r="3660" spans="5:5">
      <c r="E3660" s="20" t="s">
        <v>7532</v>
      </c>
    </row>
    <row r="3661" spans="5:5">
      <c r="E3661" s="20" t="s">
        <v>3132</v>
      </c>
    </row>
    <row r="3662" spans="5:5">
      <c r="E3662" s="20" t="s">
        <v>7533</v>
      </c>
    </row>
    <row r="3663" spans="5:5">
      <c r="E3663" s="20" t="s">
        <v>914</v>
      </c>
    </row>
    <row r="3664" spans="5:5">
      <c r="E3664" s="20" t="s">
        <v>7534</v>
      </c>
    </row>
    <row r="3665" spans="5:5">
      <c r="E3665" s="20" t="s">
        <v>7535</v>
      </c>
    </row>
    <row r="3666" spans="5:5">
      <c r="E3666" s="20" t="s">
        <v>7536</v>
      </c>
    </row>
    <row r="3667" spans="5:5">
      <c r="E3667" s="20" t="s">
        <v>7537</v>
      </c>
    </row>
    <row r="3668" spans="5:5">
      <c r="E3668" s="20" t="s">
        <v>7538</v>
      </c>
    </row>
    <row r="3669" spans="5:5">
      <c r="E3669" s="20" t="s">
        <v>7539</v>
      </c>
    </row>
    <row r="3670" spans="5:5">
      <c r="E3670" s="20" t="s">
        <v>1097</v>
      </c>
    </row>
    <row r="3671" spans="5:5">
      <c r="E3671" s="20" t="s">
        <v>2004</v>
      </c>
    </row>
    <row r="3672" spans="5:5">
      <c r="E3672" s="20" t="s">
        <v>4043</v>
      </c>
    </row>
    <row r="3673" spans="5:5">
      <c r="E3673" s="20" t="s">
        <v>7540</v>
      </c>
    </row>
    <row r="3674" spans="5:5">
      <c r="E3674" s="20" t="s">
        <v>7541</v>
      </c>
    </row>
    <row r="3675" spans="5:5">
      <c r="E3675" s="20" t="s">
        <v>2173</v>
      </c>
    </row>
    <row r="3676" spans="5:5">
      <c r="E3676" s="20" t="s">
        <v>1814</v>
      </c>
    </row>
    <row r="3677" spans="5:5">
      <c r="E3677" s="20" t="s">
        <v>7542</v>
      </c>
    </row>
    <row r="3678" spans="5:5">
      <c r="E3678" s="20" t="s">
        <v>7543</v>
      </c>
    </row>
    <row r="3679" spans="5:5">
      <c r="E3679" s="20" t="s">
        <v>7544</v>
      </c>
    </row>
    <row r="3680" spans="5:5">
      <c r="E3680" s="20" t="s">
        <v>7545</v>
      </c>
    </row>
    <row r="3681" spans="5:5">
      <c r="E3681" s="20" t="s">
        <v>7546</v>
      </c>
    </row>
    <row r="3682" spans="5:5">
      <c r="E3682" s="20" t="s">
        <v>7547</v>
      </c>
    </row>
    <row r="3683" spans="5:5">
      <c r="E3683" s="20" t="s">
        <v>1465</v>
      </c>
    </row>
    <row r="3684" spans="5:5">
      <c r="E3684" s="20" t="s">
        <v>1543</v>
      </c>
    </row>
    <row r="3685" spans="5:5">
      <c r="E3685" s="20" t="s">
        <v>2469</v>
      </c>
    </row>
    <row r="3686" spans="5:5">
      <c r="E3686" s="20" t="s">
        <v>7548</v>
      </c>
    </row>
    <row r="3687" spans="5:5">
      <c r="E3687" s="20" t="s">
        <v>462</v>
      </c>
    </row>
    <row r="3688" spans="5:5">
      <c r="E3688" s="20" t="s">
        <v>5321</v>
      </c>
    </row>
    <row r="3689" spans="5:5">
      <c r="E3689" s="20" t="s">
        <v>3679</v>
      </c>
    </row>
    <row r="3690" spans="5:5">
      <c r="E3690" s="20" t="s">
        <v>7549</v>
      </c>
    </row>
    <row r="3691" spans="5:5">
      <c r="E3691" s="20" t="s">
        <v>1760</v>
      </c>
    </row>
    <row r="3692" spans="5:5">
      <c r="E3692" s="20" t="s">
        <v>3179</v>
      </c>
    </row>
    <row r="3693" spans="5:5">
      <c r="E3693" s="20" t="s">
        <v>7550</v>
      </c>
    </row>
    <row r="3694" spans="5:5">
      <c r="E3694" s="20" t="s">
        <v>7551</v>
      </c>
    </row>
    <row r="3695" spans="5:5">
      <c r="E3695" s="20" t="s">
        <v>7552</v>
      </c>
    </row>
    <row r="3696" spans="5:5">
      <c r="E3696" s="20" t="s">
        <v>7553</v>
      </c>
    </row>
    <row r="3697" spans="5:5">
      <c r="E3697" s="20" t="s">
        <v>7554</v>
      </c>
    </row>
    <row r="3698" spans="5:5">
      <c r="E3698" s="20" t="s">
        <v>2160</v>
      </c>
    </row>
    <row r="3699" spans="5:5">
      <c r="E3699" s="20" t="s">
        <v>7555</v>
      </c>
    </row>
    <row r="3700" spans="5:5">
      <c r="E3700" s="20" t="s">
        <v>7556</v>
      </c>
    </row>
    <row r="3701" spans="5:5">
      <c r="E3701" s="20" t="s">
        <v>2988</v>
      </c>
    </row>
    <row r="3702" spans="5:5">
      <c r="E3702" s="20" t="s">
        <v>1496</v>
      </c>
    </row>
    <row r="3703" spans="5:5">
      <c r="E3703" s="20" t="s">
        <v>7557</v>
      </c>
    </row>
    <row r="3704" spans="5:5">
      <c r="E3704" s="20" t="s">
        <v>6317</v>
      </c>
    </row>
    <row r="3705" spans="5:5">
      <c r="E3705" s="20" t="s">
        <v>7558</v>
      </c>
    </row>
    <row r="3706" spans="5:5">
      <c r="E3706" s="20" t="s">
        <v>2089</v>
      </c>
    </row>
    <row r="3707" spans="5:5">
      <c r="E3707" s="20" t="s">
        <v>7559</v>
      </c>
    </row>
    <row r="3708" spans="5:5">
      <c r="E3708" s="20" t="s">
        <v>7560</v>
      </c>
    </row>
    <row r="3709" spans="5:5">
      <c r="E3709" s="20" t="s">
        <v>7561</v>
      </c>
    </row>
    <row r="3710" spans="5:5">
      <c r="E3710" s="20" t="s">
        <v>7562</v>
      </c>
    </row>
    <row r="3711" spans="5:5">
      <c r="E3711" s="20" t="s">
        <v>7563</v>
      </c>
    </row>
    <row r="3712" spans="5:5">
      <c r="E3712" s="20" t="s">
        <v>7564</v>
      </c>
    </row>
    <row r="3713" spans="5:5">
      <c r="E3713" s="20" t="s">
        <v>7565</v>
      </c>
    </row>
    <row r="3714" spans="5:5">
      <c r="E3714" s="20" t="s">
        <v>7566</v>
      </c>
    </row>
    <row r="3715" spans="5:5">
      <c r="E3715" s="20" t="s">
        <v>7567</v>
      </c>
    </row>
    <row r="3716" spans="5:5">
      <c r="E3716" s="20" t="s">
        <v>7568</v>
      </c>
    </row>
    <row r="3717" spans="5:5">
      <c r="E3717" s="20" t="s">
        <v>7569</v>
      </c>
    </row>
    <row r="3718" spans="5:5">
      <c r="E3718" s="20" t="s">
        <v>7570</v>
      </c>
    </row>
    <row r="3719" spans="5:5">
      <c r="E3719" s="20" t="s">
        <v>7571</v>
      </c>
    </row>
    <row r="3720" spans="5:5">
      <c r="E3720" s="20" t="s">
        <v>7572</v>
      </c>
    </row>
    <row r="3721" spans="5:5">
      <c r="E3721" s="20" t="s">
        <v>7573</v>
      </c>
    </row>
    <row r="3722" spans="5:5">
      <c r="E3722" s="20" t="s">
        <v>7574</v>
      </c>
    </row>
    <row r="3723" spans="5:5">
      <c r="E3723" s="20" t="s">
        <v>7575</v>
      </c>
    </row>
    <row r="3724" spans="5:5">
      <c r="E3724" s="20" t="s">
        <v>7576</v>
      </c>
    </row>
    <row r="3725" spans="5:5">
      <c r="E3725" s="20" t="s">
        <v>5483</v>
      </c>
    </row>
    <row r="3726" spans="5:5">
      <c r="E3726" s="20" t="s">
        <v>7577</v>
      </c>
    </row>
    <row r="3727" spans="5:5">
      <c r="E3727" s="20" t="s">
        <v>7578</v>
      </c>
    </row>
    <row r="3728" spans="5:5">
      <c r="E3728" s="20" t="s">
        <v>1144</v>
      </c>
    </row>
    <row r="3729" spans="5:5">
      <c r="E3729" s="20" t="s">
        <v>7579</v>
      </c>
    </row>
    <row r="3730" spans="5:5">
      <c r="E3730" s="20" t="s">
        <v>7580</v>
      </c>
    </row>
    <row r="3731" spans="5:5">
      <c r="E3731" s="20" t="s">
        <v>7581</v>
      </c>
    </row>
    <row r="3732" spans="5:5">
      <c r="E3732" s="20" t="s">
        <v>7582</v>
      </c>
    </row>
    <row r="3733" spans="5:5">
      <c r="E3733" s="20" t="s">
        <v>7583</v>
      </c>
    </row>
    <row r="3734" spans="5:5">
      <c r="E3734" s="20" t="s">
        <v>7584</v>
      </c>
    </row>
    <row r="3735" spans="5:5">
      <c r="E3735" s="20" t="s">
        <v>1640</v>
      </c>
    </row>
    <row r="3736" spans="5:5">
      <c r="E3736" s="20" t="s">
        <v>7585</v>
      </c>
    </row>
    <row r="3737" spans="5:5">
      <c r="E3737" s="20" t="s">
        <v>7586</v>
      </c>
    </row>
    <row r="3738" spans="5:5">
      <c r="E3738" s="20" t="s">
        <v>7587</v>
      </c>
    </row>
    <row r="3739" spans="5:5">
      <c r="E3739" s="20" t="s">
        <v>7588</v>
      </c>
    </row>
    <row r="3740" spans="5:5">
      <c r="E3740" s="20" t="s">
        <v>7589</v>
      </c>
    </row>
    <row r="3741" spans="5:5">
      <c r="E3741" s="20" t="s">
        <v>2679</v>
      </c>
    </row>
    <row r="3742" spans="5:5">
      <c r="E3742" s="20" t="s">
        <v>7590</v>
      </c>
    </row>
    <row r="3743" spans="5:5">
      <c r="E3743" s="20" t="s">
        <v>7591</v>
      </c>
    </row>
    <row r="3744" spans="5:5">
      <c r="E3744" s="20" t="s">
        <v>2886</v>
      </c>
    </row>
    <row r="3745" spans="5:5">
      <c r="E3745" s="20" t="s">
        <v>4360</v>
      </c>
    </row>
    <row r="3746" spans="5:5">
      <c r="E3746" s="20" t="s">
        <v>2452</v>
      </c>
    </row>
    <row r="3747" spans="5:5">
      <c r="E3747" s="20" t="s">
        <v>7592</v>
      </c>
    </row>
    <row r="3748" spans="5:5">
      <c r="E3748" s="20" t="s">
        <v>7593</v>
      </c>
    </row>
    <row r="3749" spans="5:5">
      <c r="E3749" s="20" t="s">
        <v>1542</v>
      </c>
    </row>
    <row r="3750" spans="5:5">
      <c r="E3750" s="20" t="s">
        <v>1708</v>
      </c>
    </row>
    <row r="3751" spans="5:5">
      <c r="E3751" s="20" t="s">
        <v>7594</v>
      </c>
    </row>
    <row r="3752" spans="5:5">
      <c r="E3752" s="20" t="s">
        <v>3754</v>
      </c>
    </row>
    <row r="3753" spans="5:5">
      <c r="E3753" s="20" t="s">
        <v>4920</v>
      </c>
    </row>
    <row r="3754" spans="5:5">
      <c r="E3754" s="20" t="s">
        <v>7595</v>
      </c>
    </row>
    <row r="3755" spans="5:5">
      <c r="E3755" s="20" t="s">
        <v>4040</v>
      </c>
    </row>
    <row r="3756" spans="5:5">
      <c r="E3756" s="20" t="s">
        <v>1256</v>
      </c>
    </row>
    <row r="3757" spans="5:5">
      <c r="E3757" s="20" t="s">
        <v>3087</v>
      </c>
    </row>
    <row r="3758" spans="5:5">
      <c r="E3758" s="20" t="s">
        <v>7596</v>
      </c>
    </row>
    <row r="3759" spans="5:5">
      <c r="E3759" s="20" t="s">
        <v>2371</v>
      </c>
    </row>
    <row r="3760" spans="5:5">
      <c r="E3760" s="20" t="s">
        <v>7597</v>
      </c>
    </row>
    <row r="3761" spans="5:5">
      <c r="E3761" s="20" t="s">
        <v>2271</v>
      </c>
    </row>
    <row r="3762" spans="5:5">
      <c r="E3762" s="20" t="s">
        <v>7598</v>
      </c>
    </row>
    <row r="3763" spans="5:5">
      <c r="E3763" s="20" t="s">
        <v>7599</v>
      </c>
    </row>
    <row r="3764" spans="5:5">
      <c r="E3764" s="20" t="s">
        <v>642</v>
      </c>
    </row>
    <row r="3765" spans="5:5">
      <c r="E3765" s="20" t="s">
        <v>788</v>
      </c>
    </row>
    <row r="3766" spans="5:5">
      <c r="E3766" s="20" t="s">
        <v>321</v>
      </c>
    </row>
    <row r="3767" spans="5:5">
      <c r="E3767" s="20" t="s">
        <v>394</v>
      </c>
    </row>
    <row r="3768" spans="5:5">
      <c r="E3768" s="20" t="s">
        <v>1111</v>
      </c>
    </row>
    <row r="3769" spans="5:5">
      <c r="E3769" s="20" t="s">
        <v>7600</v>
      </c>
    </row>
    <row r="3770" spans="5:5">
      <c r="E3770" s="20" t="s">
        <v>7601</v>
      </c>
    </row>
    <row r="3771" spans="5:5">
      <c r="E3771" s="20" t="s">
        <v>440</v>
      </c>
    </row>
    <row r="3772" spans="5:5">
      <c r="E3772" s="20" t="s">
        <v>7602</v>
      </c>
    </row>
    <row r="3773" spans="5:5">
      <c r="E3773" s="20" t="s">
        <v>7603</v>
      </c>
    </row>
    <row r="3774" spans="5:5">
      <c r="E3774" s="20" t="s">
        <v>7604</v>
      </c>
    </row>
    <row r="3775" spans="5:5">
      <c r="E3775" s="20" t="s">
        <v>7605</v>
      </c>
    </row>
    <row r="3776" spans="5:5">
      <c r="E3776" s="20" t="s">
        <v>7606</v>
      </c>
    </row>
    <row r="3777" spans="5:5">
      <c r="E3777" s="20" t="s">
        <v>604</v>
      </c>
    </row>
    <row r="3778" spans="5:5">
      <c r="E3778" s="20" t="s">
        <v>1191</v>
      </c>
    </row>
    <row r="3779" spans="5:5">
      <c r="E3779" s="20" t="s">
        <v>7607</v>
      </c>
    </row>
    <row r="3780" spans="5:5">
      <c r="E3780" s="20" t="s">
        <v>7608</v>
      </c>
    </row>
    <row r="3781" spans="5:5">
      <c r="E3781" s="20" t="s">
        <v>5008</v>
      </c>
    </row>
    <row r="3782" spans="5:5">
      <c r="E3782" s="20" t="s">
        <v>7609</v>
      </c>
    </row>
    <row r="3783" spans="5:5">
      <c r="E3783" s="20" t="s">
        <v>7610</v>
      </c>
    </row>
    <row r="3784" spans="5:5">
      <c r="E3784" s="20" t="s">
        <v>7611</v>
      </c>
    </row>
    <row r="3785" spans="5:5">
      <c r="E3785" s="20" t="s">
        <v>2238</v>
      </c>
    </row>
    <row r="3786" spans="5:5">
      <c r="E3786" s="20" t="s">
        <v>2133</v>
      </c>
    </row>
    <row r="3787" spans="5:5">
      <c r="E3787" s="20" t="s">
        <v>5129</v>
      </c>
    </row>
    <row r="3788" spans="5:5">
      <c r="E3788" s="20" t="s">
        <v>7612</v>
      </c>
    </row>
    <row r="3789" spans="5:5">
      <c r="E3789" s="20" t="s">
        <v>7613</v>
      </c>
    </row>
    <row r="3790" spans="5:5">
      <c r="E3790" s="20" t="s">
        <v>7614</v>
      </c>
    </row>
    <row r="3791" spans="5:5">
      <c r="E3791" s="20" t="s">
        <v>7615</v>
      </c>
    </row>
    <row r="3792" spans="5:5">
      <c r="E3792" s="20" t="s">
        <v>7616</v>
      </c>
    </row>
    <row r="3793" spans="5:5">
      <c r="E3793" s="20" t="s">
        <v>3232</v>
      </c>
    </row>
    <row r="3794" spans="5:5">
      <c r="E3794" s="20" t="s">
        <v>3210</v>
      </c>
    </row>
    <row r="3795" spans="5:5">
      <c r="E3795" s="20" t="s">
        <v>7617</v>
      </c>
    </row>
    <row r="3796" spans="5:5">
      <c r="E3796" s="20" t="s">
        <v>7618</v>
      </c>
    </row>
    <row r="3797" spans="5:5">
      <c r="E3797" s="20" t="s">
        <v>7619</v>
      </c>
    </row>
    <row r="3798" spans="5:5">
      <c r="E3798" s="20" t="s">
        <v>7620</v>
      </c>
    </row>
    <row r="3799" spans="5:5">
      <c r="E3799" s="20" t="s">
        <v>7621</v>
      </c>
    </row>
    <row r="3800" spans="5:5">
      <c r="E3800" s="20" t="s">
        <v>5256</v>
      </c>
    </row>
    <row r="3801" spans="5:5">
      <c r="E3801" s="20" t="s">
        <v>842</v>
      </c>
    </row>
    <row r="3802" spans="5:5">
      <c r="E3802" s="20" t="s">
        <v>7622</v>
      </c>
    </row>
    <row r="3803" spans="5:5">
      <c r="E3803" s="20" t="s">
        <v>7623</v>
      </c>
    </row>
    <row r="3804" spans="5:5">
      <c r="E3804" s="20" t="s">
        <v>7624</v>
      </c>
    </row>
    <row r="3805" spans="5:5">
      <c r="E3805" s="20" t="s">
        <v>7625</v>
      </c>
    </row>
    <row r="3806" spans="5:5">
      <c r="E3806" s="20" t="s">
        <v>7626</v>
      </c>
    </row>
    <row r="3807" spans="5:5">
      <c r="E3807" s="20" t="s">
        <v>7627</v>
      </c>
    </row>
    <row r="3808" spans="5:5">
      <c r="E3808" s="20" t="s">
        <v>7628</v>
      </c>
    </row>
    <row r="3809" spans="5:5">
      <c r="E3809" s="20" t="s">
        <v>7629</v>
      </c>
    </row>
    <row r="3810" spans="5:5">
      <c r="E3810" s="20" t="s">
        <v>7630</v>
      </c>
    </row>
    <row r="3811" spans="5:5">
      <c r="E3811" s="20" t="s">
        <v>7631</v>
      </c>
    </row>
    <row r="3812" spans="5:5">
      <c r="E3812" s="20" t="s">
        <v>7632</v>
      </c>
    </row>
    <row r="3813" spans="5:5">
      <c r="E3813" s="20" t="s">
        <v>7633</v>
      </c>
    </row>
    <row r="3814" spans="5:5">
      <c r="E3814" s="20" t="s">
        <v>7634</v>
      </c>
    </row>
    <row r="3815" spans="5:5">
      <c r="E3815" s="20" t="s">
        <v>7635</v>
      </c>
    </row>
    <row r="3816" spans="5:5">
      <c r="E3816" s="20" t="s">
        <v>2311</v>
      </c>
    </row>
    <row r="3817" spans="5:5">
      <c r="E3817" s="20" t="s">
        <v>2316</v>
      </c>
    </row>
    <row r="3818" spans="5:5">
      <c r="E3818" s="20" t="s">
        <v>2319</v>
      </c>
    </row>
    <row r="3819" spans="5:5">
      <c r="E3819" s="20" t="s">
        <v>7636</v>
      </c>
    </row>
    <row r="3820" spans="5:5">
      <c r="E3820" s="20" t="s">
        <v>7637</v>
      </c>
    </row>
    <row r="3821" spans="5:5">
      <c r="E3821" s="20" t="s">
        <v>7638</v>
      </c>
    </row>
    <row r="3822" spans="5:5">
      <c r="E3822" s="20" t="s">
        <v>7639</v>
      </c>
    </row>
    <row r="3823" spans="5:5">
      <c r="E3823" s="20" t="s">
        <v>7640</v>
      </c>
    </row>
    <row r="3824" spans="5:5">
      <c r="E3824" s="20" t="s">
        <v>7641</v>
      </c>
    </row>
    <row r="3825" spans="5:5">
      <c r="E3825" s="20" t="s">
        <v>7642</v>
      </c>
    </row>
    <row r="3826" spans="5:5">
      <c r="E3826" s="20" t="s">
        <v>7643</v>
      </c>
    </row>
    <row r="3827" spans="5:5">
      <c r="E3827" s="20" t="s">
        <v>7644</v>
      </c>
    </row>
    <row r="3828" spans="5:5">
      <c r="E3828" s="20" t="s">
        <v>7645</v>
      </c>
    </row>
    <row r="3829" spans="5:5">
      <c r="E3829" s="20" t="s">
        <v>7646</v>
      </c>
    </row>
    <row r="3830" spans="5:5">
      <c r="E3830" s="20" t="s">
        <v>7647</v>
      </c>
    </row>
    <row r="3831" spans="5:5">
      <c r="E3831" s="20" t="s">
        <v>7648</v>
      </c>
    </row>
    <row r="3832" spans="5:5">
      <c r="E3832" s="20" t="s">
        <v>7649</v>
      </c>
    </row>
    <row r="3833" spans="5:5">
      <c r="E3833" s="20" t="s">
        <v>7650</v>
      </c>
    </row>
    <row r="3834" spans="5:5">
      <c r="E3834" s="20" t="s">
        <v>7651</v>
      </c>
    </row>
    <row r="3835" spans="5:5">
      <c r="E3835" s="20" t="s">
        <v>7652</v>
      </c>
    </row>
    <row r="3836" spans="5:5">
      <c r="E3836" s="20" t="s">
        <v>7653</v>
      </c>
    </row>
    <row r="3837" spans="5:5">
      <c r="E3837" s="20" t="s">
        <v>7654</v>
      </c>
    </row>
    <row r="3838" spans="5:5">
      <c r="E3838" s="20" t="s">
        <v>7655</v>
      </c>
    </row>
    <row r="3839" spans="5:5">
      <c r="E3839" s="20" t="s">
        <v>7656</v>
      </c>
    </row>
    <row r="3840" spans="5:5">
      <c r="E3840" s="20" t="s">
        <v>7657</v>
      </c>
    </row>
    <row r="3841" spans="5:5">
      <c r="E3841" s="20" t="s">
        <v>7658</v>
      </c>
    </row>
    <row r="3842" spans="5:5">
      <c r="E3842" s="20" t="s">
        <v>7659</v>
      </c>
    </row>
    <row r="3843" spans="5:5">
      <c r="E3843" s="20" t="s">
        <v>7660</v>
      </c>
    </row>
    <row r="3844" spans="5:5">
      <c r="E3844" s="20" t="s">
        <v>7661</v>
      </c>
    </row>
    <row r="3845" spans="5:5">
      <c r="E3845" s="20" t="s">
        <v>7662</v>
      </c>
    </row>
    <row r="3846" spans="5:5">
      <c r="E3846" s="20" t="s">
        <v>7663</v>
      </c>
    </row>
    <row r="3847" spans="5:5">
      <c r="E3847" s="20" t="s">
        <v>7664</v>
      </c>
    </row>
    <row r="3848" spans="5:5">
      <c r="E3848" s="20" t="s">
        <v>7665</v>
      </c>
    </row>
    <row r="3849" spans="5:5">
      <c r="E3849" s="20" t="s">
        <v>7666</v>
      </c>
    </row>
    <row r="3850" spans="5:5">
      <c r="E3850" s="20" t="s">
        <v>7667</v>
      </c>
    </row>
    <row r="3851" spans="5:5">
      <c r="E3851" s="20" t="s">
        <v>7668</v>
      </c>
    </row>
    <row r="3852" spans="5:5">
      <c r="E3852" s="20" t="s">
        <v>7669</v>
      </c>
    </row>
    <row r="3853" spans="5:5">
      <c r="E3853" s="20" t="s">
        <v>7670</v>
      </c>
    </row>
    <row r="3854" spans="5:5">
      <c r="E3854" s="20" t="s">
        <v>7671</v>
      </c>
    </row>
    <row r="3855" spans="5:5">
      <c r="E3855" s="20" t="s">
        <v>7672</v>
      </c>
    </row>
    <row r="3856" spans="5:5">
      <c r="E3856" s="20" t="s">
        <v>7673</v>
      </c>
    </row>
    <row r="3857" spans="5:5">
      <c r="E3857" s="20" t="s">
        <v>7674</v>
      </c>
    </row>
    <row r="3858" spans="5:5">
      <c r="E3858" s="20" t="s">
        <v>7675</v>
      </c>
    </row>
    <row r="3859" spans="5:5">
      <c r="E3859" s="20" t="s">
        <v>7676</v>
      </c>
    </row>
    <row r="3860" spans="5:5">
      <c r="E3860" s="20" t="s">
        <v>7677</v>
      </c>
    </row>
    <row r="3861" spans="5:5">
      <c r="E3861" s="20" t="s">
        <v>7678</v>
      </c>
    </row>
    <row r="3862" spans="5:5">
      <c r="E3862" s="20" t="s">
        <v>7679</v>
      </c>
    </row>
    <row r="3863" spans="5:5">
      <c r="E3863" s="20" t="s">
        <v>7680</v>
      </c>
    </row>
    <row r="3864" spans="5:5">
      <c r="E3864" s="20" t="s">
        <v>7681</v>
      </c>
    </row>
    <row r="3865" spans="5:5">
      <c r="E3865" s="20" t="s">
        <v>7682</v>
      </c>
    </row>
    <row r="3866" spans="5:5">
      <c r="E3866" s="20" t="s">
        <v>7683</v>
      </c>
    </row>
    <row r="3867" spans="5:5">
      <c r="E3867" s="20" t="s">
        <v>7684</v>
      </c>
    </row>
    <row r="3868" spans="5:5">
      <c r="E3868" s="20" t="s">
        <v>7685</v>
      </c>
    </row>
    <row r="3869" spans="5:5">
      <c r="E3869" s="20" t="s">
        <v>7686</v>
      </c>
    </row>
    <row r="3870" spans="5:5">
      <c r="E3870" s="20" t="s">
        <v>7687</v>
      </c>
    </row>
    <row r="3871" spans="5:5">
      <c r="E3871" s="20" t="s">
        <v>7688</v>
      </c>
    </row>
    <row r="3872" spans="5:5">
      <c r="E3872" s="20" t="s">
        <v>7689</v>
      </c>
    </row>
    <row r="3873" spans="5:5">
      <c r="E3873" s="20" t="s">
        <v>7690</v>
      </c>
    </row>
    <row r="3874" spans="5:5">
      <c r="E3874" s="20" t="s">
        <v>7691</v>
      </c>
    </row>
    <row r="3875" spans="5:5">
      <c r="E3875" s="20" t="s">
        <v>7692</v>
      </c>
    </row>
    <row r="3876" spans="5:5">
      <c r="E3876" s="20" t="s">
        <v>7693</v>
      </c>
    </row>
    <row r="3877" spans="5:5">
      <c r="E3877" s="20" t="s">
        <v>7694</v>
      </c>
    </row>
    <row r="3878" spans="5:5">
      <c r="E3878" s="20" t="s">
        <v>7695</v>
      </c>
    </row>
    <row r="3879" spans="5:5">
      <c r="E3879" s="20" t="s">
        <v>7696</v>
      </c>
    </row>
    <row r="3880" spans="5:5">
      <c r="E3880" s="20" t="s">
        <v>7697</v>
      </c>
    </row>
    <row r="3881" spans="5:5">
      <c r="E3881" s="20" t="s">
        <v>7698</v>
      </c>
    </row>
    <row r="3882" spans="5:5">
      <c r="E3882" s="20" t="s">
        <v>7699</v>
      </c>
    </row>
    <row r="3883" spans="5:5">
      <c r="E3883" s="20" t="s">
        <v>7700</v>
      </c>
    </row>
    <row r="3884" spans="5:5">
      <c r="E3884" s="20" t="s">
        <v>7701</v>
      </c>
    </row>
    <row r="3885" spans="5:5">
      <c r="E3885" s="20" t="s">
        <v>7702</v>
      </c>
    </row>
    <row r="3886" spans="5:5">
      <c r="E3886" s="20" t="s">
        <v>7703</v>
      </c>
    </row>
    <row r="3887" spans="5:5">
      <c r="E3887" s="20" t="s">
        <v>7704</v>
      </c>
    </row>
    <row r="3888" spans="5:5">
      <c r="E3888" s="20" t="s">
        <v>7705</v>
      </c>
    </row>
    <row r="3889" spans="5:5">
      <c r="E3889" s="20" t="s">
        <v>7706</v>
      </c>
    </row>
    <row r="3890" spans="5:5">
      <c r="E3890" s="20" t="s">
        <v>7707</v>
      </c>
    </row>
    <row r="3891" spans="5:5">
      <c r="E3891" s="20" t="s">
        <v>7708</v>
      </c>
    </row>
    <row r="3892" spans="5:5">
      <c r="E3892" s="20" t="s">
        <v>7709</v>
      </c>
    </row>
    <row r="3893" spans="5:5">
      <c r="E3893" s="20" t="s">
        <v>7710</v>
      </c>
    </row>
    <row r="3894" spans="5:5">
      <c r="E3894" s="20" t="s">
        <v>7711</v>
      </c>
    </row>
    <row r="3895" spans="5:5">
      <c r="E3895" s="20" t="s">
        <v>7712</v>
      </c>
    </row>
    <row r="3896" spans="5:5">
      <c r="E3896" s="20" t="s">
        <v>7713</v>
      </c>
    </row>
    <row r="3897" spans="5:5">
      <c r="E3897" s="20" t="s">
        <v>7714</v>
      </c>
    </row>
    <row r="3898" spans="5:5">
      <c r="E3898" s="20" t="s">
        <v>7715</v>
      </c>
    </row>
    <row r="3899" spans="5:5">
      <c r="E3899" s="20" t="s">
        <v>7716</v>
      </c>
    </row>
    <row r="3900" spans="5:5">
      <c r="E3900" s="20" t="s">
        <v>7717</v>
      </c>
    </row>
    <row r="3901" spans="5:5">
      <c r="E3901" s="20" t="s">
        <v>7718</v>
      </c>
    </row>
    <row r="3902" spans="5:5">
      <c r="E3902" s="20" t="s">
        <v>7719</v>
      </c>
    </row>
    <row r="3903" spans="5:5">
      <c r="E3903" s="20" t="s">
        <v>7720</v>
      </c>
    </row>
    <row r="3904" spans="5:5">
      <c r="E3904" s="20" t="s">
        <v>7721</v>
      </c>
    </row>
    <row r="3905" spans="5:5">
      <c r="E3905" s="20" t="s">
        <v>7722</v>
      </c>
    </row>
    <row r="3906" spans="5:5">
      <c r="E3906" s="20" t="s">
        <v>7723</v>
      </c>
    </row>
    <row r="3907" spans="5:5">
      <c r="E3907" s="20" t="s">
        <v>7724</v>
      </c>
    </row>
    <row r="3908" spans="5:5">
      <c r="E3908" s="20" t="s">
        <v>7725</v>
      </c>
    </row>
    <row r="3909" spans="5:5">
      <c r="E3909" s="20" t="s">
        <v>7726</v>
      </c>
    </row>
    <row r="3910" spans="5:5">
      <c r="E3910" s="20" t="s">
        <v>7727</v>
      </c>
    </row>
    <row r="3911" spans="5:5">
      <c r="E3911" s="20" t="s">
        <v>7728</v>
      </c>
    </row>
    <row r="3912" spans="5:5">
      <c r="E3912" s="20" t="s">
        <v>7729</v>
      </c>
    </row>
    <row r="3913" spans="5:5">
      <c r="E3913" s="20" t="s">
        <v>7730</v>
      </c>
    </row>
    <row r="3914" spans="5:5">
      <c r="E3914" s="20" t="s">
        <v>7731</v>
      </c>
    </row>
    <row r="3915" spans="5:5">
      <c r="E3915" s="20" t="s">
        <v>7732</v>
      </c>
    </row>
    <row r="3916" spans="5:5">
      <c r="E3916" s="20" t="s">
        <v>7733</v>
      </c>
    </row>
    <row r="3917" spans="5:5">
      <c r="E3917" s="20" t="s">
        <v>7734</v>
      </c>
    </row>
    <row r="3918" spans="5:5">
      <c r="E3918" s="20" t="s">
        <v>7735</v>
      </c>
    </row>
    <row r="3919" spans="5:5">
      <c r="E3919" s="20" t="s">
        <v>7736</v>
      </c>
    </row>
    <row r="3920" spans="5:5">
      <c r="E3920" s="20" t="s">
        <v>7737</v>
      </c>
    </row>
    <row r="3921" spans="5:5">
      <c r="E3921" s="20" t="s">
        <v>7738</v>
      </c>
    </row>
    <row r="3922" spans="5:5">
      <c r="E3922" s="20" t="s">
        <v>7739</v>
      </c>
    </row>
    <row r="3923" spans="5:5">
      <c r="E3923" s="20" t="s">
        <v>6</v>
      </c>
    </row>
    <row r="3924" spans="5:5">
      <c r="E3924" s="20" t="s">
        <v>7740</v>
      </c>
    </row>
    <row r="3925" spans="5:5">
      <c r="E3925" s="20" t="s">
        <v>7741</v>
      </c>
    </row>
    <row r="3926" spans="5:5">
      <c r="E3926" s="20" t="s">
        <v>7742</v>
      </c>
    </row>
    <row r="3927" spans="5:5">
      <c r="E3927" s="20" t="s">
        <v>7743</v>
      </c>
    </row>
    <row r="3928" spans="5:5">
      <c r="E3928" s="20" t="s">
        <v>7744</v>
      </c>
    </row>
    <row r="3929" spans="5:5">
      <c r="E3929" s="20" t="s">
        <v>7745</v>
      </c>
    </row>
    <row r="3930" spans="5:5">
      <c r="E3930" s="20" t="s">
        <v>7746</v>
      </c>
    </row>
    <row r="3931" spans="5:5">
      <c r="E3931" s="20" t="s">
        <v>7747</v>
      </c>
    </row>
    <row r="3932" spans="5:5">
      <c r="E3932" s="20" t="s">
        <v>7748</v>
      </c>
    </row>
    <row r="3933" spans="5:5">
      <c r="E3933" s="20" t="s">
        <v>7749</v>
      </c>
    </row>
    <row r="3934" spans="5:5">
      <c r="E3934" s="20" t="s">
        <v>7750</v>
      </c>
    </row>
    <row r="3935" spans="5:5">
      <c r="E3935" s="20" t="s">
        <v>7751</v>
      </c>
    </row>
    <row r="3936" spans="5:5">
      <c r="E3936" s="20" t="s">
        <v>7752</v>
      </c>
    </row>
    <row r="3937" spans="5:5">
      <c r="E3937" s="20" t="s">
        <v>7753</v>
      </c>
    </row>
    <row r="3938" spans="5:5">
      <c r="E3938" s="20" t="s">
        <v>7754</v>
      </c>
    </row>
    <row r="3939" spans="5:5">
      <c r="E3939" s="20" t="s">
        <v>7755</v>
      </c>
    </row>
    <row r="3940" spans="5:5">
      <c r="E3940" s="20" t="s">
        <v>7756</v>
      </c>
    </row>
    <row r="3941" spans="5:5">
      <c r="E3941" s="20" t="s">
        <v>7757</v>
      </c>
    </row>
    <row r="3942" spans="5:5">
      <c r="E3942" s="20" t="s">
        <v>7758</v>
      </c>
    </row>
    <row r="3943" spans="5:5">
      <c r="E3943" s="20" t="s">
        <v>7759</v>
      </c>
    </row>
    <row r="3944" spans="5:5">
      <c r="E3944" s="20" t="s">
        <v>7760</v>
      </c>
    </row>
    <row r="3945" spans="5:5">
      <c r="E3945" s="20" t="s">
        <v>7761</v>
      </c>
    </row>
    <row r="3946" spans="5:5">
      <c r="E3946" s="20" t="s">
        <v>7762</v>
      </c>
    </row>
    <row r="3947" spans="5:5">
      <c r="E3947" s="20" t="s">
        <v>7763</v>
      </c>
    </row>
    <row r="3948" spans="5:5">
      <c r="E3948" s="20" t="s">
        <v>7764</v>
      </c>
    </row>
    <row r="3949" spans="5:5">
      <c r="E3949" s="20" t="s">
        <v>7765</v>
      </c>
    </row>
    <row r="3950" spans="5:5">
      <c r="E3950" s="20" t="s">
        <v>7766</v>
      </c>
    </row>
    <row r="3951" spans="5:5">
      <c r="E3951" s="20" t="s">
        <v>7767</v>
      </c>
    </row>
  </sheetData>
  <mergeCells count="2">
    <mergeCell ref="A1:H1"/>
    <mergeCell ref="I1:P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2"/>
  <sheetViews>
    <sheetView zoomScale="60" zoomScaleNormal="60" workbookViewId="0">
      <selection activeCell="I24" sqref="I24"/>
    </sheetView>
  </sheetViews>
  <sheetFormatPr defaultColWidth="9.02654867256637" defaultRowHeight="15"/>
  <cols>
    <col min="1" max="1" width="11.1681415929204" style="20" customWidth="1"/>
    <col min="2" max="2" width="12.646017699115" style="20" customWidth="1"/>
    <col min="3" max="3" width="13.3097345132743" style="20" customWidth="1"/>
    <col min="4" max="5" width="10.1238938053097" style="20" customWidth="1"/>
    <col min="6" max="6" width="9.98230088495575" style="20" customWidth="1"/>
    <col min="7" max="7" width="12.3893805309735" style="20" customWidth="1"/>
    <col min="8" max="8" width="35.0796460176991" style="20" customWidth="1"/>
    <col min="9" max="9" width="9.58407079646018" style="20" customWidth="1"/>
    <col min="10" max="10" width="14.1769911504425" style="20" customWidth="1"/>
    <col min="11" max="11" width="17.1592920353982" style="20" customWidth="1"/>
    <col min="12" max="16384" width="9.02654867256637" style="20"/>
  </cols>
  <sheetData>
    <row r="1" ht="20.6" spans="1:8">
      <c r="A1" s="22" t="s">
        <v>7768</v>
      </c>
      <c r="B1" s="22"/>
      <c r="C1" s="22"/>
      <c r="D1" s="22"/>
      <c r="E1" s="22"/>
      <c r="F1" s="22"/>
      <c r="G1" s="22"/>
      <c r="H1" s="22"/>
    </row>
    <row r="2" spans="1:12">
      <c r="A2" s="19" t="s">
        <v>1</v>
      </c>
      <c r="B2" s="19" t="s">
        <v>2</v>
      </c>
      <c r="C2" s="19" t="s">
        <v>3</v>
      </c>
      <c r="D2" s="19" t="s">
        <v>5</v>
      </c>
      <c r="E2" s="19" t="s">
        <v>6</v>
      </c>
      <c r="F2" s="19" t="s">
        <v>7</v>
      </c>
      <c r="G2" s="19" t="s">
        <v>8</v>
      </c>
      <c r="H2" s="19" t="s">
        <v>9</v>
      </c>
      <c r="I2" s="19" t="s">
        <v>10</v>
      </c>
      <c r="J2" s="19" t="s">
        <v>11</v>
      </c>
      <c r="K2" s="19" t="s">
        <v>18</v>
      </c>
      <c r="L2" s="19"/>
    </row>
    <row r="3" spans="1:11">
      <c r="A3" s="19" t="s">
        <v>20</v>
      </c>
      <c r="B3" s="20" t="s">
        <v>740</v>
      </c>
      <c r="C3" s="20" t="s">
        <v>740</v>
      </c>
      <c r="D3" s="20" t="s">
        <v>413</v>
      </c>
      <c r="E3" s="20" t="s">
        <v>1763</v>
      </c>
      <c r="F3" s="20" t="s">
        <v>405</v>
      </c>
      <c r="G3" s="20" t="s">
        <v>740</v>
      </c>
      <c r="H3" s="20" t="s">
        <v>2420</v>
      </c>
      <c r="I3" s="20" t="s">
        <v>49</v>
      </c>
      <c r="J3" s="20" t="s">
        <v>1544</v>
      </c>
      <c r="K3" s="20" t="s">
        <v>71</v>
      </c>
    </row>
    <row r="4" spans="2:11">
      <c r="B4" s="20" t="s">
        <v>792</v>
      </c>
      <c r="C4" s="20" t="s">
        <v>203</v>
      </c>
      <c r="D4" s="20" t="s">
        <v>885</v>
      </c>
      <c r="E4" s="20" t="s">
        <v>147</v>
      </c>
      <c r="F4" s="20" t="s">
        <v>40</v>
      </c>
      <c r="G4" s="20" t="s">
        <v>1525</v>
      </c>
      <c r="H4" s="20" t="s">
        <v>1241</v>
      </c>
      <c r="J4" s="20" t="s">
        <v>1644</v>
      </c>
      <c r="K4" s="20" t="s">
        <v>103</v>
      </c>
    </row>
    <row r="5" spans="2:11">
      <c r="B5" s="20" t="s">
        <v>1860</v>
      </c>
      <c r="C5" s="20" t="s">
        <v>405</v>
      </c>
      <c r="D5" s="20" t="s">
        <v>41</v>
      </c>
      <c r="E5" s="20" t="s">
        <v>49</v>
      </c>
      <c r="F5" s="20" t="s">
        <v>71</v>
      </c>
      <c r="G5" s="20" t="s">
        <v>2313</v>
      </c>
      <c r="H5" s="20" t="s">
        <v>1079</v>
      </c>
      <c r="J5" s="20" t="s">
        <v>1372</v>
      </c>
      <c r="K5" s="20" t="s">
        <v>346</v>
      </c>
    </row>
    <row r="6" spans="2:10">
      <c r="B6" s="20" t="s">
        <v>4807</v>
      </c>
      <c r="C6" s="20" t="s">
        <v>1765</v>
      </c>
      <c r="D6" s="20" t="s">
        <v>2420</v>
      </c>
      <c r="E6" s="20" t="s">
        <v>1605</v>
      </c>
      <c r="F6" s="20" t="s">
        <v>103</v>
      </c>
      <c r="G6" s="20" t="s">
        <v>2547</v>
      </c>
      <c r="H6" s="20" t="s">
        <v>1501</v>
      </c>
      <c r="J6" s="20" t="s">
        <v>739</v>
      </c>
    </row>
    <row r="7" spans="2:10">
      <c r="B7" s="20" t="s">
        <v>53</v>
      </c>
      <c r="C7" s="20" t="s">
        <v>1017</v>
      </c>
      <c r="D7" s="20" t="s">
        <v>1580</v>
      </c>
      <c r="E7" s="20" t="s">
        <v>1434</v>
      </c>
      <c r="F7" s="20" t="s">
        <v>87</v>
      </c>
      <c r="G7" s="20" t="s">
        <v>1170</v>
      </c>
      <c r="H7" s="20" t="s">
        <v>166</v>
      </c>
      <c r="J7" s="20" t="s">
        <v>344</v>
      </c>
    </row>
    <row r="8" spans="2:10">
      <c r="B8" s="20" t="s">
        <v>2561</v>
      </c>
      <c r="C8" s="20" t="s">
        <v>1263</v>
      </c>
      <c r="D8" s="20" t="s">
        <v>7546</v>
      </c>
      <c r="E8" s="20" t="s">
        <v>90</v>
      </c>
      <c r="F8" s="20" t="s">
        <v>1045</v>
      </c>
      <c r="G8" s="20" t="s">
        <v>1262</v>
      </c>
      <c r="H8" s="20" t="s">
        <v>2507</v>
      </c>
      <c r="J8" s="20" t="s">
        <v>1097</v>
      </c>
    </row>
    <row r="9" spans="2:8">
      <c r="B9" s="20" t="s">
        <v>3190</v>
      </c>
      <c r="C9" s="20" t="s">
        <v>2091</v>
      </c>
      <c r="D9" s="20" t="s">
        <v>2744</v>
      </c>
      <c r="E9" s="20" t="s">
        <v>940</v>
      </c>
      <c r="F9" s="20" t="s">
        <v>210</v>
      </c>
      <c r="G9" s="20" t="s">
        <v>169</v>
      </c>
      <c r="H9" s="20" t="s">
        <v>808</v>
      </c>
    </row>
    <row r="10" spans="2:8">
      <c r="B10" s="20" t="s">
        <v>1743</v>
      </c>
      <c r="C10" s="20" t="s">
        <v>257</v>
      </c>
      <c r="D10" s="20" t="s">
        <v>733</v>
      </c>
      <c r="E10" s="20" t="s">
        <v>2013</v>
      </c>
      <c r="F10" s="20" t="s">
        <v>346</v>
      </c>
      <c r="G10" s="20" t="s">
        <v>1343</v>
      </c>
      <c r="H10" s="20" t="s">
        <v>2058</v>
      </c>
    </row>
    <row r="11" spans="2:7">
      <c r="B11" s="20" t="s">
        <v>1525</v>
      </c>
      <c r="C11" s="20" t="s">
        <v>1525</v>
      </c>
      <c r="D11" s="20" t="s">
        <v>2184</v>
      </c>
      <c r="F11" s="20" t="s">
        <v>243</v>
      </c>
      <c r="G11" s="20" t="s">
        <v>2186</v>
      </c>
    </row>
    <row r="12" spans="2:7">
      <c r="B12" s="20" t="s">
        <v>2313</v>
      </c>
      <c r="C12" s="20" t="s">
        <v>2313</v>
      </c>
      <c r="D12" s="20" t="s">
        <v>191</v>
      </c>
      <c r="G12" s="20" t="s">
        <v>845</v>
      </c>
    </row>
    <row r="13" spans="2:7">
      <c r="B13" s="20" t="s">
        <v>419</v>
      </c>
      <c r="C13" s="20" t="s">
        <v>1508</v>
      </c>
      <c r="D13" s="20" t="s">
        <v>1544</v>
      </c>
      <c r="G13" s="20" t="s">
        <v>500</v>
      </c>
    </row>
    <row r="14" spans="2:7">
      <c r="B14" s="20" t="s">
        <v>71</v>
      </c>
      <c r="C14" s="20" t="s">
        <v>40</v>
      </c>
      <c r="D14" s="20" t="s">
        <v>2485</v>
      </c>
      <c r="G14" s="20" t="s">
        <v>1121</v>
      </c>
    </row>
    <row r="15" spans="2:7">
      <c r="B15" s="20" t="s">
        <v>2541</v>
      </c>
      <c r="C15" s="20" t="s">
        <v>1477</v>
      </c>
      <c r="D15" s="20" t="s">
        <v>1644</v>
      </c>
      <c r="G15" s="20" t="s">
        <v>519</v>
      </c>
    </row>
    <row r="16" spans="2:7">
      <c r="B16" s="20" t="s">
        <v>2547</v>
      </c>
      <c r="C16" s="20" t="s">
        <v>71</v>
      </c>
      <c r="D16" s="20" t="s">
        <v>1241</v>
      </c>
      <c r="G16" s="20" t="s">
        <v>1186</v>
      </c>
    </row>
    <row r="17" spans="2:7">
      <c r="B17" s="20" t="s">
        <v>1884</v>
      </c>
      <c r="C17" s="20" t="s">
        <v>41</v>
      </c>
      <c r="D17" s="20" t="s">
        <v>1079</v>
      </c>
      <c r="G17" s="20" t="s">
        <v>978</v>
      </c>
    </row>
    <row r="18" spans="2:7">
      <c r="B18" s="20" t="s">
        <v>103</v>
      </c>
      <c r="C18" s="20" t="s">
        <v>1511</v>
      </c>
      <c r="D18" s="20" t="s">
        <v>7226</v>
      </c>
      <c r="G18" s="20" t="s">
        <v>964</v>
      </c>
    </row>
    <row r="19" spans="2:7">
      <c r="B19" s="20" t="s">
        <v>1170</v>
      </c>
      <c r="C19" s="20" t="s">
        <v>147</v>
      </c>
      <c r="D19" s="20" t="s">
        <v>1501</v>
      </c>
      <c r="G19" s="20" t="s">
        <v>1713</v>
      </c>
    </row>
    <row r="20" spans="2:7">
      <c r="B20" s="20" t="s">
        <v>1262</v>
      </c>
      <c r="C20" s="20" t="s">
        <v>623</v>
      </c>
      <c r="D20" s="20" t="s">
        <v>809</v>
      </c>
      <c r="G20" s="20" t="s">
        <v>1963</v>
      </c>
    </row>
    <row r="21" spans="2:7">
      <c r="B21" s="20" t="s">
        <v>169</v>
      </c>
      <c r="C21" s="20" t="s">
        <v>698</v>
      </c>
      <c r="D21" s="20" t="s">
        <v>166</v>
      </c>
      <c r="G21" s="20" t="s">
        <v>3157</v>
      </c>
    </row>
    <row r="22" spans="2:7">
      <c r="B22" s="20" t="s">
        <v>201</v>
      </c>
      <c r="C22" s="20" t="s">
        <v>2547</v>
      </c>
      <c r="D22" s="20" t="s">
        <v>533</v>
      </c>
      <c r="G22" s="20" t="s">
        <v>1847</v>
      </c>
    </row>
    <row r="23" spans="2:7">
      <c r="B23" s="20" t="s">
        <v>1343</v>
      </c>
      <c r="C23" s="20" t="s">
        <v>599</v>
      </c>
      <c r="D23" s="20" t="s">
        <v>2507</v>
      </c>
      <c r="G23" s="20" t="s">
        <v>539</v>
      </c>
    </row>
    <row r="24" spans="2:7">
      <c r="B24" s="20" t="s">
        <v>2420</v>
      </c>
      <c r="C24" s="20" t="s">
        <v>1386</v>
      </c>
      <c r="D24" s="20" t="s">
        <v>2500</v>
      </c>
      <c r="G24" s="20" t="s">
        <v>1269</v>
      </c>
    </row>
    <row r="25" spans="2:7">
      <c r="B25" s="20" t="s">
        <v>2186</v>
      </c>
      <c r="C25" s="20" t="s">
        <v>103</v>
      </c>
      <c r="D25" s="20" t="s">
        <v>940</v>
      </c>
      <c r="G25" s="20" t="s">
        <v>2181</v>
      </c>
    </row>
    <row r="26" spans="2:7">
      <c r="B26" s="20" t="s">
        <v>378</v>
      </c>
      <c r="C26" s="20" t="s">
        <v>431</v>
      </c>
      <c r="D26" s="20" t="s">
        <v>25</v>
      </c>
      <c r="G26" s="20" t="s">
        <v>45</v>
      </c>
    </row>
    <row r="27" spans="2:4">
      <c r="B27" s="20" t="s">
        <v>516</v>
      </c>
      <c r="C27" s="20" t="s">
        <v>1170</v>
      </c>
      <c r="D27" s="20" t="s">
        <v>1372</v>
      </c>
    </row>
    <row r="28" spans="2:4">
      <c r="B28" s="20" t="s">
        <v>845</v>
      </c>
      <c r="C28" s="20" t="s">
        <v>1571</v>
      </c>
      <c r="D28" s="20" t="s">
        <v>739</v>
      </c>
    </row>
    <row r="29" spans="2:4">
      <c r="B29" s="20" t="s">
        <v>2506</v>
      </c>
      <c r="C29" s="20" t="s">
        <v>1639</v>
      </c>
      <c r="D29" s="20" t="s">
        <v>808</v>
      </c>
    </row>
    <row r="30" spans="2:4">
      <c r="B30" s="20" t="s">
        <v>500</v>
      </c>
      <c r="C30" s="20" t="s">
        <v>1262</v>
      </c>
      <c r="D30" s="20" t="s">
        <v>344</v>
      </c>
    </row>
    <row r="31" spans="2:4">
      <c r="B31" s="20" t="s">
        <v>2046</v>
      </c>
      <c r="C31" s="20" t="s">
        <v>169</v>
      </c>
      <c r="D31" s="20" t="s">
        <v>1097</v>
      </c>
    </row>
    <row r="32" spans="2:4">
      <c r="B32" s="20" t="s">
        <v>1121</v>
      </c>
      <c r="C32" s="20" t="s">
        <v>1926</v>
      </c>
      <c r="D32" s="20" t="s">
        <v>2058</v>
      </c>
    </row>
    <row r="33" spans="2:3">
      <c r="B33" s="20" t="s">
        <v>519</v>
      </c>
      <c r="C33" s="20" t="s">
        <v>1343</v>
      </c>
    </row>
    <row r="34" spans="2:3">
      <c r="B34" s="20" t="s">
        <v>4899</v>
      </c>
      <c r="C34" s="20" t="s">
        <v>2186</v>
      </c>
    </row>
    <row r="35" spans="2:3">
      <c r="B35" s="20" t="s">
        <v>1186</v>
      </c>
      <c r="C35" s="20" t="s">
        <v>1444</v>
      </c>
    </row>
    <row r="36" spans="2:3">
      <c r="B36" s="20" t="s">
        <v>959</v>
      </c>
      <c r="C36" s="20" t="s">
        <v>1409</v>
      </c>
    </row>
    <row r="37" spans="2:3">
      <c r="B37" s="20" t="s">
        <v>790</v>
      </c>
      <c r="C37" s="20" t="s">
        <v>1580</v>
      </c>
    </row>
    <row r="38" spans="2:3">
      <c r="B38" s="20" t="s">
        <v>1915</v>
      </c>
      <c r="C38" s="20" t="s">
        <v>713</v>
      </c>
    </row>
    <row r="39" spans="2:3">
      <c r="B39" s="20" t="s">
        <v>978</v>
      </c>
      <c r="C39" s="20" t="s">
        <v>845</v>
      </c>
    </row>
    <row r="40" spans="2:3">
      <c r="B40" s="20" t="s">
        <v>7050</v>
      </c>
      <c r="C40" s="20" t="s">
        <v>860</v>
      </c>
    </row>
    <row r="41" spans="2:3">
      <c r="B41" s="20" t="s">
        <v>346</v>
      </c>
      <c r="C41" s="20" t="s">
        <v>338</v>
      </c>
    </row>
    <row r="42" spans="2:3">
      <c r="B42" s="20" t="s">
        <v>49</v>
      </c>
      <c r="C42" s="20" t="s">
        <v>500</v>
      </c>
    </row>
    <row r="43" spans="2:3">
      <c r="B43" s="20" t="s">
        <v>4475</v>
      </c>
      <c r="C43" s="20" t="s">
        <v>1888</v>
      </c>
    </row>
    <row r="44" spans="2:3">
      <c r="B44" s="20" t="s">
        <v>1544</v>
      </c>
      <c r="C44" s="20" t="s">
        <v>1121</v>
      </c>
    </row>
    <row r="45" spans="2:3">
      <c r="B45" s="20" t="s">
        <v>1644</v>
      </c>
      <c r="C45" s="20" t="s">
        <v>519</v>
      </c>
    </row>
    <row r="46" spans="2:3">
      <c r="B46" s="20" t="s">
        <v>2517</v>
      </c>
      <c r="C46" s="20" t="s">
        <v>1186</v>
      </c>
    </row>
    <row r="47" spans="2:3">
      <c r="B47" s="20" t="s">
        <v>4585</v>
      </c>
      <c r="C47" s="20" t="s">
        <v>755</v>
      </c>
    </row>
    <row r="48" spans="2:3">
      <c r="B48" s="20" t="s">
        <v>1241</v>
      </c>
      <c r="C48" s="20" t="s">
        <v>1517</v>
      </c>
    </row>
    <row r="49" spans="2:3">
      <c r="B49" s="20" t="s">
        <v>1079</v>
      </c>
      <c r="C49" s="20" t="s">
        <v>210</v>
      </c>
    </row>
    <row r="50" spans="2:3">
      <c r="B50" s="20" t="s">
        <v>2148</v>
      </c>
      <c r="C50" s="20" t="s">
        <v>1220</v>
      </c>
    </row>
    <row r="51" spans="2:3">
      <c r="B51" s="20" t="s">
        <v>964</v>
      </c>
      <c r="C51" s="20" t="s">
        <v>1851</v>
      </c>
    </row>
    <row r="52" spans="2:3">
      <c r="B52" s="20" t="s">
        <v>1501</v>
      </c>
      <c r="C52" s="20" t="s">
        <v>2042</v>
      </c>
    </row>
    <row r="53" spans="2:3">
      <c r="B53" s="20" t="s">
        <v>166</v>
      </c>
      <c r="C53" s="20" t="s">
        <v>814</v>
      </c>
    </row>
    <row r="54" spans="2:3">
      <c r="B54" s="20" t="s">
        <v>1713</v>
      </c>
      <c r="C54" s="20" t="s">
        <v>2060</v>
      </c>
    </row>
    <row r="55" spans="2:3">
      <c r="B55" s="20" t="s">
        <v>1869</v>
      </c>
      <c r="C55" s="20" t="s">
        <v>44</v>
      </c>
    </row>
    <row r="56" spans="2:3">
      <c r="B56" s="20" t="s">
        <v>1963</v>
      </c>
      <c r="C56" s="20" t="s">
        <v>978</v>
      </c>
    </row>
    <row r="57" spans="2:3">
      <c r="B57" s="20" t="s">
        <v>2507</v>
      </c>
      <c r="C57" s="20" t="s">
        <v>2184</v>
      </c>
    </row>
    <row r="58" spans="2:3">
      <c r="B58" s="20" t="s">
        <v>3157</v>
      </c>
      <c r="C58" s="20" t="s">
        <v>1281</v>
      </c>
    </row>
    <row r="59" spans="2:3">
      <c r="B59" s="20" t="s">
        <v>1847</v>
      </c>
      <c r="C59" s="20" t="s">
        <v>2030</v>
      </c>
    </row>
    <row r="60" spans="2:3">
      <c r="B60" s="20" t="s">
        <v>539</v>
      </c>
      <c r="C60" s="20" t="s">
        <v>346</v>
      </c>
    </row>
    <row r="61" spans="2:3">
      <c r="B61" s="20" t="s">
        <v>1914</v>
      </c>
      <c r="C61" s="20" t="s">
        <v>1544</v>
      </c>
    </row>
    <row r="62" spans="2:3">
      <c r="B62" s="20" t="s">
        <v>2197</v>
      </c>
      <c r="C62" s="20" t="s">
        <v>1644</v>
      </c>
    </row>
    <row r="63" spans="2:3">
      <c r="B63" s="20" t="s">
        <v>571</v>
      </c>
      <c r="C63" s="20" t="s">
        <v>2016</v>
      </c>
    </row>
    <row r="64" spans="2:3">
      <c r="B64" s="20" t="s">
        <v>684</v>
      </c>
      <c r="C64" s="20" t="s">
        <v>202</v>
      </c>
    </row>
    <row r="65" spans="2:3">
      <c r="B65" s="20" t="s">
        <v>1372</v>
      </c>
      <c r="C65" s="20" t="s">
        <v>964</v>
      </c>
    </row>
    <row r="66" spans="2:3">
      <c r="B66" s="20" t="s">
        <v>739</v>
      </c>
      <c r="C66" s="20" t="s">
        <v>809</v>
      </c>
    </row>
    <row r="67" spans="2:3">
      <c r="B67" s="20" t="s">
        <v>808</v>
      </c>
      <c r="C67" s="20" t="s">
        <v>465</v>
      </c>
    </row>
    <row r="68" spans="2:3">
      <c r="B68" s="20" t="s">
        <v>344</v>
      </c>
      <c r="C68" s="20" t="s">
        <v>2108</v>
      </c>
    </row>
    <row r="69" spans="2:3">
      <c r="B69" s="20" t="s">
        <v>1269</v>
      </c>
      <c r="C69" s="20" t="s">
        <v>951</v>
      </c>
    </row>
    <row r="70" spans="2:3">
      <c r="B70" s="20" t="s">
        <v>2181</v>
      </c>
      <c r="C70" s="20" t="s">
        <v>1713</v>
      </c>
    </row>
    <row r="71" spans="2:3">
      <c r="B71" s="20" t="s">
        <v>732</v>
      </c>
      <c r="C71" s="20" t="s">
        <v>1963</v>
      </c>
    </row>
    <row r="72" spans="2:3">
      <c r="B72" s="20" t="s">
        <v>306</v>
      </c>
      <c r="C72" s="20" t="s">
        <v>2794</v>
      </c>
    </row>
    <row r="73" spans="2:3">
      <c r="B73" s="20" t="s">
        <v>1097</v>
      </c>
      <c r="C73" s="20" t="s">
        <v>3157</v>
      </c>
    </row>
    <row r="74" spans="2:3">
      <c r="B74" s="20" t="s">
        <v>5206</v>
      </c>
      <c r="C74" s="20" t="s">
        <v>1847</v>
      </c>
    </row>
    <row r="75" spans="2:3">
      <c r="B75" s="20" t="s">
        <v>1325</v>
      </c>
      <c r="C75" s="20" t="s">
        <v>1801</v>
      </c>
    </row>
    <row r="76" spans="2:3">
      <c r="B76" s="20" t="s">
        <v>27</v>
      </c>
      <c r="C76" s="20" t="s">
        <v>2031</v>
      </c>
    </row>
    <row r="77" spans="2:3">
      <c r="B77" s="20" t="s">
        <v>45</v>
      </c>
      <c r="C77" s="20" t="s">
        <v>539</v>
      </c>
    </row>
    <row r="78" spans="2:3">
      <c r="B78" s="20" t="s">
        <v>2058</v>
      </c>
      <c r="C78" s="20" t="s">
        <v>2500</v>
      </c>
    </row>
    <row r="79" spans="3:3">
      <c r="C79" s="20" t="s">
        <v>1602</v>
      </c>
    </row>
    <row r="80" spans="3:3">
      <c r="C80" s="20" t="s">
        <v>1372</v>
      </c>
    </row>
    <row r="81" spans="3:3">
      <c r="C81" s="20" t="s">
        <v>1414</v>
      </c>
    </row>
    <row r="82" spans="3:3">
      <c r="C82" s="20" t="s">
        <v>739</v>
      </c>
    </row>
    <row r="83" spans="3:3">
      <c r="C83" s="20" t="s">
        <v>344</v>
      </c>
    </row>
    <row r="84" spans="3:3">
      <c r="C84" s="20" t="s">
        <v>1269</v>
      </c>
    </row>
    <row r="85" spans="3:3">
      <c r="C85" s="20" t="s">
        <v>2181</v>
      </c>
    </row>
    <row r="86" spans="3:3">
      <c r="C86" s="20" t="s">
        <v>1092</v>
      </c>
    </row>
    <row r="87" spans="3:3">
      <c r="C87" s="20" t="s">
        <v>1529</v>
      </c>
    </row>
    <row r="88" spans="3:3">
      <c r="C88" s="20" t="s">
        <v>1097</v>
      </c>
    </row>
    <row r="89" spans="3:3">
      <c r="C89" s="20" t="s">
        <v>45</v>
      </c>
    </row>
    <row r="90" spans="3:3">
      <c r="C90" s="20" t="s">
        <v>2253</v>
      </c>
    </row>
    <row r="91" spans="3:3">
      <c r="C91" s="20" t="s">
        <v>473</v>
      </c>
    </row>
    <row r="92" spans="3:3">
      <c r="C92" s="20" t="s">
        <v>1090</v>
      </c>
    </row>
  </sheetData>
  <mergeCells count="1">
    <mergeCell ref="A1:H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A78"/>
  <sheetViews>
    <sheetView zoomScale="60" zoomScaleNormal="60" workbookViewId="0">
      <selection activeCell="A1" sqref="A1"/>
    </sheetView>
  </sheetViews>
  <sheetFormatPr defaultColWidth="9.55752212389381" defaultRowHeight="15"/>
  <cols>
    <col min="1" max="1" width="9.55752212389381" style="58"/>
    <col min="2" max="79" width="12.6194690265487" style="59"/>
    <col min="80" max="16384" width="9.55752212389381" style="59"/>
  </cols>
  <sheetData>
    <row r="1" ht="20.6" spans="1:1">
      <c r="A1" s="57" t="s">
        <v>7769</v>
      </c>
    </row>
    <row r="2" s="58" customFormat="1" spans="1:79">
      <c r="A2" s="58" t="s">
        <v>7770</v>
      </c>
      <c r="B2" s="58" t="s">
        <v>7771</v>
      </c>
      <c r="C2" s="58" t="s">
        <v>7772</v>
      </c>
      <c r="D2" s="58" t="s">
        <v>7773</v>
      </c>
      <c r="E2" s="58" t="s">
        <v>7774</v>
      </c>
      <c r="F2" s="58" t="s">
        <v>7775</v>
      </c>
      <c r="G2" s="58" t="s">
        <v>7776</v>
      </c>
      <c r="H2" s="58" t="s">
        <v>7777</v>
      </c>
      <c r="I2" s="58" t="s">
        <v>7778</v>
      </c>
      <c r="J2" s="58" t="s">
        <v>7779</v>
      </c>
      <c r="K2" s="58" t="s">
        <v>7780</v>
      </c>
      <c r="L2" s="58" t="s">
        <v>7781</v>
      </c>
      <c r="M2" s="58" t="s">
        <v>7782</v>
      </c>
      <c r="N2" s="58" t="s">
        <v>7783</v>
      </c>
      <c r="O2" s="58" t="s">
        <v>7784</v>
      </c>
      <c r="P2" s="58" t="s">
        <v>7785</v>
      </c>
      <c r="Q2" s="58" t="s">
        <v>7786</v>
      </c>
      <c r="R2" s="58" t="s">
        <v>7787</v>
      </c>
      <c r="S2" s="58" t="s">
        <v>7788</v>
      </c>
      <c r="T2" s="58" t="s">
        <v>7789</v>
      </c>
      <c r="U2" s="58" t="s">
        <v>7790</v>
      </c>
      <c r="V2" s="58" t="s">
        <v>7791</v>
      </c>
      <c r="W2" s="58" t="s">
        <v>7792</v>
      </c>
      <c r="X2" s="58" t="s">
        <v>7793</v>
      </c>
      <c r="Y2" s="58" t="s">
        <v>7794</v>
      </c>
      <c r="Z2" s="58" t="s">
        <v>7795</v>
      </c>
      <c r="AA2" s="58" t="s">
        <v>7796</v>
      </c>
      <c r="AB2" s="58" t="s">
        <v>7797</v>
      </c>
      <c r="AC2" s="58" t="s">
        <v>7798</v>
      </c>
      <c r="AD2" s="58" t="s">
        <v>7799</v>
      </c>
      <c r="AE2" s="58" t="s">
        <v>7800</v>
      </c>
      <c r="AF2" s="58" t="s">
        <v>7801</v>
      </c>
      <c r="AG2" s="58" t="s">
        <v>7802</v>
      </c>
      <c r="AH2" s="58" t="s">
        <v>7803</v>
      </c>
      <c r="AI2" s="58" t="s">
        <v>7804</v>
      </c>
      <c r="AJ2" s="58" t="s">
        <v>7805</v>
      </c>
      <c r="AK2" s="58" t="s">
        <v>7806</v>
      </c>
      <c r="AL2" s="58" t="s">
        <v>7807</v>
      </c>
      <c r="AM2" s="58" t="s">
        <v>7808</v>
      </c>
      <c r="AN2" s="58" t="s">
        <v>7809</v>
      </c>
      <c r="AO2" s="58" t="s">
        <v>7810</v>
      </c>
      <c r="AP2" s="58" t="s">
        <v>7811</v>
      </c>
      <c r="AQ2" s="58" t="s">
        <v>7812</v>
      </c>
      <c r="AR2" s="58" t="s">
        <v>7813</v>
      </c>
      <c r="AS2" s="58" t="s">
        <v>7814</v>
      </c>
      <c r="AT2" s="58" t="s">
        <v>7815</v>
      </c>
      <c r="AU2" s="58" t="s">
        <v>7816</v>
      </c>
      <c r="AV2" s="58" t="s">
        <v>7817</v>
      </c>
      <c r="AW2" s="58" t="s">
        <v>7818</v>
      </c>
      <c r="AX2" s="58" t="s">
        <v>7819</v>
      </c>
      <c r="AY2" s="58" t="s">
        <v>7820</v>
      </c>
      <c r="AZ2" s="58" t="s">
        <v>7821</v>
      </c>
      <c r="BA2" s="58" t="s">
        <v>7822</v>
      </c>
      <c r="BB2" s="58" t="s">
        <v>7823</v>
      </c>
      <c r="BC2" s="58" t="s">
        <v>7824</v>
      </c>
      <c r="BD2" s="58" t="s">
        <v>7825</v>
      </c>
      <c r="BE2" s="58" t="s">
        <v>7826</v>
      </c>
      <c r="BF2" s="58" t="s">
        <v>7827</v>
      </c>
      <c r="BG2" s="58" t="s">
        <v>7828</v>
      </c>
      <c r="BH2" s="58" t="s">
        <v>7829</v>
      </c>
      <c r="BI2" s="58" t="s">
        <v>7830</v>
      </c>
      <c r="BJ2" s="58" t="s">
        <v>7831</v>
      </c>
      <c r="BK2" s="58" t="s">
        <v>7832</v>
      </c>
      <c r="BL2" s="58" t="s">
        <v>7833</v>
      </c>
      <c r="BM2" s="58" t="s">
        <v>7834</v>
      </c>
      <c r="BN2" s="58" t="s">
        <v>7835</v>
      </c>
      <c r="BO2" s="58" t="s">
        <v>7836</v>
      </c>
      <c r="BP2" s="58" t="s">
        <v>7837</v>
      </c>
      <c r="BQ2" s="58" t="s">
        <v>7838</v>
      </c>
      <c r="BR2" s="58" t="s">
        <v>7839</v>
      </c>
      <c r="BS2" s="58" t="s">
        <v>7840</v>
      </c>
      <c r="BT2" s="58" t="s">
        <v>7841</v>
      </c>
      <c r="BU2" s="58" t="s">
        <v>7842</v>
      </c>
      <c r="BV2" s="58" t="s">
        <v>7843</v>
      </c>
      <c r="BW2" s="58" t="s">
        <v>7844</v>
      </c>
      <c r="BX2" s="58" t="s">
        <v>7845</v>
      </c>
      <c r="BY2" s="58" t="s">
        <v>7846</v>
      </c>
      <c r="BZ2" s="58" t="s">
        <v>7847</v>
      </c>
      <c r="CA2" s="58" t="s">
        <v>7848</v>
      </c>
    </row>
    <row r="3" s="59" customFormat="1" spans="1:79">
      <c r="A3" s="58" t="s">
        <v>740</v>
      </c>
      <c r="B3" s="59">
        <v>6.819051</v>
      </c>
      <c r="C3" s="59">
        <v>6.318733</v>
      </c>
      <c r="D3" s="59">
        <v>7.427628</v>
      </c>
      <c r="E3" s="59">
        <v>7.407292</v>
      </c>
      <c r="F3" s="59">
        <v>4.39397</v>
      </c>
      <c r="G3" s="59">
        <v>4.407933</v>
      </c>
      <c r="H3" s="59">
        <v>5.951816</v>
      </c>
      <c r="I3" s="59">
        <v>7.650683</v>
      </c>
      <c r="J3" s="59">
        <v>6.29448</v>
      </c>
      <c r="K3" s="59">
        <v>5.679583</v>
      </c>
      <c r="L3" s="59">
        <v>4.187276</v>
      </c>
      <c r="M3" s="59">
        <v>7.532705</v>
      </c>
      <c r="N3" s="59">
        <v>6.519773</v>
      </c>
      <c r="O3" s="59">
        <v>6.139612</v>
      </c>
      <c r="P3" s="59">
        <v>4.13933</v>
      </c>
      <c r="Q3" s="59">
        <v>6.587542</v>
      </c>
      <c r="R3" s="59">
        <v>5.870881</v>
      </c>
      <c r="S3" s="59">
        <v>5.732022</v>
      </c>
      <c r="T3" s="59">
        <v>6.062134</v>
      </c>
      <c r="U3" s="59">
        <v>6.542508</v>
      </c>
      <c r="V3" s="59">
        <v>7.603874</v>
      </c>
      <c r="W3" s="59">
        <v>6.037326</v>
      </c>
      <c r="X3" s="59">
        <v>8.1751</v>
      </c>
      <c r="Y3" s="59">
        <v>5.449167</v>
      </c>
      <c r="Z3" s="59">
        <v>4.233017</v>
      </c>
      <c r="AA3" s="59">
        <v>5.740664</v>
      </c>
      <c r="AB3" s="59">
        <v>7.486798</v>
      </c>
      <c r="AC3" s="59">
        <v>4.906124</v>
      </c>
      <c r="AD3" s="59">
        <v>8.018471</v>
      </c>
      <c r="AE3" s="59">
        <v>5.59365</v>
      </c>
      <c r="AF3" s="59">
        <v>6.691064</v>
      </c>
      <c r="AG3" s="59">
        <v>4.096842</v>
      </c>
      <c r="AH3" s="59">
        <v>8.263295</v>
      </c>
      <c r="AI3" s="59">
        <v>4.945343</v>
      </c>
      <c r="AJ3" s="59">
        <v>5.899428</v>
      </c>
      <c r="AK3" s="59">
        <v>4.876182</v>
      </c>
      <c r="AL3" s="59">
        <v>6.84447</v>
      </c>
      <c r="AM3" s="59">
        <v>5.830755</v>
      </c>
      <c r="AN3" s="59">
        <v>4.745689</v>
      </c>
      <c r="AO3" s="59">
        <v>4.279774</v>
      </c>
      <c r="AP3" s="59">
        <v>5.306352</v>
      </c>
      <c r="AQ3" s="59">
        <v>5.571195</v>
      </c>
      <c r="AR3" s="59">
        <v>4.948822</v>
      </c>
      <c r="AS3" s="59">
        <v>5.914899</v>
      </c>
      <c r="AT3" s="59">
        <v>5.407012</v>
      </c>
      <c r="AU3" s="59">
        <v>4.680403</v>
      </c>
      <c r="AV3" s="59">
        <v>4.834733</v>
      </c>
      <c r="AW3" s="59">
        <v>5.587766</v>
      </c>
      <c r="AX3" s="59">
        <v>6.640004</v>
      </c>
      <c r="AY3" s="59">
        <v>5.730505</v>
      </c>
      <c r="AZ3" s="59">
        <v>5.748122</v>
      </c>
      <c r="BA3" s="59">
        <v>6.299385</v>
      </c>
      <c r="BB3" s="59">
        <v>5.686634</v>
      </c>
      <c r="BC3" s="59">
        <v>5.380427</v>
      </c>
      <c r="BD3" s="59">
        <v>6.379051</v>
      </c>
      <c r="BE3" s="59">
        <v>2.798434</v>
      </c>
      <c r="BF3" s="59">
        <v>7.088921</v>
      </c>
      <c r="BG3" s="59">
        <v>4.070861</v>
      </c>
      <c r="BH3" s="59">
        <v>7.845926</v>
      </c>
      <c r="BI3" s="59">
        <v>2.89264</v>
      </c>
      <c r="BJ3" s="59">
        <v>4.312583</v>
      </c>
      <c r="BK3" s="59">
        <v>4.863675</v>
      </c>
      <c r="BL3" s="59">
        <v>4.976654</v>
      </c>
      <c r="BM3" s="59">
        <v>4.755933</v>
      </c>
      <c r="BN3" s="59">
        <v>5.675235</v>
      </c>
      <c r="BO3" s="59">
        <v>4.638916</v>
      </c>
      <c r="BP3" s="59">
        <v>6.144035</v>
      </c>
      <c r="BQ3" s="59">
        <v>7.293974</v>
      </c>
      <c r="BR3" s="59">
        <v>6.396276</v>
      </c>
      <c r="BS3" s="59">
        <v>5.555057</v>
      </c>
      <c r="BT3" s="59">
        <v>6.08155</v>
      </c>
      <c r="BU3" s="59">
        <v>5.154148</v>
      </c>
      <c r="BV3" s="59">
        <v>4.146929</v>
      </c>
      <c r="BW3" s="59">
        <v>5.290094</v>
      </c>
      <c r="BX3" s="59">
        <v>5.796848</v>
      </c>
      <c r="BY3" s="59">
        <v>4.778765</v>
      </c>
      <c r="BZ3" s="59">
        <v>3.98038</v>
      </c>
      <c r="CA3" s="59">
        <v>5.879282</v>
      </c>
    </row>
    <row r="4" s="59" customFormat="1" spans="1:79">
      <c r="A4" s="58" t="s">
        <v>792</v>
      </c>
      <c r="B4" s="59">
        <v>2.408335</v>
      </c>
      <c r="C4" s="59">
        <v>3.023685</v>
      </c>
      <c r="D4" s="59">
        <v>2.959038</v>
      </c>
      <c r="E4" s="59">
        <v>2.971497</v>
      </c>
      <c r="F4" s="59">
        <v>5.579945</v>
      </c>
      <c r="G4" s="59">
        <v>3.605942</v>
      </c>
      <c r="H4" s="59">
        <v>8.195029</v>
      </c>
      <c r="I4" s="59">
        <v>2.780439</v>
      </c>
      <c r="J4" s="59">
        <v>2.975275</v>
      </c>
      <c r="K4" s="59">
        <v>3.527091</v>
      </c>
      <c r="L4" s="59">
        <v>4.232337</v>
      </c>
      <c r="M4" s="59">
        <v>2.781794</v>
      </c>
      <c r="N4" s="59">
        <v>4.15573</v>
      </c>
      <c r="O4" s="59">
        <v>7.263833</v>
      </c>
      <c r="P4" s="59">
        <v>4.337017</v>
      </c>
      <c r="Q4" s="59">
        <v>5.307851</v>
      </c>
      <c r="R4" s="59">
        <v>3.403773</v>
      </c>
      <c r="S4" s="59">
        <v>3.820219</v>
      </c>
      <c r="T4" s="59">
        <v>3.659151</v>
      </c>
      <c r="U4" s="59">
        <v>2.734438</v>
      </c>
      <c r="V4" s="59">
        <v>3.749953</v>
      </c>
      <c r="W4" s="59">
        <v>3.676721</v>
      </c>
      <c r="X4" s="59">
        <v>3.941135</v>
      </c>
      <c r="Y4" s="59">
        <v>3.100528</v>
      </c>
      <c r="Z4" s="59">
        <v>3.162122</v>
      </c>
      <c r="AA4" s="59">
        <v>3.055901</v>
      </c>
      <c r="AB4" s="59">
        <v>8.41015</v>
      </c>
      <c r="AC4" s="59">
        <v>2.791384</v>
      </c>
      <c r="AD4" s="59">
        <v>2.754972</v>
      </c>
      <c r="AE4" s="59">
        <v>3.297143</v>
      </c>
      <c r="AF4" s="59">
        <v>3.097204</v>
      </c>
      <c r="AG4" s="59">
        <v>3.337006</v>
      </c>
      <c r="AH4" s="59">
        <v>3.899844</v>
      </c>
      <c r="AI4" s="59">
        <v>4.436311</v>
      </c>
      <c r="AJ4" s="59">
        <v>3.515808</v>
      </c>
      <c r="AK4" s="59">
        <v>3.234179</v>
      </c>
      <c r="AL4" s="59">
        <v>3.141827</v>
      </c>
      <c r="AM4" s="59">
        <v>4.582278</v>
      </c>
      <c r="AN4" s="59">
        <v>3.16538</v>
      </c>
      <c r="AO4" s="59">
        <v>3.041284</v>
      </c>
      <c r="AP4" s="59">
        <v>2.380747</v>
      </c>
      <c r="AQ4" s="59">
        <v>3.195858</v>
      </c>
      <c r="AR4" s="59">
        <v>2.500938</v>
      </c>
      <c r="AS4" s="59">
        <v>3.347676</v>
      </c>
      <c r="AT4" s="59">
        <v>2.743778</v>
      </c>
      <c r="AU4" s="59">
        <v>3.965141</v>
      </c>
      <c r="AV4" s="59">
        <v>3.129487</v>
      </c>
      <c r="AW4" s="59">
        <v>3.488222</v>
      </c>
      <c r="AX4" s="59">
        <v>4.013462</v>
      </c>
      <c r="AY4" s="59">
        <v>4.554399</v>
      </c>
      <c r="AZ4" s="59">
        <v>2.914981</v>
      </c>
      <c r="BA4" s="59">
        <v>3.182601</v>
      </c>
      <c r="BB4" s="59">
        <v>3.256921</v>
      </c>
      <c r="BC4" s="59">
        <v>3.541235</v>
      </c>
      <c r="BD4" s="59">
        <v>3.449023</v>
      </c>
      <c r="BE4" s="59">
        <v>3.44818</v>
      </c>
      <c r="BF4" s="59">
        <v>2.750847</v>
      </c>
      <c r="BG4" s="59">
        <v>3.267579</v>
      </c>
      <c r="BH4" s="59">
        <v>3.744162</v>
      </c>
      <c r="BI4" s="59">
        <v>4.407169</v>
      </c>
      <c r="BJ4" s="59">
        <v>6.552517</v>
      </c>
      <c r="BK4" s="59">
        <v>4.521527</v>
      </c>
      <c r="BL4" s="59">
        <v>3.631257</v>
      </c>
      <c r="BM4" s="59">
        <v>3.184395</v>
      </c>
      <c r="BN4" s="59">
        <v>5.043416</v>
      </c>
      <c r="BO4" s="59">
        <v>3.232729</v>
      </c>
      <c r="BP4" s="59">
        <v>3.062252</v>
      </c>
      <c r="BQ4" s="59">
        <v>2.694596</v>
      </c>
      <c r="BR4" s="59">
        <v>5.509069</v>
      </c>
      <c r="BS4" s="59">
        <v>3.441712</v>
      </c>
      <c r="BT4" s="59">
        <v>4.048531</v>
      </c>
      <c r="BU4" s="59">
        <v>4.179688</v>
      </c>
      <c r="BV4" s="59">
        <v>3.754949</v>
      </c>
      <c r="BW4" s="59">
        <v>4.122976</v>
      </c>
      <c r="BX4" s="59">
        <v>3.297797</v>
      </c>
      <c r="BY4" s="59">
        <v>4.041464</v>
      </c>
      <c r="BZ4" s="59">
        <v>3.089999</v>
      </c>
      <c r="CA4" s="59">
        <v>7.666714</v>
      </c>
    </row>
    <row r="5" s="59" customFormat="1" spans="1:79">
      <c r="A5" s="58" t="s">
        <v>1860</v>
      </c>
      <c r="B5" s="59">
        <v>13.647652</v>
      </c>
      <c r="C5" s="59">
        <v>13.454859</v>
      </c>
      <c r="D5" s="59">
        <v>13.439267</v>
      </c>
      <c r="E5" s="59">
        <v>13.481582</v>
      </c>
      <c r="F5" s="59">
        <v>14.543959</v>
      </c>
      <c r="G5" s="59">
        <v>14.044834</v>
      </c>
      <c r="H5" s="59">
        <v>13.016135</v>
      </c>
      <c r="I5" s="59">
        <v>14.40414</v>
      </c>
      <c r="J5" s="59">
        <v>14.119799</v>
      </c>
      <c r="K5" s="59">
        <v>13.473069</v>
      </c>
      <c r="L5" s="59">
        <v>13.228652</v>
      </c>
      <c r="M5" s="59">
        <v>13.792394</v>
      </c>
      <c r="N5" s="59">
        <v>14.579908</v>
      </c>
      <c r="O5" s="59">
        <v>14.955278</v>
      </c>
      <c r="P5" s="59">
        <v>13.608928</v>
      </c>
      <c r="Q5" s="59">
        <v>14.229309</v>
      </c>
      <c r="R5" s="59">
        <v>14.850438</v>
      </c>
      <c r="S5" s="59">
        <v>14.049355</v>
      </c>
      <c r="T5" s="59">
        <v>13.927148</v>
      </c>
      <c r="U5" s="59">
        <v>14.320284</v>
      </c>
      <c r="V5" s="59">
        <v>13.008149</v>
      </c>
      <c r="W5" s="59">
        <v>15.109595</v>
      </c>
      <c r="X5" s="59">
        <v>13.728146</v>
      </c>
      <c r="Y5" s="59">
        <v>14.606817</v>
      </c>
      <c r="Z5" s="59">
        <v>14.905447</v>
      </c>
      <c r="AA5" s="59">
        <v>13.660004</v>
      </c>
      <c r="AB5" s="59">
        <v>13.772594</v>
      </c>
      <c r="AC5" s="59">
        <v>14.503856</v>
      </c>
      <c r="AD5" s="59">
        <v>14.163851</v>
      </c>
      <c r="AE5" s="59">
        <v>14.007477</v>
      </c>
      <c r="AF5" s="59">
        <v>13.709354</v>
      </c>
      <c r="AG5" s="59">
        <v>15.074098</v>
      </c>
      <c r="AH5" s="59">
        <v>14.948305</v>
      </c>
      <c r="AI5" s="59">
        <v>14.709046</v>
      </c>
      <c r="AJ5" s="59">
        <v>14.268396</v>
      </c>
      <c r="AK5" s="59">
        <v>14.753979</v>
      </c>
      <c r="AL5" s="59">
        <v>13.665936</v>
      </c>
      <c r="AM5" s="59">
        <v>13.940965</v>
      </c>
      <c r="AN5" s="59">
        <v>13.311734</v>
      </c>
      <c r="AO5" s="59">
        <v>14.032787</v>
      </c>
      <c r="AP5" s="59">
        <v>14.666867</v>
      </c>
      <c r="AQ5" s="59">
        <v>13.379305</v>
      </c>
      <c r="AR5" s="59">
        <v>14.5287</v>
      </c>
      <c r="AS5" s="59">
        <v>14.124654</v>
      </c>
      <c r="AT5" s="59">
        <v>15.133307</v>
      </c>
      <c r="AU5" s="59">
        <v>14.786421</v>
      </c>
      <c r="AV5" s="59">
        <v>14.753979</v>
      </c>
      <c r="AW5" s="59">
        <v>14.063459</v>
      </c>
      <c r="AX5" s="59">
        <v>15.425308</v>
      </c>
      <c r="AY5" s="59">
        <v>12.973301</v>
      </c>
      <c r="AZ5" s="59">
        <v>14.21945</v>
      </c>
      <c r="BA5" s="59">
        <v>14.972678</v>
      </c>
      <c r="BB5" s="59">
        <v>14.128747</v>
      </c>
      <c r="BC5" s="59">
        <v>13.754181</v>
      </c>
      <c r="BD5" s="59">
        <v>13.757033</v>
      </c>
      <c r="BE5" s="59">
        <v>13.728146</v>
      </c>
      <c r="BF5" s="59">
        <v>13.605544</v>
      </c>
      <c r="BG5" s="59">
        <v>13.712296</v>
      </c>
      <c r="BH5" s="59">
        <v>12.84684</v>
      </c>
      <c r="BI5" s="59">
        <v>14.409699</v>
      </c>
      <c r="BJ5" s="59">
        <v>14.389789</v>
      </c>
      <c r="BK5" s="59">
        <v>13.715895</v>
      </c>
      <c r="BL5" s="59">
        <v>13.653501</v>
      </c>
      <c r="BM5" s="59">
        <v>13.399922</v>
      </c>
      <c r="BN5" s="59">
        <v>14.338766</v>
      </c>
      <c r="BO5" s="59">
        <v>14.223782</v>
      </c>
      <c r="BP5" s="59">
        <v>14.082773</v>
      </c>
      <c r="BQ5" s="59">
        <v>13.003008</v>
      </c>
      <c r="BR5" s="59">
        <v>13.731825</v>
      </c>
      <c r="BS5" s="59">
        <v>14.011111</v>
      </c>
      <c r="BT5" s="59">
        <v>13.551028</v>
      </c>
      <c r="BU5" s="59">
        <v>14.850438</v>
      </c>
      <c r="BV5" s="59">
        <v>14.673883</v>
      </c>
      <c r="BW5" s="59">
        <v>14.007477</v>
      </c>
      <c r="BX5" s="59">
        <v>13.519326</v>
      </c>
      <c r="BY5" s="59">
        <v>13.620346</v>
      </c>
      <c r="BZ5" s="59">
        <v>13.9559</v>
      </c>
      <c r="CA5" s="59">
        <v>13.32426</v>
      </c>
    </row>
    <row r="6" s="59" customFormat="1" spans="1:79">
      <c r="A6" s="58" t="s">
        <v>4807</v>
      </c>
      <c r="B6" s="59">
        <v>7.623661</v>
      </c>
      <c r="C6" s="59">
        <v>7.87248</v>
      </c>
      <c r="D6" s="59">
        <v>7.41119</v>
      </c>
      <c r="E6" s="59">
        <v>7.715623</v>
      </c>
      <c r="F6" s="59">
        <v>7.846498</v>
      </c>
      <c r="G6" s="59">
        <v>9.418157</v>
      </c>
      <c r="H6" s="59">
        <v>8.699469</v>
      </c>
      <c r="I6" s="59">
        <v>8.033915</v>
      </c>
      <c r="J6" s="59">
        <v>8.056293</v>
      </c>
      <c r="K6" s="59">
        <v>7.976262</v>
      </c>
      <c r="L6" s="59">
        <v>8.234764</v>
      </c>
      <c r="M6" s="59">
        <v>8.884311</v>
      </c>
      <c r="N6" s="59">
        <v>7.827408</v>
      </c>
      <c r="O6" s="59">
        <v>8.504383</v>
      </c>
      <c r="P6" s="59">
        <v>8.106508</v>
      </c>
      <c r="Q6" s="59">
        <v>8.411988</v>
      </c>
      <c r="R6" s="59">
        <v>7.747891</v>
      </c>
      <c r="S6" s="59">
        <v>8.429987</v>
      </c>
      <c r="T6" s="59">
        <v>8.60536</v>
      </c>
      <c r="U6" s="59">
        <v>7.520605</v>
      </c>
      <c r="V6" s="59">
        <v>9.18707</v>
      </c>
      <c r="W6" s="59">
        <v>8.576332</v>
      </c>
      <c r="X6" s="59">
        <v>7.851935</v>
      </c>
      <c r="Y6" s="59">
        <v>10.32608</v>
      </c>
      <c r="Z6" s="59">
        <v>8.492366</v>
      </c>
      <c r="AA6" s="59">
        <v>9.103698</v>
      </c>
      <c r="AB6" s="59">
        <v>8.170255</v>
      </c>
      <c r="AC6" s="59">
        <v>8.331342</v>
      </c>
      <c r="AD6" s="59">
        <v>7.677968</v>
      </c>
      <c r="AE6" s="59">
        <v>8.101377</v>
      </c>
      <c r="AF6" s="59">
        <v>8.572997</v>
      </c>
      <c r="AG6" s="59">
        <v>9.975253</v>
      </c>
      <c r="AH6" s="59">
        <v>9.056769</v>
      </c>
      <c r="AI6" s="59">
        <v>8.711567</v>
      </c>
      <c r="AJ6" s="59">
        <v>9.200156</v>
      </c>
      <c r="AK6" s="59">
        <v>9.082785</v>
      </c>
      <c r="AL6" s="59">
        <v>8.415882</v>
      </c>
      <c r="AM6" s="59">
        <v>8.729402</v>
      </c>
      <c r="AN6" s="59">
        <v>8.646817</v>
      </c>
      <c r="AO6" s="59">
        <v>7.588448</v>
      </c>
      <c r="AP6" s="59">
        <v>8.30904</v>
      </c>
      <c r="AQ6" s="59">
        <v>8.303285</v>
      </c>
      <c r="AR6" s="59">
        <v>8.097892</v>
      </c>
      <c r="AS6" s="59">
        <v>8.414831</v>
      </c>
      <c r="AT6" s="59">
        <v>8.906072</v>
      </c>
      <c r="AU6" s="59">
        <v>9.354304</v>
      </c>
      <c r="AV6" s="59">
        <v>9.401699</v>
      </c>
      <c r="AW6" s="59">
        <v>9.738943</v>
      </c>
      <c r="AX6" s="59">
        <v>8.139606</v>
      </c>
      <c r="AY6" s="59">
        <v>8.212463</v>
      </c>
      <c r="AZ6" s="59">
        <v>8.86999</v>
      </c>
      <c r="BA6" s="59">
        <v>9.129387</v>
      </c>
      <c r="BB6" s="59">
        <v>8.472773</v>
      </c>
      <c r="BC6" s="59">
        <v>8.315341</v>
      </c>
      <c r="BD6" s="59">
        <v>8.471346</v>
      </c>
      <c r="BE6" s="59">
        <v>7.758477</v>
      </c>
      <c r="BF6" s="59">
        <v>7.478837</v>
      </c>
      <c r="BG6" s="59">
        <v>7.777287</v>
      </c>
      <c r="BH6" s="59">
        <v>8.268306</v>
      </c>
      <c r="BI6" s="59">
        <v>8.929661</v>
      </c>
      <c r="BJ6" s="59">
        <v>7.767196</v>
      </c>
      <c r="BK6" s="59">
        <v>8.862051</v>
      </c>
      <c r="BL6" s="59">
        <v>8.813293</v>
      </c>
      <c r="BM6" s="59">
        <v>8.205179</v>
      </c>
      <c r="BN6" s="59">
        <v>8.522545</v>
      </c>
      <c r="BO6" s="59">
        <v>8.549463</v>
      </c>
      <c r="BP6" s="59">
        <v>8.567638</v>
      </c>
      <c r="BQ6" s="59">
        <v>8.532109</v>
      </c>
      <c r="BR6" s="59">
        <v>8.590004</v>
      </c>
      <c r="BS6" s="59">
        <v>8.212916</v>
      </c>
      <c r="BT6" s="59">
        <v>8.385505</v>
      </c>
      <c r="BU6" s="59">
        <v>9.410269</v>
      </c>
      <c r="BV6" s="59">
        <v>9.47576</v>
      </c>
      <c r="BW6" s="59">
        <v>8.954629</v>
      </c>
      <c r="BX6" s="59">
        <v>9.451181</v>
      </c>
      <c r="BY6" s="59">
        <v>8.738587</v>
      </c>
      <c r="BZ6" s="59">
        <v>8.050758</v>
      </c>
      <c r="CA6" s="59">
        <v>9.693727</v>
      </c>
    </row>
    <row r="7" s="59" customFormat="1" spans="1:79">
      <c r="A7" s="58" t="s">
        <v>53</v>
      </c>
      <c r="B7" s="59">
        <v>10.966224</v>
      </c>
      <c r="C7" s="59">
        <v>10.047007</v>
      </c>
      <c r="D7" s="59">
        <v>10.406336</v>
      </c>
      <c r="E7" s="59">
        <v>11.049939</v>
      </c>
      <c r="F7" s="59">
        <v>9.977305</v>
      </c>
      <c r="G7" s="59">
        <v>6.71076</v>
      </c>
      <c r="H7" s="59">
        <v>10.559726</v>
      </c>
      <c r="I7" s="59">
        <v>7.948252</v>
      </c>
      <c r="J7" s="59">
        <v>8.203694</v>
      </c>
      <c r="K7" s="59">
        <v>7.700903</v>
      </c>
      <c r="L7" s="59">
        <v>8.077406</v>
      </c>
      <c r="M7" s="59">
        <v>10.711646</v>
      </c>
      <c r="N7" s="59">
        <v>8.952734</v>
      </c>
      <c r="O7" s="59">
        <v>10.356383</v>
      </c>
      <c r="P7" s="59">
        <v>8.691217</v>
      </c>
      <c r="Q7" s="59">
        <v>8.93922</v>
      </c>
      <c r="R7" s="59">
        <v>11.14851</v>
      </c>
      <c r="S7" s="59">
        <v>10.570746</v>
      </c>
      <c r="T7" s="59">
        <v>10.062692</v>
      </c>
      <c r="U7" s="59">
        <v>8.869543</v>
      </c>
      <c r="V7" s="59">
        <v>9.171731</v>
      </c>
      <c r="W7" s="59">
        <v>9.437335</v>
      </c>
      <c r="X7" s="59">
        <v>8.127783</v>
      </c>
      <c r="Y7" s="59">
        <v>6.798536</v>
      </c>
      <c r="Z7" s="59">
        <v>8.465834</v>
      </c>
      <c r="AA7" s="59">
        <v>9.47576</v>
      </c>
      <c r="AB7" s="59">
        <v>9.136286</v>
      </c>
      <c r="AC7" s="59">
        <v>8.874348</v>
      </c>
      <c r="AD7" s="59">
        <v>9.560756</v>
      </c>
      <c r="AE7" s="59">
        <v>10.186484</v>
      </c>
      <c r="AF7" s="59">
        <v>7.643226</v>
      </c>
      <c r="AG7" s="59">
        <v>8.977872</v>
      </c>
      <c r="AH7" s="59">
        <v>8.421129</v>
      </c>
      <c r="AI7" s="59">
        <v>8.192525</v>
      </c>
      <c r="AJ7" s="59">
        <v>9.987836</v>
      </c>
      <c r="AK7" s="59">
        <v>6.874191</v>
      </c>
      <c r="AL7" s="59">
        <v>10.580592</v>
      </c>
      <c r="AM7" s="59">
        <v>8.59848</v>
      </c>
      <c r="AN7" s="59">
        <v>6.291868</v>
      </c>
      <c r="AO7" s="59">
        <v>10.329043</v>
      </c>
      <c r="AP7" s="59">
        <v>9.103698</v>
      </c>
      <c r="AQ7" s="59">
        <v>7.98976</v>
      </c>
      <c r="AR7" s="59">
        <v>11.217933</v>
      </c>
      <c r="AS7" s="59">
        <v>9.30699</v>
      </c>
      <c r="AT7" s="59">
        <v>7.083403</v>
      </c>
      <c r="AU7" s="59">
        <v>8.302419</v>
      </c>
      <c r="AV7" s="59">
        <v>6.761122</v>
      </c>
      <c r="AW7" s="59">
        <v>7.366455</v>
      </c>
      <c r="AX7" s="59">
        <v>7.903837</v>
      </c>
      <c r="AY7" s="59">
        <v>9.567243</v>
      </c>
      <c r="AZ7" s="59">
        <v>7.935009</v>
      </c>
      <c r="BA7" s="59">
        <v>8.798608</v>
      </c>
      <c r="BB7" s="59">
        <v>8.570328</v>
      </c>
      <c r="BC7" s="59">
        <v>10.143022</v>
      </c>
      <c r="BD7" s="59">
        <v>7.524615</v>
      </c>
      <c r="BE7" s="59">
        <v>8.028421</v>
      </c>
      <c r="BF7" s="59">
        <v>10.939709</v>
      </c>
      <c r="BG7" s="59">
        <v>8.611378</v>
      </c>
      <c r="BH7" s="59">
        <v>7.969444</v>
      </c>
      <c r="BI7" s="59">
        <v>7.753776</v>
      </c>
      <c r="BJ7" s="59">
        <v>11.118989</v>
      </c>
      <c r="BK7" s="59">
        <v>9.968989</v>
      </c>
      <c r="BL7" s="59">
        <v>9.970663</v>
      </c>
      <c r="BM7" s="59">
        <v>10.378482</v>
      </c>
      <c r="BN7" s="59">
        <v>8.252403</v>
      </c>
      <c r="BO7" s="59">
        <v>8.318164</v>
      </c>
      <c r="BP7" s="59">
        <v>7.653047</v>
      </c>
      <c r="BQ7" s="59">
        <v>8.581555</v>
      </c>
      <c r="BR7" s="59">
        <v>7.100064</v>
      </c>
      <c r="BS7" s="59">
        <v>8.437261</v>
      </c>
      <c r="BT7" s="59">
        <v>9.753309</v>
      </c>
      <c r="BU7" s="59">
        <v>6.746159</v>
      </c>
      <c r="BV7" s="59">
        <v>7.450715</v>
      </c>
      <c r="BW7" s="59">
        <v>7.063618</v>
      </c>
      <c r="BX7" s="59">
        <v>8.946239</v>
      </c>
      <c r="BY7" s="59">
        <v>10.036946</v>
      </c>
      <c r="BZ7" s="59">
        <v>10.161163</v>
      </c>
      <c r="CA7" s="59">
        <v>9.785959</v>
      </c>
    </row>
    <row r="8" s="59" customFormat="1" spans="1:79">
      <c r="A8" s="58" t="s">
        <v>2561</v>
      </c>
      <c r="B8" s="59">
        <v>9.262943</v>
      </c>
      <c r="C8" s="59">
        <v>8.406993</v>
      </c>
      <c r="D8" s="59">
        <v>8.084051</v>
      </c>
      <c r="E8" s="59">
        <v>8.560761</v>
      </c>
      <c r="F8" s="59">
        <v>10.075752</v>
      </c>
      <c r="G8" s="59">
        <v>9.993959</v>
      </c>
      <c r="H8" s="59">
        <v>5.04406</v>
      </c>
      <c r="I8" s="59">
        <v>10.250234</v>
      </c>
      <c r="J8" s="59">
        <v>10.049021</v>
      </c>
      <c r="K8" s="59">
        <v>11.150623</v>
      </c>
      <c r="L8" s="59">
        <v>9.574205</v>
      </c>
      <c r="M8" s="59">
        <v>8.282083</v>
      </c>
      <c r="N8" s="59">
        <v>10.365679</v>
      </c>
      <c r="O8" s="59">
        <v>10.877412</v>
      </c>
      <c r="P8" s="59">
        <v>9.535427</v>
      </c>
      <c r="Q8" s="59">
        <v>9.89487</v>
      </c>
      <c r="R8" s="59">
        <v>10.60528</v>
      </c>
      <c r="S8" s="59">
        <v>10.301096</v>
      </c>
      <c r="T8" s="59">
        <v>9.696846</v>
      </c>
      <c r="U8" s="59">
        <v>10.498796</v>
      </c>
      <c r="V8" s="59">
        <v>10.069234</v>
      </c>
      <c r="W8" s="59">
        <v>10.491266</v>
      </c>
      <c r="X8" s="59">
        <v>11.310123</v>
      </c>
      <c r="Y8" s="59">
        <v>8.988824</v>
      </c>
      <c r="Z8" s="59">
        <v>10.397415</v>
      </c>
      <c r="AA8" s="59">
        <v>10.587792</v>
      </c>
      <c r="AB8" s="59">
        <v>9.574205</v>
      </c>
      <c r="AC8" s="59">
        <v>10.398517</v>
      </c>
      <c r="AD8" s="59">
        <v>10.492423</v>
      </c>
      <c r="AE8" s="59">
        <v>10.732003</v>
      </c>
      <c r="AF8" s="59">
        <v>10.330861</v>
      </c>
      <c r="AG8" s="59">
        <v>11.242826</v>
      </c>
      <c r="AH8" s="59">
        <v>11.385353</v>
      </c>
      <c r="AI8" s="59">
        <v>10.623654</v>
      </c>
      <c r="AJ8" s="59">
        <v>10.749386</v>
      </c>
      <c r="AK8" s="59">
        <v>10.623004</v>
      </c>
      <c r="AL8" s="59">
        <v>10.016739</v>
      </c>
      <c r="AM8" s="59">
        <v>10.880981</v>
      </c>
      <c r="AN8" s="59">
        <v>9.502758</v>
      </c>
      <c r="AO8" s="59">
        <v>11.679906</v>
      </c>
      <c r="AP8" s="59">
        <v>11.339993</v>
      </c>
      <c r="AQ8" s="59">
        <v>11.029981</v>
      </c>
      <c r="AR8" s="59">
        <v>12.7573</v>
      </c>
      <c r="AS8" s="59">
        <v>8.710137</v>
      </c>
      <c r="AT8" s="59">
        <v>10.169473</v>
      </c>
      <c r="AU8" s="59">
        <v>9.438373</v>
      </c>
      <c r="AV8" s="59">
        <v>10.248459</v>
      </c>
      <c r="AW8" s="59">
        <v>10.323348</v>
      </c>
      <c r="AX8" s="59">
        <v>10.193432</v>
      </c>
      <c r="AY8" s="59">
        <v>11.707662</v>
      </c>
      <c r="AZ8" s="59">
        <v>10.38874</v>
      </c>
      <c r="BA8" s="59">
        <v>10.150419</v>
      </c>
      <c r="BB8" s="59">
        <v>11.531117</v>
      </c>
      <c r="BC8" s="59">
        <v>11.280945</v>
      </c>
      <c r="BD8" s="59">
        <v>9.292575</v>
      </c>
      <c r="BE8" s="59">
        <v>9.576484</v>
      </c>
      <c r="BF8" s="59">
        <v>9.211801</v>
      </c>
      <c r="BG8" s="59">
        <v>9.209677</v>
      </c>
      <c r="BH8" s="59">
        <v>10.185964</v>
      </c>
      <c r="BI8" s="59">
        <v>9.122535</v>
      </c>
      <c r="BJ8" s="59">
        <v>10.243659</v>
      </c>
      <c r="BK8" s="59">
        <v>10.554759</v>
      </c>
      <c r="BL8" s="59">
        <v>11.070187</v>
      </c>
      <c r="BM8" s="59">
        <v>10.254481</v>
      </c>
      <c r="BN8" s="59">
        <v>9.533528</v>
      </c>
      <c r="BO8" s="59">
        <v>10.716481</v>
      </c>
      <c r="BP8" s="59">
        <v>10.27303</v>
      </c>
      <c r="BQ8" s="59">
        <v>10.442267</v>
      </c>
      <c r="BR8" s="59">
        <v>9.838879</v>
      </c>
      <c r="BS8" s="59">
        <v>10.540798</v>
      </c>
      <c r="BT8" s="59">
        <v>9.279177</v>
      </c>
      <c r="BU8" s="59">
        <v>11.030799</v>
      </c>
      <c r="BV8" s="59">
        <v>9.915113</v>
      </c>
      <c r="BW8" s="59">
        <v>7.771777</v>
      </c>
      <c r="BX8" s="59">
        <v>9.720661</v>
      </c>
      <c r="BY8" s="59">
        <v>10.31127</v>
      </c>
      <c r="BZ8" s="59">
        <v>10.175918</v>
      </c>
      <c r="CA8" s="59">
        <v>10.137977</v>
      </c>
    </row>
    <row r="9" s="59" customFormat="1" spans="1:79">
      <c r="A9" s="58" t="s">
        <v>3190</v>
      </c>
      <c r="B9" s="59">
        <v>4.995233</v>
      </c>
      <c r="C9" s="59">
        <v>4.490624</v>
      </c>
      <c r="D9" s="59">
        <v>4.655567</v>
      </c>
      <c r="E9" s="59">
        <v>4.96377</v>
      </c>
      <c r="F9" s="59">
        <v>5.177819</v>
      </c>
      <c r="G9" s="59">
        <v>5.940002</v>
      </c>
      <c r="H9" s="59">
        <v>4.035509</v>
      </c>
      <c r="I9" s="59">
        <v>5.652509</v>
      </c>
      <c r="J9" s="59">
        <v>5.730505</v>
      </c>
      <c r="K9" s="59">
        <v>5.752721</v>
      </c>
      <c r="L9" s="59">
        <v>5.411211</v>
      </c>
      <c r="M9" s="59">
        <v>4.93661</v>
      </c>
      <c r="N9" s="59">
        <v>5.229908</v>
      </c>
      <c r="O9" s="59">
        <v>5.267593</v>
      </c>
      <c r="P9" s="59">
        <v>5.282758</v>
      </c>
      <c r="Q9" s="59">
        <v>6.135924</v>
      </c>
      <c r="R9" s="59">
        <v>5.784056</v>
      </c>
      <c r="S9" s="59">
        <v>5.159766</v>
      </c>
      <c r="T9" s="59">
        <v>5.655318</v>
      </c>
      <c r="U9" s="59">
        <v>6.387015</v>
      </c>
      <c r="V9" s="59">
        <v>4.884726</v>
      </c>
      <c r="W9" s="59">
        <v>5.100605</v>
      </c>
      <c r="X9" s="59">
        <v>4.969322</v>
      </c>
      <c r="Y9" s="59">
        <v>4.740795</v>
      </c>
      <c r="Z9" s="59">
        <v>4.287993</v>
      </c>
      <c r="AA9" s="59">
        <v>5.567668</v>
      </c>
      <c r="AB9" s="59">
        <v>4.985332</v>
      </c>
      <c r="AC9" s="59">
        <v>4.973507</v>
      </c>
      <c r="AD9" s="59">
        <v>5.260425</v>
      </c>
      <c r="AE9" s="59">
        <v>5.445834</v>
      </c>
      <c r="AF9" s="59">
        <v>5.396395</v>
      </c>
      <c r="AG9" s="59">
        <v>5.276277</v>
      </c>
      <c r="AH9" s="59">
        <v>5.837314</v>
      </c>
      <c r="AI9" s="59">
        <v>5.241203</v>
      </c>
      <c r="AJ9" s="59">
        <v>5.682182</v>
      </c>
      <c r="AK9" s="59">
        <v>4.932488</v>
      </c>
      <c r="AL9" s="59">
        <v>5.716179</v>
      </c>
      <c r="AM9" s="59">
        <v>5.833544</v>
      </c>
      <c r="AN9" s="59">
        <v>5.431373</v>
      </c>
      <c r="AO9" s="59">
        <v>5.374351</v>
      </c>
      <c r="AP9" s="59">
        <v>5.346591</v>
      </c>
      <c r="AQ9" s="59">
        <v>5.230693</v>
      </c>
      <c r="AR9" s="59">
        <v>5.399694</v>
      </c>
      <c r="AS9" s="59">
        <v>6.130772</v>
      </c>
      <c r="AT9" s="59">
        <v>5.454457</v>
      </c>
      <c r="AU9" s="59">
        <v>5.149228</v>
      </c>
      <c r="AV9" s="59">
        <v>6.11549</v>
      </c>
      <c r="AW9" s="59">
        <v>5.029472</v>
      </c>
      <c r="AX9" s="59">
        <v>5.397132</v>
      </c>
      <c r="AY9" s="59">
        <v>5.20019</v>
      </c>
      <c r="AZ9" s="59">
        <v>5.390022</v>
      </c>
      <c r="BA9" s="59">
        <v>7.166682</v>
      </c>
      <c r="BB9" s="59">
        <v>5.630026</v>
      </c>
      <c r="BC9" s="59">
        <v>5.825552</v>
      </c>
      <c r="BD9" s="59">
        <v>5.781334</v>
      </c>
      <c r="BE9" s="59">
        <v>5.700535</v>
      </c>
      <c r="BF9" s="59">
        <v>5.180674</v>
      </c>
      <c r="BG9" s="59">
        <v>4.889154</v>
      </c>
      <c r="BH9" s="59">
        <v>5.386489</v>
      </c>
      <c r="BI9" s="59">
        <v>4.870312</v>
      </c>
      <c r="BJ9" s="59">
        <v>5.054803</v>
      </c>
      <c r="BK9" s="59">
        <v>4.931841</v>
      </c>
      <c r="BL9" s="59">
        <v>5.36069</v>
      </c>
      <c r="BM9" s="59">
        <v>5.546785</v>
      </c>
      <c r="BN9" s="59">
        <v>6.48657</v>
      </c>
      <c r="BO9" s="59">
        <v>5.636613</v>
      </c>
      <c r="BP9" s="59">
        <v>5.665916</v>
      </c>
      <c r="BQ9" s="59">
        <v>4.623414</v>
      </c>
      <c r="BR9" s="59">
        <v>6.126966</v>
      </c>
      <c r="BS9" s="59">
        <v>5.666674</v>
      </c>
      <c r="BT9" s="59">
        <v>5.302086</v>
      </c>
      <c r="BU9" s="59">
        <v>5.479275</v>
      </c>
      <c r="BV9" s="59">
        <v>4.514028</v>
      </c>
      <c r="BW9" s="59">
        <v>4.268331</v>
      </c>
      <c r="BX9" s="59">
        <v>5.156248</v>
      </c>
      <c r="BY9" s="59">
        <v>5.614635</v>
      </c>
      <c r="BZ9" s="59">
        <v>5.085936</v>
      </c>
      <c r="CA9" s="59">
        <v>6.026673</v>
      </c>
    </row>
    <row r="10" s="59" customFormat="1" spans="1:79">
      <c r="A10" s="58" t="s">
        <v>1743</v>
      </c>
      <c r="B10" s="59">
        <v>7.788644</v>
      </c>
      <c r="C10" s="59">
        <v>7.901454</v>
      </c>
      <c r="D10" s="59">
        <v>7.851003</v>
      </c>
      <c r="E10" s="59">
        <v>8.27782</v>
      </c>
      <c r="F10" s="59">
        <v>4.779384</v>
      </c>
      <c r="G10" s="59">
        <v>2.769077</v>
      </c>
      <c r="H10" s="59">
        <v>5.476108</v>
      </c>
      <c r="I10" s="59">
        <v>7.380402</v>
      </c>
      <c r="J10" s="59">
        <v>7.619327</v>
      </c>
      <c r="K10" s="59">
        <v>5.985879</v>
      </c>
      <c r="L10" s="59">
        <v>6.233965</v>
      </c>
      <c r="M10" s="59">
        <v>7.354629</v>
      </c>
      <c r="N10" s="59">
        <v>6.49072</v>
      </c>
      <c r="O10" s="59">
        <v>4.924075</v>
      </c>
      <c r="P10" s="59">
        <v>6.866928</v>
      </c>
      <c r="Q10" s="59">
        <v>6.479002</v>
      </c>
      <c r="R10" s="59">
        <v>5.950511</v>
      </c>
      <c r="S10" s="59">
        <v>4.482425</v>
      </c>
      <c r="T10" s="59">
        <v>6.018667</v>
      </c>
      <c r="U10" s="59">
        <v>9.216761</v>
      </c>
      <c r="V10" s="59">
        <v>5.707726</v>
      </c>
      <c r="W10" s="59">
        <v>4.902999</v>
      </c>
      <c r="X10" s="59">
        <v>6.518082</v>
      </c>
      <c r="Y10" s="59">
        <v>4.437829</v>
      </c>
      <c r="Z10" s="59">
        <v>4.000543</v>
      </c>
      <c r="AA10" s="59">
        <v>3.801342</v>
      </c>
      <c r="AB10" s="59">
        <v>5.537031</v>
      </c>
      <c r="AC10" s="59">
        <v>4.316504</v>
      </c>
      <c r="AD10" s="59">
        <v>6.649022</v>
      </c>
      <c r="AE10" s="59">
        <v>3.334303</v>
      </c>
      <c r="AF10" s="59">
        <v>6.532689</v>
      </c>
      <c r="AG10" s="59">
        <v>5.89155</v>
      </c>
      <c r="AH10" s="59">
        <v>5.781977</v>
      </c>
      <c r="AI10" s="59">
        <v>6.528233</v>
      </c>
      <c r="AJ10" s="59">
        <v>4.359883</v>
      </c>
      <c r="AK10" s="59">
        <v>4.775052</v>
      </c>
      <c r="AL10" s="59">
        <v>6.396794</v>
      </c>
      <c r="AM10" s="59">
        <v>4.378235</v>
      </c>
      <c r="AN10" s="59">
        <v>3.884607</v>
      </c>
      <c r="AO10" s="59">
        <v>4.822366</v>
      </c>
      <c r="AP10" s="59">
        <v>5.493833</v>
      </c>
      <c r="AQ10" s="59">
        <v>6.387015</v>
      </c>
      <c r="AR10" s="59">
        <v>4.268331</v>
      </c>
      <c r="AS10" s="59">
        <v>5.357933</v>
      </c>
      <c r="AT10" s="59">
        <v>4.883989</v>
      </c>
      <c r="AU10" s="59">
        <v>4.302862</v>
      </c>
      <c r="AV10" s="59">
        <v>4.597759</v>
      </c>
      <c r="AW10" s="59">
        <v>3.809907</v>
      </c>
      <c r="AX10" s="59">
        <v>3.574148</v>
      </c>
      <c r="AY10" s="59">
        <v>2.433796</v>
      </c>
      <c r="AZ10" s="59">
        <v>3.519729</v>
      </c>
      <c r="BA10" s="59">
        <v>3.526393</v>
      </c>
      <c r="BB10" s="59">
        <v>3.779552</v>
      </c>
      <c r="BC10" s="59">
        <v>3.05654</v>
      </c>
      <c r="BD10" s="59">
        <v>3.794187</v>
      </c>
      <c r="BE10" s="59">
        <v>2.462684</v>
      </c>
      <c r="BF10" s="59">
        <v>8.371735</v>
      </c>
      <c r="BG10" s="59">
        <v>3.505237</v>
      </c>
      <c r="BH10" s="59">
        <v>5.513036</v>
      </c>
      <c r="BI10" s="59">
        <v>2.412935</v>
      </c>
      <c r="BJ10" s="59">
        <v>7.879822</v>
      </c>
      <c r="BK10" s="59">
        <v>4.466675</v>
      </c>
      <c r="BL10" s="59">
        <v>6.82058</v>
      </c>
      <c r="BM10" s="59">
        <v>5.034726</v>
      </c>
      <c r="BN10" s="59">
        <v>4.065754</v>
      </c>
      <c r="BO10" s="59">
        <v>4.354513</v>
      </c>
      <c r="BP10" s="59">
        <v>5.745589</v>
      </c>
      <c r="BQ10" s="59">
        <v>5.302086</v>
      </c>
      <c r="BR10" s="59">
        <v>5.674693</v>
      </c>
      <c r="BS10" s="59">
        <v>4.638205</v>
      </c>
      <c r="BT10" s="59">
        <v>3.840041</v>
      </c>
      <c r="BU10" s="59">
        <v>6.054586</v>
      </c>
      <c r="BV10" s="59">
        <v>7.216249</v>
      </c>
      <c r="BW10" s="59">
        <v>7.455533</v>
      </c>
      <c r="BX10" s="59">
        <v>4.98782</v>
      </c>
      <c r="BY10" s="59">
        <v>6.002379</v>
      </c>
      <c r="BZ10" s="59">
        <v>6.534493</v>
      </c>
      <c r="CA10" s="59">
        <v>4.179688</v>
      </c>
    </row>
    <row r="11" s="59" customFormat="1" spans="1:79">
      <c r="A11" s="58" t="s">
        <v>1525</v>
      </c>
      <c r="B11" s="59">
        <v>11.396609</v>
      </c>
      <c r="C11" s="59">
        <v>10.258965</v>
      </c>
      <c r="D11" s="59">
        <v>10.632405</v>
      </c>
      <c r="E11" s="59">
        <v>10.859092</v>
      </c>
      <c r="F11" s="59">
        <v>9.470142</v>
      </c>
      <c r="G11" s="59">
        <v>10.146342</v>
      </c>
      <c r="H11" s="59">
        <v>10.613537</v>
      </c>
      <c r="I11" s="59">
        <v>9.218248</v>
      </c>
      <c r="J11" s="59">
        <v>9.136707</v>
      </c>
      <c r="K11" s="59">
        <v>8.809616</v>
      </c>
      <c r="L11" s="59">
        <v>9.427789</v>
      </c>
      <c r="M11" s="59">
        <v>9.654871</v>
      </c>
      <c r="N11" s="59">
        <v>9.166152</v>
      </c>
      <c r="O11" s="59">
        <v>9.35385</v>
      </c>
      <c r="P11" s="59">
        <v>8.967714</v>
      </c>
      <c r="Q11" s="59">
        <v>8.93282</v>
      </c>
      <c r="R11" s="59">
        <v>9.505166</v>
      </c>
      <c r="S11" s="59">
        <v>8.468778</v>
      </c>
      <c r="T11" s="59">
        <v>8.652021</v>
      </c>
      <c r="U11" s="59">
        <v>8.707896</v>
      </c>
      <c r="V11" s="59">
        <v>9.015398</v>
      </c>
      <c r="W11" s="59">
        <v>8.448998</v>
      </c>
      <c r="X11" s="59">
        <v>8.524289</v>
      </c>
      <c r="Y11" s="59">
        <v>8.809066</v>
      </c>
      <c r="Z11" s="59">
        <v>8.478024</v>
      </c>
      <c r="AA11" s="59">
        <v>8.44029</v>
      </c>
      <c r="AB11" s="59">
        <v>8.724384</v>
      </c>
      <c r="AC11" s="59">
        <v>7.827408</v>
      </c>
      <c r="AD11" s="59">
        <v>8.201755</v>
      </c>
      <c r="AE11" s="59">
        <v>7.620809</v>
      </c>
      <c r="AF11" s="59">
        <v>7.297594</v>
      </c>
      <c r="AG11" s="59">
        <v>8.496991</v>
      </c>
      <c r="AH11" s="59">
        <v>8.131317</v>
      </c>
      <c r="AI11" s="59">
        <v>8.618095</v>
      </c>
      <c r="AJ11" s="59">
        <v>7.550493</v>
      </c>
      <c r="AK11" s="59">
        <v>7.424948</v>
      </c>
      <c r="AL11" s="59">
        <v>10.854041</v>
      </c>
      <c r="AM11" s="59">
        <v>8.332562</v>
      </c>
      <c r="AN11" s="59">
        <v>9.108474</v>
      </c>
      <c r="AO11" s="59">
        <v>10.073012</v>
      </c>
      <c r="AP11" s="59">
        <v>8.907545</v>
      </c>
      <c r="AQ11" s="59">
        <v>9.392759</v>
      </c>
      <c r="AR11" s="59">
        <v>8.199252</v>
      </c>
      <c r="AS11" s="59">
        <v>8.143797</v>
      </c>
      <c r="AT11" s="59">
        <v>8.028421</v>
      </c>
      <c r="AU11" s="59">
        <v>9.354678</v>
      </c>
      <c r="AV11" s="59">
        <v>9.82769</v>
      </c>
      <c r="AW11" s="59">
        <v>8.958851</v>
      </c>
      <c r="AX11" s="59">
        <v>8.575828</v>
      </c>
      <c r="AY11" s="59">
        <v>8.344617</v>
      </c>
      <c r="AZ11" s="59">
        <v>8.31229</v>
      </c>
      <c r="BA11" s="59">
        <v>7.994518</v>
      </c>
      <c r="BB11" s="59">
        <v>7.850519</v>
      </c>
      <c r="BC11" s="59">
        <v>9.239018</v>
      </c>
      <c r="BD11" s="59">
        <v>10.741322</v>
      </c>
      <c r="BE11" s="59">
        <v>11.171121</v>
      </c>
      <c r="BF11" s="59">
        <v>10.595366</v>
      </c>
      <c r="BG11" s="59">
        <v>11.084465</v>
      </c>
      <c r="BH11" s="59">
        <v>10.950954</v>
      </c>
      <c r="BI11" s="59">
        <v>10.385844</v>
      </c>
      <c r="BJ11" s="59">
        <v>8.843662</v>
      </c>
      <c r="BK11" s="59">
        <v>10.195763</v>
      </c>
      <c r="BL11" s="59">
        <v>10.376204</v>
      </c>
      <c r="BM11" s="59">
        <v>10.496743</v>
      </c>
      <c r="BN11" s="59">
        <v>11.531117</v>
      </c>
      <c r="BO11" s="59">
        <v>10.608779</v>
      </c>
      <c r="BP11" s="59">
        <v>11.279222</v>
      </c>
      <c r="BQ11" s="59">
        <v>10.63725</v>
      </c>
      <c r="BR11" s="59">
        <v>10.97309</v>
      </c>
      <c r="BS11" s="59">
        <v>11.180227</v>
      </c>
      <c r="BT11" s="59">
        <v>9.764316</v>
      </c>
      <c r="BU11" s="59">
        <v>8.752948</v>
      </c>
      <c r="BV11" s="59">
        <v>8.280732</v>
      </c>
      <c r="BW11" s="59">
        <v>10.513292</v>
      </c>
      <c r="BX11" s="59">
        <v>11.072239</v>
      </c>
      <c r="BY11" s="59">
        <v>10.014493</v>
      </c>
      <c r="BZ11" s="59">
        <v>11.079005</v>
      </c>
      <c r="CA11" s="59">
        <v>11.670797</v>
      </c>
    </row>
    <row r="12" s="59" customFormat="1" spans="1:79">
      <c r="A12" s="58" t="s">
        <v>2313</v>
      </c>
      <c r="B12" s="59">
        <v>10.486035</v>
      </c>
      <c r="C12" s="59">
        <v>9.075591</v>
      </c>
      <c r="D12" s="59">
        <v>9.041233</v>
      </c>
      <c r="E12" s="59">
        <v>9.933316</v>
      </c>
      <c r="F12" s="59">
        <v>12.455926</v>
      </c>
      <c r="G12" s="59">
        <v>10.600301</v>
      </c>
      <c r="H12" s="59">
        <v>9.252705</v>
      </c>
      <c r="I12" s="59">
        <v>12.998858</v>
      </c>
      <c r="J12" s="59">
        <v>11.51985</v>
      </c>
      <c r="K12" s="59">
        <v>10.971041</v>
      </c>
      <c r="L12" s="59">
        <v>10.744703</v>
      </c>
      <c r="M12" s="59">
        <v>9.801337</v>
      </c>
      <c r="N12" s="59">
        <v>11.507113</v>
      </c>
      <c r="O12" s="59">
        <v>10.801245</v>
      </c>
      <c r="P12" s="59">
        <v>10.626721</v>
      </c>
      <c r="Q12" s="59">
        <v>12.438515</v>
      </c>
      <c r="R12" s="59">
        <v>11.655603</v>
      </c>
      <c r="S12" s="59">
        <v>11.96918</v>
      </c>
      <c r="T12" s="59">
        <v>11.490495</v>
      </c>
      <c r="U12" s="59">
        <v>9.881956</v>
      </c>
      <c r="V12" s="59">
        <v>11.744257</v>
      </c>
      <c r="W12" s="59">
        <v>11.257322</v>
      </c>
      <c r="X12" s="59">
        <v>11.664441</v>
      </c>
      <c r="Y12" s="59">
        <v>12.141947</v>
      </c>
      <c r="Z12" s="59">
        <v>9.982166</v>
      </c>
      <c r="AA12" s="59">
        <v>11.364532</v>
      </c>
      <c r="AB12" s="59">
        <v>10.442267</v>
      </c>
      <c r="AC12" s="59">
        <v>10.627943</v>
      </c>
      <c r="AD12" s="59">
        <v>9.760302</v>
      </c>
      <c r="AE12" s="59">
        <v>10.832148</v>
      </c>
      <c r="AF12" s="59">
        <v>10.085981</v>
      </c>
      <c r="AG12" s="59">
        <v>10.261149</v>
      </c>
      <c r="AH12" s="59">
        <v>11.97757</v>
      </c>
      <c r="AI12" s="59">
        <v>12.016099</v>
      </c>
      <c r="AJ12" s="59">
        <v>11.872631</v>
      </c>
      <c r="AK12" s="59">
        <v>11.016311</v>
      </c>
      <c r="AL12" s="59">
        <v>12.593323</v>
      </c>
      <c r="AM12" s="59">
        <v>11.459387</v>
      </c>
      <c r="AN12" s="59">
        <v>9.68422</v>
      </c>
      <c r="AO12" s="59">
        <v>10.525113</v>
      </c>
      <c r="AP12" s="59">
        <v>9.842851</v>
      </c>
      <c r="AQ12" s="59">
        <v>11.640177</v>
      </c>
      <c r="AR12" s="59">
        <v>10.592856</v>
      </c>
      <c r="AS12" s="59">
        <v>10.357545</v>
      </c>
      <c r="AT12" s="59">
        <v>10.619774</v>
      </c>
      <c r="AU12" s="59">
        <v>12.761106</v>
      </c>
      <c r="AV12" s="59">
        <v>12.278998</v>
      </c>
      <c r="AW12" s="59">
        <v>11.767067</v>
      </c>
      <c r="AX12" s="59">
        <v>13.350641</v>
      </c>
      <c r="AY12" s="59">
        <v>11.916826</v>
      </c>
      <c r="AZ12" s="59">
        <v>10.314278</v>
      </c>
      <c r="BA12" s="59">
        <v>13.146852</v>
      </c>
      <c r="BB12" s="59">
        <v>11.266178</v>
      </c>
      <c r="BC12" s="59">
        <v>12.059376</v>
      </c>
      <c r="BD12" s="59">
        <v>11.479913</v>
      </c>
      <c r="BE12" s="59">
        <v>11.404356</v>
      </c>
      <c r="BF12" s="59">
        <v>11.667654</v>
      </c>
      <c r="BG12" s="59">
        <v>11.521639</v>
      </c>
      <c r="BH12" s="59">
        <v>11.030799</v>
      </c>
      <c r="BI12" s="59">
        <v>11.183524</v>
      </c>
      <c r="BJ12" s="59">
        <v>10.034462</v>
      </c>
      <c r="BK12" s="59">
        <v>10.19244</v>
      </c>
      <c r="BL12" s="59">
        <v>10.201448</v>
      </c>
      <c r="BM12" s="59">
        <v>10.832148</v>
      </c>
      <c r="BN12" s="59">
        <v>12.256459</v>
      </c>
      <c r="BO12" s="59">
        <v>10.281011</v>
      </c>
      <c r="BP12" s="59">
        <v>11.311667</v>
      </c>
      <c r="BQ12" s="59">
        <v>9.749024</v>
      </c>
      <c r="BR12" s="59">
        <v>11.181029</v>
      </c>
      <c r="BS12" s="59">
        <v>11.549974</v>
      </c>
      <c r="BT12" s="59">
        <v>13.068715</v>
      </c>
      <c r="BU12" s="59">
        <v>10.791155</v>
      </c>
      <c r="BV12" s="59">
        <v>11.214036</v>
      </c>
      <c r="BW12" s="59">
        <v>7.942317</v>
      </c>
      <c r="BX12" s="59">
        <v>11.824318</v>
      </c>
      <c r="BY12" s="59">
        <v>11.043067</v>
      </c>
      <c r="BZ12" s="59">
        <v>10.266789</v>
      </c>
      <c r="CA12" s="59">
        <v>9.691199</v>
      </c>
    </row>
    <row r="13" s="59" customFormat="1" spans="1:79">
      <c r="A13" s="58" t="s">
        <v>419</v>
      </c>
      <c r="B13" s="59">
        <v>9.249718</v>
      </c>
      <c r="C13" s="59">
        <v>9.210095</v>
      </c>
      <c r="D13" s="59">
        <v>8.912028</v>
      </c>
      <c r="E13" s="59">
        <v>9.241618</v>
      </c>
      <c r="F13" s="59">
        <v>9.80539</v>
      </c>
      <c r="G13" s="59">
        <v>10.115102</v>
      </c>
      <c r="H13" s="59">
        <v>9.840253</v>
      </c>
      <c r="I13" s="59">
        <v>10.580592</v>
      </c>
      <c r="J13" s="59">
        <v>9.838317</v>
      </c>
      <c r="K13" s="59">
        <v>11.473923</v>
      </c>
      <c r="L13" s="59">
        <v>10.659054</v>
      </c>
      <c r="M13" s="59">
        <v>10.634425</v>
      </c>
      <c r="N13" s="59">
        <v>10.355715</v>
      </c>
      <c r="O13" s="59">
        <v>10.538273</v>
      </c>
      <c r="P13" s="59">
        <v>10.628529</v>
      </c>
      <c r="Q13" s="59">
        <v>9.8134</v>
      </c>
      <c r="R13" s="59">
        <v>7.966975</v>
      </c>
      <c r="S13" s="59">
        <v>11.039977</v>
      </c>
      <c r="T13" s="59">
        <v>10.171591</v>
      </c>
      <c r="U13" s="59">
        <v>9.431748</v>
      </c>
      <c r="V13" s="59">
        <v>10.79717</v>
      </c>
      <c r="W13" s="59">
        <v>10.316363</v>
      </c>
      <c r="X13" s="59">
        <v>10.922643</v>
      </c>
      <c r="Y13" s="59">
        <v>10.856068</v>
      </c>
      <c r="Z13" s="59">
        <v>10.441001</v>
      </c>
      <c r="AA13" s="59">
        <v>10.890636</v>
      </c>
      <c r="AB13" s="59">
        <v>10.690951</v>
      </c>
      <c r="AC13" s="59">
        <v>11.171121</v>
      </c>
      <c r="AD13" s="59">
        <v>10.623654</v>
      </c>
      <c r="AE13" s="59">
        <v>10.464159</v>
      </c>
      <c r="AF13" s="59">
        <v>10.885684</v>
      </c>
      <c r="AG13" s="59">
        <v>9.44156</v>
      </c>
      <c r="AH13" s="59">
        <v>10.755672</v>
      </c>
      <c r="AI13" s="59">
        <v>11.187439</v>
      </c>
      <c r="AJ13" s="59">
        <v>9.924784</v>
      </c>
      <c r="AK13" s="59">
        <v>11.56105</v>
      </c>
      <c r="AL13" s="59">
        <v>9.144775</v>
      </c>
      <c r="AM13" s="59">
        <v>11.010677</v>
      </c>
      <c r="AN13" s="59">
        <v>10.0172</v>
      </c>
      <c r="AO13" s="59">
        <v>10.724352</v>
      </c>
      <c r="AP13" s="59">
        <v>10.516598</v>
      </c>
      <c r="AQ13" s="59">
        <v>11.097102</v>
      </c>
      <c r="AR13" s="59">
        <v>10.144265</v>
      </c>
      <c r="AS13" s="59">
        <v>10.445909</v>
      </c>
      <c r="AT13" s="59">
        <v>10.832148</v>
      </c>
      <c r="AU13" s="59">
        <v>9.918214</v>
      </c>
      <c r="AV13" s="59">
        <v>9.868018</v>
      </c>
      <c r="AW13" s="59">
        <v>10.944495</v>
      </c>
      <c r="AX13" s="59">
        <v>10.08005</v>
      </c>
      <c r="AY13" s="59">
        <v>8.639342</v>
      </c>
      <c r="AZ13" s="59">
        <v>10.66635</v>
      </c>
      <c r="BA13" s="59">
        <v>10.322248</v>
      </c>
      <c r="BB13" s="59">
        <v>10.996651</v>
      </c>
      <c r="BC13" s="59">
        <v>10.360349</v>
      </c>
      <c r="BD13" s="59">
        <v>10.735535</v>
      </c>
      <c r="BE13" s="59">
        <v>10.958498</v>
      </c>
      <c r="BF13" s="59">
        <v>10.247925</v>
      </c>
      <c r="BG13" s="59">
        <v>9.831335</v>
      </c>
      <c r="BH13" s="59">
        <v>9.658097</v>
      </c>
      <c r="BI13" s="59">
        <v>10.963279</v>
      </c>
      <c r="BJ13" s="59">
        <v>10.486719</v>
      </c>
      <c r="BK13" s="59">
        <v>10.757541</v>
      </c>
      <c r="BL13" s="59">
        <v>9.589321</v>
      </c>
      <c r="BM13" s="59">
        <v>10.169</v>
      </c>
      <c r="BN13" s="59">
        <v>10.456593</v>
      </c>
      <c r="BO13" s="59">
        <v>10.762221</v>
      </c>
      <c r="BP13" s="59">
        <v>11.439019</v>
      </c>
      <c r="BQ13" s="59">
        <v>11.039977</v>
      </c>
      <c r="BR13" s="59">
        <v>9.41917</v>
      </c>
      <c r="BS13" s="59">
        <v>9.82878</v>
      </c>
      <c r="BT13" s="59">
        <v>10.720811</v>
      </c>
      <c r="BU13" s="59">
        <v>10.132275</v>
      </c>
      <c r="BV13" s="59">
        <v>11.978496</v>
      </c>
      <c r="BW13" s="59">
        <v>10.35516</v>
      </c>
      <c r="BX13" s="59">
        <v>11.093253</v>
      </c>
      <c r="BY13" s="59">
        <v>9.777353</v>
      </c>
      <c r="BZ13" s="59">
        <v>10.229389</v>
      </c>
      <c r="CA13" s="59">
        <v>10.09495</v>
      </c>
    </row>
    <row r="14" s="59" customFormat="1" spans="1:79">
      <c r="A14" s="58" t="s">
        <v>71</v>
      </c>
      <c r="B14" s="59">
        <v>4.404961</v>
      </c>
      <c r="C14" s="59">
        <v>2.872686</v>
      </c>
      <c r="D14" s="59">
        <v>2.912302</v>
      </c>
      <c r="E14" s="59">
        <v>3.071016</v>
      </c>
      <c r="F14" s="59">
        <v>2.78092</v>
      </c>
      <c r="G14" s="59">
        <v>2.613618</v>
      </c>
      <c r="H14" s="59">
        <v>2.639299</v>
      </c>
      <c r="I14" s="59">
        <v>7.361547</v>
      </c>
      <c r="J14" s="59">
        <v>7.083851</v>
      </c>
      <c r="K14" s="59">
        <v>5.336055</v>
      </c>
      <c r="L14" s="59">
        <v>4.048531</v>
      </c>
      <c r="M14" s="59">
        <v>2.799535</v>
      </c>
      <c r="N14" s="59">
        <v>6.644081</v>
      </c>
      <c r="O14" s="59">
        <v>6.133364</v>
      </c>
      <c r="P14" s="59">
        <v>5.084576</v>
      </c>
      <c r="Q14" s="59">
        <v>7.323126</v>
      </c>
      <c r="R14" s="59">
        <v>8.654902</v>
      </c>
      <c r="S14" s="59">
        <v>6.979973</v>
      </c>
      <c r="T14" s="59">
        <v>3.16274</v>
      </c>
      <c r="U14" s="59">
        <v>7.066546</v>
      </c>
      <c r="V14" s="59">
        <v>7.743971</v>
      </c>
      <c r="W14" s="59">
        <v>7.701388</v>
      </c>
      <c r="X14" s="59">
        <v>6.65694</v>
      </c>
      <c r="Y14" s="59">
        <v>4.641148</v>
      </c>
      <c r="Z14" s="59">
        <v>3.820219</v>
      </c>
      <c r="AA14" s="59">
        <v>6.233965</v>
      </c>
      <c r="AB14" s="59">
        <v>5.299173</v>
      </c>
      <c r="AC14" s="59">
        <v>6.29315</v>
      </c>
      <c r="AD14" s="59">
        <v>5.546785</v>
      </c>
      <c r="AE14" s="59">
        <v>5.171447</v>
      </c>
      <c r="AF14" s="59">
        <v>5.151384</v>
      </c>
      <c r="AG14" s="59">
        <v>5.361374</v>
      </c>
      <c r="AH14" s="59">
        <v>4.77805</v>
      </c>
      <c r="AI14" s="59">
        <v>5.949755</v>
      </c>
      <c r="AJ14" s="59">
        <v>6.950435</v>
      </c>
      <c r="AK14" s="59">
        <v>5.153471</v>
      </c>
      <c r="AL14" s="59">
        <v>5.586263</v>
      </c>
      <c r="AM14" s="59">
        <v>6.449816</v>
      </c>
      <c r="AN14" s="59">
        <v>2.490761</v>
      </c>
      <c r="AO14" s="59">
        <v>5.152717</v>
      </c>
      <c r="AP14" s="59">
        <v>3.3007</v>
      </c>
      <c r="AQ14" s="59">
        <v>6.495505</v>
      </c>
      <c r="AR14" s="59">
        <v>4.916034</v>
      </c>
      <c r="AS14" s="59">
        <v>3.400852</v>
      </c>
      <c r="AT14" s="59">
        <v>4.894586</v>
      </c>
      <c r="AU14" s="59">
        <v>6.558519</v>
      </c>
      <c r="AV14" s="59">
        <v>4.555142</v>
      </c>
      <c r="AW14" s="59">
        <v>6.320462</v>
      </c>
      <c r="AX14" s="59">
        <v>8.195029</v>
      </c>
      <c r="AY14" s="59">
        <v>3.031258</v>
      </c>
      <c r="AZ14" s="59">
        <v>3.105817</v>
      </c>
      <c r="BA14" s="59">
        <v>4.133287</v>
      </c>
      <c r="BB14" s="59">
        <v>4.558203</v>
      </c>
      <c r="BC14" s="59">
        <v>5.498224</v>
      </c>
      <c r="BD14" s="59">
        <v>5.309888</v>
      </c>
      <c r="BE14" s="59">
        <v>3.604443</v>
      </c>
      <c r="BF14" s="59">
        <v>5.637828</v>
      </c>
      <c r="BG14" s="59">
        <v>4.174855</v>
      </c>
      <c r="BH14" s="59">
        <v>5.944721</v>
      </c>
      <c r="BI14" s="59">
        <v>2.43074</v>
      </c>
      <c r="BJ14" s="59">
        <v>2.788267</v>
      </c>
      <c r="BK14" s="59">
        <v>4.341842</v>
      </c>
      <c r="BL14" s="59">
        <v>3.430453</v>
      </c>
      <c r="BM14" s="59">
        <v>4.359883</v>
      </c>
      <c r="BN14" s="59">
        <v>7.806442</v>
      </c>
      <c r="BO14" s="59">
        <v>6.091291</v>
      </c>
      <c r="BP14" s="59">
        <v>5.305011</v>
      </c>
      <c r="BQ14" s="59">
        <v>4.26744</v>
      </c>
      <c r="BR14" s="59">
        <v>2.447873</v>
      </c>
      <c r="BS14" s="59">
        <v>5.682725</v>
      </c>
      <c r="BT14" s="59">
        <v>5.646458</v>
      </c>
      <c r="BU14" s="59">
        <v>5.890431</v>
      </c>
      <c r="BV14" s="59">
        <v>5.795032</v>
      </c>
      <c r="BW14" s="59">
        <v>3.998421</v>
      </c>
      <c r="BX14" s="59">
        <v>5.684667</v>
      </c>
      <c r="BY14" s="59">
        <v>3.407879</v>
      </c>
      <c r="BZ14" s="59">
        <v>3.126601</v>
      </c>
      <c r="CA14" s="59">
        <v>3.717387</v>
      </c>
    </row>
    <row r="15" s="59" customFormat="1" spans="1:79">
      <c r="A15" s="58" t="s">
        <v>2541</v>
      </c>
      <c r="B15" s="59">
        <v>10.455459</v>
      </c>
      <c r="C15" s="59">
        <v>9.282954</v>
      </c>
      <c r="D15" s="59">
        <v>8.643956</v>
      </c>
      <c r="E15" s="59">
        <v>9.13181</v>
      </c>
      <c r="F15" s="59">
        <v>10.840435</v>
      </c>
      <c r="G15" s="59">
        <v>10.8391</v>
      </c>
      <c r="H15" s="59">
        <v>6.733687</v>
      </c>
      <c r="I15" s="59">
        <v>11.312557</v>
      </c>
      <c r="J15" s="59">
        <v>11.183524</v>
      </c>
      <c r="K15" s="59">
        <v>12.140655</v>
      </c>
      <c r="L15" s="59">
        <v>10.256132</v>
      </c>
      <c r="M15" s="59">
        <v>9.472947</v>
      </c>
      <c r="N15" s="59">
        <v>11.423872</v>
      </c>
      <c r="O15" s="59">
        <v>12.336783</v>
      </c>
      <c r="P15" s="59">
        <v>10.478782</v>
      </c>
      <c r="Q15" s="59">
        <v>11.917824</v>
      </c>
      <c r="R15" s="59">
        <v>11.779293</v>
      </c>
      <c r="S15" s="59">
        <v>11.732128</v>
      </c>
      <c r="T15" s="59">
        <v>11.300205</v>
      </c>
      <c r="U15" s="59">
        <v>11.724771</v>
      </c>
      <c r="V15" s="59">
        <v>10.280417</v>
      </c>
      <c r="W15" s="59">
        <v>12.194094</v>
      </c>
      <c r="X15" s="59">
        <v>12.270911</v>
      </c>
      <c r="Y15" s="59">
        <v>10.635839</v>
      </c>
      <c r="Z15" s="59">
        <v>11.32527</v>
      </c>
      <c r="AA15" s="59">
        <v>12.348918</v>
      </c>
      <c r="AB15" s="59">
        <v>10.837683</v>
      </c>
      <c r="AC15" s="59">
        <v>11.262439</v>
      </c>
      <c r="AD15" s="59">
        <v>11.501662</v>
      </c>
      <c r="AE15" s="59">
        <v>11.600523</v>
      </c>
      <c r="AF15" s="59">
        <v>11.413002</v>
      </c>
      <c r="AG15" s="59">
        <v>11.75007</v>
      </c>
      <c r="AH15" s="59">
        <v>12.149849</v>
      </c>
      <c r="AI15" s="59">
        <v>11.124591</v>
      </c>
      <c r="AJ15" s="59">
        <v>11.676135</v>
      </c>
      <c r="AK15" s="59">
        <v>10.660288</v>
      </c>
      <c r="AL15" s="59">
        <v>10.347067</v>
      </c>
      <c r="AM15" s="59">
        <v>11.552948</v>
      </c>
      <c r="AN15" s="59">
        <v>10.071436</v>
      </c>
      <c r="AO15" s="59">
        <v>11.574393</v>
      </c>
      <c r="AP15" s="59">
        <v>11.739476</v>
      </c>
      <c r="AQ15" s="59">
        <v>11.475704</v>
      </c>
      <c r="AR15" s="59">
        <v>12.264282</v>
      </c>
      <c r="AS15" s="59">
        <v>10.37352</v>
      </c>
      <c r="AT15" s="59">
        <v>11.063332</v>
      </c>
      <c r="AU15" s="59">
        <v>10.563365</v>
      </c>
      <c r="AV15" s="59">
        <v>11.005758</v>
      </c>
      <c r="AW15" s="59">
        <v>10.912614</v>
      </c>
      <c r="AX15" s="59">
        <v>10.150419</v>
      </c>
      <c r="AY15" s="59">
        <v>11.486905</v>
      </c>
      <c r="AZ15" s="59">
        <v>10.8469</v>
      </c>
      <c r="BA15" s="59">
        <v>10.11657</v>
      </c>
      <c r="BB15" s="59">
        <v>11.459387</v>
      </c>
      <c r="BC15" s="59">
        <v>11.406902</v>
      </c>
      <c r="BD15" s="59">
        <v>11.12291</v>
      </c>
      <c r="BE15" s="59">
        <v>9.618357</v>
      </c>
      <c r="BF15" s="59">
        <v>10.341882</v>
      </c>
      <c r="BG15" s="59">
        <v>9.953192</v>
      </c>
      <c r="BH15" s="59">
        <v>11.140274</v>
      </c>
      <c r="BI15" s="59">
        <v>11.382068</v>
      </c>
      <c r="BJ15" s="59">
        <v>11.321754</v>
      </c>
      <c r="BK15" s="59">
        <v>11.375464</v>
      </c>
      <c r="BL15" s="59">
        <v>11.35073</v>
      </c>
      <c r="BM15" s="59">
        <v>10.569357</v>
      </c>
      <c r="BN15" s="59">
        <v>10.698169</v>
      </c>
      <c r="BO15" s="59">
        <v>12.273573</v>
      </c>
      <c r="BP15" s="59">
        <v>11.709732</v>
      </c>
      <c r="BQ15" s="59">
        <v>10.238732</v>
      </c>
      <c r="BR15" s="59">
        <v>10.006497</v>
      </c>
      <c r="BS15" s="59">
        <v>11.43997</v>
      </c>
      <c r="BT15" s="59">
        <v>9.372393</v>
      </c>
      <c r="BU15" s="59">
        <v>12.093738</v>
      </c>
      <c r="BV15" s="59">
        <v>11.178626</v>
      </c>
      <c r="BW15" s="59">
        <v>8.395119</v>
      </c>
      <c r="BX15" s="59">
        <v>11.439019</v>
      </c>
      <c r="BY15" s="59">
        <v>10.926672</v>
      </c>
      <c r="BZ15" s="59">
        <v>11.238116</v>
      </c>
      <c r="CA15" s="59">
        <v>10.266789</v>
      </c>
    </row>
    <row r="16" s="59" customFormat="1" spans="1:79">
      <c r="A16" s="58" t="s">
        <v>2547</v>
      </c>
      <c r="B16" s="59">
        <v>11.266178</v>
      </c>
      <c r="C16" s="59">
        <v>10.766776</v>
      </c>
      <c r="D16" s="59">
        <v>11.880081</v>
      </c>
      <c r="E16" s="59">
        <v>11.617899</v>
      </c>
      <c r="F16" s="59">
        <v>10.624253</v>
      </c>
      <c r="G16" s="59">
        <v>11.579035</v>
      </c>
      <c r="H16" s="59">
        <v>10.015832</v>
      </c>
      <c r="I16" s="59">
        <v>10.979808</v>
      </c>
      <c r="J16" s="59">
        <v>10.256584</v>
      </c>
      <c r="K16" s="59">
        <v>10.624858</v>
      </c>
      <c r="L16" s="59">
        <v>9.950107</v>
      </c>
      <c r="M16" s="59">
        <v>10.026018</v>
      </c>
      <c r="N16" s="59">
        <v>10.950954</v>
      </c>
      <c r="O16" s="59">
        <v>11.113865</v>
      </c>
      <c r="P16" s="59">
        <v>10.493694</v>
      </c>
      <c r="Q16" s="59">
        <v>10.072446</v>
      </c>
      <c r="R16" s="59">
        <v>11.261075</v>
      </c>
      <c r="S16" s="59">
        <v>11.370297</v>
      </c>
      <c r="T16" s="59">
        <v>9.908026</v>
      </c>
      <c r="U16" s="59">
        <v>11.028572</v>
      </c>
      <c r="V16" s="59">
        <v>10.812378</v>
      </c>
      <c r="W16" s="59">
        <v>11.131288</v>
      </c>
      <c r="X16" s="59">
        <v>10.58283</v>
      </c>
      <c r="Y16" s="59">
        <v>9.943428</v>
      </c>
      <c r="Z16" s="59">
        <v>10.722044</v>
      </c>
      <c r="AA16" s="59">
        <v>10.866474</v>
      </c>
      <c r="AB16" s="59">
        <v>10.753321</v>
      </c>
      <c r="AC16" s="59">
        <v>9.694119</v>
      </c>
      <c r="AD16" s="59">
        <v>10.20856</v>
      </c>
      <c r="AE16" s="59">
        <v>11.00791</v>
      </c>
      <c r="AF16" s="59">
        <v>10.42321</v>
      </c>
      <c r="AG16" s="59">
        <v>9.839383</v>
      </c>
      <c r="AH16" s="59">
        <v>10.910599</v>
      </c>
      <c r="AI16" s="59">
        <v>10.220465</v>
      </c>
      <c r="AJ16" s="59">
        <v>10.556083</v>
      </c>
      <c r="AK16" s="59">
        <v>10.68387</v>
      </c>
      <c r="AL16" s="59">
        <v>10.11161</v>
      </c>
      <c r="AM16" s="59">
        <v>11.022135</v>
      </c>
      <c r="AN16" s="59">
        <v>10.801245</v>
      </c>
      <c r="AO16" s="59">
        <v>10.596613</v>
      </c>
      <c r="AP16" s="59">
        <v>10.686999</v>
      </c>
      <c r="AQ16" s="59">
        <v>10.811095</v>
      </c>
      <c r="AR16" s="59">
        <v>11.435964</v>
      </c>
      <c r="AS16" s="59">
        <v>10.093849</v>
      </c>
      <c r="AT16" s="59">
        <v>11.540732</v>
      </c>
      <c r="AU16" s="59">
        <v>10.617164</v>
      </c>
      <c r="AV16" s="59">
        <v>10.076875</v>
      </c>
      <c r="AW16" s="59">
        <v>10.264516</v>
      </c>
      <c r="AX16" s="59">
        <v>10.602159</v>
      </c>
      <c r="AY16" s="59">
        <v>11.387775</v>
      </c>
      <c r="AZ16" s="59">
        <v>10.883714</v>
      </c>
      <c r="BA16" s="59">
        <v>11.027128</v>
      </c>
      <c r="BB16" s="59">
        <v>10.61472</v>
      </c>
      <c r="BC16" s="59">
        <v>10.230409</v>
      </c>
      <c r="BD16" s="59">
        <v>10.048524</v>
      </c>
      <c r="BE16" s="59">
        <v>11.965837</v>
      </c>
      <c r="BF16" s="59">
        <v>10.312565</v>
      </c>
      <c r="BG16" s="59">
        <v>10.007041</v>
      </c>
      <c r="BH16" s="59">
        <v>11.303054</v>
      </c>
      <c r="BI16" s="59">
        <v>10.390613</v>
      </c>
      <c r="BJ16" s="59">
        <v>11.314416</v>
      </c>
      <c r="BK16" s="59">
        <v>9.529909</v>
      </c>
      <c r="BL16" s="59">
        <v>10.047538</v>
      </c>
      <c r="BM16" s="59">
        <v>10.497556</v>
      </c>
      <c r="BN16" s="59">
        <v>10.384825</v>
      </c>
      <c r="BO16" s="59">
        <v>9.656962</v>
      </c>
      <c r="BP16" s="59">
        <v>10.201448</v>
      </c>
      <c r="BQ16" s="59">
        <v>10.427878</v>
      </c>
      <c r="BR16" s="59">
        <v>10.115102</v>
      </c>
      <c r="BS16" s="59">
        <v>11.484379</v>
      </c>
      <c r="BT16" s="59">
        <v>11.291228</v>
      </c>
      <c r="BU16" s="59">
        <v>9.905952</v>
      </c>
      <c r="BV16" s="59">
        <v>10.400383</v>
      </c>
      <c r="BW16" s="59">
        <v>10.447177</v>
      </c>
      <c r="BX16" s="59">
        <v>9.880214</v>
      </c>
      <c r="BY16" s="59">
        <v>10.113546</v>
      </c>
      <c r="BZ16" s="59">
        <v>10.72282</v>
      </c>
      <c r="CA16" s="59">
        <v>9.911194</v>
      </c>
    </row>
    <row r="17" s="59" customFormat="1" spans="1:79">
      <c r="A17" s="58" t="s">
        <v>1884</v>
      </c>
      <c r="B17" s="59">
        <v>10.833555</v>
      </c>
      <c r="C17" s="59">
        <v>10.811746</v>
      </c>
      <c r="D17" s="59">
        <v>10.710335</v>
      </c>
      <c r="E17" s="59">
        <v>9.988303</v>
      </c>
      <c r="F17" s="59">
        <v>9.239018</v>
      </c>
      <c r="G17" s="59">
        <v>8.612714</v>
      </c>
      <c r="H17" s="59">
        <v>10.780031</v>
      </c>
      <c r="I17" s="59">
        <v>8.330022</v>
      </c>
      <c r="J17" s="59">
        <v>8.828619</v>
      </c>
      <c r="K17" s="59">
        <v>8.972729</v>
      </c>
      <c r="L17" s="59">
        <v>10.341323</v>
      </c>
      <c r="M17" s="59">
        <v>9.106503</v>
      </c>
      <c r="N17" s="59">
        <v>9.241618</v>
      </c>
      <c r="O17" s="59">
        <v>8.892636</v>
      </c>
      <c r="P17" s="59">
        <v>9.631226</v>
      </c>
      <c r="Q17" s="59">
        <v>8.421581</v>
      </c>
      <c r="R17" s="59">
        <v>9.488119</v>
      </c>
      <c r="S17" s="59">
        <v>9.098301</v>
      </c>
      <c r="T17" s="59">
        <v>9.660741</v>
      </c>
      <c r="U17" s="59">
        <v>9.181129</v>
      </c>
      <c r="V17" s="59">
        <v>9.060818</v>
      </c>
      <c r="W17" s="59">
        <v>8.926037</v>
      </c>
      <c r="X17" s="59">
        <v>8.985174</v>
      </c>
      <c r="Y17" s="59">
        <v>9.299847</v>
      </c>
      <c r="Z17" s="59">
        <v>9.942473</v>
      </c>
      <c r="AA17" s="59">
        <v>8.356677</v>
      </c>
      <c r="AB17" s="59">
        <v>8.456291</v>
      </c>
      <c r="AC17" s="59">
        <v>8.246282</v>
      </c>
      <c r="AD17" s="59">
        <v>8.562795</v>
      </c>
      <c r="AE17" s="59">
        <v>8.055741</v>
      </c>
      <c r="AF17" s="59">
        <v>8.497928</v>
      </c>
      <c r="AG17" s="59">
        <v>10.409835</v>
      </c>
      <c r="AH17" s="59">
        <v>9.954836</v>
      </c>
      <c r="AI17" s="59">
        <v>10.22885</v>
      </c>
      <c r="AJ17" s="59">
        <v>7.763948</v>
      </c>
      <c r="AK17" s="59">
        <v>8.110285</v>
      </c>
      <c r="AL17" s="59">
        <v>10.581742</v>
      </c>
      <c r="AM17" s="59">
        <v>8.506777</v>
      </c>
      <c r="AN17" s="59">
        <v>9.81757</v>
      </c>
      <c r="AO17" s="59">
        <v>9.647612</v>
      </c>
      <c r="AP17" s="59">
        <v>9.491197</v>
      </c>
      <c r="AQ17" s="59">
        <v>9.774243</v>
      </c>
      <c r="AR17" s="59">
        <v>9.037148</v>
      </c>
      <c r="AS17" s="59">
        <v>7.868226</v>
      </c>
      <c r="AT17" s="59">
        <v>7.542846</v>
      </c>
      <c r="AU17" s="59">
        <v>10.797853</v>
      </c>
      <c r="AV17" s="59">
        <v>10.718336</v>
      </c>
      <c r="AW17" s="59">
        <v>9.915622</v>
      </c>
      <c r="AX17" s="59">
        <v>10.399797</v>
      </c>
      <c r="AY17" s="59">
        <v>9.046462</v>
      </c>
      <c r="AZ17" s="59">
        <v>9.419635</v>
      </c>
      <c r="BA17" s="59">
        <v>10.792441</v>
      </c>
      <c r="BB17" s="59">
        <v>9.094161</v>
      </c>
      <c r="BC17" s="59">
        <v>9.651881</v>
      </c>
      <c r="BD17" s="59">
        <v>9.956842</v>
      </c>
      <c r="BE17" s="59">
        <v>11.832666</v>
      </c>
      <c r="BF17" s="59">
        <v>9.970663</v>
      </c>
      <c r="BG17" s="59">
        <v>11.771377</v>
      </c>
      <c r="BH17" s="59">
        <v>8.998887</v>
      </c>
      <c r="BI17" s="59">
        <v>10.197372</v>
      </c>
      <c r="BJ17" s="59">
        <v>10.132275</v>
      </c>
      <c r="BK17" s="59">
        <v>8.985722</v>
      </c>
      <c r="BL17" s="59">
        <v>9.691199</v>
      </c>
      <c r="BM17" s="59">
        <v>10.283431</v>
      </c>
      <c r="BN17" s="59">
        <v>10.767328</v>
      </c>
      <c r="BO17" s="59">
        <v>10.599086</v>
      </c>
      <c r="BP17" s="59">
        <v>9.501455</v>
      </c>
      <c r="BQ17" s="59">
        <v>10.102681</v>
      </c>
      <c r="BR17" s="59">
        <v>9.96591</v>
      </c>
      <c r="BS17" s="59">
        <v>8.970043</v>
      </c>
      <c r="BT17" s="59">
        <v>10.454856</v>
      </c>
      <c r="BU17" s="59">
        <v>8.737134</v>
      </c>
      <c r="BV17" s="59">
        <v>10.133426</v>
      </c>
      <c r="BW17" s="59">
        <v>10.186484</v>
      </c>
      <c r="BX17" s="59">
        <v>9.899422</v>
      </c>
      <c r="BY17" s="59">
        <v>8.358489</v>
      </c>
      <c r="BZ17" s="59">
        <v>9.68616</v>
      </c>
      <c r="CA17" s="59">
        <v>10.214335</v>
      </c>
    </row>
    <row r="18" s="59" customFormat="1" spans="1:79">
      <c r="A18" s="58" t="s">
        <v>103</v>
      </c>
      <c r="B18" s="59">
        <v>9.695008</v>
      </c>
      <c r="C18" s="59">
        <v>10.425504</v>
      </c>
      <c r="D18" s="59">
        <v>10.804635</v>
      </c>
      <c r="E18" s="59">
        <v>9.035239</v>
      </c>
      <c r="F18" s="59">
        <v>9.28205</v>
      </c>
      <c r="G18" s="59">
        <v>5.63721</v>
      </c>
      <c r="H18" s="59">
        <v>8.186423</v>
      </c>
      <c r="I18" s="59">
        <v>9.857007</v>
      </c>
      <c r="J18" s="59">
        <v>9.972734</v>
      </c>
      <c r="K18" s="59">
        <v>7.469883</v>
      </c>
      <c r="L18" s="59">
        <v>6.359171</v>
      </c>
      <c r="M18" s="59">
        <v>10.458824</v>
      </c>
      <c r="N18" s="59">
        <v>10.038026</v>
      </c>
      <c r="O18" s="59">
        <v>9.160207</v>
      </c>
      <c r="P18" s="59">
        <v>7.59325</v>
      </c>
      <c r="Q18" s="59">
        <v>9.452649</v>
      </c>
      <c r="R18" s="59">
        <v>10.818273</v>
      </c>
      <c r="S18" s="59">
        <v>9.143793</v>
      </c>
      <c r="T18" s="59">
        <v>7.655738</v>
      </c>
      <c r="U18" s="59">
        <v>10.092756</v>
      </c>
      <c r="V18" s="59">
        <v>10.621748</v>
      </c>
      <c r="W18" s="59">
        <v>10.486719</v>
      </c>
      <c r="X18" s="59">
        <v>8.980978</v>
      </c>
      <c r="Y18" s="59">
        <v>7.614361</v>
      </c>
      <c r="Z18" s="59">
        <v>7.630626</v>
      </c>
      <c r="AA18" s="59">
        <v>8.524289</v>
      </c>
      <c r="AB18" s="59">
        <v>9.586312</v>
      </c>
      <c r="AC18" s="59">
        <v>7.337847</v>
      </c>
      <c r="AD18" s="59">
        <v>7.977141</v>
      </c>
      <c r="AE18" s="59">
        <v>7.041315</v>
      </c>
      <c r="AF18" s="59">
        <v>7.992139</v>
      </c>
      <c r="AG18" s="59">
        <v>6.689831</v>
      </c>
      <c r="AH18" s="59">
        <v>7.920005</v>
      </c>
      <c r="AI18" s="59">
        <v>8.229488</v>
      </c>
      <c r="AJ18" s="59">
        <v>9.237121</v>
      </c>
      <c r="AK18" s="59">
        <v>8.56454</v>
      </c>
      <c r="AL18" s="59">
        <v>8.446172</v>
      </c>
      <c r="AM18" s="59">
        <v>7.890901</v>
      </c>
      <c r="AN18" s="59">
        <v>6.308384</v>
      </c>
      <c r="AO18" s="59">
        <v>6.727148</v>
      </c>
      <c r="AP18" s="59">
        <v>6.371999</v>
      </c>
      <c r="AQ18" s="59">
        <v>9.095522</v>
      </c>
      <c r="AR18" s="59">
        <v>6.849051</v>
      </c>
      <c r="AS18" s="59">
        <v>5.622024</v>
      </c>
      <c r="AT18" s="59">
        <v>8.067989</v>
      </c>
      <c r="AU18" s="59">
        <v>7.020536</v>
      </c>
      <c r="AV18" s="59">
        <v>7.01562</v>
      </c>
      <c r="AW18" s="59">
        <v>8.593761</v>
      </c>
      <c r="AX18" s="59">
        <v>6.35851</v>
      </c>
      <c r="AY18" s="59">
        <v>9.956403</v>
      </c>
      <c r="AZ18" s="59">
        <v>5.71734</v>
      </c>
      <c r="BA18" s="59">
        <v>6.24467</v>
      </c>
      <c r="BB18" s="59">
        <v>6.790275</v>
      </c>
      <c r="BC18" s="59">
        <v>7.913002</v>
      </c>
      <c r="BD18" s="59">
        <v>7.19945</v>
      </c>
      <c r="BE18" s="59">
        <v>6.634856</v>
      </c>
      <c r="BF18" s="59">
        <v>9.948584</v>
      </c>
      <c r="BG18" s="59">
        <v>5.320263</v>
      </c>
      <c r="BH18" s="59">
        <v>9.387939</v>
      </c>
      <c r="BI18" s="59">
        <v>5.327661</v>
      </c>
      <c r="BJ18" s="59">
        <v>6.202733</v>
      </c>
      <c r="BK18" s="59">
        <v>8.860749</v>
      </c>
      <c r="BL18" s="59">
        <v>6.270601</v>
      </c>
      <c r="BM18" s="59">
        <v>5.744838</v>
      </c>
      <c r="BN18" s="59">
        <v>6.207832</v>
      </c>
      <c r="BO18" s="59">
        <v>9.109838</v>
      </c>
      <c r="BP18" s="59">
        <v>8.620763</v>
      </c>
      <c r="BQ18" s="59">
        <v>6.526952</v>
      </c>
      <c r="BR18" s="59">
        <v>6.788473</v>
      </c>
      <c r="BS18" s="59">
        <v>8.225142</v>
      </c>
      <c r="BT18" s="59">
        <v>8.115564</v>
      </c>
      <c r="BU18" s="59">
        <v>6.296227</v>
      </c>
      <c r="BV18" s="59">
        <v>7.229591</v>
      </c>
      <c r="BW18" s="59">
        <v>11.878914</v>
      </c>
      <c r="BX18" s="59">
        <v>9.213342</v>
      </c>
      <c r="BY18" s="59">
        <v>6.260598</v>
      </c>
      <c r="BZ18" s="59">
        <v>7.851477</v>
      </c>
      <c r="CA18" s="59">
        <v>6.392499</v>
      </c>
    </row>
    <row r="19" s="59" customFormat="1" spans="1:79">
      <c r="A19" s="58" t="s">
        <v>1170</v>
      </c>
      <c r="B19" s="59">
        <v>2.672602</v>
      </c>
      <c r="C19" s="59">
        <v>2.616411</v>
      </c>
      <c r="D19" s="59">
        <v>2.78549</v>
      </c>
      <c r="E19" s="59">
        <v>2.718111</v>
      </c>
      <c r="F19" s="59">
        <v>4.797814</v>
      </c>
      <c r="G19" s="59">
        <v>3.899844</v>
      </c>
      <c r="H19" s="59">
        <v>4.45024</v>
      </c>
      <c r="I19" s="59">
        <v>2.618934</v>
      </c>
      <c r="J19" s="59">
        <v>2.655222</v>
      </c>
      <c r="K19" s="59">
        <v>3.494184</v>
      </c>
      <c r="L19" s="59">
        <v>2.989823</v>
      </c>
      <c r="M19" s="59">
        <v>5.07408</v>
      </c>
      <c r="N19" s="59">
        <v>4.411248</v>
      </c>
      <c r="O19" s="59">
        <v>4.95895</v>
      </c>
      <c r="P19" s="59">
        <v>4.239048</v>
      </c>
      <c r="Q19" s="59">
        <v>5.800728</v>
      </c>
      <c r="R19" s="59">
        <v>4.764066</v>
      </c>
      <c r="S19" s="59">
        <v>4.663069</v>
      </c>
      <c r="T19" s="59">
        <v>2.822852</v>
      </c>
      <c r="U19" s="59">
        <v>4.399718</v>
      </c>
      <c r="V19" s="59">
        <v>6.614822</v>
      </c>
      <c r="W19" s="59">
        <v>6.654064</v>
      </c>
      <c r="X19" s="59">
        <v>5.722603</v>
      </c>
      <c r="Y19" s="59">
        <v>4.099925</v>
      </c>
      <c r="Z19" s="59">
        <v>3.380982</v>
      </c>
      <c r="AA19" s="59">
        <v>5.592996</v>
      </c>
      <c r="AB19" s="59">
        <v>7.662074</v>
      </c>
      <c r="AC19" s="59">
        <v>5.42482</v>
      </c>
      <c r="AD19" s="59">
        <v>2.879388</v>
      </c>
      <c r="AE19" s="59">
        <v>4.776465</v>
      </c>
      <c r="AF19" s="59">
        <v>2.772209</v>
      </c>
      <c r="AG19" s="59">
        <v>3.177584</v>
      </c>
      <c r="AH19" s="59">
        <v>3.332676</v>
      </c>
      <c r="AI19" s="59">
        <v>5.028756</v>
      </c>
      <c r="AJ19" s="59">
        <v>5.544755</v>
      </c>
      <c r="AK19" s="59">
        <v>3.266944</v>
      </c>
      <c r="AL19" s="59">
        <v>3.763821</v>
      </c>
      <c r="AM19" s="59">
        <v>6.894735</v>
      </c>
      <c r="AN19" s="59">
        <v>3.356391</v>
      </c>
      <c r="AO19" s="59">
        <v>3.065927</v>
      </c>
      <c r="AP19" s="59">
        <v>3.340738</v>
      </c>
      <c r="AQ19" s="59">
        <v>4.053565</v>
      </c>
      <c r="AR19" s="59">
        <v>2.788704</v>
      </c>
      <c r="AS19" s="59">
        <v>4.795681</v>
      </c>
      <c r="AT19" s="59">
        <v>4.147672</v>
      </c>
      <c r="AU19" s="59">
        <v>4.161686</v>
      </c>
      <c r="AV19" s="59">
        <v>4.002923</v>
      </c>
      <c r="AW19" s="59">
        <v>5.359852</v>
      </c>
      <c r="AX19" s="59">
        <v>4.883989</v>
      </c>
      <c r="AY19" s="59">
        <v>4.107054</v>
      </c>
      <c r="AZ19" s="59">
        <v>3.304387</v>
      </c>
      <c r="BA19" s="59">
        <v>3.453447</v>
      </c>
      <c r="BB19" s="59">
        <v>4.270706</v>
      </c>
      <c r="BC19" s="59">
        <v>3.829197</v>
      </c>
      <c r="BD19" s="59">
        <v>2.647891</v>
      </c>
      <c r="BE19" s="59">
        <v>2.519034</v>
      </c>
      <c r="BF19" s="59">
        <v>4.926127</v>
      </c>
      <c r="BG19" s="59">
        <v>2.4638</v>
      </c>
      <c r="BH19" s="59">
        <v>3.203443</v>
      </c>
      <c r="BI19" s="59">
        <v>2.705907</v>
      </c>
      <c r="BJ19" s="59">
        <v>2.936198</v>
      </c>
      <c r="BK19" s="59">
        <v>3.857191</v>
      </c>
      <c r="BL19" s="59">
        <v>3.959702</v>
      </c>
      <c r="BM19" s="59">
        <v>2.882044</v>
      </c>
      <c r="BN19" s="59">
        <v>5.128245</v>
      </c>
      <c r="BO19" s="59">
        <v>3.019877</v>
      </c>
      <c r="BP19" s="59">
        <v>5.412487</v>
      </c>
      <c r="BQ19" s="59">
        <v>3.852712</v>
      </c>
      <c r="BR19" s="59">
        <v>5.578578</v>
      </c>
      <c r="BS19" s="59">
        <v>3.576681</v>
      </c>
      <c r="BT19" s="59">
        <v>5.713661</v>
      </c>
      <c r="BU19" s="59">
        <v>6.104411</v>
      </c>
      <c r="BV19" s="59">
        <v>5.07408</v>
      </c>
      <c r="BW19" s="59">
        <v>2.68081</v>
      </c>
      <c r="BX19" s="59">
        <v>2.88099</v>
      </c>
      <c r="BY19" s="59">
        <v>3.01363</v>
      </c>
      <c r="BZ19" s="59">
        <v>2.917786</v>
      </c>
      <c r="CA19" s="59">
        <v>5.598348</v>
      </c>
    </row>
    <row r="20" s="59" customFormat="1" spans="1:79">
      <c r="A20" s="58" t="s">
        <v>1262</v>
      </c>
      <c r="B20" s="59">
        <v>8.999332</v>
      </c>
      <c r="C20" s="59">
        <v>9.785959</v>
      </c>
      <c r="D20" s="59">
        <v>8.351877</v>
      </c>
      <c r="E20" s="59">
        <v>9.148107</v>
      </c>
      <c r="F20" s="59">
        <v>12.384828</v>
      </c>
      <c r="G20" s="59">
        <v>10.020929</v>
      </c>
      <c r="H20" s="59">
        <v>10.445909</v>
      </c>
      <c r="I20" s="59">
        <v>11.327674</v>
      </c>
      <c r="J20" s="59">
        <v>11.877788</v>
      </c>
      <c r="K20" s="59">
        <v>10.322248</v>
      </c>
      <c r="L20" s="59">
        <v>12.56017</v>
      </c>
      <c r="M20" s="59">
        <v>8.593258</v>
      </c>
      <c r="N20" s="59">
        <v>10.758887</v>
      </c>
      <c r="O20" s="59">
        <v>11.845003</v>
      </c>
      <c r="P20" s="59">
        <v>11.223243</v>
      </c>
      <c r="Q20" s="59">
        <v>13.694183</v>
      </c>
      <c r="R20" s="59">
        <v>11.695303</v>
      </c>
      <c r="S20" s="59">
        <v>11.322693</v>
      </c>
      <c r="T20" s="59">
        <v>12.808565</v>
      </c>
      <c r="U20" s="59">
        <v>11.787791</v>
      </c>
      <c r="V20" s="59">
        <v>11.37952</v>
      </c>
      <c r="W20" s="59">
        <v>12.335494</v>
      </c>
      <c r="X20" s="59">
        <v>12.485055</v>
      </c>
      <c r="Y20" s="59">
        <v>11.706473</v>
      </c>
      <c r="Z20" s="59">
        <v>12.296084</v>
      </c>
      <c r="AA20" s="59">
        <v>11.812615</v>
      </c>
      <c r="AB20" s="59">
        <v>12.011997</v>
      </c>
      <c r="AC20" s="59">
        <v>10.708374</v>
      </c>
      <c r="AD20" s="59">
        <v>10.308573</v>
      </c>
      <c r="AE20" s="59">
        <v>11.762579</v>
      </c>
      <c r="AF20" s="59">
        <v>9.87354</v>
      </c>
      <c r="AG20" s="59">
        <v>10.467936</v>
      </c>
      <c r="AH20" s="59">
        <v>12.558536</v>
      </c>
      <c r="AI20" s="59">
        <v>12.268435</v>
      </c>
      <c r="AJ20" s="59">
        <v>10.974669</v>
      </c>
      <c r="AK20" s="59">
        <v>10.03649</v>
      </c>
      <c r="AL20" s="59">
        <v>11.258211</v>
      </c>
      <c r="AM20" s="59">
        <v>12.824663</v>
      </c>
      <c r="AN20" s="59">
        <v>9.914064</v>
      </c>
      <c r="AO20" s="59">
        <v>10.682739</v>
      </c>
      <c r="AP20" s="59">
        <v>9.775807</v>
      </c>
      <c r="AQ20" s="59">
        <v>12.158334</v>
      </c>
      <c r="AR20" s="59">
        <v>11.01302</v>
      </c>
      <c r="AS20" s="59">
        <v>10.536531</v>
      </c>
      <c r="AT20" s="59">
        <v>10.941702</v>
      </c>
      <c r="AU20" s="59">
        <v>14.003292</v>
      </c>
      <c r="AV20" s="59">
        <v>11.926078</v>
      </c>
      <c r="AW20" s="59">
        <v>11.517018</v>
      </c>
      <c r="AX20" s="59">
        <v>13.48395</v>
      </c>
      <c r="AY20" s="59">
        <v>14.14843</v>
      </c>
      <c r="AZ20" s="59">
        <v>11.278423</v>
      </c>
      <c r="BA20" s="59">
        <v>7.84502</v>
      </c>
      <c r="BB20" s="59">
        <v>12.416336</v>
      </c>
      <c r="BC20" s="59">
        <v>12.068032</v>
      </c>
      <c r="BD20" s="59">
        <v>10.65713</v>
      </c>
      <c r="BE20" s="59">
        <v>11.86384</v>
      </c>
      <c r="BF20" s="59">
        <v>12.101786</v>
      </c>
      <c r="BG20" s="59">
        <v>11.109408</v>
      </c>
      <c r="BH20" s="59">
        <v>11.704818</v>
      </c>
      <c r="BI20" s="59">
        <v>12.044062</v>
      </c>
      <c r="BJ20" s="59">
        <v>10.941702</v>
      </c>
      <c r="BK20" s="59">
        <v>9.058191</v>
      </c>
      <c r="BL20" s="59">
        <v>10.321114</v>
      </c>
      <c r="BM20" s="59">
        <v>12.198144</v>
      </c>
      <c r="BN20" s="59">
        <v>12.461544</v>
      </c>
      <c r="BO20" s="59">
        <v>10.991719</v>
      </c>
      <c r="BP20" s="59">
        <v>11.009909</v>
      </c>
      <c r="BQ20" s="59">
        <v>8.146215</v>
      </c>
      <c r="BR20" s="59">
        <v>8.251894</v>
      </c>
      <c r="BS20" s="59">
        <v>11.934516</v>
      </c>
      <c r="BT20" s="59">
        <v>14.399987</v>
      </c>
      <c r="BU20" s="59">
        <v>11.231934</v>
      </c>
      <c r="BV20" s="59">
        <v>9.613234</v>
      </c>
      <c r="BW20" s="59">
        <v>8.565575</v>
      </c>
      <c r="BX20" s="59">
        <v>11.772402</v>
      </c>
      <c r="BY20" s="59">
        <v>12.049801</v>
      </c>
      <c r="BZ20" s="59">
        <v>10.228336</v>
      </c>
      <c r="CA20" s="59">
        <v>10.408552</v>
      </c>
    </row>
    <row r="21" s="59" customFormat="1" spans="1:79">
      <c r="A21" s="58" t="s">
        <v>169</v>
      </c>
      <c r="B21" s="59">
        <v>2.343017</v>
      </c>
      <c r="C21" s="59">
        <v>2.714715</v>
      </c>
      <c r="D21" s="59">
        <v>2.489239</v>
      </c>
      <c r="E21" s="59">
        <v>2.811035</v>
      </c>
      <c r="F21" s="59">
        <v>3.210769</v>
      </c>
      <c r="G21" s="59">
        <v>4.760404</v>
      </c>
      <c r="H21" s="59">
        <v>3.934528</v>
      </c>
      <c r="I21" s="59">
        <v>4.41792</v>
      </c>
      <c r="J21" s="59">
        <v>4.381187</v>
      </c>
      <c r="K21" s="59">
        <v>7.330973</v>
      </c>
      <c r="L21" s="59">
        <v>2.656673</v>
      </c>
      <c r="M21" s="59">
        <v>2.637055</v>
      </c>
      <c r="N21" s="59">
        <v>5.828668</v>
      </c>
      <c r="O21" s="59">
        <v>5.682725</v>
      </c>
      <c r="P21" s="59">
        <v>2.730303</v>
      </c>
      <c r="Q21" s="59">
        <v>4.586002</v>
      </c>
      <c r="R21" s="59">
        <v>5.222184</v>
      </c>
      <c r="S21" s="59">
        <v>4.039227</v>
      </c>
      <c r="T21" s="59">
        <v>5.107147</v>
      </c>
      <c r="U21" s="59">
        <v>3.823081</v>
      </c>
      <c r="V21" s="59">
        <v>2.967538</v>
      </c>
      <c r="W21" s="59">
        <v>3.826095</v>
      </c>
      <c r="X21" s="59">
        <v>2.476658</v>
      </c>
      <c r="Y21" s="59">
        <v>3.225186</v>
      </c>
      <c r="Z21" s="59">
        <v>2.560059</v>
      </c>
      <c r="AA21" s="59">
        <v>3.369811</v>
      </c>
      <c r="AB21" s="59">
        <v>3.125945</v>
      </c>
      <c r="AC21" s="59">
        <v>6.246147</v>
      </c>
      <c r="AD21" s="59">
        <v>5.460469</v>
      </c>
      <c r="AE21" s="59">
        <v>2.890991</v>
      </c>
      <c r="AF21" s="59">
        <v>2.598196</v>
      </c>
      <c r="AG21" s="59">
        <v>2.565975</v>
      </c>
      <c r="AH21" s="59">
        <v>6.059517</v>
      </c>
      <c r="AI21" s="59">
        <v>2.691191</v>
      </c>
      <c r="AJ21" s="59">
        <v>4.411248</v>
      </c>
      <c r="AK21" s="59">
        <v>6.216292</v>
      </c>
      <c r="AL21" s="59">
        <v>3.324527</v>
      </c>
      <c r="AM21" s="59">
        <v>3.951001</v>
      </c>
      <c r="AN21" s="59">
        <v>3.210769</v>
      </c>
      <c r="AO21" s="59">
        <v>3.909282</v>
      </c>
      <c r="AP21" s="59">
        <v>6.044815</v>
      </c>
      <c r="AQ21" s="59">
        <v>3.270669</v>
      </c>
      <c r="AR21" s="59">
        <v>5.048261</v>
      </c>
      <c r="AS21" s="59">
        <v>2.866961</v>
      </c>
      <c r="AT21" s="59">
        <v>6.820317</v>
      </c>
      <c r="AU21" s="59">
        <v>3.252309</v>
      </c>
      <c r="AV21" s="59">
        <v>2.477236</v>
      </c>
      <c r="AW21" s="59">
        <v>2.867471</v>
      </c>
      <c r="AX21" s="59">
        <v>2.752457</v>
      </c>
      <c r="AY21" s="59">
        <v>2.46648</v>
      </c>
      <c r="AZ21" s="59">
        <v>2.40359</v>
      </c>
      <c r="BA21" s="59">
        <v>3.63668</v>
      </c>
      <c r="BB21" s="59">
        <v>2.964069</v>
      </c>
      <c r="BC21" s="59">
        <v>3.299942</v>
      </c>
      <c r="BD21" s="59">
        <v>3.075242</v>
      </c>
      <c r="BE21" s="59">
        <v>2.657306</v>
      </c>
      <c r="BF21" s="59">
        <v>4.502112</v>
      </c>
      <c r="BG21" s="59">
        <v>2.81431</v>
      </c>
      <c r="BH21" s="59">
        <v>4.162334</v>
      </c>
      <c r="BI21" s="59">
        <v>2.857847</v>
      </c>
      <c r="BJ21" s="59">
        <v>5.913149</v>
      </c>
      <c r="BK21" s="59">
        <v>3.531578</v>
      </c>
      <c r="BL21" s="59">
        <v>3.097204</v>
      </c>
      <c r="BM21" s="59">
        <v>3.512885</v>
      </c>
      <c r="BN21" s="59">
        <v>3.315164</v>
      </c>
      <c r="BO21" s="59">
        <v>3.653744</v>
      </c>
      <c r="BP21" s="59">
        <v>3.90636</v>
      </c>
      <c r="BQ21" s="59">
        <v>4.555142</v>
      </c>
      <c r="BR21" s="59">
        <v>2.800907</v>
      </c>
      <c r="BS21" s="59">
        <v>6.730623</v>
      </c>
      <c r="BT21" s="59">
        <v>4.090412</v>
      </c>
      <c r="BU21" s="59">
        <v>2.888045</v>
      </c>
      <c r="BV21" s="59">
        <v>4.725269</v>
      </c>
      <c r="BW21" s="59">
        <v>2.665677</v>
      </c>
      <c r="BX21" s="59">
        <v>4.468174</v>
      </c>
      <c r="BY21" s="59">
        <v>2.477649</v>
      </c>
      <c r="BZ21" s="59">
        <v>2.805396</v>
      </c>
      <c r="CA21" s="59">
        <v>2.595017</v>
      </c>
    </row>
    <row r="22" s="59" customFormat="1" spans="1:79">
      <c r="A22" s="58" t="s">
        <v>201</v>
      </c>
      <c r="B22" s="59">
        <v>2.635279</v>
      </c>
      <c r="C22" s="59">
        <v>2.520986</v>
      </c>
      <c r="D22" s="59">
        <v>2.62672</v>
      </c>
      <c r="E22" s="59">
        <v>2.600459</v>
      </c>
      <c r="F22" s="59">
        <v>4.493763</v>
      </c>
      <c r="G22" s="59">
        <v>3.63668</v>
      </c>
      <c r="H22" s="59">
        <v>4.089518</v>
      </c>
      <c r="I22" s="59">
        <v>3.288284</v>
      </c>
      <c r="J22" s="59">
        <v>3.413167</v>
      </c>
      <c r="K22" s="59">
        <v>3.824607</v>
      </c>
      <c r="L22" s="59">
        <v>2.522009</v>
      </c>
      <c r="M22" s="59">
        <v>2.504922</v>
      </c>
      <c r="N22" s="59">
        <v>2.432284</v>
      </c>
      <c r="O22" s="59">
        <v>2.672227</v>
      </c>
      <c r="P22" s="59">
        <v>4.871111</v>
      </c>
      <c r="Q22" s="59">
        <v>4.405636</v>
      </c>
      <c r="R22" s="59">
        <v>3.900814</v>
      </c>
      <c r="S22" s="59">
        <v>2.751139</v>
      </c>
      <c r="T22" s="59">
        <v>2.663936</v>
      </c>
      <c r="U22" s="59">
        <v>4.494832</v>
      </c>
      <c r="V22" s="59">
        <v>4.387881</v>
      </c>
      <c r="W22" s="59">
        <v>2.670134</v>
      </c>
      <c r="X22" s="59">
        <v>2.879388</v>
      </c>
      <c r="Y22" s="59">
        <v>3.424892</v>
      </c>
      <c r="Z22" s="59">
        <v>4.641148</v>
      </c>
      <c r="AA22" s="59">
        <v>3.860219</v>
      </c>
      <c r="AB22" s="59">
        <v>3.923685</v>
      </c>
      <c r="AC22" s="59">
        <v>4.109488</v>
      </c>
      <c r="AD22" s="59">
        <v>2.726685</v>
      </c>
      <c r="AE22" s="59">
        <v>3.582082</v>
      </c>
      <c r="AF22" s="59">
        <v>4.782906</v>
      </c>
      <c r="AG22" s="59">
        <v>4.832412</v>
      </c>
      <c r="AH22" s="59">
        <v>5.872852</v>
      </c>
      <c r="AI22" s="59">
        <v>4.909192</v>
      </c>
      <c r="AJ22" s="59">
        <v>2.517445</v>
      </c>
      <c r="AK22" s="59">
        <v>4.362222</v>
      </c>
      <c r="AL22" s="59">
        <v>2.89264</v>
      </c>
      <c r="AM22" s="59">
        <v>2.394118</v>
      </c>
      <c r="AN22" s="59">
        <v>2.724933</v>
      </c>
      <c r="AO22" s="59">
        <v>3.843578</v>
      </c>
      <c r="AP22" s="59">
        <v>5.060132</v>
      </c>
      <c r="AQ22" s="59">
        <v>2.622623</v>
      </c>
      <c r="AR22" s="59">
        <v>2.692561</v>
      </c>
      <c r="AS22" s="59">
        <v>2.797553</v>
      </c>
      <c r="AT22" s="59">
        <v>5.102924</v>
      </c>
      <c r="AU22" s="59">
        <v>4.056384</v>
      </c>
      <c r="AV22" s="59">
        <v>3.744162</v>
      </c>
      <c r="AW22" s="59">
        <v>3.319535</v>
      </c>
      <c r="AX22" s="59">
        <v>3.060472</v>
      </c>
      <c r="AY22" s="59">
        <v>3.538908</v>
      </c>
      <c r="AZ22" s="59">
        <v>4.359086</v>
      </c>
      <c r="BA22" s="59">
        <v>3.516629</v>
      </c>
      <c r="BB22" s="59">
        <v>4.132637</v>
      </c>
      <c r="BC22" s="59">
        <v>3.083701</v>
      </c>
      <c r="BD22" s="59">
        <v>2.48831</v>
      </c>
      <c r="BE22" s="59">
        <v>4.24049</v>
      </c>
      <c r="BF22" s="59">
        <v>3.318797</v>
      </c>
      <c r="BG22" s="59">
        <v>4.389293</v>
      </c>
      <c r="BH22" s="59">
        <v>2.89264</v>
      </c>
      <c r="BI22" s="59">
        <v>4.473323</v>
      </c>
      <c r="BJ22" s="59">
        <v>4.428616</v>
      </c>
      <c r="BK22" s="59">
        <v>3.563948</v>
      </c>
      <c r="BL22" s="59">
        <v>2.855923</v>
      </c>
      <c r="BM22" s="59">
        <v>2.696422</v>
      </c>
      <c r="BN22" s="59">
        <v>4.600727</v>
      </c>
      <c r="BO22" s="59">
        <v>3.880245</v>
      </c>
      <c r="BP22" s="59">
        <v>3.490549</v>
      </c>
      <c r="BQ22" s="59">
        <v>2.709592</v>
      </c>
      <c r="BR22" s="59">
        <v>2.408634</v>
      </c>
      <c r="BS22" s="59">
        <v>2.756766</v>
      </c>
      <c r="BT22" s="59">
        <v>5.048261</v>
      </c>
      <c r="BU22" s="59">
        <v>4.854855</v>
      </c>
      <c r="BV22" s="59">
        <v>3.250119</v>
      </c>
      <c r="BW22" s="59">
        <v>2.982564</v>
      </c>
      <c r="BX22" s="59">
        <v>2.665981</v>
      </c>
      <c r="BY22" s="59">
        <v>2.775343</v>
      </c>
      <c r="BZ22" s="59">
        <v>2.69082</v>
      </c>
      <c r="CA22" s="59">
        <v>4.575579</v>
      </c>
    </row>
    <row r="23" s="59" customFormat="1" spans="1:79">
      <c r="A23" s="58" t="s">
        <v>1343</v>
      </c>
      <c r="B23" s="59">
        <v>16.004328</v>
      </c>
      <c r="C23" s="59">
        <v>15.904587</v>
      </c>
      <c r="D23" s="59">
        <v>15.620679</v>
      </c>
      <c r="E23" s="59">
        <v>15.75691</v>
      </c>
      <c r="F23" s="59">
        <v>16.750724</v>
      </c>
      <c r="G23" s="59">
        <v>16.004328</v>
      </c>
      <c r="H23" s="59">
        <v>15.629604</v>
      </c>
      <c r="I23" s="59">
        <v>17.028851</v>
      </c>
      <c r="J23" s="59">
        <v>16.659173</v>
      </c>
      <c r="K23" s="59">
        <v>16.994604</v>
      </c>
      <c r="L23" s="59">
        <v>16.639784</v>
      </c>
      <c r="M23" s="59">
        <v>16.255685</v>
      </c>
      <c r="N23" s="59">
        <v>16.822956</v>
      </c>
      <c r="O23" s="59">
        <v>16.882826</v>
      </c>
      <c r="P23" s="59">
        <v>17.098238</v>
      </c>
      <c r="Q23" s="59">
        <v>16.701192</v>
      </c>
      <c r="R23" s="59">
        <v>16.822956</v>
      </c>
      <c r="S23" s="59">
        <v>17.745297</v>
      </c>
      <c r="T23" s="59">
        <v>16.882826</v>
      </c>
      <c r="U23" s="59">
        <v>16.561119</v>
      </c>
      <c r="V23" s="59">
        <v>16.299446</v>
      </c>
      <c r="W23" s="59">
        <v>16.727974</v>
      </c>
      <c r="X23" s="59">
        <v>16.676833</v>
      </c>
      <c r="Y23" s="59">
        <v>16.142645</v>
      </c>
      <c r="Z23" s="59">
        <v>16.939668</v>
      </c>
      <c r="AA23" s="59">
        <v>17.453512</v>
      </c>
      <c r="AB23" s="59">
        <v>16.299446</v>
      </c>
      <c r="AC23" s="59">
        <v>16.967006</v>
      </c>
      <c r="AD23" s="59">
        <v>17.0639</v>
      </c>
      <c r="AE23" s="59">
        <v>17.526112</v>
      </c>
      <c r="AF23" s="59">
        <v>16.967006</v>
      </c>
      <c r="AG23" s="59">
        <v>16.911629</v>
      </c>
      <c r="AH23" s="59">
        <v>16.196919</v>
      </c>
      <c r="AI23" s="59">
        <v>15.936388</v>
      </c>
      <c r="AJ23" s="59">
        <v>16.406809</v>
      </c>
      <c r="AK23" s="59">
        <v>16.639784</v>
      </c>
      <c r="AL23" s="59">
        <v>16.299446</v>
      </c>
      <c r="AM23" s="59">
        <v>16.701192</v>
      </c>
      <c r="AN23" s="59">
        <v>16.196919</v>
      </c>
      <c r="AO23" s="59">
        <v>16.854126</v>
      </c>
      <c r="AP23" s="59">
        <v>16.406809</v>
      </c>
      <c r="AQ23" s="59">
        <v>16.639784</v>
      </c>
      <c r="AR23" s="59">
        <v>16.797163</v>
      </c>
      <c r="AS23" s="59">
        <v>16.882826</v>
      </c>
      <c r="AT23" s="59">
        <v>16.561119</v>
      </c>
      <c r="AU23" s="59">
        <v>16.676833</v>
      </c>
      <c r="AV23" s="59">
        <v>16.619539</v>
      </c>
      <c r="AW23" s="59">
        <v>16.967006</v>
      </c>
      <c r="AX23" s="59">
        <v>15.825515</v>
      </c>
      <c r="AY23" s="59">
        <v>17.028851</v>
      </c>
      <c r="AZ23" s="59">
        <v>16.561119</v>
      </c>
      <c r="BA23" s="59">
        <v>16.212026</v>
      </c>
      <c r="BB23" s="59">
        <v>16.619539</v>
      </c>
      <c r="BC23" s="59">
        <v>16.967006</v>
      </c>
      <c r="BD23" s="59">
        <v>16.255685</v>
      </c>
      <c r="BE23" s="59">
        <v>15.087879</v>
      </c>
      <c r="BF23" s="59">
        <v>15.904587</v>
      </c>
      <c r="BG23" s="59">
        <v>15.715077</v>
      </c>
      <c r="BH23" s="59">
        <v>13.447175</v>
      </c>
      <c r="BI23" s="59">
        <v>16.994604</v>
      </c>
      <c r="BJ23" s="59">
        <v>17.171369</v>
      </c>
      <c r="BK23" s="59">
        <v>15.869663</v>
      </c>
      <c r="BL23" s="59">
        <v>16.882826</v>
      </c>
      <c r="BM23" s="59">
        <v>16.180877</v>
      </c>
      <c r="BN23" s="59">
        <v>16.701192</v>
      </c>
      <c r="BO23" s="59">
        <v>15.109595</v>
      </c>
      <c r="BP23" s="59">
        <v>15.592602</v>
      </c>
      <c r="BQ23" s="59">
        <v>15.75691</v>
      </c>
      <c r="BR23" s="59">
        <v>16.115343</v>
      </c>
      <c r="BS23" s="59">
        <v>16.480009</v>
      </c>
      <c r="BT23" s="59">
        <v>16.701192</v>
      </c>
      <c r="BU23" s="59">
        <v>17.0639</v>
      </c>
      <c r="BV23" s="59">
        <v>16.659173</v>
      </c>
      <c r="BW23" s="59">
        <v>15.856992</v>
      </c>
      <c r="BX23" s="59">
        <v>16.126633</v>
      </c>
      <c r="BY23" s="59">
        <v>16.212026</v>
      </c>
      <c r="BZ23" s="59">
        <v>16.579612</v>
      </c>
      <c r="CA23" s="59">
        <v>9.892167</v>
      </c>
    </row>
    <row r="24" s="59" customFormat="1" spans="1:79">
      <c r="A24" s="58" t="s">
        <v>2420</v>
      </c>
      <c r="B24" s="59">
        <v>6.335836</v>
      </c>
      <c r="C24" s="59">
        <v>4.849574</v>
      </c>
      <c r="D24" s="59">
        <v>6.167464</v>
      </c>
      <c r="E24" s="59">
        <v>6.879317</v>
      </c>
      <c r="F24" s="59">
        <v>8.411525</v>
      </c>
      <c r="G24" s="59">
        <v>5.035585</v>
      </c>
      <c r="H24" s="59">
        <v>8.170754</v>
      </c>
      <c r="I24" s="59">
        <v>7.736474</v>
      </c>
      <c r="J24" s="59">
        <v>6.628494</v>
      </c>
      <c r="K24" s="59">
        <v>7.886056</v>
      </c>
      <c r="L24" s="59">
        <v>7.630626</v>
      </c>
      <c r="M24" s="59">
        <v>6.402644</v>
      </c>
      <c r="N24" s="59">
        <v>8.865485</v>
      </c>
      <c r="O24" s="59">
        <v>6.994064</v>
      </c>
      <c r="P24" s="59">
        <v>8.448565</v>
      </c>
      <c r="Q24" s="59">
        <v>7.880818</v>
      </c>
      <c r="R24" s="59">
        <v>8.464227</v>
      </c>
      <c r="S24" s="59">
        <v>9.785423</v>
      </c>
      <c r="T24" s="59">
        <v>8.760255</v>
      </c>
      <c r="U24" s="59">
        <v>8.155341</v>
      </c>
      <c r="V24" s="59">
        <v>9.955303</v>
      </c>
      <c r="W24" s="59">
        <v>10.372479</v>
      </c>
      <c r="X24" s="59">
        <v>9.107929</v>
      </c>
      <c r="Y24" s="59">
        <v>8.818065</v>
      </c>
      <c r="Z24" s="59">
        <v>8.905573</v>
      </c>
      <c r="AA24" s="59">
        <v>5.946699</v>
      </c>
      <c r="AB24" s="59">
        <v>9.142465</v>
      </c>
      <c r="AC24" s="59">
        <v>9.039519</v>
      </c>
      <c r="AD24" s="59">
        <v>7.276406</v>
      </c>
      <c r="AE24" s="59">
        <v>9.055384</v>
      </c>
      <c r="AF24" s="59">
        <v>8.739089</v>
      </c>
      <c r="AG24" s="59">
        <v>8.677756</v>
      </c>
      <c r="AH24" s="59">
        <v>8.477526</v>
      </c>
      <c r="AI24" s="59">
        <v>9.726238</v>
      </c>
      <c r="AJ24" s="59">
        <v>8.507221</v>
      </c>
      <c r="AK24" s="59">
        <v>9.561299</v>
      </c>
      <c r="AL24" s="59">
        <v>8.507221</v>
      </c>
      <c r="AM24" s="59">
        <v>7.718275</v>
      </c>
      <c r="AN24" s="59">
        <v>7.611863</v>
      </c>
      <c r="AO24" s="59">
        <v>8.580733</v>
      </c>
      <c r="AP24" s="59">
        <v>7.483474</v>
      </c>
      <c r="AQ24" s="59">
        <v>7.649108</v>
      </c>
      <c r="AR24" s="59">
        <v>8.896528</v>
      </c>
      <c r="AS24" s="59">
        <v>9.056769</v>
      </c>
      <c r="AT24" s="59">
        <v>9.349312</v>
      </c>
      <c r="AU24" s="59">
        <v>7.270738</v>
      </c>
      <c r="AV24" s="59">
        <v>7.423383</v>
      </c>
      <c r="AW24" s="59">
        <v>8.822312</v>
      </c>
      <c r="AX24" s="59">
        <v>5.613339</v>
      </c>
      <c r="AY24" s="59">
        <v>9.906473</v>
      </c>
      <c r="AZ24" s="59">
        <v>9.671936</v>
      </c>
      <c r="BA24" s="59">
        <v>8.831062</v>
      </c>
      <c r="BB24" s="59">
        <v>7.811267</v>
      </c>
      <c r="BC24" s="59">
        <v>9.309287</v>
      </c>
      <c r="BD24" s="59">
        <v>8.283412</v>
      </c>
      <c r="BE24" s="59">
        <v>7.926942</v>
      </c>
      <c r="BF24" s="59">
        <v>9.134919</v>
      </c>
      <c r="BG24" s="59">
        <v>7.79597</v>
      </c>
      <c r="BH24" s="59">
        <v>8.830076</v>
      </c>
      <c r="BI24" s="59">
        <v>8.076432</v>
      </c>
      <c r="BJ24" s="59">
        <v>8.484181</v>
      </c>
      <c r="BK24" s="59">
        <v>8.922682</v>
      </c>
      <c r="BL24" s="59">
        <v>6.66243</v>
      </c>
      <c r="BM24" s="59">
        <v>6.634356</v>
      </c>
      <c r="BN24" s="59">
        <v>7.823153</v>
      </c>
      <c r="BO24" s="59">
        <v>8.977434</v>
      </c>
      <c r="BP24" s="59">
        <v>7.898723</v>
      </c>
      <c r="BQ24" s="59">
        <v>8.566103</v>
      </c>
      <c r="BR24" s="59">
        <v>7.535074</v>
      </c>
      <c r="BS24" s="59">
        <v>8.757501</v>
      </c>
      <c r="BT24" s="59">
        <v>6.334566</v>
      </c>
      <c r="BU24" s="59">
        <v>8.801363</v>
      </c>
      <c r="BV24" s="59">
        <v>8.576785</v>
      </c>
      <c r="BW24" s="59">
        <v>7.536148</v>
      </c>
      <c r="BX24" s="59">
        <v>7.993552</v>
      </c>
      <c r="BY24" s="59">
        <v>8.569862</v>
      </c>
      <c r="BZ24" s="59">
        <v>8.147158</v>
      </c>
      <c r="CA24" s="59">
        <v>7.238198</v>
      </c>
    </row>
    <row r="25" s="59" customFormat="1" spans="1:79">
      <c r="A25" s="58" t="s">
        <v>2186</v>
      </c>
      <c r="B25" s="59">
        <v>9.039917</v>
      </c>
      <c r="C25" s="59">
        <v>8.756157</v>
      </c>
      <c r="D25" s="59">
        <v>9.29791</v>
      </c>
      <c r="E25" s="59">
        <v>9.454693</v>
      </c>
      <c r="F25" s="59">
        <v>9.581665</v>
      </c>
      <c r="G25" s="59">
        <v>9.378337</v>
      </c>
      <c r="H25" s="59">
        <v>10.08378</v>
      </c>
      <c r="I25" s="59">
        <v>9.281109</v>
      </c>
      <c r="J25" s="59">
        <v>10.148704</v>
      </c>
      <c r="K25" s="59">
        <v>8.776387</v>
      </c>
      <c r="L25" s="59">
        <v>8.734611</v>
      </c>
      <c r="M25" s="59">
        <v>10.006033</v>
      </c>
      <c r="N25" s="59">
        <v>10.674061</v>
      </c>
      <c r="O25" s="59">
        <v>10.235827</v>
      </c>
      <c r="P25" s="59">
        <v>9.518779</v>
      </c>
      <c r="Q25" s="59">
        <v>9.01581</v>
      </c>
      <c r="R25" s="59">
        <v>10.837017</v>
      </c>
      <c r="S25" s="59">
        <v>10.471149</v>
      </c>
      <c r="T25" s="59">
        <v>10.371385</v>
      </c>
      <c r="U25" s="59">
        <v>9.130333</v>
      </c>
      <c r="V25" s="59">
        <v>10.353844</v>
      </c>
      <c r="W25" s="59">
        <v>12.14843</v>
      </c>
      <c r="X25" s="59">
        <v>10.378482</v>
      </c>
      <c r="Y25" s="59">
        <v>11.209402</v>
      </c>
      <c r="Z25" s="59">
        <v>10.404102</v>
      </c>
      <c r="AA25" s="59">
        <v>10.415207</v>
      </c>
      <c r="AB25" s="59">
        <v>9.892677</v>
      </c>
      <c r="AC25" s="59">
        <v>10.146952</v>
      </c>
      <c r="AD25" s="59">
        <v>9.867539</v>
      </c>
      <c r="AE25" s="59">
        <v>10.324395</v>
      </c>
      <c r="AF25" s="59">
        <v>10.062692</v>
      </c>
      <c r="AG25" s="59">
        <v>10.291929</v>
      </c>
      <c r="AH25" s="59">
        <v>10.451484</v>
      </c>
      <c r="AI25" s="59">
        <v>10.257144</v>
      </c>
      <c r="AJ25" s="59">
        <v>9.32326</v>
      </c>
      <c r="AK25" s="59">
        <v>10.130616</v>
      </c>
      <c r="AL25" s="59">
        <v>10.114051</v>
      </c>
      <c r="AM25" s="59">
        <v>9.836221</v>
      </c>
      <c r="AN25" s="59">
        <v>10.92805</v>
      </c>
      <c r="AO25" s="59">
        <v>9.690732</v>
      </c>
      <c r="AP25" s="59">
        <v>9.770855</v>
      </c>
      <c r="AQ25" s="59">
        <v>9.19795</v>
      </c>
      <c r="AR25" s="59">
        <v>9.509086</v>
      </c>
      <c r="AS25" s="59">
        <v>9.040776</v>
      </c>
      <c r="AT25" s="59">
        <v>11.154587</v>
      </c>
      <c r="AU25" s="59">
        <v>10.092229</v>
      </c>
      <c r="AV25" s="59">
        <v>9.494597</v>
      </c>
      <c r="AW25" s="59">
        <v>10.345883</v>
      </c>
      <c r="AX25" s="59">
        <v>9.601573</v>
      </c>
      <c r="AY25" s="59">
        <v>10.3238</v>
      </c>
      <c r="AZ25" s="59">
        <v>11.22543</v>
      </c>
      <c r="BA25" s="59">
        <v>9.901317</v>
      </c>
      <c r="BB25" s="59">
        <v>10.545254</v>
      </c>
      <c r="BC25" s="59">
        <v>10.665135</v>
      </c>
      <c r="BD25" s="59">
        <v>10.550747</v>
      </c>
      <c r="BE25" s="59">
        <v>9.073323</v>
      </c>
      <c r="BF25" s="59">
        <v>10.0108</v>
      </c>
      <c r="BG25" s="59">
        <v>10.065893</v>
      </c>
      <c r="BH25" s="59">
        <v>9.449815</v>
      </c>
      <c r="BI25" s="59">
        <v>10.449683</v>
      </c>
      <c r="BJ25" s="59">
        <v>9.599148</v>
      </c>
      <c r="BK25" s="59">
        <v>10.384825</v>
      </c>
      <c r="BL25" s="59">
        <v>9.73644</v>
      </c>
      <c r="BM25" s="59">
        <v>8.975912</v>
      </c>
      <c r="BN25" s="59">
        <v>10.526259</v>
      </c>
      <c r="BO25" s="59">
        <v>10.859658</v>
      </c>
      <c r="BP25" s="59">
        <v>10.828173</v>
      </c>
      <c r="BQ25" s="59">
        <v>9.467739</v>
      </c>
      <c r="BR25" s="59">
        <v>9.690241</v>
      </c>
      <c r="BS25" s="59">
        <v>10.349519</v>
      </c>
      <c r="BT25" s="59">
        <v>10.177632</v>
      </c>
      <c r="BU25" s="59">
        <v>9.780783</v>
      </c>
      <c r="BV25" s="59">
        <v>11.097753</v>
      </c>
      <c r="BW25" s="59">
        <v>11.011421</v>
      </c>
      <c r="BX25" s="59">
        <v>10.882382</v>
      </c>
      <c r="BY25" s="59">
        <v>10.00126</v>
      </c>
      <c r="BZ25" s="59">
        <v>10.778506</v>
      </c>
      <c r="CA25" s="59">
        <v>9.639805</v>
      </c>
    </row>
    <row r="26" s="59" customFormat="1" spans="1:79">
      <c r="A26" s="58" t="s">
        <v>378</v>
      </c>
      <c r="B26" s="59">
        <v>2.250252</v>
      </c>
      <c r="C26" s="59">
        <v>2.283183</v>
      </c>
      <c r="D26" s="59">
        <v>2.302412</v>
      </c>
      <c r="E26" s="59">
        <v>2.308127</v>
      </c>
      <c r="F26" s="59">
        <v>2.476084</v>
      </c>
      <c r="G26" s="59">
        <v>2.424726</v>
      </c>
      <c r="H26" s="59">
        <v>2.455895</v>
      </c>
      <c r="I26" s="59">
        <v>2.288655</v>
      </c>
      <c r="J26" s="59">
        <v>2.447403</v>
      </c>
      <c r="K26" s="59">
        <v>2.478973</v>
      </c>
      <c r="L26" s="59">
        <v>2.287945</v>
      </c>
      <c r="M26" s="59">
        <v>2.504479</v>
      </c>
      <c r="N26" s="59">
        <v>5.097768</v>
      </c>
      <c r="O26" s="59">
        <v>2.250252</v>
      </c>
      <c r="P26" s="59">
        <v>2.580429</v>
      </c>
      <c r="Q26" s="59">
        <v>2.300484</v>
      </c>
      <c r="R26" s="59">
        <v>2.28777</v>
      </c>
      <c r="S26" s="59">
        <v>4.21909</v>
      </c>
      <c r="T26" s="59">
        <v>3.589479</v>
      </c>
      <c r="U26" s="59">
        <v>2.282453</v>
      </c>
      <c r="V26" s="59">
        <v>2.483922</v>
      </c>
      <c r="W26" s="59">
        <v>4.508929</v>
      </c>
      <c r="X26" s="59">
        <v>2.325825</v>
      </c>
      <c r="Y26" s="59">
        <v>2.678057</v>
      </c>
      <c r="Z26" s="59">
        <v>2.30712</v>
      </c>
      <c r="AA26" s="59">
        <v>2.289187</v>
      </c>
      <c r="AB26" s="59">
        <v>2.356654</v>
      </c>
      <c r="AC26" s="59">
        <v>2.496048</v>
      </c>
      <c r="AD26" s="59">
        <v>2.311028</v>
      </c>
      <c r="AE26" s="59">
        <v>5.139356</v>
      </c>
      <c r="AF26" s="59">
        <v>2.302689</v>
      </c>
      <c r="AG26" s="59">
        <v>2.85831</v>
      </c>
      <c r="AH26" s="59">
        <v>2.998035</v>
      </c>
      <c r="AI26" s="59">
        <v>2.846232</v>
      </c>
      <c r="AJ26" s="59">
        <v>2.286445</v>
      </c>
      <c r="AK26" s="59">
        <v>2.899232</v>
      </c>
      <c r="AL26" s="59">
        <v>3.996695</v>
      </c>
      <c r="AM26" s="59">
        <v>4.116952</v>
      </c>
      <c r="AN26" s="59">
        <v>2.310901</v>
      </c>
      <c r="AO26" s="59">
        <v>2.32909</v>
      </c>
      <c r="AP26" s="59">
        <v>2.319771</v>
      </c>
      <c r="AQ26" s="59">
        <v>2.324985</v>
      </c>
      <c r="AR26" s="59">
        <v>2.308773</v>
      </c>
      <c r="AS26" s="59">
        <v>2.311317</v>
      </c>
      <c r="AT26" s="59">
        <v>3.11952</v>
      </c>
      <c r="AU26" s="59">
        <v>2.579253</v>
      </c>
      <c r="AV26" s="59">
        <v>2.473805</v>
      </c>
      <c r="AW26" s="59">
        <v>2.30852</v>
      </c>
      <c r="AX26" s="59">
        <v>2.495869</v>
      </c>
      <c r="AY26" s="59">
        <v>2.679444</v>
      </c>
      <c r="AZ26" s="59">
        <v>2.306492</v>
      </c>
      <c r="BA26" s="59">
        <v>4.719495</v>
      </c>
      <c r="BB26" s="59">
        <v>2.327306</v>
      </c>
      <c r="BC26" s="59">
        <v>2.305576</v>
      </c>
      <c r="BD26" s="59">
        <v>2.289587</v>
      </c>
      <c r="BE26" s="59">
        <v>2.305265</v>
      </c>
      <c r="BF26" s="59">
        <v>3.186633</v>
      </c>
      <c r="BG26" s="59">
        <v>2.71142</v>
      </c>
      <c r="BH26" s="59">
        <v>2.363863</v>
      </c>
      <c r="BI26" s="59">
        <v>2.305265</v>
      </c>
      <c r="BJ26" s="59">
        <v>2.322161</v>
      </c>
      <c r="BK26" s="59">
        <v>2.337423</v>
      </c>
      <c r="BL26" s="59">
        <v>3.877426</v>
      </c>
      <c r="BM26" s="59">
        <v>2.329628</v>
      </c>
      <c r="BN26" s="59">
        <v>2.457187</v>
      </c>
      <c r="BO26" s="59">
        <v>5.431373</v>
      </c>
      <c r="BP26" s="59">
        <v>2.345672</v>
      </c>
      <c r="BQ26" s="59">
        <v>2.296295</v>
      </c>
      <c r="BR26" s="59">
        <v>2.539147</v>
      </c>
      <c r="BS26" s="59">
        <v>2.332194</v>
      </c>
      <c r="BT26" s="59">
        <v>2.300484</v>
      </c>
      <c r="BU26" s="59">
        <v>2.353392</v>
      </c>
      <c r="BV26" s="59">
        <v>2.501843</v>
      </c>
      <c r="BW26" s="59">
        <v>3.017507</v>
      </c>
      <c r="BX26" s="59">
        <v>2.311028</v>
      </c>
      <c r="BY26" s="59">
        <v>2.324834</v>
      </c>
      <c r="BZ26" s="59">
        <v>5.011087</v>
      </c>
      <c r="CA26" s="59">
        <v>2.360625</v>
      </c>
    </row>
    <row r="27" s="59" customFormat="1" spans="1:79">
      <c r="A27" s="58" t="s">
        <v>516</v>
      </c>
      <c r="B27" s="59">
        <v>8.110285</v>
      </c>
      <c r="C27" s="59">
        <v>8.349393</v>
      </c>
      <c r="D27" s="59">
        <v>8.830076</v>
      </c>
      <c r="E27" s="59">
        <v>9.022254</v>
      </c>
      <c r="F27" s="59">
        <v>10.1226</v>
      </c>
      <c r="G27" s="59">
        <v>9.485651</v>
      </c>
      <c r="H27" s="59">
        <v>8.438614</v>
      </c>
      <c r="I27" s="59">
        <v>9.583175</v>
      </c>
      <c r="J27" s="59">
        <v>9.992879</v>
      </c>
      <c r="K27" s="59">
        <v>10.47997</v>
      </c>
      <c r="L27" s="59">
        <v>9.217722</v>
      </c>
      <c r="M27" s="59">
        <v>8.878169</v>
      </c>
      <c r="N27" s="59">
        <v>8.988411</v>
      </c>
      <c r="O27" s="59">
        <v>9.254639</v>
      </c>
      <c r="P27" s="59">
        <v>9.545719</v>
      </c>
      <c r="Q27" s="59">
        <v>9.192277</v>
      </c>
      <c r="R27" s="59">
        <v>9.394189</v>
      </c>
      <c r="S27" s="59">
        <v>10.372479</v>
      </c>
      <c r="T27" s="59">
        <v>9.868901</v>
      </c>
      <c r="U27" s="59">
        <v>10.083267</v>
      </c>
      <c r="V27" s="59">
        <v>8.780997</v>
      </c>
      <c r="W27" s="59">
        <v>9.668663</v>
      </c>
      <c r="X27" s="59">
        <v>9.139912</v>
      </c>
      <c r="Y27" s="59">
        <v>8.070472</v>
      </c>
      <c r="Z27" s="59">
        <v>10.509715</v>
      </c>
      <c r="AA27" s="59">
        <v>10.16064</v>
      </c>
      <c r="AB27" s="59">
        <v>9.65041</v>
      </c>
      <c r="AC27" s="59">
        <v>9.864386</v>
      </c>
      <c r="AD27" s="59">
        <v>8.428261</v>
      </c>
      <c r="AE27" s="59">
        <v>9.920298</v>
      </c>
      <c r="AF27" s="59">
        <v>10.345883</v>
      </c>
      <c r="AG27" s="59">
        <v>10.081625</v>
      </c>
      <c r="AH27" s="59">
        <v>8.197844</v>
      </c>
      <c r="AI27" s="59">
        <v>9.263406</v>
      </c>
      <c r="AJ27" s="59">
        <v>9.894319</v>
      </c>
      <c r="AK27" s="59">
        <v>9.238017</v>
      </c>
      <c r="AL27" s="59">
        <v>9.235779</v>
      </c>
      <c r="AM27" s="59">
        <v>9.556407</v>
      </c>
      <c r="AN27" s="59">
        <v>9.274753</v>
      </c>
      <c r="AO27" s="59">
        <v>9.413037</v>
      </c>
      <c r="AP27" s="59">
        <v>9.160207</v>
      </c>
      <c r="AQ27" s="59">
        <v>9.666637</v>
      </c>
      <c r="AR27" s="59">
        <v>9.912738</v>
      </c>
      <c r="AS27" s="59">
        <v>10.406336</v>
      </c>
      <c r="AT27" s="59">
        <v>9.318007</v>
      </c>
      <c r="AU27" s="59">
        <v>10.295781</v>
      </c>
      <c r="AV27" s="59">
        <v>8.930613</v>
      </c>
      <c r="AW27" s="59">
        <v>8.454996</v>
      </c>
      <c r="AX27" s="59">
        <v>9.547061</v>
      </c>
      <c r="AY27" s="59">
        <v>10.09495</v>
      </c>
      <c r="AZ27" s="59">
        <v>9.584703</v>
      </c>
      <c r="BA27" s="59">
        <v>10.270067</v>
      </c>
      <c r="BB27" s="59">
        <v>10.194531</v>
      </c>
      <c r="BC27" s="59">
        <v>9.994579</v>
      </c>
      <c r="BD27" s="59">
        <v>9.502292</v>
      </c>
      <c r="BE27" s="59">
        <v>10.300048</v>
      </c>
      <c r="BF27" s="59">
        <v>9.915622</v>
      </c>
      <c r="BG27" s="59">
        <v>9.738943</v>
      </c>
      <c r="BH27" s="59">
        <v>9.870982</v>
      </c>
      <c r="BI27" s="59">
        <v>9.042815</v>
      </c>
      <c r="BJ27" s="59">
        <v>9.556963</v>
      </c>
      <c r="BK27" s="59">
        <v>9.004276</v>
      </c>
      <c r="BL27" s="59">
        <v>10.046483</v>
      </c>
      <c r="BM27" s="59">
        <v>13.103206</v>
      </c>
      <c r="BN27" s="59">
        <v>10.247925</v>
      </c>
      <c r="BO27" s="59">
        <v>9.132277</v>
      </c>
      <c r="BP27" s="59">
        <v>7.990734</v>
      </c>
      <c r="BQ27" s="59">
        <v>7.802182</v>
      </c>
      <c r="BR27" s="59">
        <v>8.777774</v>
      </c>
      <c r="BS27" s="59">
        <v>9.871519</v>
      </c>
      <c r="BT27" s="59">
        <v>9.269107</v>
      </c>
      <c r="BU27" s="59">
        <v>9.83186</v>
      </c>
      <c r="BV27" s="59">
        <v>9.022787</v>
      </c>
      <c r="BW27" s="59">
        <v>8.499827</v>
      </c>
      <c r="BX27" s="59">
        <v>9.844422</v>
      </c>
      <c r="BY27" s="59">
        <v>9.204479</v>
      </c>
      <c r="BZ27" s="59">
        <v>9.128881</v>
      </c>
      <c r="CA27" s="59">
        <v>9.528135</v>
      </c>
    </row>
    <row r="28" s="59" customFormat="1" spans="1:79">
      <c r="A28" s="58" t="s">
        <v>845</v>
      </c>
      <c r="B28" s="59">
        <v>7.707879</v>
      </c>
      <c r="C28" s="59">
        <v>8.32413</v>
      </c>
      <c r="D28" s="59">
        <v>8.543947</v>
      </c>
      <c r="E28" s="59">
        <v>8.195986</v>
      </c>
      <c r="F28" s="59">
        <v>6.873108</v>
      </c>
      <c r="G28" s="59">
        <v>6.082953</v>
      </c>
      <c r="H28" s="59">
        <v>7.83714</v>
      </c>
      <c r="I28" s="59">
        <v>7.494209</v>
      </c>
      <c r="J28" s="59">
        <v>7.011205</v>
      </c>
      <c r="K28" s="59">
        <v>7.824711</v>
      </c>
      <c r="L28" s="59">
        <v>7.521138</v>
      </c>
      <c r="M28" s="59">
        <v>7.143443</v>
      </c>
      <c r="N28" s="59">
        <v>8.124205</v>
      </c>
      <c r="O28" s="59">
        <v>7.759433</v>
      </c>
      <c r="P28" s="59">
        <v>7.049396</v>
      </c>
      <c r="Q28" s="59">
        <v>8.434569</v>
      </c>
      <c r="R28" s="59">
        <v>6.922273</v>
      </c>
      <c r="S28" s="59">
        <v>7.115593</v>
      </c>
      <c r="T28" s="59">
        <v>7.212344</v>
      </c>
      <c r="U28" s="59">
        <v>8.20218</v>
      </c>
      <c r="V28" s="59">
        <v>7.645607</v>
      </c>
      <c r="W28" s="59">
        <v>7.51865</v>
      </c>
      <c r="X28" s="59">
        <v>7.23345</v>
      </c>
      <c r="Y28" s="59">
        <v>7.99941</v>
      </c>
      <c r="Z28" s="59">
        <v>7.064217</v>
      </c>
      <c r="AA28" s="59">
        <v>7.973371</v>
      </c>
      <c r="AB28" s="59">
        <v>7.369056</v>
      </c>
      <c r="AC28" s="59">
        <v>7.652544</v>
      </c>
      <c r="AD28" s="59">
        <v>7.839629</v>
      </c>
      <c r="AE28" s="59">
        <v>8.565575</v>
      </c>
      <c r="AF28" s="59">
        <v>8.157</v>
      </c>
      <c r="AG28" s="59">
        <v>6.714479</v>
      </c>
      <c r="AH28" s="59">
        <v>6.787274</v>
      </c>
      <c r="AI28" s="59">
        <v>7.45237</v>
      </c>
      <c r="AJ28" s="59">
        <v>8.106508</v>
      </c>
      <c r="AK28" s="59">
        <v>7.667276</v>
      </c>
      <c r="AL28" s="59">
        <v>7.294439</v>
      </c>
      <c r="AM28" s="59">
        <v>7.456062</v>
      </c>
      <c r="AN28" s="59">
        <v>7.434124</v>
      </c>
      <c r="AO28" s="59">
        <v>7.920479</v>
      </c>
      <c r="AP28" s="59">
        <v>7.57452</v>
      </c>
      <c r="AQ28" s="59">
        <v>6.880488</v>
      </c>
      <c r="AR28" s="59">
        <v>7.406391</v>
      </c>
      <c r="AS28" s="59">
        <v>8.427766</v>
      </c>
      <c r="AT28" s="59">
        <v>8.388378</v>
      </c>
      <c r="AU28" s="59">
        <v>7.920479</v>
      </c>
      <c r="AV28" s="59">
        <v>7.063618</v>
      </c>
      <c r="AW28" s="59">
        <v>7.174158</v>
      </c>
      <c r="AX28" s="59">
        <v>5.806001</v>
      </c>
      <c r="AY28" s="59">
        <v>7.163545</v>
      </c>
      <c r="AZ28" s="59">
        <v>7.185809</v>
      </c>
      <c r="BA28" s="59">
        <v>7.829303</v>
      </c>
      <c r="BB28" s="59">
        <v>7.603426</v>
      </c>
      <c r="BC28" s="59">
        <v>7.784524</v>
      </c>
      <c r="BD28" s="59">
        <v>8.159818</v>
      </c>
      <c r="BE28" s="59">
        <v>6.891449</v>
      </c>
      <c r="BF28" s="59">
        <v>6.778862</v>
      </c>
      <c r="BG28" s="59">
        <v>7.754957</v>
      </c>
      <c r="BH28" s="59">
        <v>6.192751</v>
      </c>
      <c r="BI28" s="59">
        <v>7.411781</v>
      </c>
      <c r="BJ28" s="59">
        <v>7.219595</v>
      </c>
      <c r="BK28" s="59">
        <v>7.431522</v>
      </c>
      <c r="BL28" s="59">
        <v>7.230212</v>
      </c>
      <c r="BM28" s="59">
        <v>7.602431</v>
      </c>
      <c r="BN28" s="59">
        <v>7.869652</v>
      </c>
      <c r="BO28" s="59">
        <v>7.886056</v>
      </c>
      <c r="BP28" s="59">
        <v>7.752862</v>
      </c>
      <c r="BQ28" s="59">
        <v>7.514598</v>
      </c>
      <c r="BR28" s="59">
        <v>7.0944</v>
      </c>
      <c r="BS28" s="59">
        <v>7.980936</v>
      </c>
      <c r="BT28" s="59">
        <v>6.504977</v>
      </c>
      <c r="BU28" s="59">
        <v>7.239717</v>
      </c>
      <c r="BV28" s="59">
        <v>6.33116</v>
      </c>
      <c r="BW28" s="59">
        <v>7.41563</v>
      </c>
      <c r="BX28" s="59">
        <v>7.823153</v>
      </c>
      <c r="BY28" s="59">
        <v>7.241943</v>
      </c>
      <c r="BZ28" s="59">
        <v>7.685631</v>
      </c>
      <c r="CA28" s="59">
        <v>8.999332</v>
      </c>
    </row>
    <row r="29" s="59" customFormat="1" spans="1:79">
      <c r="A29" s="58" t="s">
        <v>2506</v>
      </c>
      <c r="B29" s="59">
        <v>9.448777</v>
      </c>
      <c r="C29" s="59">
        <v>9.645718</v>
      </c>
      <c r="D29" s="59">
        <v>11.046602</v>
      </c>
      <c r="E29" s="59">
        <v>10.390613</v>
      </c>
      <c r="F29" s="59">
        <v>9.147223</v>
      </c>
      <c r="G29" s="59">
        <v>9.435846</v>
      </c>
      <c r="H29" s="59">
        <v>9.740396</v>
      </c>
      <c r="I29" s="59">
        <v>9.009145</v>
      </c>
      <c r="J29" s="59">
        <v>9.537581</v>
      </c>
      <c r="K29" s="59">
        <v>8.185104</v>
      </c>
      <c r="L29" s="59">
        <v>9.076628</v>
      </c>
      <c r="M29" s="59">
        <v>9.631226</v>
      </c>
      <c r="N29" s="59">
        <v>9.011631</v>
      </c>
      <c r="O29" s="59">
        <v>9.114141</v>
      </c>
      <c r="P29" s="59">
        <v>8.435954</v>
      </c>
      <c r="Q29" s="59">
        <v>8.636963</v>
      </c>
      <c r="R29" s="59">
        <v>9.385456</v>
      </c>
      <c r="S29" s="59">
        <v>9.552815</v>
      </c>
      <c r="T29" s="59">
        <v>9.135288</v>
      </c>
      <c r="U29" s="59">
        <v>9.092791</v>
      </c>
      <c r="V29" s="59">
        <v>8.726893</v>
      </c>
      <c r="W29" s="59">
        <v>9.067064</v>
      </c>
      <c r="X29" s="59">
        <v>8.308507</v>
      </c>
      <c r="Y29" s="59">
        <v>9.85749</v>
      </c>
      <c r="Z29" s="59">
        <v>9.295475</v>
      </c>
      <c r="AA29" s="59">
        <v>9.744495</v>
      </c>
      <c r="AB29" s="59">
        <v>9.681684</v>
      </c>
      <c r="AC29" s="59">
        <v>9.526096</v>
      </c>
      <c r="AD29" s="59">
        <v>9.377802</v>
      </c>
      <c r="AE29" s="59">
        <v>8.961358</v>
      </c>
      <c r="AF29" s="59">
        <v>9.29495</v>
      </c>
      <c r="AG29" s="59">
        <v>9.73644</v>
      </c>
      <c r="AH29" s="59">
        <v>9.883073</v>
      </c>
      <c r="AI29" s="59">
        <v>9.200156</v>
      </c>
      <c r="AJ29" s="59">
        <v>9.494126</v>
      </c>
      <c r="AK29" s="59">
        <v>9.34889</v>
      </c>
      <c r="AL29" s="59">
        <v>9.235328</v>
      </c>
      <c r="AM29" s="59">
        <v>8.65533</v>
      </c>
      <c r="AN29" s="59">
        <v>9.072825</v>
      </c>
      <c r="AO29" s="59">
        <v>9.570291</v>
      </c>
      <c r="AP29" s="59">
        <v>10.06815</v>
      </c>
      <c r="AQ29" s="59">
        <v>8.849877</v>
      </c>
      <c r="AR29" s="59">
        <v>9.434797</v>
      </c>
      <c r="AS29" s="59">
        <v>9.553853</v>
      </c>
      <c r="AT29" s="59">
        <v>9.490751</v>
      </c>
      <c r="AU29" s="59">
        <v>9.653383</v>
      </c>
      <c r="AV29" s="59">
        <v>9.290625</v>
      </c>
      <c r="AW29" s="59">
        <v>9.472084</v>
      </c>
      <c r="AX29" s="59">
        <v>10.068724</v>
      </c>
      <c r="AY29" s="59">
        <v>9.988303</v>
      </c>
      <c r="AZ29" s="59">
        <v>9.639409</v>
      </c>
      <c r="BA29" s="59">
        <v>9.916659</v>
      </c>
      <c r="BB29" s="59">
        <v>9.982643</v>
      </c>
      <c r="BC29" s="59">
        <v>9.447311</v>
      </c>
      <c r="BD29" s="59">
        <v>9.768856</v>
      </c>
      <c r="BE29" s="59">
        <v>9.096379</v>
      </c>
      <c r="BF29" s="59">
        <v>9.252218</v>
      </c>
      <c r="BG29" s="59">
        <v>9.558375</v>
      </c>
      <c r="BH29" s="59">
        <v>8.044853</v>
      </c>
      <c r="BI29" s="59">
        <v>9.693727</v>
      </c>
      <c r="BJ29" s="59">
        <v>9.398841</v>
      </c>
      <c r="BK29" s="59">
        <v>9.801865</v>
      </c>
      <c r="BL29" s="59">
        <v>8.426807</v>
      </c>
      <c r="BM29" s="59">
        <v>9.10564</v>
      </c>
      <c r="BN29" s="59">
        <v>8.272502</v>
      </c>
      <c r="BO29" s="59">
        <v>8.567038</v>
      </c>
      <c r="BP29" s="59">
        <v>9.55931</v>
      </c>
      <c r="BQ29" s="59">
        <v>9.78697</v>
      </c>
      <c r="BR29" s="59">
        <v>9.67889</v>
      </c>
      <c r="BS29" s="59">
        <v>8.793921</v>
      </c>
      <c r="BT29" s="59">
        <v>8.817542</v>
      </c>
      <c r="BU29" s="59">
        <v>9.402233</v>
      </c>
      <c r="BV29" s="59">
        <v>9.36169</v>
      </c>
      <c r="BW29" s="59">
        <v>9.831335</v>
      </c>
      <c r="BX29" s="59">
        <v>9.06161</v>
      </c>
      <c r="BY29" s="59">
        <v>9.784821</v>
      </c>
      <c r="BZ29" s="59">
        <v>9.462122</v>
      </c>
      <c r="CA29" s="59">
        <v>8.215293</v>
      </c>
    </row>
    <row r="30" s="59" customFormat="1" spans="1:79">
      <c r="A30" s="58" t="s">
        <v>500</v>
      </c>
      <c r="B30" s="59">
        <v>7.066546</v>
      </c>
      <c r="C30" s="59">
        <v>5.594934</v>
      </c>
      <c r="D30" s="59">
        <v>6.976283</v>
      </c>
      <c r="E30" s="59">
        <v>6.658786</v>
      </c>
      <c r="F30" s="59">
        <v>7.34669</v>
      </c>
      <c r="G30" s="59">
        <v>8.264781</v>
      </c>
      <c r="H30" s="59">
        <v>7.014977</v>
      </c>
      <c r="I30" s="59">
        <v>9.102796</v>
      </c>
      <c r="J30" s="59">
        <v>9.010772</v>
      </c>
      <c r="K30" s="59">
        <v>8.767245</v>
      </c>
      <c r="L30" s="59">
        <v>7.941759</v>
      </c>
      <c r="M30" s="59">
        <v>8.095081</v>
      </c>
      <c r="N30" s="59">
        <v>9.468237</v>
      </c>
      <c r="O30" s="59">
        <v>7.845926</v>
      </c>
      <c r="P30" s="59">
        <v>7.477359</v>
      </c>
      <c r="Q30" s="59">
        <v>9.171731</v>
      </c>
      <c r="R30" s="59">
        <v>8.930613</v>
      </c>
      <c r="S30" s="59">
        <v>8.656227</v>
      </c>
      <c r="T30" s="59">
        <v>7.81646</v>
      </c>
      <c r="U30" s="59">
        <v>7.363183</v>
      </c>
      <c r="V30" s="59">
        <v>9.142465</v>
      </c>
      <c r="W30" s="59">
        <v>8.630514</v>
      </c>
      <c r="X30" s="59">
        <v>7.441541</v>
      </c>
      <c r="Y30" s="59">
        <v>8.519209</v>
      </c>
      <c r="Z30" s="59">
        <v>6.99866</v>
      </c>
      <c r="AA30" s="59">
        <v>7.508783</v>
      </c>
      <c r="AB30" s="59">
        <v>7.777695</v>
      </c>
      <c r="AC30" s="59">
        <v>8.587292</v>
      </c>
      <c r="AD30" s="59">
        <v>8.884311</v>
      </c>
      <c r="AE30" s="59">
        <v>6.956899</v>
      </c>
      <c r="AF30" s="59">
        <v>7.168883</v>
      </c>
      <c r="AG30" s="59">
        <v>7.868226</v>
      </c>
      <c r="AH30" s="59">
        <v>9.279618</v>
      </c>
      <c r="AI30" s="59">
        <v>8.199252</v>
      </c>
      <c r="AJ30" s="59">
        <v>8.728887</v>
      </c>
      <c r="AK30" s="59">
        <v>8.364083</v>
      </c>
      <c r="AL30" s="59">
        <v>9.219214</v>
      </c>
      <c r="AM30" s="59">
        <v>8.692681</v>
      </c>
      <c r="AN30" s="59">
        <v>7.861473</v>
      </c>
      <c r="AO30" s="59">
        <v>7.961831</v>
      </c>
      <c r="AP30" s="59">
        <v>8.493252</v>
      </c>
      <c r="AQ30" s="59">
        <v>7.800173</v>
      </c>
      <c r="AR30" s="59">
        <v>7.41713</v>
      </c>
      <c r="AS30" s="59">
        <v>7.030523</v>
      </c>
      <c r="AT30" s="59">
        <v>9.76183</v>
      </c>
      <c r="AU30" s="59">
        <v>9.183874</v>
      </c>
      <c r="AV30" s="59">
        <v>7.816965</v>
      </c>
      <c r="AW30" s="59">
        <v>8.464227</v>
      </c>
      <c r="AX30" s="59">
        <v>8.833415</v>
      </c>
      <c r="AY30" s="59">
        <v>8.982987</v>
      </c>
      <c r="AZ30" s="59">
        <v>6.130772</v>
      </c>
      <c r="BA30" s="59">
        <v>8.834361</v>
      </c>
      <c r="BB30" s="59">
        <v>8.451174</v>
      </c>
      <c r="BC30" s="59">
        <v>7.442056</v>
      </c>
      <c r="BD30" s="59">
        <v>8.052192</v>
      </c>
      <c r="BE30" s="59">
        <v>7.516666</v>
      </c>
      <c r="BF30" s="59">
        <v>8.254766</v>
      </c>
      <c r="BG30" s="59">
        <v>7.313766</v>
      </c>
      <c r="BH30" s="59">
        <v>7.194501</v>
      </c>
      <c r="BI30" s="59">
        <v>5.286773</v>
      </c>
      <c r="BJ30" s="59">
        <v>7.62415</v>
      </c>
      <c r="BK30" s="59">
        <v>7.256678</v>
      </c>
      <c r="BL30" s="59">
        <v>8.100489</v>
      </c>
      <c r="BM30" s="59">
        <v>7.705055</v>
      </c>
      <c r="BN30" s="59">
        <v>6.476058</v>
      </c>
      <c r="BO30" s="59">
        <v>6.295032</v>
      </c>
      <c r="BP30" s="59">
        <v>7.622698</v>
      </c>
      <c r="BQ30" s="59">
        <v>8.233856</v>
      </c>
      <c r="BR30" s="59">
        <v>8.618527</v>
      </c>
      <c r="BS30" s="59">
        <v>9.76376</v>
      </c>
      <c r="BT30" s="59">
        <v>8.749543</v>
      </c>
      <c r="BU30" s="59">
        <v>8.457732</v>
      </c>
      <c r="BV30" s="59">
        <v>7.988839</v>
      </c>
      <c r="BW30" s="59">
        <v>5.340211</v>
      </c>
      <c r="BX30" s="59">
        <v>8.164019</v>
      </c>
      <c r="BY30" s="59">
        <v>6.251704</v>
      </c>
      <c r="BZ30" s="59">
        <v>6.670314</v>
      </c>
      <c r="CA30" s="59">
        <v>8.286665</v>
      </c>
    </row>
    <row r="31" s="59" customFormat="1" spans="1:79">
      <c r="A31" s="58" t="s">
        <v>2046</v>
      </c>
      <c r="B31" s="59">
        <v>13.35849</v>
      </c>
      <c r="C31" s="59">
        <v>14.912208</v>
      </c>
      <c r="D31" s="59">
        <v>15.074098</v>
      </c>
      <c r="E31" s="59">
        <v>14.31584</v>
      </c>
      <c r="F31" s="59">
        <v>13.434345</v>
      </c>
      <c r="G31" s="59">
        <v>12.452999</v>
      </c>
      <c r="H31" s="59">
        <v>10.896716</v>
      </c>
      <c r="I31" s="59">
        <v>11.905871</v>
      </c>
      <c r="J31" s="59">
        <v>11.133598</v>
      </c>
      <c r="K31" s="59">
        <v>10.179247</v>
      </c>
      <c r="L31" s="59">
        <v>10.615267</v>
      </c>
      <c r="M31" s="59">
        <v>11.587465</v>
      </c>
      <c r="N31" s="59">
        <v>14.590814</v>
      </c>
      <c r="O31" s="59">
        <v>10.975449</v>
      </c>
      <c r="P31" s="59">
        <v>12.987068</v>
      </c>
      <c r="Q31" s="59">
        <v>11.194182</v>
      </c>
      <c r="R31" s="59">
        <v>13.434345</v>
      </c>
      <c r="S31" s="59">
        <v>11.456125</v>
      </c>
      <c r="T31" s="59">
        <v>12.248572</v>
      </c>
      <c r="U31" s="59">
        <v>12.588464</v>
      </c>
      <c r="V31" s="59">
        <v>12.401085</v>
      </c>
      <c r="W31" s="59">
        <v>11.856303</v>
      </c>
      <c r="X31" s="59">
        <v>10.3278</v>
      </c>
      <c r="Y31" s="59">
        <v>12.240905</v>
      </c>
      <c r="Z31" s="59">
        <v>11.769074</v>
      </c>
      <c r="AA31" s="59">
        <v>9.953192</v>
      </c>
      <c r="AB31" s="59">
        <v>11.978496</v>
      </c>
      <c r="AC31" s="59">
        <v>12.887652</v>
      </c>
      <c r="AD31" s="59">
        <v>11.076016</v>
      </c>
      <c r="AE31" s="59">
        <v>9.045019</v>
      </c>
      <c r="AF31" s="59">
        <v>12.973301</v>
      </c>
      <c r="AG31" s="59">
        <v>12.637375</v>
      </c>
      <c r="AH31" s="59">
        <v>12.079698</v>
      </c>
      <c r="AI31" s="59">
        <v>12.220188</v>
      </c>
      <c r="AJ31" s="59">
        <v>12.394957</v>
      </c>
      <c r="AK31" s="59">
        <v>13.548644</v>
      </c>
      <c r="AL31" s="59">
        <v>10.573059</v>
      </c>
      <c r="AM31" s="59">
        <v>10.661689</v>
      </c>
      <c r="AN31" s="59">
        <v>9.177532</v>
      </c>
      <c r="AO31" s="59">
        <v>10.265181</v>
      </c>
      <c r="AP31" s="59">
        <v>9.264797</v>
      </c>
      <c r="AQ31" s="59">
        <v>10.981179</v>
      </c>
      <c r="AR31" s="59">
        <v>12.959957</v>
      </c>
      <c r="AS31" s="59">
        <v>11.279222</v>
      </c>
      <c r="AT31" s="59">
        <v>11.979631</v>
      </c>
      <c r="AU31" s="59">
        <v>11.777379</v>
      </c>
      <c r="AV31" s="59">
        <v>12.332633</v>
      </c>
      <c r="AW31" s="59">
        <v>11.714457</v>
      </c>
      <c r="AX31" s="59">
        <v>15.008153</v>
      </c>
      <c r="AY31" s="59">
        <v>12.186056</v>
      </c>
      <c r="AZ31" s="59">
        <v>12.805235</v>
      </c>
      <c r="BA31" s="59">
        <v>13.828715</v>
      </c>
      <c r="BB31" s="59">
        <v>11.669806</v>
      </c>
      <c r="BC31" s="59">
        <v>12.454592</v>
      </c>
      <c r="BD31" s="59">
        <v>13.653501</v>
      </c>
      <c r="BE31" s="59">
        <v>12.07269</v>
      </c>
      <c r="BF31" s="59">
        <v>12.528432</v>
      </c>
      <c r="BG31" s="59">
        <v>11.573316</v>
      </c>
      <c r="BH31" s="59">
        <v>11.709732</v>
      </c>
      <c r="BI31" s="59">
        <v>10.503967</v>
      </c>
      <c r="BJ31" s="59">
        <v>13.039611</v>
      </c>
      <c r="BK31" s="59">
        <v>12.900991</v>
      </c>
      <c r="BL31" s="59">
        <v>12.025635</v>
      </c>
      <c r="BM31" s="59">
        <v>9.231513</v>
      </c>
      <c r="BN31" s="59">
        <v>11.8176</v>
      </c>
      <c r="BO31" s="59">
        <v>11.078325</v>
      </c>
      <c r="BP31" s="59">
        <v>9.715335</v>
      </c>
      <c r="BQ31" s="59">
        <v>12.468902</v>
      </c>
      <c r="BR31" s="59">
        <v>10.624858</v>
      </c>
      <c r="BS31" s="59">
        <v>11.718842</v>
      </c>
      <c r="BT31" s="59">
        <v>14.5287</v>
      </c>
      <c r="BU31" s="59">
        <v>12.703845</v>
      </c>
      <c r="BV31" s="59">
        <v>12.288172</v>
      </c>
      <c r="BW31" s="59">
        <v>13.663193</v>
      </c>
      <c r="BX31" s="59">
        <v>12.063135</v>
      </c>
      <c r="BY31" s="59">
        <v>11.610062</v>
      </c>
      <c r="BZ31" s="59">
        <v>12.690427</v>
      </c>
      <c r="CA31" s="59">
        <v>11.209402</v>
      </c>
    </row>
    <row r="32" s="59" customFormat="1" spans="1:79">
      <c r="A32" s="58" t="s">
        <v>1121</v>
      </c>
      <c r="B32" s="59">
        <v>10.814211</v>
      </c>
      <c r="C32" s="59">
        <v>9.841816</v>
      </c>
      <c r="D32" s="59">
        <v>9.541293</v>
      </c>
      <c r="E32" s="59">
        <v>9.78649</v>
      </c>
      <c r="F32" s="59">
        <v>8.780997</v>
      </c>
      <c r="G32" s="59">
        <v>8.718805</v>
      </c>
      <c r="H32" s="59">
        <v>9.344538</v>
      </c>
      <c r="I32" s="59">
        <v>9.101053</v>
      </c>
      <c r="J32" s="59">
        <v>10.129404</v>
      </c>
      <c r="K32" s="59">
        <v>7.883265</v>
      </c>
      <c r="L32" s="59">
        <v>7.925613</v>
      </c>
      <c r="M32" s="59">
        <v>9.09742</v>
      </c>
      <c r="N32" s="59">
        <v>10.695522</v>
      </c>
      <c r="O32" s="59">
        <v>11.097753</v>
      </c>
      <c r="P32" s="59">
        <v>8.471844</v>
      </c>
      <c r="Q32" s="59">
        <v>9.405676</v>
      </c>
      <c r="R32" s="59">
        <v>10.353297</v>
      </c>
      <c r="S32" s="59">
        <v>9.485178</v>
      </c>
      <c r="T32" s="59">
        <v>9.079046</v>
      </c>
      <c r="U32" s="59">
        <v>7.986895</v>
      </c>
      <c r="V32" s="59">
        <v>9.74715</v>
      </c>
      <c r="W32" s="59">
        <v>9.879128</v>
      </c>
      <c r="X32" s="59">
        <v>8.40656</v>
      </c>
      <c r="Y32" s="59">
        <v>10.61472</v>
      </c>
      <c r="Z32" s="59">
        <v>8.801363</v>
      </c>
      <c r="AA32" s="59">
        <v>9.961138</v>
      </c>
      <c r="AB32" s="59">
        <v>8.910388</v>
      </c>
      <c r="AC32" s="59">
        <v>9.131342</v>
      </c>
      <c r="AD32" s="59">
        <v>9.338671</v>
      </c>
      <c r="AE32" s="59">
        <v>8.515784</v>
      </c>
      <c r="AF32" s="59">
        <v>8.134166</v>
      </c>
      <c r="AG32" s="59">
        <v>9.047029</v>
      </c>
      <c r="AH32" s="59">
        <v>10.24217</v>
      </c>
      <c r="AI32" s="59">
        <v>9.909623</v>
      </c>
      <c r="AJ32" s="59">
        <v>8.802155</v>
      </c>
      <c r="AK32" s="59">
        <v>9.108474</v>
      </c>
      <c r="AL32" s="59">
        <v>9.151185</v>
      </c>
      <c r="AM32" s="59">
        <v>8.843219</v>
      </c>
      <c r="AN32" s="59">
        <v>8.599921</v>
      </c>
      <c r="AO32" s="59">
        <v>8.994586</v>
      </c>
      <c r="AP32" s="59">
        <v>8.760722</v>
      </c>
      <c r="AQ32" s="59">
        <v>8.969585</v>
      </c>
      <c r="AR32" s="59">
        <v>8.847005</v>
      </c>
      <c r="AS32" s="59">
        <v>8.535013</v>
      </c>
      <c r="AT32" s="59">
        <v>9.919744</v>
      </c>
      <c r="AU32" s="59">
        <v>9.267863</v>
      </c>
      <c r="AV32" s="59">
        <v>8.777774</v>
      </c>
      <c r="AW32" s="59">
        <v>10.216146</v>
      </c>
      <c r="AX32" s="59">
        <v>9.449328</v>
      </c>
      <c r="AY32" s="59">
        <v>8.629262</v>
      </c>
      <c r="AZ32" s="59">
        <v>8.806423</v>
      </c>
      <c r="BA32" s="59">
        <v>8.990249</v>
      </c>
      <c r="BB32" s="59">
        <v>8.899235</v>
      </c>
      <c r="BC32" s="59">
        <v>8.671689</v>
      </c>
      <c r="BD32" s="59">
        <v>9.244953</v>
      </c>
      <c r="BE32" s="59">
        <v>7.826118</v>
      </c>
      <c r="BF32" s="59">
        <v>10.490067</v>
      </c>
      <c r="BG32" s="59">
        <v>8.137518</v>
      </c>
      <c r="BH32" s="59">
        <v>9.195531</v>
      </c>
      <c r="BI32" s="59">
        <v>8.451571</v>
      </c>
      <c r="BJ32" s="59">
        <v>9.109319</v>
      </c>
      <c r="BK32" s="59">
        <v>9.755949</v>
      </c>
      <c r="BL32" s="59">
        <v>8.977872</v>
      </c>
      <c r="BM32" s="59">
        <v>8.690286</v>
      </c>
      <c r="BN32" s="59">
        <v>8.690775</v>
      </c>
      <c r="BO32" s="59">
        <v>9.743917</v>
      </c>
      <c r="BP32" s="59">
        <v>9.999665</v>
      </c>
      <c r="BQ32" s="59">
        <v>9.277158</v>
      </c>
      <c r="BR32" s="59">
        <v>9.342818</v>
      </c>
      <c r="BS32" s="59">
        <v>10.211684</v>
      </c>
      <c r="BT32" s="59">
        <v>9.144232</v>
      </c>
      <c r="BU32" s="59">
        <v>8.622133</v>
      </c>
      <c r="BV32" s="59">
        <v>9.733555</v>
      </c>
      <c r="BW32" s="59">
        <v>9.162716</v>
      </c>
      <c r="BX32" s="59">
        <v>9.602041</v>
      </c>
      <c r="BY32" s="59">
        <v>8.657582</v>
      </c>
      <c r="BZ32" s="59">
        <v>9.88669</v>
      </c>
      <c r="CA32" s="59">
        <v>8.749063</v>
      </c>
    </row>
    <row r="33" s="59" customFormat="1" spans="1:79">
      <c r="A33" s="58" t="s">
        <v>519</v>
      </c>
      <c r="B33" s="59">
        <v>2.311184</v>
      </c>
      <c r="C33" s="59">
        <v>2.456926</v>
      </c>
      <c r="D33" s="59">
        <v>2.916655</v>
      </c>
      <c r="E33" s="59">
        <v>3.207367</v>
      </c>
      <c r="F33" s="59">
        <v>2.663936</v>
      </c>
      <c r="G33" s="59">
        <v>2.519583</v>
      </c>
      <c r="H33" s="59">
        <v>2.601593</v>
      </c>
      <c r="I33" s="59">
        <v>4.862741</v>
      </c>
      <c r="J33" s="59">
        <v>4.101526</v>
      </c>
      <c r="K33" s="59">
        <v>2.518476</v>
      </c>
      <c r="L33" s="59">
        <v>2.414194</v>
      </c>
      <c r="M33" s="59">
        <v>2.945061</v>
      </c>
      <c r="N33" s="59">
        <v>4.266644</v>
      </c>
      <c r="O33" s="59">
        <v>3.232729</v>
      </c>
      <c r="P33" s="59">
        <v>4.179688</v>
      </c>
      <c r="Q33" s="59">
        <v>4.778765</v>
      </c>
      <c r="R33" s="59">
        <v>4.259764</v>
      </c>
      <c r="S33" s="59">
        <v>3.835511</v>
      </c>
      <c r="T33" s="59">
        <v>3.001105</v>
      </c>
      <c r="U33" s="59">
        <v>4.169436</v>
      </c>
      <c r="V33" s="59">
        <v>3.767217</v>
      </c>
      <c r="W33" s="59">
        <v>5.362012</v>
      </c>
      <c r="X33" s="59">
        <v>4.067981</v>
      </c>
      <c r="Y33" s="59">
        <v>3.645559</v>
      </c>
      <c r="Z33" s="59">
        <v>3.662966</v>
      </c>
      <c r="AA33" s="59">
        <v>2.973879</v>
      </c>
      <c r="AB33" s="59">
        <v>3.042134</v>
      </c>
      <c r="AC33" s="59">
        <v>3.289582</v>
      </c>
      <c r="AD33" s="59">
        <v>3.036302</v>
      </c>
      <c r="AE33" s="59">
        <v>2.99492</v>
      </c>
      <c r="AF33" s="59">
        <v>3.997602</v>
      </c>
      <c r="AG33" s="59">
        <v>3.577327</v>
      </c>
      <c r="AH33" s="59">
        <v>3.948789</v>
      </c>
      <c r="AI33" s="59">
        <v>3.987853</v>
      </c>
      <c r="AJ33" s="59">
        <v>4.004494</v>
      </c>
      <c r="AK33" s="59">
        <v>3.179068</v>
      </c>
      <c r="AL33" s="59">
        <v>4.055666</v>
      </c>
      <c r="AM33" s="59">
        <v>4.571262</v>
      </c>
      <c r="AN33" s="59">
        <v>2.927514</v>
      </c>
      <c r="AO33" s="59">
        <v>3.053453</v>
      </c>
      <c r="AP33" s="59">
        <v>2.422589</v>
      </c>
      <c r="AQ33" s="59">
        <v>3.451314</v>
      </c>
      <c r="AR33" s="59">
        <v>3.068156</v>
      </c>
      <c r="AS33" s="59">
        <v>2.800907</v>
      </c>
      <c r="AT33" s="59">
        <v>5.890976</v>
      </c>
      <c r="AU33" s="59">
        <v>4.456087</v>
      </c>
      <c r="AV33" s="59">
        <v>3.912287</v>
      </c>
      <c r="AW33" s="59">
        <v>4.693869</v>
      </c>
      <c r="AX33" s="59">
        <v>6.313179</v>
      </c>
      <c r="AY33" s="59">
        <v>6.896598</v>
      </c>
      <c r="AZ33" s="59">
        <v>3.234769</v>
      </c>
      <c r="BA33" s="59">
        <v>3.610386</v>
      </c>
      <c r="BB33" s="59">
        <v>5.404638</v>
      </c>
      <c r="BC33" s="59">
        <v>5.707726</v>
      </c>
      <c r="BD33" s="59">
        <v>3.70586</v>
      </c>
      <c r="BE33" s="59">
        <v>2.62093</v>
      </c>
      <c r="BF33" s="59">
        <v>4.598481</v>
      </c>
      <c r="BG33" s="59">
        <v>2.790384</v>
      </c>
      <c r="BH33" s="59">
        <v>3.863949</v>
      </c>
      <c r="BI33" s="59">
        <v>2.98579</v>
      </c>
      <c r="BJ33" s="59">
        <v>2.521741</v>
      </c>
      <c r="BK33" s="59">
        <v>2.687195</v>
      </c>
      <c r="BL33" s="59">
        <v>3.166108</v>
      </c>
      <c r="BM33" s="59">
        <v>3.25898</v>
      </c>
      <c r="BN33" s="59">
        <v>2.71367</v>
      </c>
      <c r="BO33" s="59">
        <v>2.89264</v>
      </c>
      <c r="BP33" s="59">
        <v>2.913844</v>
      </c>
      <c r="BQ33" s="59">
        <v>3.244412</v>
      </c>
      <c r="BR33" s="59">
        <v>2.4813</v>
      </c>
      <c r="BS33" s="59">
        <v>4.463916</v>
      </c>
      <c r="BT33" s="59">
        <v>4.105515</v>
      </c>
      <c r="BU33" s="59">
        <v>5.124264</v>
      </c>
      <c r="BV33" s="59">
        <v>3.065927</v>
      </c>
      <c r="BW33" s="59">
        <v>2.398056</v>
      </c>
      <c r="BX33" s="59">
        <v>4.06335</v>
      </c>
      <c r="BY33" s="59">
        <v>3.354709</v>
      </c>
      <c r="BZ33" s="59">
        <v>2.887513</v>
      </c>
      <c r="CA33" s="59">
        <v>3.61586</v>
      </c>
    </row>
    <row r="34" s="59" customFormat="1" spans="1:79">
      <c r="A34" s="58" t="s">
        <v>4899</v>
      </c>
      <c r="B34" s="59">
        <v>5.24889</v>
      </c>
      <c r="C34" s="59">
        <v>3.710131</v>
      </c>
      <c r="D34" s="59">
        <v>5.170698</v>
      </c>
      <c r="E34" s="59">
        <v>5.232234</v>
      </c>
      <c r="F34" s="59">
        <v>6.526952</v>
      </c>
      <c r="G34" s="59">
        <v>6.436532</v>
      </c>
      <c r="H34" s="59">
        <v>3.230426</v>
      </c>
      <c r="I34" s="59">
        <v>6.582989</v>
      </c>
      <c r="J34" s="59">
        <v>6.063231</v>
      </c>
      <c r="K34" s="59">
        <v>6.696922</v>
      </c>
      <c r="L34" s="59">
        <v>6.717366</v>
      </c>
      <c r="M34" s="59">
        <v>5.460469</v>
      </c>
      <c r="N34" s="59">
        <v>5.365577</v>
      </c>
      <c r="O34" s="59">
        <v>5.950511</v>
      </c>
      <c r="P34" s="59">
        <v>6.378368</v>
      </c>
      <c r="Q34" s="59">
        <v>5.503671</v>
      </c>
      <c r="R34" s="59">
        <v>6.230818</v>
      </c>
      <c r="S34" s="59">
        <v>6.65097</v>
      </c>
      <c r="T34" s="59">
        <v>6.49379</v>
      </c>
      <c r="U34" s="59">
        <v>6.321763</v>
      </c>
      <c r="V34" s="59">
        <v>6.555073</v>
      </c>
      <c r="W34" s="59">
        <v>3.930772</v>
      </c>
      <c r="X34" s="59">
        <v>7.342007</v>
      </c>
      <c r="Y34" s="59">
        <v>5.175638</v>
      </c>
      <c r="Z34" s="59">
        <v>5.487005</v>
      </c>
      <c r="AA34" s="59">
        <v>6.194687</v>
      </c>
      <c r="AB34" s="59">
        <v>4.889154</v>
      </c>
      <c r="AC34" s="59">
        <v>5.640041</v>
      </c>
      <c r="AD34" s="59">
        <v>7.231266</v>
      </c>
      <c r="AE34" s="59">
        <v>7.060787</v>
      </c>
      <c r="AF34" s="59">
        <v>6.387605</v>
      </c>
      <c r="AG34" s="59">
        <v>6.05149</v>
      </c>
      <c r="AH34" s="59">
        <v>4.933792</v>
      </c>
      <c r="AI34" s="59">
        <v>5.630026</v>
      </c>
      <c r="AJ34" s="59">
        <v>6.279268</v>
      </c>
      <c r="AK34" s="59">
        <v>6.093857</v>
      </c>
      <c r="AL34" s="59">
        <v>6.754175</v>
      </c>
      <c r="AM34" s="59">
        <v>6.022865</v>
      </c>
      <c r="AN34" s="59">
        <v>5.519164</v>
      </c>
      <c r="AO34" s="59">
        <v>6.360945</v>
      </c>
      <c r="AP34" s="59">
        <v>4.828757</v>
      </c>
      <c r="AQ34" s="59">
        <v>5.727698</v>
      </c>
      <c r="AR34" s="59">
        <v>6.293733</v>
      </c>
      <c r="AS34" s="59">
        <v>5.723146</v>
      </c>
      <c r="AT34" s="59">
        <v>5.477327</v>
      </c>
      <c r="AU34" s="59">
        <v>4.173307</v>
      </c>
      <c r="AV34" s="59">
        <v>5.750005</v>
      </c>
      <c r="AW34" s="59">
        <v>6.847299</v>
      </c>
      <c r="AX34" s="59">
        <v>5.610528</v>
      </c>
      <c r="AY34" s="59">
        <v>6.382128</v>
      </c>
      <c r="AZ34" s="59">
        <v>6.694085</v>
      </c>
      <c r="BA34" s="59">
        <v>6.756563</v>
      </c>
      <c r="BB34" s="59">
        <v>6.626298</v>
      </c>
      <c r="BC34" s="59">
        <v>6.77301</v>
      </c>
      <c r="BD34" s="59">
        <v>5.169401</v>
      </c>
      <c r="BE34" s="59">
        <v>5.320263</v>
      </c>
      <c r="BF34" s="59">
        <v>5.759166</v>
      </c>
      <c r="BG34" s="59">
        <v>5.524699</v>
      </c>
      <c r="BH34" s="59">
        <v>6.377729</v>
      </c>
      <c r="BI34" s="59">
        <v>4.543517</v>
      </c>
      <c r="BJ34" s="59">
        <v>4.235311</v>
      </c>
      <c r="BK34" s="59">
        <v>6.606997</v>
      </c>
      <c r="BL34" s="59">
        <v>6.642804</v>
      </c>
      <c r="BM34" s="59">
        <v>6.673461</v>
      </c>
      <c r="BN34" s="59">
        <v>6.504977</v>
      </c>
      <c r="BO34" s="59">
        <v>6.552517</v>
      </c>
      <c r="BP34" s="59">
        <v>4.59597</v>
      </c>
      <c r="BQ34" s="59">
        <v>7.075985</v>
      </c>
      <c r="BR34" s="59">
        <v>6.004298</v>
      </c>
      <c r="BS34" s="59">
        <v>6.387015</v>
      </c>
      <c r="BT34" s="59">
        <v>5.00033</v>
      </c>
      <c r="BU34" s="59">
        <v>6.479644</v>
      </c>
      <c r="BV34" s="59">
        <v>5.965639</v>
      </c>
      <c r="BW34" s="59">
        <v>4.088034</v>
      </c>
      <c r="BX34" s="59">
        <v>4.564279</v>
      </c>
      <c r="BY34" s="59">
        <v>5.647262</v>
      </c>
      <c r="BZ34" s="59">
        <v>4.937472</v>
      </c>
      <c r="CA34" s="59">
        <v>5.463794</v>
      </c>
    </row>
    <row r="35" s="59" customFormat="1" spans="1:79">
      <c r="A35" s="58" t="s">
        <v>1186</v>
      </c>
      <c r="B35" s="59">
        <v>11.03574</v>
      </c>
      <c r="C35" s="59">
        <v>10.92805</v>
      </c>
      <c r="D35" s="59">
        <v>10.455459</v>
      </c>
      <c r="E35" s="59">
        <v>10.424886</v>
      </c>
      <c r="F35" s="59">
        <v>9.156467</v>
      </c>
      <c r="G35" s="59">
        <v>10.183158</v>
      </c>
      <c r="H35" s="59">
        <v>10.350122</v>
      </c>
      <c r="I35" s="59">
        <v>9.928217</v>
      </c>
      <c r="J35" s="59">
        <v>9.072825</v>
      </c>
      <c r="K35" s="59">
        <v>9.49964</v>
      </c>
      <c r="L35" s="59">
        <v>9.80089</v>
      </c>
      <c r="M35" s="59">
        <v>9.879128</v>
      </c>
      <c r="N35" s="59">
        <v>9.651881</v>
      </c>
      <c r="O35" s="59">
        <v>9.380666</v>
      </c>
      <c r="P35" s="59">
        <v>9.454201</v>
      </c>
      <c r="Q35" s="59">
        <v>9.760812</v>
      </c>
      <c r="R35" s="59">
        <v>9.543756</v>
      </c>
      <c r="S35" s="59">
        <v>9.563433</v>
      </c>
      <c r="T35" s="59">
        <v>9.588837</v>
      </c>
      <c r="U35" s="59">
        <v>10.54327</v>
      </c>
      <c r="V35" s="59">
        <v>9.789776</v>
      </c>
      <c r="W35" s="59">
        <v>9.839383</v>
      </c>
      <c r="X35" s="59">
        <v>9.322757</v>
      </c>
      <c r="Y35" s="59">
        <v>11.138683</v>
      </c>
      <c r="Z35" s="59">
        <v>9.838879</v>
      </c>
      <c r="AA35" s="59">
        <v>9.811848</v>
      </c>
      <c r="AB35" s="59">
        <v>9.339611</v>
      </c>
      <c r="AC35" s="59">
        <v>10.095523</v>
      </c>
      <c r="AD35" s="59">
        <v>8.966743</v>
      </c>
      <c r="AE35" s="59">
        <v>9.330866</v>
      </c>
      <c r="AF35" s="59">
        <v>9.067462</v>
      </c>
      <c r="AG35" s="59">
        <v>9.244493</v>
      </c>
      <c r="AH35" s="59">
        <v>8.934242</v>
      </c>
      <c r="AI35" s="59">
        <v>9.781251</v>
      </c>
      <c r="AJ35" s="59">
        <v>8.429987</v>
      </c>
      <c r="AK35" s="59">
        <v>9.083249</v>
      </c>
      <c r="AL35" s="59">
        <v>10.374094</v>
      </c>
      <c r="AM35" s="59">
        <v>9.375914</v>
      </c>
      <c r="AN35" s="59">
        <v>10.131706</v>
      </c>
      <c r="AO35" s="59">
        <v>10.067697</v>
      </c>
      <c r="AP35" s="59">
        <v>9.224369</v>
      </c>
      <c r="AQ35" s="59">
        <v>9.366041</v>
      </c>
      <c r="AR35" s="59">
        <v>9.186584</v>
      </c>
      <c r="AS35" s="59">
        <v>9.672773</v>
      </c>
      <c r="AT35" s="59">
        <v>11.497473</v>
      </c>
      <c r="AU35" s="59">
        <v>12.038009</v>
      </c>
      <c r="AV35" s="59">
        <v>10.543867</v>
      </c>
      <c r="AW35" s="59">
        <v>10.396876</v>
      </c>
      <c r="AX35" s="59">
        <v>9.793362</v>
      </c>
      <c r="AY35" s="59">
        <v>8.844996</v>
      </c>
      <c r="AZ35" s="59">
        <v>9.676361</v>
      </c>
      <c r="BA35" s="59">
        <v>9.370496</v>
      </c>
      <c r="BB35" s="59">
        <v>9.641332</v>
      </c>
      <c r="BC35" s="59">
        <v>9.817079</v>
      </c>
      <c r="BD35" s="59">
        <v>11.845957</v>
      </c>
      <c r="BE35" s="59">
        <v>13.188935</v>
      </c>
      <c r="BF35" s="59">
        <v>11.695303</v>
      </c>
      <c r="BG35" s="59">
        <v>13.441972</v>
      </c>
      <c r="BH35" s="59">
        <v>10.838241</v>
      </c>
      <c r="BI35" s="59">
        <v>10.371945</v>
      </c>
      <c r="BJ35" s="59">
        <v>9.932271</v>
      </c>
      <c r="BK35" s="59">
        <v>9.554396</v>
      </c>
      <c r="BL35" s="59">
        <v>9.608306</v>
      </c>
      <c r="BM35" s="59">
        <v>9.936309</v>
      </c>
      <c r="BN35" s="59">
        <v>10.751866</v>
      </c>
      <c r="BO35" s="59">
        <v>10.600851</v>
      </c>
      <c r="BP35" s="59">
        <v>11.277706</v>
      </c>
      <c r="BQ35" s="59">
        <v>10.085981</v>
      </c>
      <c r="BR35" s="59">
        <v>10.844889</v>
      </c>
      <c r="BS35" s="59">
        <v>10.385333</v>
      </c>
      <c r="BT35" s="59">
        <v>12.492179</v>
      </c>
      <c r="BU35" s="59">
        <v>9.968444</v>
      </c>
      <c r="BV35" s="59">
        <v>10.108874</v>
      </c>
      <c r="BW35" s="59">
        <v>11.312557</v>
      </c>
      <c r="BX35" s="59">
        <v>10.369083</v>
      </c>
      <c r="BY35" s="59">
        <v>10.013974</v>
      </c>
      <c r="BZ35" s="59">
        <v>11.126838</v>
      </c>
      <c r="CA35" s="59">
        <v>10.813072</v>
      </c>
    </row>
    <row r="36" s="59" customFormat="1" spans="1:79">
      <c r="A36" s="58" t="s">
        <v>959</v>
      </c>
      <c r="B36" s="59">
        <v>10.367834</v>
      </c>
      <c r="C36" s="59">
        <v>10.666984</v>
      </c>
      <c r="D36" s="59">
        <v>10.618522</v>
      </c>
      <c r="E36" s="59">
        <v>10.64492</v>
      </c>
      <c r="F36" s="59">
        <v>10.093849</v>
      </c>
      <c r="G36" s="59">
        <v>9.212363</v>
      </c>
      <c r="H36" s="59">
        <v>10.043924</v>
      </c>
      <c r="I36" s="59">
        <v>10.288403</v>
      </c>
      <c r="J36" s="59">
        <v>10.550747</v>
      </c>
      <c r="K36" s="59">
        <v>10.479334</v>
      </c>
      <c r="L36" s="59">
        <v>10.219911</v>
      </c>
      <c r="M36" s="59">
        <v>10.482361</v>
      </c>
      <c r="N36" s="59">
        <v>10.3005</v>
      </c>
      <c r="O36" s="59">
        <v>10.431983</v>
      </c>
      <c r="P36" s="59">
        <v>10.185374</v>
      </c>
      <c r="Q36" s="59">
        <v>10.499366</v>
      </c>
      <c r="R36" s="59">
        <v>10.266789</v>
      </c>
      <c r="S36" s="59">
        <v>10.31949</v>
      </c>
      <c r="T36" s="59">
        <v>9.83186</v>
      </c>
      <c r="U36" s="59">
        <v>10.31127</v>
      </c>
      <c r="V36" s="59">
        <v>10.345287</v>
      </c>
      <c r="W36" s="59">
        <v>9.950107</v>
      </c>
      <c r="X36" s="59">
        <v>10.239443</v>
      </c>
      <c r="Y36" s="59">
        <v>10.309202</v>
      </c>
      <c r="Z36" s="59">
        <v>9.609225</v>
      </c>
      <c r="AA36" s="59">
        <v>9.221014</v>
      </c>
      <c r="AB36" s="59">
        <v>10.406336</v>
      </c>
      <c r="AC36" s="59">
        <v>9.947136</v>
      </c>
      <c r="AD36" s="59">
        <v>10.364502</v>
      </c>
      <c r="AE36" s="59">
        <v>9.344077</v>
      </c>
      <c r="AF36" s="59">
        <v>10.379675</v>
      </c>
      <c r="AG36" s="59">
        <v>9.801865</v>
      </c>
      <c r="AH36" s="59">
        <v>9.98733</v>
      </c>
      <c r="AI36" s="59">
        <v>9.543756</v>
      </c>
      <c r="AJ36" s="59">
        <v>10.28735</v>
      </c>
      <c r="AK36" s="59">
        <v>10.444672</v>
      </c>
      <c r="AL36" s="59">
        <v>9.963909</v>
      </c>
      <c r="AM36" s="59">
        <v>9.766284</v>
      </c>
      <c r="AN36" s="59">
        <v>10.411593</v>
      </c>
      <c r="AO36" s="59">
        <v>10.27754</v>
      </c>
      <c r="AP36" s="59">
        <v>10.431465</v>
      </c>
      <c r="AQ36" s="59">
        <v>10.348293</v>
      </c>
      <c r="AR36" s="59">
        <v>10.411593</v>
      </c>
      <c r="AS36" s="59">
        <v>10.549973</v>
      </c>
      <c r="AT36" s="59">
        <v>9.908026</v>
      </c>
      <c r="AU36" s="59">
        <v>9.787629</v>
      </c>
      <c r="AV36" s="59">
        <v>9.61946</v>
      </c>
      <c r="AW36" s="59">
        <v>9.445844</v>
      </c>
      <c r="AX36" s="59">
        <v>10.490067</v>
      </c>
      <c r="AY36" s="59">
        <v>10.406336</v>
      </c>
      <c r="AZ36" s="59">
        <v>10.240424</v>
      </c>
      <c r="BA36" s="59">
        <v>10.377313</v>
      </c>
      <c r="BB36" s="59">
        <v>10.297355</v>
      </c>
      <c r="BC36" s="59">
        <v>10.291929</v>
      </c>
      <c r="BD36" s="59">
        <v>9.98733</v>
      </c>
      <c r="BE36" s="59">
        <v>9.512566</v>
      </c>
      <c r="BF36" s="59">
        <v>9.581205</v>
      </c>
      <c r="BG36" s="59">
        <v>10.516598</v>
      </c>
      <c r="BH36" s="59">
        <v>9.982166</v>
      </c>
      <c r="BI36" s="59">
        <v>9.920298</v>
      </c>
      <c r="BJ36" s="59">
        <v>9.885596</v>
      </c>
      <c r="BK36" s="59">
        <v>10.531514</v>
      </c>
      <c r="BL36" s="59">
        <v>10.587792</v>
      </c>
      <c r="BM36" s="59">
        <v>10.366793</v>
      </c>
      <c r="BN36" s="59">
        <v>10.588413</v>
      </c>
      <c r="BO36" s="59">
        <v>10.384181</v>
      </c>
      <c r="BP36" s="59">
        <v>9.959058</v>
      </c>
      <c r="BQ36" s="59">
        <v>10.360349</v>
      </c>
      <c r="BR36" s="59">
        <v>10.212282</v>
      </c>
      <c r="BS36" s="59">
        <v>10.285582</v>
      </c>
      <c r="BT36" s="59">
        <v>9.855291</v>
      </c>
      <c r="BU36" s="59">
        <v>10.133925</v>
      </c>
      <c r="BV36" s="59">
        <v>10.132275</v>
      </c>
      <c r="BW36" s="59">
        <v>9.920298</v>
      </c>
      <c r="BX36" s="59">
        <v>10.038605</v>
      </c>
      <c r="BY36" s="59">
        <v>10.04232</v>
      </c>
      <c r="BZ36" s="59">
        <v>9.597234</v>
      </c>
      <c r="CA36" s="59">
        <v>9.84751</v>
      </c>
    </row>
    <row r="37" s="59" customFormat="1" spans="1:79">
      <c r="A37" s="58" t="s">
        <v>790</v>
      </c>
      <c r="B37" s="59">
        <v>10.082132</v>
      </c>
      <c r="C37" s="59">
        <v>10.115102</v>
      </c>
      <c r="D37" s="59">
        <v>9.927285</v>
      </c>
      <c r="E37" s="59">
        <v>10.020929</v>
      </c>
      <c r="F37" s="59">
        <v>11.715277</v>
      </c>
      <c r="G37" s="59">
        <v>12.513777</v>
      </c>
      <c r="H37" s="59">
        <v>10.036946</v>
      </c>
      <c r="I37" s="59">
        <v>12.588464</v>
      </c>
      <c r="J37" s="59">
        <v>11.728928</v>
      </c>
      <c r="K37" s="59">
        <v>11.696996</v>
      </c>
      <c r="L37" s="59">
        <v>12.53127</v>
      </c>
      <c r="M37" s="59">
        <v>11.323607</v>
      </c>
      <c r="N37" s="59">
        <v>10.615267</v>
      </c>
      <c r="O37" s="59">
        <v>11.008495</v>
      </c>
      <c r="P37" s="59">
        <v>12.294809</v>
      </c>
      <c r="Q37" s="59">
        <v>12.535731</v>
      </c>
      <c r="R37" s="59">
        <v>9.945631</v>
      </c>
      <c r="S37" s="59">
        <v>10.798407</v>
      </c>
      <c r="T37" s="59">
        <v>11.696171</v>
      </c>
      <c r="U37" s="59">
        <v>12.725422</v>
      </c>
      <c r="V37" s="59">
        <v>11.482634</v>
      </c>
      <c r="W37" s="59">
        <v>10.64799</v>
      </c>
      <c r="X37" s="59">
        <v>12.598257</v>
      </c>
      <c r="Y37" s="59">
        <v>11.149293</v>
      </c>
      <c r="Z37" s="59">
        <v>12.325364</v>
      </c>
      <c r="AA37" s="59">
        <v>12.181069</v>
      </c>
      <c r="AB37" s="59">
        <v>11.19887</v>
      </c>
      <c r="AC37" s="59">
        <v>12.382099</v>
      </c>
      <c r="AD37" s="59">
        <v>11.900966</v>
      </c>
      <c r="AE37" s="59">
        <v>11.282857</v>
      </c>
      <c r="AF37" s="59">
        <v>13.136279</v>
      </c>
      <c r="AG37" s="59">
        <v>13.744096</v>
      </c>
      <c r="AH37" s="59">
        <v>10.798407</v>
      </c>
      <c r="AI37" s="59">
        <v>11.684733</v>
      </c>
      <c r="AJ37" s="59">
        <v>13.735026</v>
      </c>
      <c r="AK37" s="59">
        <v>12.452999</v>
      </c>
      <c r="AL37" s="59">
        <v>12.77072</v>
      </c>
      <c r="AM37" s="59">
        <v>13.018169</v>
      </c>
      <c r="AN37" s="59">
        <v>12.468902</v>
      </c>
      <c r="AO37" s="59">
        <v>12.452999</v>
      </c>
      <c r="AP37" s="59">
        <v>11.849368</v>
      </c>
      <c r="AQ37" s="59">
        <v>11.794003</v>
      </c>
      <c r="AR37" s="59">
        <v>12.703845</v>
      </c>
      <c r="AS37" s="59">
        <v>12.819894</v>
      </c>
      <c r="AT37" s="59">
        <v>10.64492</v>
      </c>
      <c r="AU37" s="59">
        <v>12.008632</v>
      </c>
      <c r="AV37" s="59">
        <v>13.672066</v>
      </c>
      <c r="AW37" s="59">
        <v>10.979808</v>
      </c>
      <c r="AX37" s="59">
        <v>12.471601</v>
      </c>
      <c r="AY37" s="59">
        <v>10.695522</v>
      </c>
      <c r="AZ37" s="59">
        <v>11.803522</v>
      </c>
      <c r="BA37" s="59">
        <v>14.537942</v>
      </c>
      <c r="BB37" s="59">
        <v>12.224037</v>
      </c>
      <c r="BC37" s="59">
        <v>12.277564</v>
      </c>
      <c r="BD37" s="59">
        <v>12.913864</v>
      </c>
      <c r="BE37" s="59">
        <v>11.749227</v>
      </c>
      <c r="BF37" s="59">
        <v>11.017015</v>
      </c>
      <c r="BG37" s="59">
        <v>11.871312</v>
      </c>
      <c r="BH37" s="59">
        <v>11.15605</v>
      </c>
      <c r="BI37" s="59">
        <v>11.510473</v>
      </c>
      <c r="BJ37" s="59">
        <v>11.109408</v>
      </c>
      <c r="BK37" s="59">
        <v>11.637062</v>
      </c>
      <c r="BL37" s="59">
        <v>12.725422</v>
      </c>
      <c r="BM37" s="59">
        <v>12.680775</v>
      </c>
      <c r="BN37" s="59">
        <v>12.745831</v>
      </c>
      <c r="BO37" s="59">
        <v>11.518928</v>
      </c>
      <c r="BP37" s="59">
        <v>11.531117</v>
      </c>
      <c r="BQ37" s="59">
        <v>12.657708</v>
      </c>
      <c r="BR37" s="59">
        <v>12.14843</v>
      </c>
      <c r="BS37" s="59">
        <v>11.131288</v>
      </c>
      <c r="BT37" s="59">
        <v>11.975043</v>
      </c>
      <c r="BU37" s="59">
        <v>13.132236</v>
      </c>
      <c r="BV37" s="59">
        <v>12.28136</v>
      </c>
      <c r="BW37" s="59">
        <v>10.77172</v>
      </c>
      <c r="BX37" s="59">
        <v>11.903393</v>
      </c>
      <c r="BY37" s="59">
        <v>12.864657</v>
      </c>
      <c r="BZ37" s="59">
        <v>10.992435</v>
      </c>
      <c r="CA37" s="59">
        <v>12.991029</v>
      </c>
    </row>
    <row r="38" s="59" customFormat="1" spans="1:79">
      <c r="A38" s="58" t="s">
        <v>1915</v>
      </c>
      <c r="B38" s="59">
        <v>5.703057</v>
      </c>
      <c r="C38" s="59">
        <v>6.773999</v>
      </c>
      <c r="D38" s="59">
        <v>5.160551</v>
      </c>
      <c r="E38" s="59">
        <v>5.858991</v>
      </c>
      <c r="F38" s="59">
        <v>5.284392</v>
      </c>
      <c r="G38" s="59">
        <v>5.059426</v>
      </c>
      <c r="H38" s="59">
        <v>5.951198</v>
      </c>
      <c r="I38" s="59">
        <v>5.526084</v>
      </c>
      <c r="J38" s="59">
        <v>5.090694</v>
      </c>
      <c r="K38" s="59">
        <v>6.025336</v>
      </c>
      <c r="L38" s="59">
        <v>6.039779</v>
      </c>
      <c r="M38" s="59">
        <v>5.11069</v>
      </c>
      <c r="N38" s="59">
        <v>6.345334</v>
      </c>
      <c r="O38" s="59">
        <v>4.894586</v>
      </c>
      <c r="P38" s="59">
        <v>3.95764</v>
      </c>
      <c r="Q38" s="59">
        <v>5.723146</v>
      </c>
      <c r="R38" s="59">
        <v>4.963032</v>
      </c>
      <c r="S38" s="59">
        <v>4.640515</v>
      </c>
      <c r="T38" s="59">
        <v>5.054153</v>
      </c>
      <c r="U38" s="59">
        <v>4.128004</v>
      </c>
      <c r="V38" s="59">
        <v>5.509069</v>
      </c>
      <c r="W38" s="59">
        <v>5.35275</v>
      </c>
      <c r="X38" s="59">
        <v>5.290094</v>
      </c>
      <c r="Y38" s="59">
        <v>4.682589</v>
      </c>
      <c r="Z38" s="59">
        <v>4.983855</v>
      </c>
      <c r="AA38" s="59">
        <v>4.29936</v>
      </c>
      <c r="AB38" s="59">
        <v>4.520749</v>
      </c>
      <c r="AC38" s="59">
        <v>5.28942</v>
      </c>
      <c r="AD38" s="59">
        <v>5.606892</v>
      </c>
      <c r="AE38" s="59">
        <v>3.749953</v>
      </c>
      <c r="AF38" s="59">
        <v>4.842962</v>
      </c>
      <c r="AG38" s="59">
        <v>4.025241</v>
      </c>
      <c r="AH38" s="59">
        <v>6.910063</v>
      </c>
      <c r="AI38" s="59">
        <v>4.425405</v>
      </c>
      <c r="AJ38" s="59">
        <v>5.244044</v>
      </c>
      <c r="AK38" s="59">
        <v>5.31867</v>
      </c>
      <c r="AL38" s="59">
        <v>5.893583</v>
      </c>
      <c r="AM38" s="59">
        <v>4.725269</v>
      </c>
      <c r="AN38" s="59">
        <v>4.950943</v>
      </c>
      <c r="AO38" s="59">
        <v>4.758152</v>
      </c>
      <c r="AP38" s="59">
        <v>6.439717</v>
      </c>
      <c r="AQ38" s="59">
        <v>5.35871</v>
      </c>
      <c r="AR38" s="59">
        <v>4.990527</v>
      </c>
      <c r="AS38" s="59">
        <v>4.894586</v>
      </c>
      <c r="AT38" s="59">
        <v>5.843476</v>
      </c>
      <c r="AU38" s="59">
        <v>6.013617</v>
      </c>
      <c r="AV38" s="59">
        <v>4.933792</v>
      </c>
      <c r="AW38" s="59">
        <v>4.841076</v>
      </c>
      <c r="AX38" s="59">
        <v>5.176312</v>
      </c>
      <c r="AY38" s="59">
        <v>3.518899</v>
      </c>
      <c r="AZ38" s="59">
        <v>5.521258</v>
      </c>
      <c r="BA38" s="59">
        <v>6.705326</v>
      </c>
      <c r="BB38" s="59">
        <v>4.427107</v>
      </c>
      <c r="BC38" s="59">
        <v>4.712952</v>
      </c>
      <c r="BD38" s="59">
        <v>4.019219</v>
      </c>
      <c r="BE38" s="59">
        <v>4.450968</v>
      </c>
      <c r="BF38" s="59">
        <v>5.426412</v>
      </c>
      <c r="BG38" s="59">
        <v>4.198754</v>
      </c>
      <c r="BH38" s="59">
        <v>5.021317</v>
      </c>
      <c r="BI38" s="59">
        <v>3.675098</v>
      </c>
      <c r="BJ38" s="59">
        <v>5.477973</v>
      </c>
      <c r="BK38" s="59">
        <v>4.687765</v>
      </c>
      <c r="BL38" s="59">
        <v>4.032583</v>
      </c>
      <c r="BM38" s="59">
        <v>4.24939</v>
      </c>
      <c r="BN38" s="59">
        <v>3.029992</v>
      </c>
      <c r="BO38" s="59">
        <v>5.126933</v>
      </c>
      <c r="BP38" s="59">
        <v>4.408571</v>
      </c>
      <c r="BQ38" s="59">
        <v>4.795681</v>
      </c>
      <c r="BR38" s="59">
        <v>3.695113</v>
      </c>
      <c r="BS38" s="59">
        <v>6.327459</v>
      </c>
      <c r="BT38" s="59">
        <v>5.690845</v>
      </c>
      <c r="BU38" s="59">
        <v>4.384813</v>
      </c>
      <c r="BV38" s="59">
        <v>5.208644</v>
      </c>
      <c r="BW38" s="59">
        <v>4.469534</v>
      </c>
      <c r="BX38" s="59">
        <v>6.125176</v>
      </c>
      <c r="BY38" s="59">
        <v>3.877426</v>
      </c>
      <c r="BZ38" s="59">
        <v>5.216747</v>
      </c>
      <c r="CA38" s="59">
        <v>2.542495</v>
      </c>
    </row>
    <row r="39" s="59" customFormat="1" spans="1:79">
      <c r="A39" s="58" t="s">
        <v>978</v>
      </c>
      <c r="B39" s="59">
        <v>11.062704</v>
      </c>
      <c r="C39" s="59">
        <v>11.657461</v>
      </c>
      <c r="D39" s="59">
        <v>11.380462</v>
      </c>
      <c r="E39" s="59">
        <v>11.479913</v>
      </c>
      <c r="F39" s="59">
        <v>10.120483</v>
      </c>
      <c r="G39" s="59">
        <v>11.950342</v>
      </c>
      <c r="H39" s="59">
        <v>11.303877</v>
      </c>
      <c r="I39" s="59">
        <v>11.883192</v>
      </c>
      <c r="J39" s="59">
        <v>11.377869</v>
      </c>
      <c r="K39" s="59">
        <v>11.843668</v>
      </c>
      <c r="L39" s="59">
        <v>11.486233</v>
      </c>
      <c r="M39" s="59">
        <v>11.950342</v>
      </c>
      <c r="N39" s="59">
        <v>11.057933</v>
      </c>
      <c r="O39" s="59">
        <v>12.171988</v>
      </c>
      <c r="P39" s="59">
        <v>11.012267</v>
      </c>
      <c r="Q39" s="59">
        <v>11.274409</v>
      </c>
      <c r="R39" s="59">
        <v>11.624091</v>
      </c>
      <c r="S39" s="59">
        <v>11.315289</v>
      </c>
      <c r="T39" s="59">
        <v>10.880981</v>
      </c>
      <c r="U39" s="59">
        <v>11.645781</v>
      </c>
      <c r="V39" s="59">
        <v>12.604576</v>
      </c>
      <c r="W39" s="59">
        <v>11.717072</v>
      </c>
      <c r="X39" s="59">
        <v>11.877788</v>
      </c>
      <c r="Y39" s="59">
        <v>11.75007</v>
      </c>
      <c r="Z39" s="59">
        <v>11.853096</v>
      </c>
      <c r="AA39" s="59">
        <v>11.71797</v>
      </c>
      <c r="AB39" s="59">
        <v>12.225312</v>
      </c>
      <c r="AC39" s="59">
        <v>12.839481</v>
      </c>
      <c r="AD39" s="59">
        <v>11.267155</v>
      </c>
      <c r="AE39" s="59">
        <v>11.914658</v>
      </c>
      <c r="AF39" s="59">
        <v>12.047694</v>
      </c>
      <c r="AG39" s="59">
        <v>12.162075</v>
      </c>
      <c r="AH39" s="59">
        <v>13.029587</v>
      </c>
      <c r="AI39" s="59">
        <v>12.36583</v>
      </c>
      <c r="AJ39" s="59">
        <v>12.285402</v>
      </c>
      <c r="AK39" s="59">
        <v>12.068032</v>
      </c>
      <c r="AL39" s="59">
        <v>11.380462</v>
      </c>
      <c r="AM39" s="59">
        <v>11.504142</v>
      </c>
      <c r="AN39" s="59">
        <v>11.541787</v>
      </c>
      <c r="AO39" s="59">
        <v>12.016099</v>
      </c>
      <c r="AP39" s="59">
        <v>11.809683</v>
      </c>
      <c r="AQ39" s="59">
        <v>11.678889</v>
      </c>
      <c r="AR39" s="59">
        <v>12.293482</v>
      </c>
      <c r="AS39" s="59">
        <v>12.124828</v>
      </c>
      <c r="AT39" s="59">
        <v>12.044062</v>
      </c>
      <c r="AU39" s="59">
        <v>11.408405</v>
      </c>
      <c r="AV39" s="59">
        <v>11.883192</v>
      </c>
      <c r="AW39" s="59">
        <v>12.266913</v>
      </c>
      <c r="AX39" s="59">
        <v>12.268435</v>
      </c>
      <c r="AY39" s="59">
        <v>12.992775</v>
      </c>
      <c r="AZ39" s="59">
        <v>12.441446</v>
      </c>
      <c r="BA39" s="59">
        <v>12.178432</v>
      </c>
      <c r="BB39" s="59">
        <v>12.738764</v>
      </c>
      <c r="BC39" s="59">
        <v>11.828876</v>
      </c>
      <c r="BD39" s="59">
        <v>11.688407</v>
      </c>
      <c r="BE39" s="59">
        <v>11.734293</v>
      </c>
      <c r="BF39" s="59">
        <v>11.441686</v>
      </c>
      <c r="BG39" s="59">
        <v>11.522325</v>
      </c>
      <c r="BH39" s="59">
        <v>11.56105</v>
      </c>
      <c r="BI39" s="59">
        <v>11.711737</v>
      </c>
      <c r="BJ39" s="59">
        <v>11.690621</v>
      </c>
      <c r="BK39" s="59">
        <v>11.995017</v>
      </c>
      <c r="BL39" s="59">
        <v>11.172441</v>
      </c>
      <c r="BM39" s="59">
        <v>11.461518</v>
      </c>
      <c r="BN39" s="59">
        <v>11.360959</v>
      </c>
      <c r="BO39" s="59">
        <v>12.10417</v>
      </c>
      <c r="BP39" s="59">
        <v>12.350339</v>
      </c>
      <c r="BQ39" s="59">
        <v>11.682898</v>
      </c>
      <c r="BR39" s="59">
        <v>11.742204</v>
      </c>
      <c r="BS39" s="59">
        <v>11.299234</v>
      </c>
      <c r="BT39" s="59">
        <v>11.690621</v>
      </c>
      <c r="BU39" s="59">
        <v>11.759583</v>
      </c>
      <c r="BV39" s="59">
        <v>12.002834</v>
      </c>
      <c r="BW39" s="59">
        <v>12.203167</v>
      </c>
      <c r="BX39" s="59">
        <v>12.238398</v>
      </c>
      <c r="BY39" s="59">
        <v>12.163215</v>
      </c>
      <c r="BZ39" s="59">
        <v>11.296906</v>
      </c>
      <c r="CA39" s="59">
        <v>12.325364</v>
      </c>
    </row>
    <row r="40" s="59" customFormat="1" spans="1:79">
      <c r="A40" s="58" t="s">
        <v>7050</v>
      </c>
      <c r="B40" s="59">
        <v>10.184299</v>
      </c>
      <c r="C40" s="59">
        <v>10.628529</v>
      </c>
      <c r="D40" s="59">
        <v>10.161163</v>
      </c>
      <c r="E40" s="59">
        <v>10.585399</v>
      </c>
      <c r="F40" s="59">
        <v>9.527617</v>
      </c>
      <c r="G40" s="59">
        <v>9.316581</v>
      </c>
      <c r="H40" s="59">
        <v>10.017705</v>
      </c>
      <c r="I40" s="59">
        <v>9.453187</v>
      </c>
      <c r="J40" s="59">
        <v>9.5746</v>
      </c>
      <c r="K40" s="59">
        <v>8.717348</v>
      </c>
      <c r="L40" s="59">
        <v>8.839646</v>
      </c>
      <c r="M40" s="59">
        <v>10.266265</v>
      </c>
      <c r="N40" s="59">
        <v>9.938135</v>
      </c>
      <c r="O40" s="59">
        <v>9.830187</v>
      </c>
      <c r="P40" s="59">
        <v>9.558375</v>
      </c>
      <c r="Q40" s="59">
        <v>8.778166</v>
      </c>
      <c r="R40" s="59">
        <v>9.624527</v>
      </c>
      <c r="S40" s="59">
        <v>10.265181</v>
      </c>
      <c r="T40" s="59">
        <v>9.849496</v>
      </c>
      <c r="U40" s="59">
        <v>9.601078</v>
      </c>
      <c r="V40" s="59">
        <v>9.876633</v>
      </c>
      <c r="W40" s="59">
        <v>10.553576</v>
      </c>
      <c r="X40" s="59">
        <v>10.034942</v>
      </c>
      <c r="Y40" s="59">
        <v>10.356383</v>
      </c>
      <c r="Z40" s="59">
        <v>9.449328</v>
      </c>
      <c r="AA40" s="59">
        <v>9.009564</v>
      </c>
      <c r="AB40" s="59">
        <v>10.169473</v>
      </c>
      <c r="AC40" s="59">
        <v>9.954196</v>
      </c>
      <c r="AD40" s="59">
        <v>9.852626</v>
      </c>
      <c r="AE40" s="59">
        <v>9.624527</v>
      </c>
      <c r="AF40" s="59">
        <v>10.124125</v>
      </c>
      <c r="AG40" s="59">
        <v>9.474429</v>
      </c>
      <c r="AH40" s="59">
        <v>9.961722</v>
      </c>
      <c r="AI40" s="59">
        <v>10.018702</v>
      </c>
      <c r="AJ40" s="59">
        <v>10.181486</v>
      </c>
      <c r="AK40" s="59">
        <v>10.358671</v>
      </c>
      <c r="AL40" s="59">
        <v>9.38705</v>
      </c>
      <c r="AM40" s="59">
        <v>9.1239</v>
      </c>
      <c r="AN40" s="59">
        <v>9.855291</v>
      </c>
      <c r="AO40" s="59">
        <v>9.568918</v>
      </c>
      <c r="AP40" s="59">
        <v>9.339611</v>
      </c>
      <c r="AQ40" s="59">
        <v>9.443891</v>
      </c>
      <c r="AR40" s="59">
        <v>10.339692</v>
      </c>
      <c r="AS40" s="59">
        <v>8.66042</v>
      </c>
      <c r="AT40" s="59">
        <v>9.588322</v>
      </c>
      <c r="AU40" s="59">
        <v>8.321439</v>
      </c>
      <c r="AV40" s="59">
        <v>8.872254</v>
      </c>
      <c r="AW40" s="59">
        <v>9.75544</v>
      </c>
      <c r="AX40" s="59">
        <v>8.181618</v>
      </c>
      <c r="AY40" s="59">
        <v>10.145936</v>
      </c>
      <c r="AZ40" s="59">
        <v>10.610531</v>
      </c>
      <c r="BA40" s="59">
        <v>8.793921</v>
      </c>
      <c r="BB40" s="59">
        <v>10.221504</v>
      </c>
      <c r="BC40" s="59">
        <v>9.733061</v>
      </c>
      <c r="BD40" s="59">
        <v>9.849496</v>
      </c>
      <c r="BE40" s="59">
        <v>8.682264</v>
      </c>
      <c r="BF40" s="59">
        <v>9.593591</v>
      </c>
      <c r="BG40" s="59">
        <v>8.775849</v>
      </c>
      <c r="BH40" s="59">
        <v>10.389303</v>
      </c>
      <c r="BI40" s="59">
        <v>10.107159</v>
      </c>
      <c r="BJ40" s="59">
        <v>10.343651</v>
      </c>
      <c r="BK40" s="59">
        <v>10.675915</v>
      </c>
      <c r="BL40" s="59">
        <v>9.392271</v>
      </c>
      <c r="BM40" s="59">
        <v>7.862392</v>
      </c>
      <c r="BN40" s="59">
        <v>8.935742</v>
      </c>
      <c r="BO40" s="59">
        <v>9.526596</v>
      </c>
      <c r="BP40" s="59">
        <v>10.451484</v>
      </c>
      <c r="BQ40" s="59">
        <v>9.494597</v>
      </c>
      <c r="BR40" s="59">
        <v>9.606259</v>
      </c>
      <c r="BS40" s="59">
        <v>9.163731</v>
      </c>
      <c r="BT40" s="59">
        <v>9.652435</v>
      </c>
      <c r="BU40" s="59">
        <v>8.659033</v>
      </c>
      <c r="BV40" s="59">
        <v>9.314582</v>
      </c>
      <c r="BW40" s="59">
        <v>9.993403</v>
      </c>
      <c r="BX40" s="59">
        <v>9.49712</v>
      </c>
      <c r="BY40" s="59">
        <v>10.091749</v>
      </c>
      <c r="BZ40" s="59">
        <v>10.261149</v>
      </c>
      <c r="CA40" s="59">
        <v>9.784821</v>
      </c>
    </row>
    <row r="41" s="59" customFormat="1" spans="1:79">
      <c r="A41" s="58" t="s">
        <v>346</v>
      </c>
      <c r="B41" s="59">
        <v>7.935009</v>
      </c>
      <c r="C41" s="59">
        <v>8.280248</v>
      </c>
      <c r="D41" s="59">
        <v>8.568057</v>
      </c>
      <c r="E41" s="59">
        <v>8.243528</v>
      </c>
      <c r="F41" s="59">
        <v>7.392257</v>
      </c>
      <c r="G41" s="59">
        <v>8.282615</v>
      </c>
      <c r="H41" s="59">
        <v>8.620279</v>
      </c>
      <c r="I41" s="59">
        <v>7.590997</v>
      </c>
      <c r="J41" s="59">
        <v>8.028421</v>
      </c>
      <c r="K41" s="59">
        <v>7.914314</v>
      </c>
      <c r="L41" s="59">
        <v>7.482082</v>
      </c>
      <c r="M41" s="59">
        <v>8.140536</v>
      </c>
      <c r="N41" s="59">
        <v>7.420255</v>
      </c>
      <c r="O41" s="59">
        <v>8.483278</v>
      </c>
      <c r="P41" s="59">
        <v>7.970552</v>
      </c>
      <c r="Q41" s="59">
        <v>6.728923</v>
      </c>
      <c r="R41" s="59">
        <v>7.854926</v>
      </c>
      <c r="S41" s="59">
        <v>7.599171</v>
      </c>
      <c r="T41" s="59">
        <v>7.766758</v>
      </c>
      <c r="U41" s="59">
        <v>7.916295</v>
      </c>
      <c r="V41" s="59">
        <v>8.356677</v>
      </c>
      <c r="W41" s="59">
        <v>7.615437</v>
      </c>
      <c r="X41" s="59">
        <v>7.894744</v>
      </c>
      <c r="Y41" s="59">
        <v>7.769139</v>
      </c>
      <c r="Z41" s="59">
        <v>8.029407</v>
      </c>
      <c r="AA41" s="59">
        <v>8.20917</v>
      </c>
      <c r="AB41" s="59">
        <v>8.33091</v>
      </c>
      <c r="AC41" s="59">
        <v>7.05483</v>
      </c>
      <c r="AD41" s="59">
        <v>8.240001</v>
      </c>
      <c r="AE41" s="59">
        <v>7.417671</v>
      </c>
      <c r="AF41" s="59">
        <v>7.650683</v>
      </c>
      <c r="AG41" s="59">
        <v>6.905584</v>
      </c>
      <c r="AH41" s="59">
        <v>8.331342</v>
      </c>
      <c r="AI41" s="59">
        <v>7.190228</v>
      </c>
      <c r="AJ41" s="59">
        <v>8.005411</v>
      </c>
      <c r="AK41" s="59">
        <v>7.875432</v>
      </c>
      <c r="AL41" s="59">
        <v>7.787663</v>
      </c>
      <c r="AM41" s="59">
        <v>6.884901</v>
      </c>
      <c r="AN41" s="59">
        <v>8.360308</v>
      </c>
      <c r="AO41" s="59">
        <v>7.906357</v>
      </c>
      <c r="AP41" s="59">
        <v>8.569862</v>
      </c>
      <c r="AQ41" s="59">
        <v>7.345156</v>
      </c>
      <c r="AR41" s="59">
        <v>7.778195</v>
      </c>
      <c r="AS41" s="59">
        <v>6.994064</v>
      </c>
      <c r="AT41" s="59">
        <v>6.809335</v>
      </c>
      <c r="AU41" s="59">
        <v>5.258946</v>
      </c>
      <c r="AV41" s="59">
        <v>7.928017</v>
      </c>
      <c r="AW41" s="59">
        <v>7.089461</v>
      </c>
      <c r="AX41" s="59">
        <v>7.259941</v>
      </c>
      <c r="AY41" s="59">
        <v>7.846498</v>
      </c>
      <c r="AZ41" s="59">
        <v>8.214826</v>
      </c>
      <c r="BA41" s="59">
        <v>8.752423</v>
      </c>
      <c r="BB41" s="59">
        <v>7.392842</v>
      </c>
      <c r="BC41" s="59">
        <v>7.138964</v>
      </c>
      <c r="BD41" s="59">
        <v>8.482818</v>
      </c>
      <c r="BE41" s="59">
        <v>8.000007</v>
      </c>
      <c r="BF41" s="59">
        <v>7.57452</v>
      </c>
      <c r="BG41" s="59">
        <v>7.976262</v>
      </c>
      <c r="BH41" s="59">
        <v>8.253406</v>
      </c>
      <c r="BI41" s="59">
        <v>7.398667</v>
      </c>
      <c r="BJ41" s="59">
        <v>7.787186</v>
      </c>
      <c r="BK41" s="59">
        <v>9.093285</v>
      </c>
      <c r="BL41" s="59">
        <v>7.261031</v>
      </c>
      <c r="BM41" s="59">
        <v>7.046397</v>
      </c>
      <c r="BN41" s="59">
        <v>7.281842</v>
      </c>
      <c r="BO41" s="59">
        <v>6.414301</v>
      </c>
      <c r="BP41" s="59">
        <v>7.254309</v>
      </c>
      <c r="BQ41" s="59">
        <v>8.770826</v>
      </c>
      <c r="BR41" s="59">
        <v>8.274956</v>
      </c>
      <c r="BS41" s="59">
        <v>8.218596</v>
      </c>
      <c r="BT41" s="59">
        <v>7.055256</v>
      </c>
      <c r="BU41" s="59">
        <v>7.463767</v>
      </c>
      <c r="BV41" s="59">
        <v>7.845926</v>
      </c>
      <c r="BW41" s="59">
        <v>8.46289</v>
      </c>
      <c r="BX41" s="59">
        <v>7.560165</v>
      </c>
      <c r="BY41" s="59">
        <v>7.835717</v>
      </c>
      <c r="BZ41" s="59">
        <v>7.406391</v>
      </c>
      <c r="CA41" s="59">
        <v>7.887508</v>
      </c>
    </row>
    <row r="42" s="59" customFormat="1" spans="1:79">
      <c r="A42" s="58" t="s">
        <v>49</v>
      </c>
      <c r="B42" s="59">
        <v>9.251723</v>
      </c>
      <c r="C42" s="59">
        <v>9.533009</v>
      </c>
      <c r="D42" s="59">
        <v>10.146952</v>
      </c>
      <c r="E42" s="59">
        <v>10.149918</v>
      </c>
      <c r="F42" s="59">
        <v>10.082691</v>
      </c>
      <c r="G42" s="59">
        <v>8.543947</v>
      </c>
      <c r="H42" s="59">
        <v>9.845953</v>
      </c>
      <c r="I42" s="59">
        <v>9.615703</v>
      </c>
      <c r="J42" s="59">
        <v>9.160207</v>
      </c>
      <c r="K42" s="59">
        <v>8.420584</v>
      </c>
      <c r="L42" s="59">
        <v>8.61986</v>
      </c>
      <c r="M42" s="59">
        <v>9.058191</v>
      </c>
      <c r="N42" s="59">
        <v>9.156932</v>
      </c>
      <c r="O42" s="59">
        <v>8.438166</v>
      </c>
      <c r="P42" s="59">
        <v>8.759325</v>
      </c>
      <c r="Q42" s="59">
        <v>9.048767</v>
      </c>
      <c r="R42" s="59">
        <v>9.196998</v>
      </c>
      <c r="S42" s="59">
        <v>9.227579</v>
      </c>
      <c r="T42" s="59">
        <v>9.28205</v>
      </c>
      <c r="U42" s="59">
        <v>9.66417</v>
      </c>
      <c r="V42" s="59">
        <v>9.194142</v>
      </c>
      <c r="W42" s="59">
        <v>9.088886</v>
      </c>
      <c r="X42" s="59">
        <v>8.535783</v>
      </c>
      <c r="Y42" s="59">
        <v>9.186584</v>
      </c>
      <c r="Z42" s="59">
        <v>9.19872</v>
      </c>
      <c r="AA42" s="59">
        <v>8.175539</v>
      </c>
      <c r="AB42" s="59">
        <v>8.580322</v>
      </c>
      <c r="AC42" s="59">
        <v>8.895666</v>
      </c>
      <c r="AD42" s="59">
        <v>10.041286</v>
      </c>
      <c r="AE42" s="59">
        <v>8.88979</v>
      </c>
      <c r="AF42" s="59">
        <v>9.061151</v>
      </c>
      <c r="AG42" s="59">
        <v>9.462122</v>
      </c>
      <c r="AH42" s="59">
        <v>8.944806</v>
      </c>
      <c r="AI42" s="59">
        <v>8.698597</v>
      </c>
      <c r="AJ42" s="59">
        <v>9.074181</v>
      </c>
      <c r="AK42" s="59">
        <v>8.858498</v>
      </c>
      <c r="AL42" s="59">
        <v>9.811848</v>
      </c>
      <c r="AM42" s="59">
        <v>9.182447</v>
      </c>
      <c r="AN42" s="59">
        <v>9.028531</v>
      </c>
      <c r="AO42" s="59">
        <v>8.88809</v>
      </c>
      <c r="AP42" s="59">
        <v>9.315035</v>
      </c>
      <c r="AQ42" s="59">
        <v>9.169911</v>
      </c>
      <c r="AR42" s="59">
        <v>9.95843</v>
      </c>
      <c r="AS42" s="59">
        <v>8.403071</v>
      </c>
      <c r="AT42" s="59">
        <v>9.219214</v>
      </c>
      <c r="AU42" s="59">
        <v>8.957947</v>
      </c>
      <c r="AV42" s="59">
        <v>8.038986</v>
      </c>
      <c r="AW42" s="59">
        <v>8.193912</v>
      </c>
      <c r="AX42" s="59">
        <v>8.592341</v>
      </c>
      <c r="AY42" s="59">
        <v>8.81055</v>
      </c>
      <c r="AZ42" s="59">
        <v>8.748039</v>
      </c>
      <c r="BA42" s="59">
        <v>8.66477</v>
      </c>
      <c r="BB42" s="59">
        <v>9.125615</v>
      </c>
      <c r="BC42" s="59">
        <v>9.527617</v>
      </c>
      <c r="BD42" s="59">
        <v>9.156467</v>
      </c>
      <c r="BE42" s="59">
        <v>9.032594</v>
      </c>
      <c r="BF42" s="59">
        <v>9.374957</v>
      </c>
      <c r="BG42" s="59">
        <v>8.798608</v>
      </c>
      <c r="BH42" s="59">
        <v>8.565575</v>
      </c>
      <c r="BI42" s="59">
        <v>9.659056</v>
      </c>
      <c r="BJ42" s="59">
        <v>9.890583</v>
      </c>
      <c r="BK42" s="59">
        <v>8.874855</v>
      </c>
      <c r="BL42" s="59">
        <v>8.953757</v>
      </c>
      <c r="BM42" s="59">
        <v>9.497616</v>
      </c>
      <c r="BN42" s="59">
        <v>9.318007</v>
      </c>
      <c r="BO42" s="59">
        <v>8.634446</v>
      </c>
      <c r="BP42" s="59">
        <v>8.325086</v>
      </c>
      <c r="BQ42" s="59">
        <v>8.372161</v>
      </c>
      <c r="BR42" s="59">
        <v>9.250226</v>
      </c>
      <c r="BS42" s="59">
        <v>8.765405</v>
      </c>
      <c r="BT42" s="59">
        <v>9.174097</v>
      </c>
      <c r="BU42" s="59">
        <v>9.221014</v>
      </c>
      <c r="BV42" s="59">
        <v>8.931977</v>
      </c>
      <c r="BW42" s="59">
        <v>9.217216</v>
      </c>
      <c r="BX42" s="59">
        <v>9.445844</v>
      </c>
      <c r="BY42" s="59">
        <v>8.391947</v>
      </c>
      <c r="BZ42" s="59">
        <v>9.155518</v>
      </c>
      <c r="CA42" s="59">
        <v>7.961831</v>
      </c>
    </row>
    <row r="43" s="59" customFormat="1" spans="1:79">
      <c r="A43" s="58" t="s">
        <v>4475</v>
      </c>
      <c r="B43" s="59">
        <v>12.904363</v>
      </c>
      <c r="C43" s="59">
        <v>12.952377</v>
      </c>
      <c r="D43" s="59">
        <v>13.054252</v>
      </c>
      <c r="E43" s="59">
        <v>12.887652</v>
      </c>
      <c r="F43" s="59">
        <v>13.041757</v>
      </c>
      <c r="G43" s="59">
        <v>14.179958</v>
      </c>
      <c r="H43" s="59">
        <v>13.465121</v>
      </c>
      <c r="I43" s="59">
        <v>13.319452</v>
      </c>
      <c r="J43" s="59">
        <v>13.193126</v>
      </c>
      <c r="K43" s="59">
        <v>13.076392</v>
      </c>
      <c r="L43" s="59">
        <v>13.605544</v>
      </c>
      <c r="M43" s="59">
        <v>12.958155</v>
      </c>
      <c r="N43" s="59">
        <v>13.078496</v>
      </c>
      <c r="O43" s="59">
        <v>13.046062</v>
      </c>
      <c r="P43" s="59">
        <v>13.856913</v>
      </c>
      <c r="Q43" s="59">
        <v>13.48395</v>
      </c>
      <c r="R43" s="59">
        <v>13.182617</v>
      </c>
      <c r="S43" s="59">
        <v>13.219535</v>
      </c>
      <c r="T43" s="59">
        <v>13.136279</v>
      </c>
      <c r="U43" s="59">
        <v>13.895315</v>
      </c>
      <c r="V43" s="59">
        <v>12.668722</v>
      </c>
      <c r="W43" s="59">
        <v>13.121598</v>
      </c>
      <c r="X43" s="59">
        <v>13.543499</v>
      </c>
      <c r="Y43" s="59">
        <v>14.611618</v>
      </c>
      <c r="Z43" s="59">
        <v>14.112097</v>
      </c>
      <c r="AA43" s="59">
        <v>14.426579</v>
      </c>
      <c r="AB43" s="59">
        <v>13.107199</v>
      </c>
      <c r="AC43" s="59">
        <v>13.565398</v>
      </c>
      <c r="AD43" s="59">
        <v>12.645722</v>
      </c>
      <c r="AE43" s="59">
        <v>14.702669</v>
      </c>
      <c r="AF43" s="59">
        <v>14.660419</v>
      </c>
      <c r="AG43" s="59">
        <v>14.808711</v>
      </c>
      <c r="AH43" s="59">
        <v>13.266243</v>
      </c>
      <c r="AI43" s="59">
        <v>13.313561</v>
      </c>
      <c r="AJ43" s="59">
        <v>14.780411</v>
      </c>
      <c r="AK43" s="59">
        <v>13.527854</v>
      </c>
      <c r="AL43" s="59">
        <v>14.144765</v>
      </c>
      <c r="AM43" s="59">
        <v>13.86673</v>
      </c>
      <c r="AN43" s="59">
        <v>13.895315</v>
      </c>
      <c r="AO43" s="59">
        <v>13.252146</v>
      </c>
      <c r="AP43" s="59">
        <v>12.682409</v>
      </c>
      <c r="AQ43" s="59">
        <v>12.608902</v>
      </c>
      <c r="AR43" s="59">
        <v>13.116267</v>
      </c>
      <c r="AS43" s="59">
        <v>14.558888</v>
      </c>
      <c r="AT43" s="59">
        <v>13.740903</v>
      </c>
      <c r="AU43" s="59">
        <v>14.972678</v>
      </c>
      <c r="AV43" s="59">
        <v>14.532943</v>
      </c>
      <c r="AW43" s="59">
        <v>14.460101</v>
      </c>
      <c r="AX43" s="59">
        <v>13.744096</v>
      </c>
      <c r="AY43" s="59">
        <v>13.519326</v>
      </c>
      <c r="AZ43" s="59">
        <v>13.556165</v>
      </c>
      <c r="BA43" s="59">
        <v>15.087879</v>
      </c>
      <c r="BB43" s="59">
        <v>13.486797</v>
      </c>
      <c r="BC43" s="59">
        <v>13.663193</v>
      </c>
      <c r="BD43" s="59">
        <v>14.325063</v>
      </c>
      <c r="BE43" s="59">
        <v>13.180168</v>
      </c>
      <c r="BF43" s="59">
        <v>12.891464</v>
      </c>
      <c r="BG43" s="59">
        <v>13.431792</v>
      </c>
      <c r="BH43" s="59">
        <v>13.284571</v>
      </c>
      <c r="BI43" s="59">
        <v>13.675992</v>
      </c>
      <c r="BJ43" s="59">
        <v>12.315544</v>
      </c>
      <c r="BK43" s="59">
        <v>13.665936</v>
      </c>
      <c r="BL43" s="59">
        <v>14.082773</v>
      </c>
      <c r="BM43" s="59">
        <v>14.243096</v>
      </c>
      <c r="BN43" s="59">
        <v>12.573263</v>
      </c>
      <c r="BO43" s="59">
        <v>13.350641</v>
      </c>
      <c r="BP43" s="59">
        <v>13.291387</v>
      </c>
      <c r="BQ43" s="59">
        <v>12.929145</v>
      </c>
      <c r="BR43" s="59">
        <v>13.502443</v>
      </c>
      <c r="BS43" s="59">
        <v>12.962068</v>
      </c>
      <c r="BT43" s="59">
        <v>13.936843</v>
      </c>
      <c r="BU43" s="59">
        <v>14.753979</v>
      </c>
      <c r="BV43" s="59">
        <v>13.635897</v>
      </c>
      <c r="BW43" s="59">
        <v>13.228652</v>
      </c>
      <c r="BX43" s="59">
        <v>13.641886</v>
      </c>
      <c r="BY43" s="59">
        <v>13.766335</v>
      </c>
      <c r="BZ43" s="59">
        <v>13.5831</v>
      </c>
      <c r="CA43" s="59">
        <v>14.460101</v>
      </c>
    </row>
    <row r="44" s="59" customFormat="1" spans="1:79">
      <c r="A44" s="58" t="s">
        <v>1544</v>
      </c>
      <c r="B44" s="59">
        <v>2.329377</v>
      </c>
      <c r="C44" s="59">
        <v>4.608654</v>
      </c>
      <c r="D44" s="59">
        <v>4.297886</v>
      </c>
      <c r="E44" s="59">
        <v>2.39171</v>
      </c>
      <c r="F44" s="59">
        <v>6.025336</v>
      </c>
      <c r="G44" s="59">
        <v>11.099331</v>
      </c>
      <c r="H44" s="59">
        <v>7.248646</v>
      </c>
      <c r="I44" s="59">
        <v>4.876943</v>
      </c>
      <c r="J44" s="59">
        <v>6.490123</v>
      </c>
      <c r="K44" s="59">
        <v>8.998448</v>
      </c>
      <c r="L44" s="59">
        <v>7.118482</v>
      </c>
      <c r="M44" s="59">
        <v>5.803275</v>
      </c>
      <c r="N44" s="59">
        <v>9.227579</v>
      </c>
      <c r="O44" s="59">
        <v>9.545196</v>
      </c>
      <c r="P44" s="59">
        <v>5.59025</v>
      </c>
      <c r="Q44" s="59">
        <v>7.942843</v>
      </c>
      <c r="R44" s="59">
        <v>7.426541</v>
      </c>
      <c r="S44" s="59">
        <v>5.993334</v>
      </c>
      <c r="T44" s="59">
        <v>9.728859</v>
      </c>
      <c r="U44" s="59">
        <v>4.188187</v>
      </c>
      <c r="V44" s="59">
        <v>6.543678</v>
      </c>
      <c r="W44" s="59">
        <v>6.444351</v>
      </c>
      <c r="X44" s="59">
        <v>6.322352</v>
      </c>
      <c r="Y44" s="59">
        <v>2.909233</v>
      </c>
      <c r="Z44" s="59">
        <v>6.507979</v>
      </c>
      <c r="AA44" s="59">
        <v>6.859162</v>
      </c>
      <c r="AB44" s="59">
        <v>6.506816</v>
      </c>
      <c r="AC44" s="59">
        <v>11.161226</v>
      </c>
      <c r="AD44" s="59">
        <v>9.88669</v>
      </c>
      <c r="AE44" s="59">
        <v>6.938715</v>
      </c>
      <c r="AF44" s="59">
        <v>5.290094</v>
      </c>
      <c r="AG44" s="59">
        <v>7.40429</v>
      </c>
      <c r="AH44" s="59">
        <v>11.149939</v>
      </c>
      <c r="AI44" s="59">
        <v>6.240928</v>
      </c>
      <c r="AJ44" s="59">
        <v>8.20218</v>
      </c>
      <c r="AK44" s="59">
        <v>7.465429</v>
      </c>
      <c r="AL44" s="59">
        <v>8.158428</v>
      </c>
      <c r="AM44" s="59">
        <v>8.585065</v>
      </c>
      <c r="AN44" s="59">
        <v>6.25952</v>
      </c>
      <c r="AO44" s="59">
        <v>6.7829</v>
      </c>
      <c r="AP44" s="59">
        <v>8.235588</v>
      </c>
      <c r="AQ44" s="59">
        <v>7.369056</v>
      </c>
      <c r="AR44" s="59">
        <v>8.317669</v>
      </c>
      <c r="AS44" s="59">
        <v>5.934968</v>
      </c>
      <c r="AT44" s="59">
        <v>11.355035</v>
      </c>
      <c r="AU44" s="59">
        <v>8.582831</v>
      </c>
      <c r="AV44" s="59">
        <v>5.263768</v>
      </c>
      <c r="AW44" s="59">
        <v>5.997257</v>
      </c>
      <c r="AX44" s="59">
        <v>5.80137</v>
      </c>
      <c r="AY44" s="59">
        <v>6.367135</v>
      </c>
      <c r="AZ44" s="59">
        <v>6.226697</v>
      </c>
      <c r="BA44" s="59">
        <v>4.96209</v>
      </c>
      <c r="BB44" s="59">
        <v>8.07436</v>
      </c>
      <c r="BC44" s="59">
        <v>6.340856</v>
      </c>
      <c r="BD44" s="59">
        <v>5.47404</v>
      </c>
      <c r="BE44" s="59">
        <v>3.005088</v>
      </c>
      <c r="BF44" s="59">
        <v>5.496655</v>
      </c>
      <c r="BG44" s="59">
        <v>3.47648</v>
      </c>
      <c r="BH44" s="59">
        <v>6.561611</v>
      </c>
      <c r="BI44" s="59">
        <v>3.617424</v>
      </c>
      <c r="BJ44" s="59">
        <v>7.834103</v>
      </c>
      <c r="BK44" s="59">
        <v>5.4841</v>
      </c>
      <c r="BL44" s="59">
        <v>2.425047</v>
      </c>
      <c r="BM44" s="59">
        <v>8.327269</v>
      </c>
      <c r="BN44" s="59">
        <v>2.892019</v>
      </c>
      <c r="BO44" s="59">
        <v>9.013939</v>
      </c>
      <c r="BP44" s="59">
        <v>6.107907</v>
      </c>
      <c r="BQ44" s="59">
        <v>6.669764</v>
      </c>
      <c r="BR44" s="59">
        <v>6.207208</v>
      </c>
      <c r="BS44" s="59">
        <v>12.950383</v>
      </c>
      <c r="BT44" s="59">
        <v>7.19504</v>
      </c>
      <c r="BU44" s="59">
        <v>6.047245</v>
      </c>
      <c r="BV44" s="59">
        <v>6.597682</v>
      </c>
      <c r="BW44" s="59">
        <v>4.597759</v>
      </c>
      <c r="BX44" s="59">
        <v>8.323144</v>
      </c>
      <c r="BY44" s="59">
        <v>2.44805</v>
      </c>
      <c r="BZ44" s="59">
        <v>6.309573</v>
      </c>
      <c r="CA44" s="59">
        <v>2.54354</v>
      </c>
    </row>
    <row r="45" s="59" customFormat="1" spans="1:79">
      <c r="A45" s="58" t="s">
        <v>1644</v>
      </c>
      <c r="B45" s="59">
        <v>3.60214</v>
      </c>
      <c r="C45" s="59">
        <v>4.527694</v>
      </c>
      <c r="D45" s="59">
        <v>4.003602</v>
      </c>
      <c r="E45" s="59">
        <v>5.573767</v>
      </c>
      <c r="F45" s="59">
        <v>2.679444</v>
      </c>
      <c r="G45" s="59">
        <v>10.494385</v>
      </c>
      <c r="H45" s="59">
        <v>6.479002</v>
      </c>
      <c r="I45" s="59">
        <v>3.469835</v>
      </c>
      <c r="J45" s="59">
        <v>8.214826</v>
      </c>
      <c r="K45" s="59">
        <v>8.463381</v>
      </c>
      <c r="L45" s="59">
        <v>6.742803</v>
      </c>
      <c r="M45" s="59">
        <v>11.723793</v>
      </c>
      <c r="N45" s="59">
        <v>9.612271</v>
      </c>
      <c r="O45" s="59">
        <v>11.212579</v>
      </c>
      <c r="P45" s="59">
        <v>6.300045</v>
      </c>
      <c r="Q45" s="59">
        <v>9.071805</v>
      </c>
      <c r="R45" s="59">
        <v>10.636615</v>
      </c>
      <c r="S45" s="59">
        <v>8.7253</v>
      </c>
      <c r="T45" s="59">
        <v>11.083642</v>
      </c>
      <c r="U45" s="59">
        <v>11.875689</v>
      </c>
      <c r="V45" s="59">
        <v>5.008925</v>
      </c>
      <c r="W45" s="59">
        <v>12.684116</v>
      </c>
      <c r="X45" s="59">
        <v>12.105447</v>
      </c>
      <c r="Y45" s="59">
        <v>9.918214</v>
      </c>
      <c r="Z45" s="59">
        <v>9.269107</v>
      </c>
      <c r="AA45" s="59">
        <v>9.631663</v>
      </c>
      <c r="AB45" s="59">
        <v>8.803157</v>
      </c>
      <c r="AC45" s="59">
        <v>6.325276</v>
      </c>
      <c r="AD45" s="59">
        <v>11.354107</v>
      </c>
      <c r="AE45" s="59">
        <v>8.739914</v>
      </c>
      <c r="AF45" s="59">
        <v>5.655318</v>
      </c>
      <c r="AG45" s="59">
        <v>5.491215</v>
      </c>
      <c r="AH45" s="59">
        <v>12.467537</v>
      </c>
      <c r="AI45" s="59">
        <v>7.424948</v>
      </c>
      <c r="AJ45" s="59">
        <v>6.252952</v>
      </c>
      <c r="AK45" s="59">
        <v>7.67014</v>
      </c>
      <c r="AL45" s="59">
        <v>4.078419</v>
      </c>
      <c r="AM45" s="59">
        <v>11.310123</v>
      </c>
      <c r="AN45" s="59">
        <v>6.929756</v>
      </c>
      <c r="AO45" s="59">
        <v>6.415601</v>
      </c>
      <c r="AP45" s="59">
        <v>6.476058</v>
      </c>
      <c r="AQ45" s="59">
        <v>8.811539</v>
      </c>
      <c r="AR45" s="59">
        <v>6.79736</v>
      </c>
      <c r="AS45" s="59">
        <v>6.337738</v>
      </c>
      <c r="AT45" s="59">
        <v>13.0592</v>
      </c>
      <c r="AU45" s="59">
        <v>9.903954</v>
      </c>
      <c r="AV45" s="59">
        <v>7.446859</v>
      </c>
      <c r="AW45" s="59">
        <v>11.991594</v>
      </c>
      <c r="AX45" s="59">
        <v>8.109797</v>
      </c>
      <c r="AY45" s="59">
        <v>12.645722</v>
      </c>
      <c r="AZ45" s="59">
        <v>5.903884</v>
      </c>
      <c r="BA45" s="59">
        <v>7.819625</v>
      </c>
      <c r="BB45" s="59">
        <v>7.705055</v>
      </c>
      <c r="BC45" s="59">
        <v>8.122763</v>
      </c>
      <c r="BD45" s="59">
        <v>10.341323</v>
      </c>
      <c r="BE45" s="59">
        <v>2.635994</v>
      </c>
      <c r="BF45" s="59">
        <v>8.974023</v>
      </c>
      <c r="BG45" s="59">
        <v>3.335545</v>
      </c>
      <c r="BH45" s="59">
        <v>5.611873</v>
      </c>
      <c r="BI45" s="59">
        <v>5.258272</v>
      </c>
      <c r="BJ45" s="59">
        <v>9.848965</v>
      </c>
      <c r="BK45" s="59">
        <v>3.484397</v>
      </c>
      <c r="BL45" s="59">
        <v>5.9624</v>
      </c>
      <c r="BM45" s="59">
        <v>7.063618</v>
      </c>
      <c r="BN45" s="59">
        <v>7.705055</v>
      </c>
      <c r="BO45" s="59">
        <v>7.391149</v>
      </c>
      <c r="BP45" s="59">
        <v>9.483719</v>
      </c>
      <c r="BQ45" s="59">
        <v>4.816222</v>
      </c>
      <c r="BR45" s="59">
        <v>3.946412</v>
      </c>
      <c r="BS45" s="59">
        <v>12.442728</v>
      </c>
      <c r="BT45" s="59">
        <v>9.868477</v>
      </c>
      <c r="BU45" s="59">
        <v>7.880818</v>
      </c>
      <c r="BV45" s="59">
        <v>6.163825</v>
      </c>
      <c r="BW45" s="59">
        <v>5.916983</v>
      </c>
      <c r="BX45" s="59">
        <v>7.185809</v>
      </c>
      <c r="BY45" s="59">
        <v>7.322013</v>
      </c>
      <c r="BZ45" s="59">
        <v>7.808312</v>
      </c>
      <c r="CA45" s="59">
        <v>6.704332</v>
      </c>
    </row>
    <row r="46" s="59" customFormat="1" spans="1:79">
      <c r="A46" s="58" t="s">
        <v>2517</v>
      </c>
      <c r="B46" s="59">
        <v>9.563883</v>
      </c>
      <c r="C46" s="59">
        <v>8.856545</v>
      </c>
      <c r="D46" s="59">
        <v>7.765283</v>
      </c>
      <c r="E46" s="59">
        <v>7.828421</v>
      </c>
      <c r="F46" s="59">
        <v>9.422957</v>
      </c>
      <c r="G46" s="59">
        <v>8.787925</v>
      </c>
      <c r="H46" s="59">
        <v>5.741998</v>
      </c>
      <c r="I46" s="59">
        <v>9.836816</v>
      </c>
      <c r="J46" s="59">
        <v>9.677901</v>
      </c>
      <c r="K46" s="59">
        <v>10.448499</v>
      </c>
      <c r="L46" s="59">
        <v>10.194531</v>
      </c>
      <c r="M46" s="59">
        <v>7.084937</v>
      </c>
      <c r="N46" s="59">
        <v>9.543236</v>
      </c>
      <c r="O46" s="59">
        <v>9.258926</v>
      </c>
      <c r="P46" s="59">
        <v>9.462594</v>
      </c>
      <c r="Q46" s="59">
        <v>9.885596</v>
      </c>
      <c r="R46" s="59">
        <v>9.578031</v>
      </c>
      <c r="S46" s="59">
        <v>10.459995</v>
      </c>
      <c r="T46" s="59">
        <v>9.517849</v>
      </c>
      <c r="U46" s="59">
        <v>10.036946</v>
      </c>
      <c r="V46" s="59">
        <v>9.122535</v>
      </c>
      <c r="W46" s="59">
        <v>9.563883</v>
      </c>
      <c r="X46" s="59">
        <v>10.724946</v>
      </c>
      <c r="Y46" s="59">
        <v>7.022093</v>
      </c>
      <c r="Z46" s="59">
        <v>10.648488</v>
      </c>
      <c r="AA46" s="59">
        <v>9.846491</v>
      </c>
      <c r="AB46" s="59">
        <v>8.585065</v>
      </c>
      <c r="AC46" s="59">
        <v>9.635817</v>
      </c>
      <c r="AD46" s="59">
        <v>10.56823</v>
      </c>
      <c r="AE46" s="59">
        <v>9.082429</v>
      </c>
      <c r="AF46" s="59">
        <v>9.963367</v>
      </c>
      <c r="AG46" s="59">
        <v>10.225355</v>
      </c>
      <c r="AH46" s="59">
        <v>8.855454</v>
      </c>
      <c r="AI46" s="59">
        <v>9.715927</v>
      </c>
      <c r="AJ46" s="59">
        <v>10.485401</v>
      </c>
      <c r="AK46" s="59">
        <v>9.171357</v>
      </c>
      <c r="AL46" s="59">
        <v>10.50452</v>
      </c>
      <c r="AM46" s="59">
        <v>9.48474</v>
      </c>
      <c r="AN46" s="59">
        <v>8.977434</v>
      </c>
      <c r="AO46" s="59">
        <v>10.005538</v>
      </c>
      <c r="AP46" s="59">
        <v>9.524069</v>
      </c>
      <c r="AQ46" s="59">
        <v>9.310945</v>
      </c>
      <c r="AR46" s="59">
        <v>10.154107</v>
      </c>
      <c r="AS46" s="59">
        <v>9.231054</v>
      </c>
      <c r="AT46" s="59">
        <v>9.582726</v>
      </c>
      <c r="AU46" s="59">
        <v>10.472938</v>
      </c>
      <c r="AV46" s="59">
        <v>9.147223</v>
      </c>
      <c r="AW46" s="59">
        <v>10.153091</v>
      </c>
      <c r="AX46" s="59">
        <v>9.100631</v>
      </c>
      <c r="AY46" s="59">
        <v>8.766681</v>
      </c>
      <c r="AZ46" s="59">
        <v>9.186183</v>
      </c>
      <c r="BA46" s="59">
        <v>9.528135</v>
      </c>
      <c r="BB46" s="59">
        <v>9.978844</v>
      </c>
      <c r="BC46" s="59">
        <v>10.238732</v>
      </c>
      <c r="BD46" s="59">
        <v>8.470126</v>
      </c>
      <c r="BE46" s="59">
        <v>9.472524</v>
      </c>
      <c r="BF46" s="59">
        <v>9.269107</v>
      </c>
      <c r="BG46" s="59">
        <v>9.11469</v>
      </c>
      <c r="BH46" s="59">
        <v>10.153091</v>
      </c>
      <c r="BI46" s="59">
        <v>9.456667</v>
      </c>
      <c r="BJ46" s="59">
        <v>9.362598</v>
      </c>
      <c r="BK46" s="59">
        <v>9.036643</v>
      </c>
      <c r="BL46" s="59">
        <v>10.599086</v>
      </c>
      <c r="BM46" s="59">
        <v>9.980615</v>
      </c>
      <c r="BN46" s="59">
        <v>11.541787</v>
      </c>
      <c r="BO46" s="59">
        <v>10.078295</v>
      </c>
      <c r="BP46" s="59">
        <v>9.199195</v>
      </c>
      <c r="BQ46" s="59">
        <v>9.830187</v>
      </c>
      <c r="BR46" s="59">
        <v>7.288058</v>
      </c>
      <c r="BS46" s="59">
        <v>9.645718</v>
      </c>
      <c r="BT46" s="59">
        <v>9.030245</v>
      </c>
      <c r="BU46" s="59">
        <v>10.878849</v>
      </c>
      <c r="BV46" s="59">
        <v>9.996368</v>
      </c>
      <c r="BW46" s="59">
        <v>5.13668</v>
      </c>
      <c r="BX46" s="59">
        <v>8.964898</v>
      </c>
      <c r="BY46" s="59">
        <v>10.247925</v>
      </c>
      <c r="BZ46" s="59">
        <v>9.127015</v>
      </c>
      <c r="CA46" s="59">
        <v>10.536531</v>
      </c>
    </row>
    <row r="47" s="59" customFormat="1" spans="1:79">
      <c r="A47" s="58" t="s">
        <v>4585</v>
      </c>
      <c r="B47" s="59">
        <v>11.161226</v>
      </c>
      <c r="C47" s="59">
        <v>11.06627</v>
      </c>
      <c r="D47" s="59">
        <v>9.680248</v>
      </c>
      <c r="E47" s="59">
        <v>10.185964</v>
      </c>
      <c r="F47" s="59">
        <v>9.687733</v>
      </c>
      <c r="G47" s="59">
        <v>9.953716</v>
      </c>
      <c r="H47" s="59">
        <v>8.890265</v>
      </c>
      <c r="I47" s="59">
        <v>9.086124</v>
      </c>
      <c r="J47" s="59">
        <v>9.664615</v>
      </c>
      <c r="K47" s="59">
        <v>10.102257</v>
      </c>
      <c r="L47" s="59">
        <v>9.668663</v>
      </c>
      <c r="M47" s="59">
        <v>9.316037</v>
      </c>
      <c r="N47" s="59">
        <v>10.128875</v>
      </c>
      <c r="O47" s="59">
        <v>9.720161</v>
      </c>
      <c r="P47" s="59">
        <v>8.577265</v>
      </c>
      <c r="Q47" s="59">
        <v>9.683227</v>
      </c>
      <c r="R47" s="59">
        <v>10.530419</v>
      </c>
      <c r="S47" s="59">
        <v>10.615977</v>
      </c>
      <c r="T47" s="59">
        <v>10.129404</v>
      </c>
      <c r="U47" s="59">
        <v>9.281109</v>
      </c>
      <c r="V47" s="59">
        <v>8.963626</v>
      </c>
      <c r="W47" s="59">
        <v>10.803353</v>
      </c>
      <c r="X47" s="59">
        <v>10.195132</v>
      </c>
      <c r="Y47" s="59">
        <v>8.25033</v>
      </c>
      <c r="Z47" s="59">
        <v>9.863797</v>
      </c>
      <c r="AA47" s="59">
        <v>9.284408</v>
      </c>
      <c r="AB47" s="59">
        <v>9.451673</v>
      </c>
      <c r="AC47" s="59">
        <v>9.680711</v>
      </c>
      <c r="AD47" s="59">
        <v>10.505085</v>
      </c>
      <c r="AE47" s="59">
        <v>9.779666</v>
      </c>
      <c r="AF47" s="59">
        <v>10.013974</v>
      </c>
      <c r="AG47" s="59">
        <v>9.228599</v>
      </c>
      <c r="AH47" s="59">
        <v>9.928789</v>
      </c>
      <c r="AI47" s="59">
        <v>9.719631</v>
      </c>
      <c r="AJ47" s="59">
        <v>10.290121</v>
      </c>
      <c r="AK47" s="59">
        <v>8.998027</v>
      </c>
      <c r="AL47" s="59">
        <v>9.729834</v>
      </c>
      <c r="AM47" s="59">
        <v>9.255583</v>
      </c>
      <c r="AN47" s="59">
        <v>8.756583</v>
      </c>
      <c r="AO47" s="59">
        <v>9.872506</v>
      </c>
      <c r="AP47" s="59">
        <v>10.040234</v>
      </c>
      <c r="AQ47" s="59">
        <v>9.691769</v>
      </c>
      <c r="AR47" s="59">
        <v>10.213408</v>
      </c>
      <c r="AS47" s="59">
        <v>9.005791</v>
      </c>
      <c r="AT47" s="59">
        <v>9.482329</v>
      </c>
      <c r="AU47" s="59">
        <v>9.812823</v>
      </c>
      <c r="AV47" s="59">
        <v>8.924472</v>
      </c>
      <c r="AW47" s="59">
        <v>8.849877</v>
      </c>
      <c r="AX47" s="59">
        <v>9.143403</v>
      </c>
      <c r="AY47" s="59">
        <v>8.836136</v>
      </c>
      <c r="AZ47" s="59">
        <v>9.338671</v>
      </c>
      <c r="BA47" s="59">
        <v>8.695851</v>
      </c>
      <c r="BB47" s="59">
        <v>10.016308</v>
      </c>
      <c r="BC47" s="59">
        <v>10.585399</v>
      </c>
      <c r="BD47" s="59">
        <v>9.081905</v>
      </c>
      <c r="BE47" s="59">
        <v>9.222514</v>
      </c>
      <c r="BF47" s="59">
        <v>9.479228</v>
      </c>
      <c r="BG47" s="59">
        <v>9.574205</v>
      </c>
      <c r="BH47" s="59">
        <v>9.367853</v>
      </c>
      <c r="BI47" s="59">
        <v>9.882481</v>
      </c>
      <c r="BJ47" s="59">
        <v>10.120483</v>
      </c>
      <c r="BK47" s="59">
        <v>9.31366</v>
      </c>
      <c r="BL47" s="59">
        <v>9.985262</v>
      </c>
      <c r="BM47" s="59">
        <v>8.984285</v>
      </c>
      <c r="BN47" s="59">
        <v>9.668663</v>
      </c>
      <c r="BO47" s="59">
        <v>9.972187</v>
      </c>
      <c r="BP47" s="59">
        <v>9.785423</v>
      </c>
      <c r="BQ47" s="59">
        <v>9.149817</v>
      </c>
      <c r="BR47" s="59">
        <v>8.220252</v>
      </c>
      <c r="BS47" s="59">
        <v>10.436085</v>
      </c>
      <c r="BT47" s="59">
        <v>9.021246</v>
      </c>
      <c r="BU47" s="59">
        <v>10.347613</v>
      </c>
      <c r="BV47" s="59">
        <v>9.280566</v>
      </c>
      <c r="BW47" s="59">
        <v>7.2522</v>
      </c>
      <c r="BX47" s="59">
        <v>9.900352</v>
      </c>
      <c r="BY47" s="59">
        <v>9.838879</v>
      </c>
      <c r="BZ47" s="59">
        <v>10.15362</v>
      </c>
      <c r="CA47" s="59">
        <v>9.811848</v>
      </c>
    </row>
    <row r="48" s="59" customFormat="1" spans="1:79">
      <c r="A48" s="58" t="s">
        <v>1241</v>
      </c>
      <c r="B48" s="59">
        <v>8.678224</v>
      </c>
      <c r="C48" s="59">
        <v>8.7253</v>
      </c>
      <c r="D48" s="59">
        <v>8.602195</v>
      </c>
      <c r="E48" s="59">
        <v>8.793921</v>
      </c>
      <c r="F48" s="59">
        <v>8.971324</v>
      </c>
      <c r="G48" s="59">
        <v>9.729411</v>
      </c>
      <c r="H48" s="59">
        <v>9.77791</v>
      </c>
      <c r="I48" s="59">
        <v>8.450345</v>
      </c>
      <c r="J48" s="59">
        <v>9.236696</v>
      </c>
      <c r="K48" s="59">
        <v>9.642268</v>
      </c>
      <c r="L48" s="59">
        <v>10.005062</v>
      </c>
      <c r="M48" s="59">
        <v>10.298414</v>
      </c>
      <c r="N48" s="59">
        <v>9.348404</v>
      </c>
      <c r="O48" s="59">
        <v>8.849877</v>
      </c>
      <c r="P48" s="59">
        <v>9.99858</v>
      </c>
      <c r="Q48" s="59">
        <v>8.871853</v>
      </c>
      <c r="R48" s="59">
        <v>8.906072</v>
      </c>
      <c r="S48" s="59">
        <v>9.492144</v>
      </c>
      <c r="T48" s="59">
        <v>9.58367</v>
      </c>
      <c r="U48" s="59">
        <v>9.27339</v>
      </c>
      <c r="V48" s="59">
        <v>10.58968</v>
      </c>
      <c r="W48" s="59">
        <v>9.96696</v>
      </c>
      <c r="X48" s="59">
        <v>9.305682</v>
      </c>
      <c r="Y48" s="59">
        <v>9.880763</v>
      </c>
      <c r="Z48" s="59">
        <v>11.086606</v>
      </c>
      <c r="AA48" s="59">
        <v>9.688224</v>
      </c>
      <c r="AB48" s="59">
        <v>8.886085</v>
      </c>
      <c r="AC48" s="59">
        <v>9.490219</v>
      </c>
      <c r="AD48" s="59">
        <v>9.286312</v>
      </c>
      <c r="AE48" s="59">
        <v>9.563883</v>
      </c>
      <c r="AF48" s="59">
        <v>9.839383</v>
      </c>
      <c r="AG48" s="59">
        <v>10.37084</v>
      </c>
      <c r="AH48" s="59">
        <v>8.790754</v>
      </c>
      <c r="AI48" s="59">
        <v>9.374957</v>
      </c>
      <c r="AJ48" s="59">
        <v>9.581205</v>
      </c>
      <c r="AK48" s="59">
        <v>9.785959</v>
      </c>
      <c r="AL48" s="59">
        <v>9.277158</v>
      </c>
      <c r="AM48" s="59">
        <v>9.730349</v>
      </c>
      <c r="AN48" s="59">
        <v>8.802641</v>
      </c>
      <c r="AO48" s="59">
        <v>9.529909</v>
      </c>
      <c r="AP48" s="59">
        <v>9.788157</v>
      </c>
      <c r="AQ48" s="59">
        <v>9.38355</v>
      </c>
      <c r="AR48" s="59">
        <v>9.051037</v>
      </c>
      <c r="AS48" s="59">
        <v>10.031354</v>
      </c>
      <c r="AT48" s="59">
        <v>9.738414</v>
      </c>
      <c r="AU48" s="59">
        <v>8.732199</v>
      </c>
      <c r="AV48" s="59">
        <v>9.50099</v>
      </c>
      <c r="AW48" s="59">
        <v>9.673839</v>
      </c>
      <c r="AX48" s="59">
        <v>8.463381</v>
      </c>
      <c r="AY48" s="59">
        <v>9.40522</v>
      </c>
      <c r="AZ48" s="59">
        <v>9.790324</v>
      </c>
      <c r="BA48" s="59">
        <v>9.635407</v>
      </c>
      <c r="BB48" s="59">
        <v>9.833956</v>
      </c>
      <c r="BC48" s="59">
        <v>9.47623</v>
      </c>
      <c r="BD48" s="59">
        <v>9.640275</v>
      </c>
      <c r="BE48" s="59">
        <v>8.915816</v>
      </c>
      <c r="BF48" s="59">
        <v>9.069992</v>
      </c>
      <c r="BG48" s="59">
        <v>10.153091</v>
      </c>
      <c r="BH48" s="59">
        <v>9.630757</v>
      </c>
      <c r="BI48" s="59">
        <v>9.047914</v>
      </c>
      <c r="BJ48" s="59">
        <v>8.791722</v>
      </c>
      <c r="BK48" s="59">
        <v>9.5908</v>
      </c>
      <c r="BL48" s="59">
        <v>9.63021</v>
      </c>
      <c r="BM48" s="59">
        <v>10.957724</v>
      </c>
      <c r="BN48" s="59">
        <v>9.296951</v>
      </c>
      <c r="BO48" s="59">
        <v>8.940523</v>
      </c>
      <c r="BP48" s="59">
        <v>8.985174</v>
      </c>
      <c r="BQ48" s="59">
        <v>10.480537</v>
      </c>
      <c r="BR48" s="59">
        <v>9.88669</v>
      </c>
      <c r="BS48" s="59">
        <v>9.721222</v>
      </c>
      <c r="BT48" s="59">
        <v>9.006356</v>
      </c>
      <c r="BU48" s="59">
        <v>9.755949</v>
      </c>
      <c r="BV48" s="59">
        <v>9.664615</v>
      </c>
      <c r="BW48" s="59">
        <v>9.768856</v>
      </c>
      <c r="BX48" s="59">
        <v>9.455658</v>
      </c>
      <c r="BY48" s="59">
        <v>8.743282</v>
      </c>
      <c r="BZ48" s="59">
        <v>8.842795</v>
      </c>
      <c r="CA48" s="59">
        <v>9.321766</v>
      </c>
    </row>
    <row r="49" s="59" customFormat="1" spans="1:79">
      <c r="A49" s="58" t="s">
        <v>1079</v>
      </c>
      <c r="B49" s="59">
        <v>13.076392</v>
      </c>
      <c r="C49" s="59">
        <v>12.370093</v>
      </c>
      <c r="D49" s="59">
        <v>13.309261</v>
      </c>
      <c r="E49" s="59">
        <v>12.407492</v>
      </c>
      <c r="F49" s="59">
        <v>12.502372</v>
      </c>
      <c r="G49" s="59">
        <v>11.712611</v>
      </c>
      <c r="H49" s="59">
        <v>13.772594</v>
      </c>
      <c r="I49" s="59">
        <v>12.563078</v>
      </c>
      <c r="J49" s="59">
        <v>11.902274</v>
      </c>
      <c r="K49" s="59">
        <v>10.959273</v>
      </c>
      <c r="L49" s="59">
        <v>11.130542</v>
      </c>
      <c r="M49" s="59">
        <v>12.948155</v>
      </c>
      <c r="N49" s="59">
        <v>11.499805</v>
      </c>
      <c r="O49" s="59">
        <v>12.029158</v>
      </c>
      <c r="P49" s="59">
        <v>11.702582</v>
      </c>
      <c r="Q49" s="59">
        <v>12.007494</v>
      </c>
      <c r="R49" s="59">
        <v>11.720988</v>
      </c>
      <c r="S49" s="59">
        <v>13.050533</v>
      </c>
      <c r="T49" s="59">
        <v>11.530193</v>
      </c>
      <c r="U49" s="59">
        <v>11.243636</v>
      </c>
      <c r="V49" s="59">
        <v>12.383214</v>
      </c>
      <c r="W49" s="59">
        <v>11.740316</v>
      </c>
      <c r="X49" s="59">
        <v>10.777822</v>
      </c>
      <c r="Y49" s="59">
        <v>11.61591</v>
      </c>
      <c r="Z49" s="59">
        <v>12.715512</v>
      </c>
      <c r="AA49" s="59">
        <v>10.977425</v>
      </c>
      <c r="AB49" s="59">
        <v>12.405972</v>
      </c>
      <c r="AC49" s="59">
        <v>11.56864</v>
      </c>
      <c r="AD49" s="59">
        <v>10.759578</v>
      </c>
      <c r="AE49" s="59">
        <v>10.51603</v>
      </c>
      <c r="AF49" s="59">
        <v>11.807721</v>
      </c>
      <c r="AG49" s="59">
        <v>10.763693</v>
      </c>
      <c r="AH49" s="59">
        <v>11.699942</v>
      </c>
      <c r="AI49" s="59">
        <v>12.090949</v>
      </c>
      <c r="AJ49" s="59">
        <v>11.457692</v>
      </c>
      <c r="AK49" s="59">
        <v>11.68966</v>
      </c>
      <c r="AL49" s="59">
        <v>11.907926</v>
      </c>
      <c r="AM49" s="59">
        <v>11.158798</v>
      </c>
      <c r="AN49" s="59">
        <v>11.768011</v>
      </c>
      <c r="AO49" s="59">
        <v>11.673911</v>
      </c>
      <c r="AP49" s="59">
        <v>10.474966</v>
      </c>
      <c r="AQ49" s="59">
        <v>12.523797</v>
      </c>
      <c r="AR49" s="59">
        <v>11.509694</v>
      </c>
      <c r="AS49" s="59">
        <v>11.778224</v>
      </c>
      <c r="AT49" s="59">
        <v>11.073072</v>
      </c>
      <c r="AU49" s="59">
        <v>10.439723</v>
      </c>
      <c r="AV49" s="59">
        <v>11.5538</v>
      </c>
      <c r="AW49" s="59">
        <v>10.287858</v>
      </c>
      <c r="AX49" s="59">
        <v>12.496478</v>
      </c>
      <c r="AY49" s="59">
        <v>10.334624</v>
      </c>
      <c r="AZ49" s="59">
        <v>11.066897</v>
      </c>
      <c r="BA49" s="59">
        <v>12.006457</v>
      </c>
      <c r="BB49" s="59">
        <v>12.160649</v>
      </c>
      <c r="BC49" s="59">
        <v>11.233402</v>
      </c>
      <c r="BD49" s="59">
        <v>11.548854</v>
      </c>
      <c r="BE49" s="59">
        <v>11.896611</v>
      </c>
      <c r="BF49" s="59">
        <v>12.586851</v>
      </c>
      <c r="BG49" s="59">
        <v>10.282409</v>
      </c>
      <c r="BH49" s="59">
        <v>12.419165</v>
      </c>
      <c r="BI49" s="59">
        <v>11.732128</v>
      </c>
      <c r="BJ49" s="59">
        <v>11.983233</v>
      </c>
      <c r="BK49" s="59">
        <v>11.281998</v>
      </c>
      <c r="BL49" s="59">
        <v>10.987911</v>
      </c>
      <c r="BM49" s="59">
        <v>9.53405</v>
      </c>
      <c r="BN49" s="59">
        <v>12.222663</v>
      </c>
      <c r="BO49" s="59">
        <v>11.34074</v>
      </c>
      <c r="BP49" s="59">
        <v>11.220283</v>
      </c>
      <c r="BQ49" s="59">
        <v>11.753849</v>
      </c>
      <c r="BR49" s="59">
        <v>11.513277</v>
      </c>
      <c r="BS49" s="59">
        <v>11.875689</v>
      </c>
      <c r="BT49" s="59">
        <v>12.218603</v>
      </c>
      <c r="BU49" s="59">
        <v>10.745452</v>
      </c>
      <c r="BV49" s="59">
        <v>12.588464</v>
      </c>
      <c r="BW49" s="59">
        <v>12.887652</v>
      </c>
      <c r="BX49" s="59">
        <v>12.367273</v>
      </c>
      <c r="BY49" s="59">
        <v>12.378774</v>
      </c>
      <c r="BZ49" s="59">
        <v>11.507946</v>
      </c>
      <c r="CA49" s="59">
        <v>11.341612</v>
      </c>
    </row>
    <row r="50" s="59" customFormat="1" spans="1:79">
      <c r="A50" s="58" t="s">
        <v>2148</v>
      </c>
      <c r="B50" s="59">
        <v>9.555909</v>
      </c>
      <c r="C50" s="59">
        <v>10.42619</v>
      </c>
      <c r="D50" s="59">
        <v>9.86998</v>
      </c>
      <c r="E50" s="59">
        <v>10.460519</v>
      </c>
      <c r="F50" s="59">
        <v>6.901768</v>
      </c>
      <c r="G50" s="59">
        <v>9.152588</v>
      </c>
      <c r="H50" s="59">
        <v>10.430871</v>
      </c>
      <c r="I50" s="59">
        <v>8.204626</v>
      </c>
      <c r="J50" s="59">
        <v>8.207757</v>
      </c>
      <c r="K50" s="59">
        <v>6.999841</v>
      </c>
      <c r="L50" s="59">
        <v>7.432576</v>
      </c>
      <c r="M50" s="59">
        <v>10.015832</v>
      </c>
      <c r="N50" s="59">
        <v>9.134919</v>
      </c>
      <c r="O50" s="59">
        <v>10.906358</v>
      </c>
      <c r="P50" s="59">
        <v>8.321849</v>
      </c>
      <c r="Q50" s="59">
        <v>5.527512</v>
      </c>
      <c r="R50" s="59">
        <v>8.269707</v>
      </c>
      <c r="S50" s="59">
        <v>8.068471</v>
      </c>
      <c r="T50" s="59">
        <v>7.940223</v>
      </c>
      <c r="U50" s="59">
        <v>7.827939</v>
      </c>
      <c r="V50" s="59">
        <v>9.844422</v>
      </c>
      <c r="W50" s="59">
        <v>8.719774</v>
      </c>
      <c r="X50" s="59">
        <v>7.954756</v>
      </c>
      <c r="Y50" s="59">
        <v>8.716051</v>
      </c>
      <c r="Z50" s="59">
        <v>5.82417</v>
      </c>
      <c r="AA50" s="59">
        <v>4.315886</v>
      </c>
      <c r="AB50" s="59">
        <v>7.514178</v>
      </c>
      <c r="AC50" s="59">
        <v>6.686705</v>
      </c>
      <c r="AD50" s="59">
        <v>8.807342</v>
      </c>
      <c r="AE50" s="59">
        <v>3.791796</v>
      </c>
      <c r="AF50" s="59">
        <v>7.185809</v>
      </c>
      <c r="AG50" s="59">
        <v>7.572018</v>
      </c>
      <c r="AH50" s="59">
        <v>8.962368</v>
      </c>
      <c r="AI50" s="59">
        <v>7.42189</v>
      </c>
      <c r="AJ50" s="59">
        <v>5.721996</v>
      </c>
      <c r="AK50" s="59">
        <v>8.611842</v>
      </c>
      <c r="AL50" s="59">
        <v>8.015472</v>
      </c>
      <c r="AM50" s="59">
        <v>6.749383</v>
      </c>
      <c r="AN50" s="59">
        <v>8.180164</v>
      </c>
      <c r="AO50" s="59">
        <v>8.241331</v>
      </c>
      <c r="AP50" s="59">
        <v>9.090331</v>
      </c>
      <c r="AQ50" s="59">
        <v>7.56535</v>
      </c>
      <c r="AR50" s="59">
        <v>7.176248</v>
      </c>
      <c r="AS50" s="59">
        <v>6.92553</v>
      </c>
      <c r="AT50" s="59">
        <v>6.746159</v>
      </c>
      <c r="AU50" s="59">
        <v>2.48831</v>
      </c>
      <c r="AV50" s="59">
        <v>9.327965</v>
      </c>
      <c r="AW50" s="59">
        <v>5.030193</v>
      </c>
      <c r="AX50" s="59">
        <v>7.025446</v>
      </c>
      <c r="AY50" s="59">
        <v>8.391175</v>
      </c>
      <c r="AZ50" s="59">
        <v>8.68844</v>
      </c>
      <c r="BA50" s="59">
        <v>7.093341</v>
      </c>
      <c r="BB50" s="59">
        <v>7.247134</v>
      </c>
      <c r="BC50" s="59">
        <v>7.309287</v>
      </c>
      <c r="BD50" s="59">
        <v>7.836672</v>
      </c>
      <c r="BE50" s="59">
        <v>6.534493</v>
      </c>
      <c r="BF50" s="59">
        <v>7.537588</v>
      </c>
      <c r="BG50" s="59">
        <v>6.188083</v>
      </c>
      <c r="BH50" s="59">
        <v>9.670083</v>
      </c>
      <c r="BI50" s="59">
        <v>7.843995</v>
      </c>
      <c r="BJ50" s="59">
        <v>9.165154</v>
      </c>
      <c r="BK50" s="59">
        <v>9.720661</v>
      </c>
      <c r="BL50" s="59">
        <v>8.252827</v>
      </c>
      <c r="BM50" s="59">
        <v>5.680259</v>
      </c>
      <c r="BN50" s="59">
        <v>6.7829</v>
      </c>
      <c r="BO50" s="59">
        <v>6.47851</v>
      </c>
      <c r="BP50" s="59">
        <v>9.262383</v>
      </c>
      <c r="BQ50" s="59">
        <v>9.98733</v>
      </c>
      <c r="BR50" s="59">
        <v>9.104682</v>
      </c>
      <c r="BS50" s="59">
        <v>9.777353</v>
      </c>
      <c r="BT50" s="59">
        <v>7.701388</v>
      </c>
      <c r="BU50" s="59">
        <v>6.596395</v>
      </c>
      <c r="BV50" s="59">
        <v>8.155845</v>
      </c>
      <c r="BW50" s="59">
        <v>10.470652</v>
      </c>
      <c r="BX50" s="59">
        <v>8.528208</v>
      </c>
      <c r="BY50" s="59">
        <v>8.722508</v>
      </c>
      <c r="BZ50" s="59">
        <v>8.783363</v>
      </c>
      <c r="CA50" s="59">
        <v>8.880597</v>
      </c>
    </row>
    <row r="51" s="59" customFormat="1" spans="1:79">
      <c r="A51" s="58" t="s">
        <v>964</v>
      </c>
      <c r="B51" s="59">
        <v>12.485055</v>
      </c>
      <c r="C51" s="59">
        <v>14.022354</v>
      </c>
      <c r="D51" s="59">
        <v>13.434345</v>
      </c>
      <c r="E51" s="59">
        <v>13.930256</v>
      </c>
      <c r="F51" s="59">
        <v>9.251723</v>
      </c>
      <c r="G51" s="59">
        <v>6.25952</v>
      </c>
      <c r="H51" s="59">
        <v>11.788806</v>
      </c>
      <c r="I51" s="59">
        <v>9.731366</v>
      </c>
      <c r="J51" s="59">
        <v>12.194094</v>
      </c>
      <c r="K51" s="59">
        <v>9.418157</v>
      </c>
      <c r="L51" s="59">
        <v>11.175592</v>
      </c>
      <c r="M51" s="59">
        <v>13.839148</v>
      </c>
      <c r="N51" s="59">
        <v>6.778862</v>
      </c>
      <c r="O51" s="59">
        <v>6.20206</v>
      </c>
      <c r="P51" s="59">
        <v>12.574504</v>
      </c>
      <c r="Q51" s="59">
        <v>10.31949</v>
      </c>
      <c r="R51" s="59">
        <v>9.878152</v>
      </c>
      <c r="S51" s="59">
        <v>9.340097</v>
      </c>
      <c r="T51" s="59">
        <v>6.912748</v>
      </c>
      <c r="U51" s="59">
        <v>5.22576</v>
      </c>
      <c r="V51" s="59">
        <v>11.98699</v>
      </c>
      <c r="W51" s="59">
        <v>8.140016</v>
      </c>
      <c r="X51" s="59">
        <v>11.333531</v>
      </c>
      <c r="Y51" s="59">
        <v>8.34224</v>
      </c>
      <c r="Z51" s="59">
        <v>4.809141</v>
      </c>
      <c r="AA51" s="59">
        <v>5.23314</v>
      </c>
      <c r="AB51" s="59">
        <v>12.069126</v>
      </c>
      <c r="AC51" s="59">
        <v>12.480547</v>
      </c>
      <c r="AD51" s="59">
        <v>7.865771</v>
      </c>
      <c r="AE51" s="59">
        <v>6.074797</v>
      </c>
      <c r="AF51" s="59">
        <v>9.250226</v>
      </c>
      <c r="AG51" s="59">
        <v>12.971342</v>
      </c>
      <c r="AH51" s="59">
        <v>6.819711</v>
      </c>
      <c r="AI51" s="59">
        <v>6.862415</v>
      </c>
      <c r="AJ51" s="59">
        <v>9.746598</v>
      </c>
      <c r="AK51" s="59">
        <v>8.14752</v>
      </c>
      <c r="AL51" s="59">
        <v>12.732304</v>
      </c>
      <c r="AM51" s="59">
        <v>8.032962</v>
      </c>
      <c r="AN51" s="59">
        <v>8.749543</v>
      </c>
      <c r="AO51" s="59">
        <v>10.549973</v>
      </c>
      <c r="AP51" s="59">
        <v>6.421943</v>
      </c>
      <c r="AQ51" s="59">
        <v>11.070828</v>
      </c>
      <c r="AR51" s="59">
        <v>7.318093</v>
      </c>
      <c r="AS51" s="59">
        <v>10.975449</v>
      </c>
      <c r="AT51" s="59">
        <v>3.447462</v>
      </c>
      <c r="AU51" s="59">
        <v>9.87354</v>
      </c>
      <c r="AV51" s="59">
        <v>12.073761</v>
      </c>
      <c r="AW51" s="59">
        <v>6.532133</v>
      </c>
      <c r="AX51" s="59">
        <v>8.33907</v>
      </c>
      <c r="AY51" s="59">
        <v>9.996924</v>
      </c>
      <c r="AZ51" s="59">
        <v>6.836077</v>
      </c>
      <c r="BA51" s="59">
        <v>9.372903</v>
      </c>
      <c r="BB51" s="59">
        <v>7.67067</v>
      </c>
      <c r="BC51" s="59">
        <v>10.29237</v>
      </c>
      <c r="BD51" s="59">
        <v>6.303854</v>
      </c>
      <c r="BE51" s="59">
        <v>10.340845</v>
      </c>
      <c r="BF51" s="59">
        <v>8.594215</v>
      </c>
      <c r="BG51" s="59">
        <v>9.613705</v>
      </c>
      <c r="BH51" s="59">
        <v>7.345667</v>
      </c>
      <c r="BI51" s="59">
        <v>6.712465</v>
      </c>
      <c r="BJ51" s="59">
        <v>10.472938</v>
      </c>
      <c r="BK51" s="59">
        <v>10.496743</v>
      </c>
      <c r="BL51" s="59">
        <v>12.929145</v>
      </c>
      <c r="BM51" s="59">
        <v>14.074392</v>
      </c>
      <c r="BN51" s="59">
        <v>9.298361</v>
      </c>
      <c r="BO51" s="59">
        <v>2.793051</v>
      </c>
      <c r="BP51" s="59">
        <v>9.18707</v>
      </c>
      <c r="BQ51" s="59">
        <v>9.719199</v>
      </c>
      <c r="BR51" s="59">
        <v>14.280558</v>
      </c>
      <c r="BS51" s="59">
        <v>5.41051</v>
      </c>
      <c r="BT51" s="59">
        <v>6.03356</v>
      </c>
      <c r="BU51" s="59">
        <v>11.939119</v>
      </c>
      <c r="BV51" s="59">
        <v>10.340278</v>
      </c>
      <c r="BW51" s="59">
        <v>7.489827</v>
      </c>
      <c r="BX51" s="59">
        <v>13.070793</v>
      </c>
      <c r="BY51" s="59">
        <v>5.940002</v>
      </c>
      <c r="BZ51" s="59">
        <v>11.192738</v>
      </c>
      <c r="CA51" s="59">
        <v>14.714071</v>
      </c>
    </row>
    <row r="52" s="59" customFormat="1" spans="1:79">
      <c r="A52" s="58" t="s">
        <v>1501</v>
      </c>
      <c r="B52" s="59">
        <v>9.095858</v>
      </c>
      <c r="C52" s="59">
        <v>9.388361</v>
      </c>
      <c r="D52" s="59">
        <v>9.275256</v>
      </c>
      <c r="E52" s="59">
        <v>9.681245</v>
      </c>
      <c r="F52" s="59">
        <v>8.339604</v>
      </c>
      <c r="G52" s="59">
        <v>8.488197</v>
      </c>
      <c r="H52" s="59">
        <v>8.573576</v>
      </c>
      <c r="I52" s="59">
        <v>8.55348</v>
      </c>
      <c r="J52" s="59">
        <v>8.90414</v>
      </c>
      <c r="K52" s="59">
        <v>9.200156</v>
      </c>
      <c r="L52" s="59">
        <v>9.041233</v>
      </c>
      <c r="M52" s="59">
        <v>8.384068</v>
      </c>
      <c r="N52" s="59">
        <v>8.844131</v>
      </c>
      <c r="O52" s="59">
        <v>8.674407</v>
      </c>
      <c r="P52" s="59">
        <v>8.547838</v>
      </c>
      <c r="Q52" s="59">
        <v>9.104682</v>
      </c>
      <c r="R52" s="59">
        <v>7.3038</v>
      </c>
      <c r="S52" s="59">
        <v>8.935742</v>
      </c>
      <c r="T52" s="59">
        <v>8.732706</v>
      </c>
      <c r="U52" s="59">
        <v>8.101377</v>
      </c>
      <c r="V52" s="59">
        <v>9.055384</v>
      </c>
      <c r="W52" s="59">
        <v>6.398516</v>
      </c>
      <c r="X52" s="59">
        <v>8.551889</v>
      </c>
      <c r="Y52" s="59">
        <v>7.847006</v>
      </c>
      <c r="Z52" s="59">
        <v>8.491902</v>
      </c>
      <c r="AA52" s="59">
        <v>8.752948</v>
      </c>
      <c r="AB52" s="59">
        <v>9.348404</v>
      </c>
      <c r="AC52" s="59">
        <v>8.502054</v>
      </c>
      <c r="AD52" s="59">
        <v>8.728887</v>
      </c>
      <c r="AE52" s="59">
        <v>9.363584</v>
      </c>
      <c r="AF52" s="59">
        <v>8.848894</v>
      </c>
      <c r="AG52" s="59">
        <v>8.448565</v>
      </c>
      <c r="AH52" s="59">
        <v>8.992179</v>
      </c>
      <c r="AI52" s="59">
        <v>9.124306</v>
      </c>
      <c r="AJ52" s="59">
        <v>8.907545</v>
      </c>
      <c r="AK52" s="59">
        <v>8.531213</v>
      </c>
      <c r="AL52" s="59">
        <v>8.190747</v>
      </c>
      <c r="AM52" s="59">
        <v>7.842058</v>
      </c>
      <c r="AN52" s="59">
        <v>8.257223</v>
      </c>
      <c r="AO52" s="59">
        <v>9.143793</v>
      </c>
      <c r="AP52" s="59">
        <v>8.26788</v>
      </c>
      <c r="AQ52" s="59">
        <v>9.620513</v>
      </c>
      <c r="AR52" s="59">
        <v>8.93282</v>
      </c>
      <c r="AS52" s="59">
        <v>9.555415</v>
      </c>
      <c r="AT52" s="59">
        <v>7.848003</v>
      </c>
      <c r="AU52" s="59">
        <v>7.03199</v>
      </c>
      <c r="AV52" s="59">
        <v>7.992139</v>
      </c>
      <c r="AW52" s="59">
        <v>9.463044</v>
      </c>
      <c r="AX52" s="59">
        <v>8.755209</v>
      </c>
      <c r="AY52" s="59">
        <v>10.827568</v>
      </c>
      <c r="AZ52" s="59">
        <v>8.045349</v>
      </c>
      <c r="BA52" s="59">
        <v>8.436438</v>
      </c>
      <c r="BB52" s="59">
        <v>8.983425</v>
      </c>
      <c r="BC52" s="59">
        <v>8.568441</v>
      </c>
      <c r="BD52" s="59">
        <v>8.16807</v>
      </c>
      <c r="BE52" s="59">
        <v>7.867711</v>
      </c>
      <c r="BF52" s="59">
        <v>8.866355</v>
      </c>
      <c r="BG52" s="59">
        <v>8.783763</v>
      </c>
      <c r="BH52" s="59">
        <v>9.331339</v>
      </c>
      <c r="BI52" s="59">
        <v>7.352959</v>
      </c>
      <c r="BJ52" s="59">
        <v>7.882334</v>
      </c>
      <c r="BK52" s="59">
        <v>8.764951</v>
      </c>
      <c r="BL52" s="59">
        <v>7.389433</v>
      </c>
      <c r="BM52" s="59">
        <v>9.062502</v>
      </c>
      <c r="BN52" s="59">
        <v>8.896047</v>
      </c>
      <c r="BO52" s="59">
        <v>7.886523</v>
      </c>
      <c r="BP52" s="59">
        <v>7.628216</v>
      </c>
      <c r="BQ52" s="59">
        <v>8.62449</v>
      </c>
      <c r="BR52" s="59">
        <v>8.405541</v>
      </c>
      <c r="BS52" s="59">
        <v>8.479237</v>
      </c>
      <c r="BT52" s="59">
        <v>9.491761</v>
      </c>
      <c r="BU52" s="59">
        <v>7.003091</v>
      </c>
      <c r="BV52" s="59">
        <v>8.902736</v>
      </c>
      <c r="BW52" s="59">
        <v>8.480425</v>
      </c>
      <c r="BX52" s="59">
        <v>8.9523</v>
      </c>
      <c r="BY52" s="59">
        <v>8.921184</v>
      </c>
      <c r="BZ52" s="59">
        <v>7.238198</v>
      </c>
      <c r="CA52" s="59">
        <v>6.582989</v>
      </c>
    </row>
    <row r="53" s="59" customFormat="1" spans="1:79">
      <c r="A53" s="58" t="s">
        <v>166</v>
      </c>
      <c r="B53" s="59">
        <v>11.789799</v>
      </c>
      <c r="C53" s="59">
        <v>12.206798</v>
      </c>
      <c r="D53" s="59">
        <v>12.174421</v>
      </c>
      <c r="E53" s="59">
        <v>12.707458</v>
      </c>
      <c r="F53" s="59">
        <v>11.069374</v>
      </c>
      <c r="G53" s="59">
        <v>12.316592</v>
      </c>
      <c r="H53" s="59">
        <v>11.580005</v>
      </c>
      <c r="I53" s="59">
        <v>9.589849</v>
      </c>
      <c r="J53" s="59">
        <v>10.938239</v>
      </c>
      <c r="K53" s="59">
        <v>9.781251</v>
      </c>
      <c r="L53" s="59">
        <v>10.647354</v>
      </c>
      <c r="M53" s="59">
        <v>10.537116</v>
      </c>
      <c r="N53" s="59">
        <v>10.449136</v>
      </c>
      <c r="O53" s="59">
        <v>9.840784</v>
      </c>
      <c r="P53" s="59">
        <v>10.109323</v>
      </c>
      <c r="Q53" s="59">
        <v>9.191766</v>
      </c>
      <c r="R53" s="59">
        <v>10.223044</v>
      </c>
      <c r="S53" s="59">
        <v>10.358095</v>
      </c>
      <c r="T53" s="59">
        <v>10.583531</v>
      </c>
      <c r="U53" s="59">
        <v>9.505642</v>
      </c>
      <c r="V53" s="59">
        <v>8.904583</v>
      </c>
      <c r="W53" s="59">
        <v>12.347321</v>
      </c>
      <c r="X53" s="59">
        <v>11.428307</v>
      </c>
      <c r="Y53" s="59">
        <v>11.01571</v>
      </c>
      <c r="Z53" s="59">
        <v>11.090334</v>
      </c>
      <c r="AA53" s="59">
        <v>10.444672</v>
      </c>
      <c r="AB53" s="59">
        <v>10.964</v>
      </c>
      <c r="AC53" s="59">
        <v>11.007296</v>
      </c>
      <c r="AD53" s="59">
        <v>12.07269</v>
      </c>
      <c r="AE53" s="59">
        <v>10.545816</v>
      </c>
      <c r="AF53" s="59">
        <v>9.276694</v>
      </c>
      <c r="AG53" s="59">
        <v>11.401932</v>
      </c>
      <c r="AH53" s="59">
        <v>10.564719</v>
      </c>
      <c r="AI53" s="59">
        <v>8.698059</v>
      </c>
      <c r="AJ53" s="59">
        <v>10.82955</v>
      </c>
      <c r="AK53" s="59">
        <v>10.985749</v>
      </c>
      <c r="AL53" s="59">
        <v>11.099981</v>
      </c>
      <c r="AM53" s="59">
        <v>8.502054</v>
      </c>
      <c r="AN53" s="59">
        <v>9.487568</v>
      </c>
      <c r="AO53" s="59">
        <v>11.132875</v>
      </c>
      <c r="AP53" s="59">
        <v>11.423178</v>
      </c>
      <c r="AQ53" s="59">
        <v>10.057815</v>
      </c>
      <c r="AR53" s="59">
        <v>10.15362</v>
      </c>
      <c r="AS53" s="59">
        <v>11.198131</v>
      </c>
      <c r="AT53" s="59">
        <v>9.080861</v>
      </c>
      <c r="AU53" s="59">
        <v>6.433547</v>
      </c>
      <c r="AV53" s="59">
        <v>12.900991</v>
      </c>
      <c r="AW53" s="59">
        <v>9.49917</v>
      </c>
      <c r="AX53" s="59">
        <v>10.989509</v>
      </c>
      <c r="AY53" s="59">
        <v>11.548854</v>
      </c>
      <c r="AZ53" s="59">
        <v>11.153817</v>
      </c>
      <c r="BA53" s="59">
        <v>11.261749</v>
      </c>
      <c r="BB53" s="59">
        <v>9.521095</v>
      </c>
      <c r="BC53" s="59">
        <v>10.978933</v>
      </c>
      <c r="BD53" s="59">
        <v>10.801935</v>
      </c>
      <c r="BE53" s="59">
        <v>7.80416</v>
      </c>
      <c r="BF53" s="59">
        <v>11.626091</v>
      </c>
      <c r="BG53" s="59">
        <v>9.473414</v>
      </c>
      <c r="BH53" s="59">
        <v>9.702787</v>
      </c>
      <c r="BI53" s="59">
        <v>11.575474</v>
      </c>
      <c r="BJ53" s="59">
        <v>11.365185</v>
      </c>
      <c r="BK53" s="59">
        <v>11.848254</v>
      </c>
      <c r="BL53" s="59">
        <v>11.223243</v>
      </c>
      <c r="BM53" s="59">
        <v>8.043968</v>
      </c>
      <c r="BN53" s="59">
        <v>11.221016</v>
      </c>
      <c r="BO53" s="59">
        <v>10.11657</v>
      </c>
      <c r="BP53" s="59">
        <v>10.393549</v>
      </c>
      <c r="BQ53" s="59">
        <v>12.266913</v>
      </c>
      <c r="BR53" s="59">
        <v>11.673911</v>
      </c>
      <c r="BS53" s="59">
        <v>11.105637</v>
      </c>
      <c r="BT53" s="59">
        <v>10.566493</v>
      </c>
      <c r="BU53" s="59">
        <v>10.20082</v>
      </c>
      <c r="BV53" s="59">
        <v>11.216238</v>
      </c>
      <c r="BW53" s="59">
        <v>10.561538</v>
      </c>
      <c r="BX53" s="59">
        <v>10.056715</v>
      </c>
      <c r="BY53" s="59">
        <v>10.792441</v>
      </c>
      <c r="BZ53" s="59">
        <v>9.75375</v>
      </c>
      <c r="CA53" s="59">
        <v>9.363584</v>
      </c>
    </row>
    <row r="54" s="59" customFormat="1" spans="1:79">
      <c r="A54" s="58" t="s">
        <v>1713</v>
      </c>
      <c r="B54" s="59">
        <v>8.88809</v>
      </c>
      <c r="C54" s="59">
        <v>8.868222</v>
      </c>
      <c r="D54" s="59">
        <v>8.535367</v>
      </c>
      <c r="E54" s="59">
        <v>8.851283</v>
      </c>
      <c r="F54" s="59">
        <v>9.152588</v>
      </c>
      <c r="G54" s="59">
        <v>9.368303</v>
      </c>
      <c r="H54" s="59">
        <v>8.775849</v>
      </c>
      <c r="I54" s="59">
        <v>9.608306</v>
      </c>
      <c r="J54" s="59">
        <v>8.865485</v>
      </c>
      <c r="K54" s="59">
        <v>9.388812</v>
      </c>
      <c r="L54" s="59">
        <v>9.231995</v>
      </c>
      <c r="M54" s="59">
        <v>9.153516</v>
      </c>
      <c r="N54" s="59">
        <v>8.835625</v>
      </c>
      <c r="O54" s="59">
        <v>8.9186</v>
      </c>
      <c r="P54" s="59">
        <v>9.044617</v>
      </c>
      <c r="Q54" s="59">
        <v>9.114141</v>
      </c>
      <c r="R54" s="59">
        <v>8.924937</v>
      </c>
      <c r="S54" s="59">
        <v>8.697595</v>
      </c>
      <c r="T54" s="59">
        <v>8.856042</v>
      </c>
      <c r="U54" s="59">
        <v>8.74158</v>
      </c>
      <c r="V54" s="59">
        <v>9.274753</v>
      </c>
      <c r="W54" s="59">
        <v>8.680456</v>
      </c>
      <c r="X54" s="59">
        <v>9.449815</v>
      </c>
      <c r="Y54" s="59">
        <v>9.518224</v>
      </c>
      <c r="Z54" s="59">
        <v>9.421638</v>
      </c>
      <c r="AA54" s="59">
        <v>8.67735</v>
      </c>
      <c r="AB54" s="59">
        <v>8.984285</v>
      </c>
      <c r="AC54" s="59">
        <v>9.843821</v>
      </c>
      <c r="AD54" s="59">
        <v>9.055384</v>
      </c>
      <c r="AE54" s="59">
        <v>9.544166</v>
      </c>
      <c r="AF54" s="59">
        <v>9.128881</v>
      </c>
      <c r="AG54" s="59">
        <v>9.776768</v>
      </c>
      <c r="AH54" s="59">
        <v>9.64817</v>
      </c>
      <c r="AI54" s="59">
        <v>10.068724</v>
      </c>
      <c r="AJ54" s="59">
        <v>9.698389</v>
      </c>
      <c r="AK54" s="59">
        <v>9.57313</v>
      </c>
      <c r="AL54" s="59">
        <v>9.460091</v>
      </c>
      <c r="AM54" s="59">
        <v>9.420675</v>
      </c>
      <c r="AN54" s="59">
        <v>9.448289</v>
      </c>
      <c r="AO54" s="59">
        <v>9.07949</v>
      </c>
      <c r="AP54" s="59">
        <v>9.536271</v>
      </c>
      <c r="AQ54" s="59">
        <v>9.646624</v>
      </c>
      <c r="AR54" s="59">
        <v>9.374003</v>
      </c>
      <c r="AS54" s="59">
        <v>8.963166</v>
      </c>
      <c r="AT54" s="59">
        <v>8.86031</v>
      </c>
      <c r="AU54" s="59">
        <v>10.070378</v>
      </c>
      <c r="AV54" s="59">
        <v>9.083693</v>
      </c>
      <c r="AW54" s="59">
        <v>9.111292</v>
      </c>
      <c r="AX54" s="59">
        <v>9.270018</v>
      </c>
      <c r="AY54" s="59">
        <v>9.660111</v>
      </c>
      <c r="AZ54" s="59">
        <v>10.032863</v>
      </c>
      <c r="BA54" s="59">
        <v>9.533528</v>
      </c>
      <c r="BB54" s="59">
        <v>9.516987</v>
      </c>
      <c r="BC54" s="59">
        <v>9.413985</v>
      </c>
      <c r="BD54" s="59">
        <v>9.134393</v>
      </c>
      <c r="BE54" s="59">
        <v>9.233874</v>
      </c>
      <c r="BF54" s="59">
        <v>9.245921</v>
      </c>
      <c r="BG54" s="59">
        <v>9.447772</v>
      </c>
      <c r="BH54" s="59">
        <v>9.400427</v>
      </c>
      <c r="BI54" s="59">
        <v>9.67505</v>
      </c>
      <c r="BJ54" s="59">
        <v>8.913813</v>
      </c>
      <c r="BK54" s="59">
        <v>9.390894</v>
      </c>
      <c r="BL54" s="59">
        <v>8.88809</v>
      </c>
      <c r="BM54" s="59">
        <v>9.607737</v>
      </c>
      <c r="BN54" s="59">
        <v>9.219682</v>
      </c>
      <c r="BO54" s="59">
        <v>9.335667</v>
      </c>
      <c r="BP54" s="59">
        <v>8.871853</v>
      </c>
      <c r="BQ54" s="59">
        <v>8.804114</v>
      </c>
      <c r="BR54" s="59">
        <v>9.005791</v>
      </c>
      <c r="BS54" s="59">
        <v>8.834361</v>
      </c>
      <c r="BT54" s="59">
        <v>9.263406</v>
      </c>
      <c r="BU54" s="59">
        <v>9.170327</v>
      </c>
      <c r="BV54" s="59">
        <v>9.274226</v>
      </c>
      <c r="BW54" s="59">
        <v>9.004756</v>
      </c>
      <c r="BX54" s="59">
        <v>9.651429</v>
      </c>
      <c r="BY54" s="59">
        <v>9.52953</v>
      </c>
      <c r="BZ54" s="59">
        <v>8.537143</v>
      </c>
      <c r="CA54" s="59">
        <v>9.133366</v>
      </c>
    </row>
    <row r="55" s="59" customFormat="1" spans="1:79">
      <c r="A55" s="58" t="s">
        <v>1869</v>
      </c>
      <c r="B55" s="59">
        <v>8.112176</v>
      </c>
      <c r="C55" s="59">
        <v>8.008274</v>
      </c>
      <c r="D55" s="59">
        <v>8.236004</v>
      </c>
      <c r="E55" s="59">
        <v>8.15071</v>
      </c>
      <c r="F55" s="59">
        <v>8.80459</v>
      </c>
      <c r="G55" s="59">
        <v>8.549197</v>
      </c>
      <c r="H55" s="59">
        <v>8.116654</v>
      </c>
      <c r="I55" s="59">
        <v>8.325616</v>
      </c>
      <c r="J55" s="59">
        <v>8.147158</v>
      </c>
      <c r="K55" s="59">
        <v>8.512389</v>
      </c>
      <c r="L55" s="59">
        <v>8.409185</v>
      </c>
      <c r="M55" s="59">
        <v>8.97543</v>
      </c>
      <c r="N55" s="59">
        <v>8.182457</v>
      </c>
      <c r="O55" s="59">
        <v>8.776888</v>
      </c>
      <c r="P55" s="59">
        <v>8.561175</v>
      </c>
      <c r="Q55" s="59">
        <v>8.781924</v>
      </c>
      <c r="R55" s="59">
        <v>7.955252</v>
      </c>
      <c r="S55" s="59">
        <v>8.864993</v>
      </c>
      <c r="T55" s="59">
        <v>8.463779</v>
      </c>
      <c r="U55" s="59">
        <v>8.274438</v>
      </c>
      <c r="V55" s="59">
        <v>8.620763</v>
      </c>
      <c r="W55" s="59">
        <v>8.036736</v>
      </c>
      <c r="X55" s="59">
        <v>8.847005</v>
      </c>
      <c r="Y55" s="59">
        <v>9.136286</v>
      </c>
      <c r="Z55" s="59">
        <v>8.226579</v>
      </c>
      <c r="AA55" s="59">
        <v>8.709206</v>
      </c>
      <c r="AB55" s="59">
        <v>9.300328</v>
      </c>
      <c r="AC55" s="59">
        <v>9.346561</v>
      </c>
      <c r="AD55" s="59">
        <v>8.43049</v>
      </c>
      <c r="AE55" s="59">
        <v>7.789143</v>
      </c>
      <c r="AF55" s="59">
        <v>8.840923</v>
      </c>
      <c r="AG55" s="59">
        <v>8.707412</v>
      </c>
      <c r="AH55" s="59">
        <v>8.869543</v>
      </c>
      <c r="AI55" s="59">
        <v>9.000259</v>
      </c>
      <c r="AJ55" s="59">
        <v>9.244493</v>
      </c>
      <c r="AK55" s="59">
        <v>8.948402</v>
      </c>
      <c r="AL55" s="59">
        <v>8.55104</v>
      </c>
      <c r="AM55" s="59">
        <v>8.668744</v>
      </c>
      <c r="AN55" s="59">
        <v>8.401484</v>
      </c>
      <c r="AO55" s="59">
        <v>8.510795</v>
      </c>
      <c r="AP55" s="59">
        <v>8.911269</v>
      </c>
      <c r="AQ55" s="59">
        <v>9.112389</v>
      </c>
      <c r="AR55" s="59">
        <v>8.707015</v>
      </c>
      <c r="AS55" s="59">
        <v>8.730732</v>
      </c>
      <c r="AT55" s="59">
        <v>8.04899</v>
      </c>
      <c r="AU55" s="59">
        <v>7.377869</v>
      </c>
      <c r="AV55" s="59">
        <v>7.604907</v>
      </c>
      <c r="AW55" s="59">
        <v>8.397715</v>
      </c>
      <c r="AX55" s="59">
        <v>8.502945</v>
      </c>
      <c r="AY55" s="59">
        <v>8.216725</v>
      </c>
      <c r="AZ55" s="59">
        <v>9.261383</v>
      </c>
      <c r="BA55" s="59">
        <v>8.256803</v>
      </c>
      <c r="BB55" s="59">
        <v>8.634446</v>
      </c>
      <c r="BC55" s="59">
        <v>8.853621</v>
      </c>
      <c r="BD55" s="59">
        <v>8.325086</v>
      </c>
      <c r="BE55" s="59">
        <v>8.039333</v>
      </c>
      <c r="BF55" s="59">
        <v>8.297491</v>
      </c>
      <c r="BG55" s="59">
        <v>8.549987</v>
      </c>
      <c r="BH55" s="59">
        <v>8.493252</v>
      </c>
      <c r="BI55" s="59">
        <v>8.722508</v>
      </c>
      <c r="BJ55" s="59">
        <v>8.041219</v>
      </c>
      <c r="BK55" s="59">
        <v>9.493639</v>
      </c>
      <c r="BL55" s="59">
        <v>8.900245</v>
      </c>
      <c r="BM55" s="59">
        <v>8.888926</v>
      </c>
      <c r="BN55" s="59">
        <v>8.114675</v>
      </c>
      <c r="BO55" s="59">
        <v>8.891212</v>
      </c>
      <c r="BP55" s="59">
        <v>8.082784</v>
      </c>
      <c r="BQ55" s="59">
        <v>8.486008</v>
      </c>
      <c r="BR55" s="59">
        <v>8.643956</v>
      </c>
      <c r="BS55" s="59">
        <v>8.088082</v>
      </c>
      <c r="BT55" s="59">
        <v>8.31229</v>
      </c>
      <c r="BU55" s="59">
        <v>8.525077</v>
      </c>
      <c r="BV55" s="59">
        <v>8.572997</v>
      </c>
      <c r="BW55" s="59">
        <v>8.735585</v>
      </c>
      <c r="BX55" s="59">
        <v>8.540075</v>
      </c>
      <c r="BY55" s="59">
        <v>9.69335</v>
      </c>
      <c r="BZ55" s="59">
        <v>7.892398</v>
      </c>
      <c r="CA55" s="59">
        <v>8.330451</v>
      </c>
    </row>
    <row r="56" s="59" customFormat="1" spans="1:79">
      <c r="A56" s="58" t="s">
        <v>1963</v>
      </c>
      <c r="B56" s="59">
        <v>5.552946</v>
      </c>
      <c r="C56" s="59">
        <v>4.862741</v>
      </c>
      <c r="D56" s="59">
        <v>4.77805</v>
      </c>
      <c r="E56" s="59">
        <v>4.569776</v>
      </c>
      <c r="F56" s="59">
        <v>5.071343</v>
      </c>
      <c r="G56" s="59">
        <v>5.390022</v>
      </c>
      <c r="H56" s="59">
        <v>2.729954</v>
      </c>
      <c r="I56" s="59">
        <v>5.63721</v>
      </c>
      <c r="J56" s="59">
        <v>5.949755</v>
      </c>
      <c r="K56" s="59">
        <v>6.240928</v>
      </c>
      <c r="L56" s="59">
        <v>5.524699</v>
      </c>
      <c r="M56" s="59">
        <v>5.067479</v>
      </c>
      <c r="N56" s="59">
        <v>5.582572</v>
      </c>
      <c r="O56" s="59">
        <v>6.573588</v>
      </c>
      <c r="P56" s="59">
        <v>5.407649</v>
      </c>
      <c r="Q56" s="59">
        <v>5.733912</v>
      </c>
      <c r="R56" s="59">
        <v>6.839658</v>
      </c>
      <c r="S56" s="59">
        <v>5.678273</v>
      </c>
      <c r="T56" s="59">
        <v>5.628094</v>
      </c>
      <c r="U56" s="59">
        <v>5.477327</v>
      </c>
      <c r="V56" s="59">
        <v>5.787455</v>
      </c>
      <c r="W56" s="59">
        <v>6.576241</v>
      </c>
      <c r="X56" s="59">
        <v>6.228839</v>
      </c>
      <c r="Y56" s="59">
        <v>4.143203</v>
      </c>
      <c r="Z56" s="59">
        <v>7.87828</v>
      </c>
      <c r="AA56" s="59">
        <v>6.015496</v>
      </c>
      <c r="AB56" s="59">
        <v>5.518619</v>
      </c>
      <c r="AC56" s="59">
        <v>5.592996</v>
      </c>
      <c r="AD56" s="59">
        <v>5.936914</v>
      </c>
      <c r="AE56" s="59">
        <v>6.36945</v>
      </c>
      <c r="AF56" s="59">
        <v>6.403839</v>
      </c>
      <c r="AG56" s="59">
        <v>6.088296</v>
      </c>
      <c r="AH56" s="59">
        <v>5.795563</v>
      </c>
      <c r="AI56" s="59">
        <v>5.292744</v>
      </c>
      <c r="AJ56" s="59">
        <v>5.925368</v>
      </c>
      <c r="AK56" s="59">
        <v>5.482092</v>
      </c>
      <c r="AL56" s="59">
        <v>5.367045</v>
      </c>
      <c r="AM56" s="59">
        <v>6.341455</v>
      </c>
      <c r="AN56" s="59">
        <v>5.31219</v>
      </c>
      <c r="AO56" s="59">
        <v>5.71734</v>
      </c>
      <c r="AP56" s="59">
        <v>6.305829</v>
      </c>
      <c r="AQ56" s="59">
        <v>6.06654</v>
      </c>
      <c r="AR56" s="59">
        <v>7.291926</v>
      </c>
      <c r="AS56" s="59">
        <v>5.703057</v>
      </c>
      <c r="AT56" s="59">
        <v>6.679345</v>
      </c>
      <c r="AU56" s="59">
        <v>4.517794</v>
      </c>
      <c r="AV56" s="59">
        <v>4.833403</v>
      </c>
      <c r="AW56" s="59">
        <v>5.597138</v>
      </c>
      <c r="AX56" s="59">
        <v>7.055256</v>
      </c>
      <c r="AY56" s="59">
        <v>7.209721</v>
      </c>
      <c r="AZ56" s="59">
        <v>7.356788</v>
      </c>
      <c r="BA56" s="59">
        <v>6.99866</v>
      </c>
      <c r="BB56" s="59">
        <v>7.29541</v>
      </c>
      <c r="BC56" s="59">
        <v>6.42483</v>
      </c>
      <c r="BD56" s="59">
        <v>5.718723</v>
      </c>
      <c r="BE56" s="59">
        <v>3.668361</v>
      </c>
      <c r="BF56" s="59">
        <v>5.04277</v>
      </c>
      <c r="BG56" s="59">
        <v>4.201848</v>
      </c>
      <c r="BH56" s="59">
        <v>6.080385</v>
      </c>
      <c r="BI56" s="59">
        <v>5.768726</v>
      </c>
      <c r="BJ56" s="59">
        <v>5.509757</v>
      </c>
      <c r="BK56" s="59">
        <v>5.528893</v>
      </c>
      <c r="BL56" s="59">
        <v>6.174776</v>
      </c>
      <c r="BM56" s="59">
        <v>5.602776</v>
      </c>
      <c r="BN56" s="59">
        <v>5.463794</v>
      </c>
      <c r="BO56" s="59">
        <v>6.269995</v>
      </c>
      <c r="BP56" s="59">
        <v>5.185001</v>
      </c>
      <c r="BQ56" s="59">
        <v>5.687988</v>
      </c>
      <c r="BR56" s="59">
        <v>5.280008</v>
      </c>
      <c r="BS56" s="59">
        <v>6.126357</v>
      </c>
      <c r="BT56" s="59">
        <v>5.025863</v>
      </c>
      <c r="BU56" s="59">
        <v>6.661165</v>
      </c>
      <c r="BV56" s="59">
        <v>5.299173</v>
      </c>
      <c r="BW56" s="59">
        <v>4.941673</v>
      </c>
      <c r="BX56" s="59">
        <v>5.48633</v>
      </c>
      <c r="BY56" s="59">
        <v>6.352377</v>
      </c>
      <c r="BZ56" s="59">
        <v>5.060803</v>
      </c>
      <c r="CA56" s="59">
        <v>5.674693</v>
      </c>
    </row>
    <row r="57" s="59" customFormat="1" spans="1:79">
      <c r="A57" s="58" t="s">
        <v>2507</v>
      </c>
      <c r="B57" s="59">
        <v>10.157325</v>
      </c>
      <c r="C57" s="59">
        <v>9.14944</v>
      </c>
      <c r="D57" s="59">
        <v>8.516751</v>
      </c>
      <c r="E57" s="59">
        <v>8.60169</v>
      </c>
      <c r="F57" s="59">
        <v>9.431246</v>
      </c>
      <c r="G57" s="59">
        <v>9.906473</v>
      </c>
      <c r="H57" s="59">
        <v>6.004838</v>
      </c>
      <c r="I57" s="59">
        <v>10.707807</v>
      </c>
      <c r="J57" s="59">
        <v>10.498226</v>
      </c>
      <c r="K57" s="59">
        <v>11.055627</v>
      </c>
      <c r="L57" s="59">
        <v>10.12358</v>
      </c>
      <c r="M57" s="59">
        <v>8.936719</v>
      </c>
      <c r="N57" s="59">
        <v>10.693572</v>
      </c>
      <c r="O57" s="59">
        <v>10.05392</v>
      </c>
      <c r="P57" s="59">
        <v>10.181486</v>
      </c>
      <c r="Q57" s="59">
        <v>11.107186</v>
      </c>
      <c r="R57" s="59">
        <v>10.688232</v>
      </c>
      <c r="S57" s="59">
        <v>10.167723</v>
      </c>
      <c r="T57" s="59">
        <v>10.214335</v>
      </c>
      <c r="U57" s="59">
        <v>10.257689</v>
      </c>
      <c r="V57" s="59">
        <v>8.981963</v>
      </c>
      <c r="W57" s="59">
        <v>9.666637</v>
      </c>
      <c r="X57" s="59">
        <v>11.094073</v>
      </c>
      <c r="Y57" s="59">
        <v>8.81055</v>
      </c>
      <c r="Z57" s="59">
        <v>11.357459</v>
      </c>
      <c r="AA57" s="59">
        <v>10.611779</v>
      </c>
      <c r="AB57" s="59">
        <v>9.860495</v>
      </c>
      <c r="AC57" s="59">
        <v>10.718952</v>
      </c>
      <c r="AD57" s="59">
        <v>10.31196</v>
      </c>
      <c r="AE57" s="59">
        <v>11.296906</v>
      </c>
      <c r="AF57" s="59">
        <v>10.074645</v>
      </c>
      <c r="AG57" s="59">
        <v>10.169</v>
      </c>
      <c r="AH57" s="59">
        <v>9.714349</v>
      </c>
      <c r="AI57" s="59">
        <v>9.845426</v>
      </c>
      <c r="AJ57" s="59">
        <v>10.530419</v>
      </c>
      <c r="AK57" s="59">
        <v>9.635407</v>
      </c>
      <c r="AL57" s="59">
        <v>10.516598</v>
      </c>
      <c r="AM57" s="59">
        <v>10.303986</v>
      </c>
      <c r="AN57" s="59">
        <v>9.302296</v>
      </c>
      <c r="AO57" s="59">
        <v>10.342925</v>
      </c>
      <c r="AP57" s="59">
        <v>10.27605</v>
      </c>
      <c r="AQ57" s="59">
        <v>10.430871</v>
      </c>
      <c r="AR57" s="59">
        <v>11.052808</v>
      </c>
      <c r="AS57" s="59">
        <v>11.066897</v>
      </c>
      <c r="AT57" s="59">
        <v>10.83019</v>
      </c>
      <c r="AU57" s="59">
        <v>10.959273</v>
      </c>
      <c r="AV57" s="59">
        <v>10.093245</v>
      </c>
      <c r="AW57" s="59">
        <v>9.60725</v>
      </c>
      <c r="AX57" s="59">
        <v>10.560854</v>
      </c>
      <c r="AY57" s="59">
        <v>10.052803</v>
      </c>
      <c r="AZ57" s="59">
        <v>10.31827</v>
      </c>
      <c r="BA57" s="59">
        <v>9.880214</v>
      </c>
      <c r="BB57" s="59">
        <v>10.538831</v>
      </c>
      <c r="BC57" s="59">
        <v>10.884917</v>
      </c>
      <c r="BD57" s="59">
        <v>9.680248</v>
      </c>
      <c r="BE57" s="59">
        <v>8.138041</v>
      </c>
      <c r="BF57" s="59">
        <v>9.124306</v>
      </c>
      <c r="BG57" s="59">
        <v>8.400593</v>
      </c>
      <c r="BH57" s="59">
        <v>10.31949</v>
      </c>
      <c r="BI57" s="59">
        <v>10.439131</v>
      </c>
      <c r="BJ57" s="59">
        <v>10.538273</v>
      </c>
      <c r="BK57" s="59">
        <v>9.492605</v>
      </c>
      <c r="BL57" s="59">
        <v>11.409328</v>
      </c>
      <c r="BM57" s="59">
        <v>9.819073</v>
      </c>
      <c r="BN57" s="59">
        <v>11.102239</v>
      </c>
      <c r="BO57" s="59">
        <v>10.442912</v>
      </c>
      <c r="BP57" s="59">
        <v>9.096379</v>
      </c>
      <c r="BQ57" s="59">
        <v>9.319414</v>
      </c>
      <c r="BR57" s="59">
        <v>9.106974</v>
      </c>
      <c r="BS57" s="59">
        <v>10.281011</v>
      </c>
      <c r="BT57" s="59">
        <v>9.160725</v>
      </c>
      <c r="BU57" s="59">
        <v>11.713487</v>
      </c>
      <c r="BV57" s="59">
        <v>10.344741</v>
      </c>
      <c r="BW57" s="59">
        <v>6.962311</v>
      </c>
      <c r="BX57" s="59">
        <v>10.550747</v>
      </c>
      <c r="BY57" s="59">
        <v>10.217747</v>
      </c>
      <c r="BZ57" s="59">
        <v>10.046483</v>
      </c>
      <c r="CA57" s="59">
        <v>9.541825</v>
      </c>
    </row>
    <row r="58" s="59" customFormat="1" spans="1:79">
      <c r="A58" s="58" t="s">
        <v>3157</v>
      </c>
      <c r="B58" s="59">
        <v>12.024345</v>
      </c>
      <c r="C58" s="59">
        <v>13.650511</v>
      </c>
      <c r="D58" s="59">
        <v>13.959264</v>
      </c>
      <c r="E58" s="59">
        <v>14.684223</v>
      </c>
      <c r="F58" s="59">
        <v>5.068784</v>
      </c>
      <c r="G58" s="59">
        <v>6.05516</v>
      </c>
      <c r="H58" s="59">
        <v>11.264055</v>
      </c>
      <c r="I58" s="59">
        <v>5.695801</v>
      </c>
      <c r="J58" s="59">
        <v>9.374446</v>
      </c>
      <c r="K58" s="59">
        <v>6.040447</v>
      </c>
      <c r="L58" s="59">
        <v>6.374426</v>
      </c>
      <c r="M58" s="59">
        <v>10.952999</v>
      </c>
      <c r="N58" s="59">
        <v>9.511086</v>
      </c>
      <c r="O58" s="59">
        <v>10.780031</v>
      </c>
      <c r="P58" s="59">
        <v>7.323634</v>
      </c>
      <c r="Q58" s="59">
        <v>7.29703</v>
      </c>
      <c r="R58" s="59">
        <v>11.275244</v>
      </c>
      <c r="S58" s="59">
        <v>10.31196</v>
      </c>
      <c r="T58" s="59">
        <v>10.608146</v>
      </c>
      <c r="U58" s="59">
        <v>7.93356</v>
      </c>
      <c r="V58" s="59">
        <v>6.99584</v>
      </c>
      <c r="W58" s="59">
        <v>9.719631</v>
      </c>
      <c r="X58" s="59">
        <v>6.178476</v>
      </c>
      <c r="Y58" s="59">
        <v>7.090029</v>
      </c>
      <c r="Z58" s="59">
        <v>6.586937</v>
      </c>
      <c r="AA58" s="59">
        <v>6.858074</v>
      </c>
      <c r="AB58" s="59">
        <v>10.545816</v>
      </c>
      <c r="AC58" s="59">
        <v>7.026615</v>
      </c>
      <c r="AD58" s="59">
        <v>8.353277</v>
      </c>
      <c r="AE58" s="59">
        <v>6.00745</v>
      </c>
      <c r="AF58" s="59">
        <v>6.241628</v>
      </c>
      <c r="AG58" s="59">
        <v>6.128343</v>
      </c>
      <c r="AH58" s="59">
        <v>10.903872</v>
      </c>
      <c r="AI58" s="59">
        <v>8.927337</v>
      </c>
      <c r="AJ58" s="59">
        <v>6.642244</v>
      </c>
      <c r="AK58" s="59">
        <v>6.556143</v>
      </c>
      <c r="AL58" s="59">
        <v>7.238704</v>
      </c>
      <c r="AM58" s="59">
        <v>6.773498</v>
      </c>
      <c r="AN58" s="59">
        <v>5.756075</v>
      </c>
      <c r="AO58" s="59">
        <v>5.65332</v>
      </c>
      <c r="AP58" s="59">
        <v>5.553582</v>
      </c>
      <c r="AQ58" s="59">
        <v>6.39318</v>
      </c>
      <c r="AR58" s="59">
        <v>7.200425</v>
      </c>
      <c r="AS58" s="59">
        <v>5.956357</v>
      </c>
      <c r="AT58" s="59">
        <v>9.421638</v>
      </c>
      <c r="AU58" s="59">
        <v>9.207772</v>
      </c>
      <c r="AV58" s="59">
        <v>8.016478</v>
      </c>
      <c r="AW58" s="59">
        <v>8.102872</v>
      </c>
      <c r="AX58" s="59">
        <v>9.465779</v>
      </c>
      <c r="AY58" s="59">
        <v>6.60578</v>
      </c>
      <c r="AZ58" s="59">
        <v>11.382754</v>
      </c>
      <c r="BA58" s="59">
        <v>6.520852</v>
      </c>
      <c r="BB58" s="59">
        <v>7.946838</v>
      </c>
      <c r="BC58" s="59">
        <v>5.956357</v>
      </c>
      <c r="BD58" s="59">
        <v>6.978081</v>
      </c>
      <c r="BE58" s="59">
        <v>9.092791</v>
      </c>
      <c r="BF58" s="59">
        <v>9.949577</v>
      </c>
      <c r="BG58" s="59">
        <v>8.570328</v>
      </c>
      <c r="BH58" s="59">
        <v>7.022093</v>
      </c>
      <c r="BI58" s="59">
        <v>5.374351</v>
      </c>
      <c r="BJ58" s="59">
        <v>10.205832</v>
      </c>
      <c r="BK58" s="59">
        <v>10.851876</v>
      </c>
      <c r="BL58" s="59">
        <v>5.091348</v>
      </c>
      <c r="BM58" s="59">
        <v>6.272691</v>
      </c>
      <c r="BN58" s="59">
        <v>2.311726</v>
      </c>
      <c r="BO58" s="59">
        <v>9.072825</v>
      </c>
      <c r="BP58" s="59">
        <v>7.754314</v>
      </c>
      <c r="BQ58" s="59">
        <v>6.350609</v>
      </c>
      <c r="BR58" s="59">
        <v>6.443753</v>
      </c>
      <c r="BS58" s="59">
        <v>10.553576</v>
      </c>
      <c r="BT58" s="59">
        <v>8.157558</v>
      </c>
      <c r="BU58" s="59">
        <v>6.36333</v>
      </c>
      <c r="BV58" s="59">
        <v>6.98719</v>
      </c>
      <c r="BW58" s="59">
        <v>8.454008</v>
      </c>
      <c r="BX58" s="59">
        <v>6.864052</v>
      </c>
      <c r="BY58" s="59">
        <v>6.024228</v>
      </c>
      <c r="BZ58" s="59">
        <v>9.954836</v>
      </c>
      <c r="CA58" s="59">
        <v>8.186423</v>
      </c>
    </row>
    <row r="59" s="59" customFormat="1" spans="1:79">
      <c r="A59" s="58" t="s">
        <v>1847</v>
      </c>
      <c r="B59" s="59">
        <v>2.656673</v>
      </c>
      <c r="C59" s="59">
        <v>2.599037</v>
      </c>
      <c r="D59" s="59">
        <v>2.74109</v>
      </c>
      <c r="E59" s="59">
        <v>2.833659</v>
      </c>
      <c r="F59" s="59">
        <v>5.393195</v>
      </c>
      <c r="G59" s="59">
        <v>4.893312</v>
      </c>
      <c r="H59" s="59">
        <v>6.413055</v>
      </c>
      <c r="I59" s="59">
        <v>3.353941</v>
      </c>
      <c r="J59" s="59">
        <v>3.836317</v>
      </c>
      <c r="K59" s="59">
        <v>4.704268</v>
      </c>
      <c r="L59" s="59">
        <v>3.915898</v>
      </c>
      <c r="M59" s="59">
        <v>4.805548</v>
      </c>
      <c r="N59" s="59">
        <v>3.543575</v>
      </c>
      <c r="O59" s="59">
        <v>4.456087</v>
      </c>
      <c r="P59" s="59">
        <v>2.973879</v>
      </c>
      <c r="Q59" s="59">
        <v>5.321769</v>
      </c>
      <c r="R59" s="59">
        <v>4.41865</v>
      </c>
      <c r="S59" s="59">
        <v>4.700747</v>
      </c>
      <c r="T59" s="59">
        <v>3.673511</v>
      </c>
      <c r="U59" s="59">
        <v>3.898419</v>
      </c>
      <c r="V59" s="59">
        <v>4.272168</v>
      </c>
      <c r="W59" s="59">
        <v>4.493383</v>
      </c>
      <c r="X59" s="59">
        <v>4.730283</v>
      </c>
      <c r="Y59" s="59">
        <v>3.650271</v>
      </c>
      <c r="Z59" s="59">
        <v>5.029472</v>
      </c>
      <c r="AA59" s="59">
        <v>4.593686</v>
      </c>
      <c r="AB59" s="59">
        <v>4.741474</v>
      </c>
      <c r="AC59" s="59">
        <v>4.504323</v>
      </c>
      <c r="AD59" s="59">
        <v>3.145405</v>
      </c>
      <c r="AE59" s="59">
        <v>4.784317</v>
      </c>
      <c r="AF59" s="59">
        <v>3.814727</v>
      </c>
      <c r="AG59" s="59">
        <v>4.093309</v>
      </c>
      <c r="AH59" s="59">
        <v>4.181743</v>
      </c>
      <c r="AI59" s="59">
        <v>4.13933</v>
      </c>
      <c r="AJ59" s="59">
        <v>4.578648</v>
      </c>
      <c r="AK59" s="59">
        <v>4.494142</v>
      </c>
      <c r="AL59" s="59">
        <v>3.767982</v>
      </c>
      <c r="AM59" s="59">
        <v>4.000543</v>
      </c>
      <c r="AN59" s="59">
        <v>2.959038</v>
      </c>
      <c r="AO59" s="59">
        <v>3.470688</v>
      </c>
      <c r="AP59" s="59">
        <v>4.101526</v>
      </c>
      <c r="AQ59" s="59">
        <v>3.743439</v>
      </c>
      <c r="AR59" s="59">
        <v>4.73721</v>
      </c>
      <c r="AS59" s="59">
        <v>4.18245</v>
      </c>
      <c r="AT59" s="59">
        <v>4.970072</v>
      </c>
      <c r="AU59" s="59">
        <v>5.035585</v>
      </c>
      <c r="AV59" s="59">
        <v>5.01175</v>
      </c>
      <c r="AW59" s="59">
        <v>4.11621</v>
      </c>
      <c r="AX59" s="59">
        <v>6.812089</v>
      </c>
      <c r="AY59" s="59">
        <v>4.901694</v>
      </c>
      <c r="AZ59" s="59">
        <v>4.881102</v>
      </c>
      <c r="BA59" s="59">
        <v>3.32096</v>
      </c>
      <c r="BB59" s="59">
        <v>5.118954</v>
      </c>
      <c r="BC59" s="59">
        <v>4.270706</v>
      </c>
      <c r="BD59" s="59">
        <v>3.310302</v>
      </c>
      <c r="BE59" s="59">
        <v>3.658393</v>
      </c>
      <c r="BF59" s="59">
        <v>4.323164</v>
      </c>
      <c r="BG59" s="59">
        <v>4.838746</v>
      </c>
      <c r="BH59" s="59">
        <v>3.422581</v>
      </c>
      <c r="BI59" s="59">
        <v>3.259741</v>
      </c>
      <c r="BJ59" s="59">
        <v>3.148053</v>
      </c>
      <c r="BK59" s="59">
        <v>5.2794</v>
      </c>
      <c r="BL59" s="59">
        <v>4.7821</v>
      </c>
      <c r="BM59" s="59">
        <v>4.943628</v>
      </c>
      <c r="BN59" s="59">
        <v>5.778658</v>
      </c>
      <c r="BO59" s="59">
        <v>3.311267</v>
      </c>
      <c r="BP59" s="59">
        <v>4.717302</v>
      </c>
      <c r="BQ59" s="59">
        <v>3.118384</v>
      </c>
      <c r="BR59" s="59">
        <v>3.45688</v>
      </c>
      <c r="BS59" s="59">
        <v>4.031897</v>
      </c>
      <c r="BT59" s="59">
        <v>5.03704</v>
      </c>
      <c r="BU59" s="59">
        <v>4.643216</v>
      </c>
      <c r="BV59" s="59">
        <v>4.174855</v>
      </c>
      <c r="BW59" s="59">
        <v>3.696004</v>
      </c>
      <c r="BX59" s="59">
        <v>3.497253</v>
      </c>
      <c r="BY59" s="59">
        <v>4.051399</v>
      </c>
      <c r="BZ59" s="59">
        <v>3.770499</v>
      </c>
      <c r="CA59" s="59">
        <v>6.042743</v>
      </c>
    </row>
    <row r="60" s="59" customFormat="1" spans="1:79">
      <c r="A60" s="58" t="s">
        <v>539</v>
      </c>
      <c r="B60" s="59">
        <v>8.367658</v>
      </c>
      <c r="C60" s="59">
        <v>8.797684</v>
      </c>
      <c r="D60" s="59">
        <v>9.053808</v>
      </c>
      <c r="E60" s="59">
        <v>9.034026</v>
      </c>
      <c r="F60" s="59">
        <v>6.102516</v>
      </c>
      <c r="G60" s="59">
        <v>7.161383</v>
      </c>
      <c r="H60" s="59">
        <v>7.410184</v>
      </c>
      <c r="I60" s="59">
        <v>6.860317</v>
      </c>
      <c r="J60" s="59">
        <v>8.089531</v>
      </c>
      <c r="K60" s="59">
        <v>8.429483</v>
      </c>
      <c r="L60" s="59">
        <v>6.794442</v>
      </c>
      <c r="M60" s="59">
        <v>9.634446</v>
      </c>
      <c r="N60" s="59">
        <v>8.371283</v>
      </c>
      <c r="O60" s="59">
        <v>9.032594</v>
      </c>
      <c r="P60" s="59">
        <v>6.399109</v>
      </c>
      <c r="Q60" s="59">
        <v>8.420584</v>
      </c>
      <c r="R60" s="59">
        <v>9.203519</v>
      </c>
      <c r="S60" s="59">
        <v>6.389407</v>
      </c>
      <c r="T60" s="59">
        <v>7.942843</v>
      </c>
      <c r="U60" s="59">
        <v>7.865771</v>
      </c>
      <c r="V60" s="59">
        <v>5.704569</v>
      </c>
      <c r="W60" s="59">
        <v>8.701334</v>
      </c>
      <c r="X60" s="59">
        <v>7.091073</v>
      </c>
      <c r="Y60" s="59">
        <v>5.95917</v>
      </c>
      <c r="Z60" s="59">
        <v>6.204854</v>
      </c>
      <c r="AA60" s="59">
        <v>5.214657</v>
      </c>
      <c r="AB60" s="59">
        <v>8.073882</v>
      </c>
      <c r="AC60" s="59">
        <v>6.768281</v>
      </c>
      <c r="AD60" s="59">
        <v>7.389982</v>
      </c>
      <c r="AE60" s="59">
        <v>5.814107</v>
      </c>
      <c r="AF60" s="59">
        <v>7.954756</v>
      </c>
      <c r="AG60" s="59">
        <v>5.195761</v>
      </c>
      <c r="AH60" s="59">
        <v>9.649852</v>
      </c>
      <c r="AI60" s="59">
        <v>8.369005</v>
      </c>
      <c r="AJ60" s="59">
        <v>6.588147</v>
      </c>
      <c r="AK60" s="59">
        <v>7.198967</v>
      </c>
      <c r="AL60" s="59">
        <v>7.079281</v>
      </c>
      <c r="AM60" s="59">
        <v>7.05157</v>
      </c>
      <c r="AN60" s="59">
        <v>6.723223</v>
      </c>
      <c r="AO60" s="59">
        <v>6.038573</v>
      </c>
      <c r="AP60" s="59">
        <v>7.440439</v>
      </c>
      <c r="AQ60" s="59">
        <v>6.479002</v>
      </c>
      <c r="AR60" s="59">
        <v>7.641885</v>
      </c>
      <c r="AS60" s="59">
        <v>7.968012</v>
      </c>
      <c r="AT60" s="59">
        <v>10.042807</v>
      </c>
      <c r="AU60" s="59">
        <v>5.611249</v>
      </c>
      <c r="AV60" s="59">
        <v>6.994064</v>
      </c>
      <c r="AW60" s="59">
        <v>7.986895</v>
      </c>
      <c r="AX60" s="59">
        <v>7.501939</v>
      </c>
      <c r="AY60" s="59">
        <v>7.19504</v>
      </c>
      <c r="AZ60" s="59">
        <v>6.935321</v>
      </c>
      <c r="BA60" s="59">
        <v>5.399115</v>
      </c>
      <c r="BB60" s="59">
        <v>6.737617</v>
      </c>
      <c r="BC60" s="59">
        <v>7.58042</v>
      </c>
      <c r="BD60" s="59">
        <v>5.524023</v>
      </c>
      <c r="BE60" s="59">
        <v>5.068045</v>
      </c>
      <c r="BF60" s="59">
        <v>8.855003</v>
      </c>
      <c r="BG60" s="59">
        <v>5.739358</v>
      </c>
      <c r="BH60" s="59">
        <v>8.675892</v>
      </c>
      <c r="BI60" s="59">
        <v>6.869101</v>
      </c>
      <c r="BJ60" s="59">
        <v>8.536242</v>
      </c>
      <c r="BK60" s="59">
        <v>8.079258</v>
      </c>
      <c r="BL60" s="59">
        <v>6.18955</v>
      </c>
      <c r="BM60" s="59">
        <v>5.416404</v>
      </c>
      <c r="BN60" s="59">
        <v>6.329896</v>
      </c>
      <c r="BO60" s="59">
        <v>8.274438</v>
      </c>
      <c r="BP60" s="59">
        <v>7.104056</v>
      </c>
      <c r="BQ60" s="59">
        <v>7.036607</v>
      </c>
      <c r="BR60" s="59">
        <v>5.511029</v>
      </c>
      <c r="BS60" s="59">
        <v>8.604956</v>
      </c>
      <c r="BT60" s="59">
        <v>6.981144</v>
      </c>
      <c r="BU60" s="59">
        <v>6.149203</v>
      </c>
      <c r="BV60" s="59">
        <v>6.389407</v>
      </c>
      <c r="BW60" s="59">
        <v>8.304239</v>
      </c>
      <c r="BX60" s="59">
        <v>6.970724</v>
      </c>
      <c r="BY60" s="59">
        <v>6.062732</v>
      </c>
      <c r="BZ60" s="59">
        <v>7.880308</v>
      </c>
      <c r="CA60" s="59">
        <v>4.965036</v>
      </c>
    </row>
    <row r="61" s="59" customFormat="1" spans="1:79">
      <c r="A61" s="58" t="s">
        <v>1914</v>
      </c>
      <c r="B61" s="59">
        <v>10.645551</v>
      </c>
      <c r="C61" s="59">
        <v>9.560334</v>
      </c>
      <c r="D61" s="59">
        <v>9.18027</v>
      </c>
      <c r="E61" s="59">
        <v>9.316037</v>
      </c>
      <c r="F61" s="59">
        <v>8.33633</v>
      </c>
      <c r="G61" s="59">
        <v>9.099723</v>
      </c>
      <c r="H61" s="59">
        <v>7.754314</v>
      </c>
      <c r="I61" s="59">
        <v>9.34978</v>
      </c>
      <c r="J61" s="59">
        <v>9.06161</v>
      </c>
      <c r="K61" s="59">
        <v>8.237712</v>
      </c>
      <c r="L61" s="59">
        <v>6.994064</v>
      </c>
      <c r="M61" s="59">
        <v>8.931977</v>
      </c>
      <c r="N61" s="59">
        <v>7.978588</v>
      </c>
      <c r="O61" s="59">
        <v>10.32004</v>
      </c>
      <c r="P61" s="59">
        <v>8.323144</v>
      </c>
      <c r="Q61" s="59">
        <v>8.44029</v>
      </c>
      <c r="R61" s="59">
        <v>9.829224</v>
      </c>
      <c r="S61" s="59">
        <v>8.865924</v>
      </c>
      <c r="T61" s="59">
        <v>9.092791</v>
      </c>
      <c r="U61" s="59">
        <v>9.367853</v>
      </c>
      <c r="V61" s="59">
        <v>9.135288</v>
      </c>
      <c r="W61" s="59">
        <v>10.292964</v>
      </c>
      <c r="X61" s="59">
        <v>8.293742</v>
      </c>
      <c r="Y61" s="59">
        <v>8.450771</v>
      </c>
      <c r="Z61" s="59">
        <v>8.547451</v>
      </c>
      <c r="AA61" s="59">
        <v>8.614042</v>
      </c>
      <c r="AB61" s="59">
        <v>8.690286</v>
      </c>
      <c r="AC61" s="59">
        <v>8.820473</v>
      </c>
      <c r="AD61" s="59">
        <v>8.505886</v>
      </c>
      <c r="AE61" s="59">
        <v>8.774538</v>
      </c>
      <c r="AF61" s="59">
        <v>8.443259</v>
      </c>
      <c r="AG61" s="59">
        <v>7.96368</v>
      </c>
      <c r="AH61" s="59">
        <v>9.113277</v>
      </c>
      <c r="AI61" s="59">
        <v>9.144232</v>
      </c>
      <c r="AJ61" s="59">
        <v>8.292926</v>
      </c>
      <c r="AK61" s="59">
        <v>8.804114</v>
      </c>
      <c r="AL61" s="59">
        <v>8.97695</v>
      </c>
      <c r="AM61" s="59">
        <v>8.051703</v>
      </c>
      <c r="AN61" s="59">
        <v>8.935201</v>
      </c>
      <c r="AO61" s="59">
        <v>9.303682</v>
      </c>
      <c r="AP61" s="59">
        <v>8.871853</v>
      </c>
      <c r="AQ61" s="59">
        <v>6.917829</v>
      </c>
      <c r="AR61" s="59">
        <v>9.619996</v>
      </c>
      <c r="AS61" s="59">
        <v>8.815138</v>
      </c>
      <c r="AT61" s="59">
        <v>9.72389</v>
      </c>
      <c r="AU61" s="59">
        <v>7.579938</v>
      </c>
      <c r="AV61" s="59">
        <v>7.971054</v>
      </c>
      <c r="AW61" s="59">
        <v>7.928017</v>
      </c>
      <c r="AX61" s="59">
        <v>8.062471</v>
      </c>
      <c r="AY61" s="59">
        <v>8.107443</v>
      </c>
      <c r="AZ61" s="59">
        <v>8.61711</v>
      </c>
      <c r="BA61" s="59">
        <v>8.993189</v>
      </c>
      <c r="BB61" s="59">
        <v>9.211401</v>
      </c>
      <c r="BC61" s="59">
        <v>7.268389</v>
      </c>
      <c r="BD61" s="59">
        <v>9.430899</v>
      </c>
      <c r="BE61" s="59">
        <v>8.774538</v>
      </c>
      <c r="BF61" s="59">
        <v>8.71372</v>
      </c>
      <c r="BG61" s="59">
        <v>8.806862</v>
      </c>
      <c r="BH61" s="59">
        <v>9.120345</v>
      </c>
      <c r="BI61" s="59">
        <v>9.501455</v>
      </c>
      <c r="BJ61" s="59">
        <v>9.669586</v>
      </c>
      <c r="BK61" s="59">
        <v>9.523516</v>
      </c>
      <c r="BL61" s="59">
        <v>8.162633</v>
      </c>
      <c r="BM61" s="59">
        <v>7.362201</v>
      </c>
      <c r="BN61" s="59">
        <v>8.351877</v>
      </c>
      <c r="BO61" s="59">
        <v>7.944304</v>
      </c>
      <c r="BP61" s="59">
        <v>8.518769</v>
      </c>
      <c r="BQ61" s="59">
        <v>8.68844</v>
      </c>
      <c r="BR61" s="59">
        <v>7.381942</v>
      </c>
      <c r="BS61" s="59">
        <v>9.35334</v>
      </c>
      <c r="BT61" s="59">
        <v>7.568894</v>
      </c>
      <c r="BU61" s="59">
        <v>8.934242</v>
      </c>
      <c r="BV61" s="59">
        <v>8.922682</v>
      </c>
      <c r="BW61" s="59">
        <v>8.673447</v>
      </c>
      <c r="BX61" s="59">
        <v>6.748219</v>
      </c>
      <c r="BY61" s="59">
        <v>8.602195</v>
      </c>
      <c r="BZ61" s="59">
        <v>9.369568</v>
      </c>
      <c r="CA61" s="59">
        <v>8.202701</v>
      </c>
    </row>
    <row r="62" s="59" customFormat="1" spans="1:79">
      <c r="A62" s="58" t="s">
        <v>2197</v>
      </c>
      <c r="B62" s="59">
        <v>6.572978</v>
      </c>
      <c r="C62" s="59">
        <v>4.827943</v>
      </c>
      <c r="D62" s="59">
        <v>5.954254</v>
      </c>
      <c r="E62" s="59">
        <v>5.895896</v>
      </c>
      <c r="F62" s="59">
        <v>8.019566</v>
      </c>
      <c r="G62" s="59">
        <v>7.338385</v>
      </c>
      <c r="H62" s="59">
        <v>5.284392</v>
      </c>
      <c r="I62" s="59">
        <v>7.091073</v>
      </c>
      <c r="J62" s="59">
        <v>7.343017</v>
      </c>
      <c r="K62" s="59">
        <v>7.512681</v>
      </c>
      <c r="L62" s="59">
        <v>7.74887</v>
      </c>
      <c r="M62" s="59">
        <v>6.284388</v>
      </c>
      <c r="N62" s="59">
        <v>7.3257</v>
      </c>
      <c r="O62" s="59">
        <v>5.976329</v>
      </c>
      <c r="P62" s="59">
        <v>7.641462</v>
      </c>
      <c r="Q62" s="59">
        <v>7.066546</v>
      </c>
      <c r="R62" s="59">
        <v>6.51453</v>
      </c>
      <c r="S62" s="59">
        <v>6.849592</v>
      </c>
      <c r="T62" s="59">
        <v>7.240791</v>
      </c>
      <c r="U62" s="59">
        <v>6.588147</v>
      </c>
      <c r="V62" s="59">
        <v>7.151667</v>
      </c>
      <c r="W62" s="59">
        <v>5.539274</v>
      </c>
      <c r="X62" s="59">
        <v>7.698225</v>
      </c>
      <c r="Y62" s="59">
        <v>6.381051</v>
      </c>
      <c r="Z62" s="59">
        <v>8.096441</v>
      </c>
      <c r="AA62" s="59">
        <v>6.330565</v>
      </c>
      <c r="AB62" s="59">
        <v>6.295032</v>
      </c>
      <c r="AC62" s="59">
        <v>6.841301</v>
      </c>
      <c r="AD62" s="59">
        <v>6.802086</v>
      </c>
      <c r="AE62" s="59">
        <v>6.059517</v>
      </c>
      <c r="AF62" s="59">
        <v>6.983189</v>
      </c>
      <c r="AG62" s="59">
        <v>7.111829</v>
      </c>
      <c r="AH62" s="59">
        <v>6.396794</v>
      </c>
      <c r="AI62" s="59">
        <v>6.94537</v>
      </c>
      <c r="AJ62" s="59">
        <v>7.813129</v>
      </c>
      <c r="AK62" s="59">
        <v>7.30548</v>
      </c>
      <c r="AL62" s="59">
        <v>8.122763</v>
      </c>
      <c r="AM62" s="59">
        <v>6.940347</v>
      </c>
      <c r="AN62" s="59">
        <v>6.337738</v>
      </c>
      <c r="AO62" s="59">
        <v>7.141236</v>
      </c>
      <c r="AP62" s="59">
        <v>7.409738</v>
      </c>
      <c r="AQ62" s="59">
        <v>8.081995</v>
      </c>
      <c r="AR62" s="59">
        <v>7.463185</v>
      </c>
      <c r="AS62" s="59">
        <v>5.404006</v>
      </c>
      <c r="AT62" s="59">
        <v>6.910063</v>
      </c>
      <c r="AU62" s="59">
        <v>7.19945</v>
      </c>
      <c r="AV62" s="59">
        <v>8.041219</v>
      </c>
      <c r="AW62" s="59">
        <v>7.794776</v>
      </c>
      <c r="AX62" s="59">
        <v>8.804114</v>
      </c>
      <c r="AY62" s="59">
        <v>7.306041</v>
      </c>
      <c r="AZ62" s="59">
        <v>6.981688</v>
      </c>
      <c r="BA62" s="59">
        <v>8.566103</v>
      </c>
      <c r="BB62" s="59">
        <v>7.407292</v>
      </c>
      <c r="BC62" s="59">
        <v>7.166682</v>
      </c>
      <c r="BD62" s="59">
        <v>6.920578</v>
      </c>
      <c r="BE62" s="59">
        <v>6.971259</v>
      </c>
      <c r="BF62" s="59">
        <v>6.636136</v>
      </c>
      <c r="BG62" s="59">
        <v>5.707073</v>
      </c>
      <c r="BH62" s="59">
        <v>7.598159</v>
      </c>
      <c r="BI62" s="59">
        <v>6.930293</v>
      </c>
      <c r="BJ62" s="59">
        <v>6.233965</v>
      </c>
      <c r="BK62" s="59">
        <v>6.502592</v>
      </c>
      <c r="BL62" s="59">
        <v>8.296624</v>
      </c>
      <c r="BM62" s="59">
        <v>5.782847</v>
      </c>
      <c r="BN62" s="59">
        <v>7.845439</v>
      </c>
      <c r="BO62" s="59">
        <v>6.325766</v>
      </c>
      <c r="BP62" s="59">
        <v>5.946699</v>
      </c>
      <c r="BQ62" s="59">
        <v>7.353451</v>
      </c>
      <c r="BR62" s="59">
        <v>7.632403</v>
      </c>
      <c r="BS62" s="59">
        <v>6.128343</v>
      </c>
      <c r="BT62" s="59">
        <v>7.132828</v>
      </c>
      <c r="BU62" s="59">
        <v>8.855454</v>
      </c>
      <c r="BV62" s="59">
        <v>8.158923</v>
      </c>
      <c r="BW62" s="59">
        <v>6.021633</v>
      </c>
      <c r="BX62" s="59">
        <v>7.084937</v>
      </c>
      <c r="BY62" s="59">
        <v>8.280248</v>
      </c>
      <c r="BZ62" s="59">
        <v>7.082176</v>
      </c>
      <c r="CA62" s="59">
        <v>7.586179</v>
      </c>
    </row>
    <row r="63" s="59" customFormat="1" spans="1:79">
      <c r="A63" s="58" t="s">
        <v>571</v>
      </c>
      <c r="B63" s="59">
        <v>11.608225</v>
      </c>
      <c r="C63" s="59">
        <v>11.522325</v>
      </c>
      <c r="D63" s="59">
        <v>11.602463</v>
      </c>
      <c r="E63" s="59">
        <v>11.86384</v>
      </c>
      <c r="F63" s="59">
        <v>10.675312</v>
      </c>
      <c r="G63" s="59">
        <v>10.778506</v>
      </c>
      <c r="H63" s="59">
        <v>11.581875</v>
      </c>
      <c r="I63" s="59">
        <v>11.201487</v>
      </c>
      <c r="J63" s="59">
        <v>10.709028</v>
      </c>
      <c r="K63" s="59">
        <v>11.06627</v>
      </c>
      <c r="L63" s="59">
        <v>11.319346</v>
      </c>
      <c r="M63" s="59">
        <v>11.387775</v>
      </c>
      <c r="N63" s="59">
        <v>11.046067</v>
      </c>
      <c r="O63" s="59">
        <v>10.890636</v>
      </c>
      <c r="P63" s="59">
        <v>11.458475</v>
      </c>
      <c r="Q63" s="59">
        <v>11.150623</v>
      </c>
      <c r="R63" s="59">
        <v>12.151166</v>
      </c>
      <c r="S63" s="59">
        <v>11.063332</v>
      </c>
      <c r="T63" s="59">
        <v>11.086606</v>
      </c>
      <c r="U63" s="59">
        <v>10.670898</v>
      </c>
      <c r="V63" s="59">
        <v>10.386901</v>
      </c>
      <c r="W63" s="59">
        <v>11.736441</v>
      </c>
      <c r="X63" s="59">
        <v>10.957724</v>
      </c>
      <c r="Y63" s="59">
        <v>10.063728</v>
      </c>
      <c r="Z63" s="59">
        <v>10.675915</v>
      </c>
      <c r="AA63" s="59">
        <v>10.457704</v>
      </c>
      <c r="AB63" s="59">
        <v>11.106468</v>
      </c>
      <c r="AC63" s="59">
        <v>11.372725</v>
      </c>
      <c r="AD63" s="59">
        <v>11.428307</v>
      </c>
      <c r="AE63" s="59">
        <v>11.272756</v>
      </c>
      <c r="AF63" s="59">
        <v>11.341612</v>
      </c>
      <c r="AG63" s="59">
        <v>11.473923</v>
      </c>
      <c r="AH63" s="59">
        <v>10.468836</v>
      </c>
      <c r="AI63" s="59">
        <v>10.003323</v>
      </c>
      <c r="AJ63" s="59">
        <v>11.113865</v>
      </c>
      <c r="AK63" s="59">
        <v>10.33907</v>
      </c>
      <c r="AL63" s="59">
        <v>11.079005</v>
      </c>
      <c r="AM63" s="59">
        <v>10.414725</v>
      </c>
      <c r="AN63" s="59">
        <v>10.669663</v>
      </c>
      <c r="AO63" s="59">
        <v>10.955807</v>
      </c>
      <c r="AP63" s="59">
        <v>10.530923</v>
      </c>
      <c r="AQ63" s="59">
        <v>11.003059</v>
      </c>
      <c r="AR63" s="59">
        <v>11.369448</v>
      </c>
      <c r="AS63" s="59">
        <v>11.400186</v>
      </c>
      <c r="AT63" s="59">
        <v>10.509146</v>
      </c>
      <c r="AU63" s="59">
        <v>10.465516</v>
      </c>
      <c r="AV63" s="59">
        <v>10.444053</v>
      </c>
      <c r="AW63" s="59">
        <v>10.859658</v>
      </c>
      <c r="AX63" s="59">
        <v>10.790568</v>
      </c>
      <c r="AY63" s="59">
        <v>11.881235</v>
      </c>
      <c r="AZ63" s="59">
        <v>11.094844</v>
      </c>
      <c r="BA63" s="59">
        <v>10.936227</v>
      </c>
      <c r="BB63" s="59">
        <v>10.947578</v>
      </c>
      <c r="BC63" s="59">
        <v>11.535045</v>
      </c>
      <c r="BD63" s="59">
        <v>11.167408</v>
      </c>
      <c r="BE63" s="59">
        <v>10.332073</v>
      </c>
      <c r="BF63" s="59">
        <v>11.007296</v>
      </c>
      <c r="BG63" s="59">
        <v>10.675312</v>
      </c>
      <c r="BH63" s="59">
        <v>11.406902</v>
      </c>
      <c r="BI63" s="59">
        <v>11.156929</v>
      </c>
      <c r="BJ63" s="59">
        <v>11.613125</v>
      </c>
      <c r="BK63" s="59">
        <v>11.064004</v>
      </c>
      <c r="BL63" s="59">
        <v>11.691617</v>
      </c>
      <c r="BM63" s="59">
        <v>11.312557</v>
      </c>
      <c r="BN63" s="59">
        <v>11.139566</v>
      </c>
      <c r="BO63" s="59">
        <v>11.026563</v>
      </c>
      <c r="BP63" s="59">
        <v>10.296394</v>
      </c>
      <c r="BQ63" s="59">
        <v>11.003817</v>
      </c>
      <c r="BR63" s="59">
        <v>10.739305</v>
      </c>
      <c r="BS63" s="59">
        <v>11.337778</v>
      </c>
      <c r="BT63" s="59">
        <v>11.110162</v>
      </c>
      <c r="BU63" s="59">
        <v>10.796558</v>
      </c>
      <c r="BV63" s="59">
        <v>10.530923</v>
      </c>
      <c r="BW63" s="59">
        <v>10.703696</v>
      </c>
      <c r="BX63" s="59">
        <v>11.075225</v>
      </c>
      <c r="BY63" s="59">
        <v>11.262439</v>
      </c>
      <c r="BZ63" s="59">
        <v>10.744703</v>
      </c>
      <c r="CA63" s="59">
        <v>11.052808</v>
      </c>
    </row>
    <row r="64" s="59" customFormat="1" spans="1:79">
      <c r="A64" s="58" t="s">
        <v>684</v>
      </c>
      <c r="B64" s="59">
        <v>14.104435</v>
      </c>
      <c r="C64" s="59">
        <v>13.56835</v>
      </c>
      <c r="D64" s="59">
        <v>13.530554</v>
      </c>
      <c r="E64" s="59">
        <v>13.405248</v>
      </c>
      <c r="F64" s="59">
        <v>13.489139</v>
      </c>
      <c r="G64" s="59">
        <v>12.769301</v>
      </c>
      <c r="H64" s="59">
        <v>13.033137</v>
      </c>
      <c r="I64" s="59">
        <v>11.923559</v>
      </c>
      <c r="J64" s="59">
        <v>13.59997</v>
      </c>
      <c r="K64" s="59">
        <v>11.836833</v>
      </c>
      <c r="L64" s="59">
        <v>11.881235</v>
      </c>
      <c r="M64" s="59">
        <v>12.008632</v>
      </c>
      <c r="N64" s="59">
        <v>12.687355</v>
      </c>
      <c r="O64" s="59">
        <v>12.682409</v>
      </c>
      <c r="P64" s="59">
        <v>13.107199</v>
      </c>
      <c r="Q64" s="59">
        <v>11.797984</v>
      </c>
      <c r="R64" s="59">
        <v>12.867981</v>
      </c>
      <c r="S64" s="59">
        <v>12.931062</v>
      </c>
      <c r="T64" s="59">
        <v>11.855229</v>
      </c>
      <c r="U64" s="59">
        <v>13.67903</v>
      </c>
      <c r="V64" s="59">
        <v>12.619117</v>
      </c>
      <c r="W64" s="59">
        <v>12.73073</v>
      </c>
      <c r="X64" s="59">
        <v>12.078717</v>
      </c>
      <c r="Y64" s="59">
        <v>13.134295</v>
      </c>
      <c r="Z64" s="59">
        <v>12.73073</v>
      </c>
      <c r="AA64" s="59">
        <v>12.971342</v>
      </c>
      <c r="AB64" s="59">
        <v>12.73073</v>
      </c>
      <c r="AC64" s="59">
        <v>12.273573</v>
      </c>
      <c r="AD64" s="59">
        <v>13.107199</v>
      </c>
      <c r="AE64" s="59">
        <v>12.353219</v>
      </c>
      <c r="AF64" s="59">
        <v>11.790802</v>
      </c>
      <c r="AG64" s="59">
        <v>12.266913</v>
      </c>
      <c r="AH64" s="59">
        <v>12.945958</v>
      </c>
      <c r="AI64" s="59">
        <v>12.355925</v>
      </c>
      <c r="AJ64" s="59">
        <v>11.763701</v>
      </c>
      <c r="AK64" s="59">
        <v>11.97757</v>
      </c>
      <c r="AL64" s="59">
        <v>12.080937</v>
      </c>
      <c r="AM64" s="59">
        <v>12.068032</v>
      </c>
      <c r="AN64" s="59">
        <v>12.542998</v>
      </c>
      <c r="AO64" s="59">
        <v>12.260507</v>
      </c>
      <c r="AP64" s="59">
        <v>11.680935</v>
      </c>
      <c r="AQ64" s="59">
        <v>12.973301</v>
      </c>
      <c r="AR64" s="59">
        <v>12.331115</v>
      </c>
      <c r="AS64" s="59">
        <v>12.183616</v>
      </c>
      <c r="AT64" s="59">
        <v>12.775696</v>
      </c>
      <c r="AU64" s="59">
        <v>13.632847</v>
      </c>
      <c r="AV64" s="59">
        <v>13.553667</v>
      </c>
      <c r="AW64" s="59">
        <v>12.680775</v>
      </c>
      <c r="AX64" s="59">
        <v>12.452999</v>
      </c>
      <c r="AY64" s="59">
        <v>12.269649</v>
      </c>
      <c r="AZ64" s="59">
        <v>12.194094</v>
      </c>
      <c r="BA64" s="59">
        <v>12.430883</v>
      </c>
      <c r="BB64" s="59">
        <v>11.693432</v>
      </c>
      <c r="BC64" s="59">
        <v>12.053019</v>
      </c>
      <c r="BD64" s="59">
        <v>12.754242</v>
      </c>
      <c r="BE64" s="59">
        <v>13.121598</v>
      </c>
      <c r="BF64" s="59">
        <v>12.857342</v>
      </c>
      <c r="BG64" s="59">
        <v>11.645781</v>
      </c>
      <c r="BH64" s="59">
        <v>12.604576</v>
      </c>
      <c r="BI64" s="59">
        <v>12.77072</v>
      </c>
      <c r="BJ64" s="59">
        <v>13.9559</v>
      </c>
      <c r="BK64" s="59">
        <v>11.591306</v>
      </c>
      <c r="BL64" s="59">
        <v>11.803522</v>
      </c>
      <c r="BM64" s="59">
        <v>12.2092</v>
      </c>
      <c r="BN64" s="59">
        <v>12.371585</v>
      </c>
      <c r="BO64" s="59">
        <v>11.717072</v>
      </c>
      <c r="BP64" s="59">
        <v>11.362694</v>
      </c>
      <c r="BQ64" s="59">
        <v>12.677809</v>
      </c>
      <c r="BR64" s="59">
        <v>12.74424</v>
      </c>
      <c r="BS64" s="59">
        <v>13.513368</v>
      </c>
      <c r="BT64" s="59">
        <v>12.831948</v>
      </c>
      <c r="BU64" s="59">
        <v>11.48075</v>
      </c>
      <c r="BV64" s="59">
        <v>12.556966</v>
      </c>
      <c r="BW64" s="59">
        <v>11.414798</v>
      </c>
      <c r="BX64" s="59">
        <v>11.45527</v>
      </c>
      <c r="BY64" s="59">
        <v>11.893149</v>
      </c>
      <c r="BZ64" s="59">
        <v>13.321799</v>
      </c>
      <c r="CA64" s="59">
        <v>12.217248</v>
      </c>
    </row>
    <row r="65" s="59" customFormat="1" spans="1:79">
      <c r="A65" s="58" t="s">
        <v>1372</v>
      </c>
      <c r="B65" s="59">
        <v>10.612464</v>
      </c>
      <c r="C65" s="59">
        <v>8.944352</v>
      </c>
      <c r="D65" s="59">
        <v>8.458641</v>
      </c>
      <c r="E65" s="59">
        <v>9.217216</v>
      </c>
      <c r="F65" s="59">
        <v>10.778506</v>
      </c>
      <c r="G65" s="59">
        <v>9.178482</v>
      </c>
      <c r="H65" s="59">
        <v>10.069234</v>
      </c>
      <c r="I65" s="59">
        <v>11.396609</v>
      </c>
      <c r="J65" s="59">
        <v>10.11657</v>
      </c>
      <c r="K65" s="59">
        <v>9.116671</v>
      </c>
      <c r="L65" s="59">
        <v>11.585577</v>
      </c>
      <c r="M65" s="59">
        <v>11.039977</v>
      </c>
      <c r="N65" s="59">
        <v>10.900611</v>
      </c>
      <c r="O65" s="59">
        <v>11.54803</v>
      </c>
      <c r="P65" s="59">
        <v>11.111567</v>
      </c>
      <c r="Q65" s="59">
        <v>11.514187</v>
      </c>
      <c r="R65" s="59">
        <v>10.913828</v>
      </c>
      <c r="S65" s="59">
        <v>10.349519</v>
      </c>
      <c r="T65" s="59">
        <v>11.691617</v>
      </c>
      <c r="U65" s="59">
        <v>9.806398</v>
      </c>
      <c r="V65" s="59">
        <v>10.694228</v>
      </c>
      <c r="W65" s="59">
        <v>10.629271</v>
      </c>
      <c r="X65" s="59">
        <v>10.890636</v>
      </c>
      <c r="Y65" s="59">
        <v>9.243044</v>
      </c>
      <c r="Z65" s="59">
        <v>9.462122</v>
      </c>
      <c r="AA65" s="59">
        <v>10.584737</v>
      </c>
      <c r="AB65" s="59">
        <v>9.921307</v>
      </c>
      <c r="AC65" s="59">
        <v>9.78649</v>
      </c>
      <c r="AD65" s="59">
        <v>8.915816</v>
      </c>
      <c r="AE65" s="59">
        <v>11.065648</v>
      </c>
      <c r="AF65" s="59">
        <v>10.355715</v>
      </c>
      <c r="AG65" s="59">
        <v>9.837848</v>
      </c>
      <c r="AH65" s="59">
        <v>10.434971</v>
      </c>
      <c r="AI65" s="59">
        <v>10.77172</v>
      </c>
      <c r="AJ65" s="59">
        <v>9.80976</v>
      </c>
      <c r="AK65" s="59">
        <v>10.836249</v>
      </c>
      <c r="AL65" s="59">
        <v>10.784204</v>
      </c>
      <c r="AM65" s="59">
        <v>10.820242</v>
      </c>
      <c r="AN65" s="59">
        <v>10.597916</v>
      </c>
      <c r="AO65" s="59">
        <v>10.328322</v>
      </c>
      <c r="AP65" s="59">
        <v>11.039977</v>
      </c>
      <c r="AQ65" s="59">
        <v>10.893316</v>
      </c>
      <c r="AR65" s="59">
        <v>7.960938</v>
      </c>
      <c r="AS65" s="59">
        <v>9.168495</v>
      </c>
      <c r="AT65" s="59">
        <v>11.559936</v>
      </c>
      <c r="AU65" s="59">
        <v>11.321754</v>
      </c>
      <c r="AV65" s="59">
        <v>10.038605</v>
      </c>
      <c r="AW65" s="59">
        <v>11.575474</v>
      </c>
      <c r="AX65" s="59">
        <v>10.21725</v>
      </c>
      <c r="AY65" s="59">
        <v>9.508598</v>
      </c>
      <c r="AZ65" s="59">
        <v>9.779666</v>
      </c>
      <c r="BA65" s="59">
        <v>8.161812</v>
      </c>
      <c r="BB65" s="59">
        <v>9.540809</v>
      </c>
      <c r="BC65" s="59">
        <v>10.584156</v>
      </c>
      <c r="BD65" s="59">
        <v>10.258965</v>
      </c>
      <c r="BE65" s="59">
        <v>9.977764</v>
      </c>
      <c r="BF65" s="59">
        <v>11.696996</v>
      </c>
      <c r="BG65" s="59">
        <v>10.869789</v>
      </c>
      <c r="BH65" s="59">
        <v>10.485401</v>
      </c>
      <c r="BI65" s="59">
        <v>10.4135</v>
      </c>
      <c r="BJ65" s="59">
        <v>10.488955</v>
      </c>
      <c r="BK65" s="59">
        <v>11.442574</v>
      </c>
      <c r="BL65" s="59">
        <v>9.830187</v>
      </c>
      <c r="BM65" s="59">
        <v>10.506262</v>
      </c>
      <c r="BN65" s="59">
        <v>10.111319</v>
      </c>
      <c r="BO65" s="59">
        <v>10.824906</v>
      </c>
      <c r="BP65" s="59">
        <v>10.128875</v>
      </c>
      <c r="BQ65" s="59">
        <v>8.913813</v>
      </c>
      <c r="BR65" s="59">
        <v>9.643686</v>
      </c>
      <c r="BS65" s="59">
        <v>9.970663</v>
      </c>
      <c r="BT65" s="59">
        <v>11.848254</v>
      </c>
      <c r="BU65" s="59">
        <v>9.690732</v>
      </c>
      <c r="BV65" s="59">
        <v>10.488955</v>
      </c>
      <c r="BW65" s="59">
        <v>11.211055</v>
      </c>
      <c r="BX65" s="59">
        <v>10.222538</v>
      </c>
      <c r="BY65" s="59">
        <v>11.501662</v>
      </c>
      <c r="BZ65" s="59">
        <v>11.125399</v>
      </c>
      <c r="CA65" s="59">
        <v>9.117683</v>
      </c>
    </row>
    <row r="66" s="59" customFormat="1" spans="1:79">
      <c r="A66" s="58" t="s">
        <v>739</v>
      </c>
      <c r="B66" s="59">
        <v>11.333531</v>
      </c>
      <c r="C66" s="59">
        <v>10.745452</v>
      </c>
      <c r="D66" s="59">
        <v>10.479334</v>
      </c>
      <c r="E66" s="59">
        <v>10.461711</v>
      </c>
      <c r="F66" s="59">
        <v>11.543444</v>
      </c>
      <c r="G66" s="59">
        <v>11.96918</v>
      </c>
      <c r="H66" s="59">
        <v>10.441001</v>
      </c>
      <c r="I66" s="59">
        <v>12.094753</v>
      </c>
      <c r="J66" s="59">
        <v>11.701628</v>
      </c>
      <c r="K66" s="59">
        <v>12.052036</v>
      </c>
      <c r="L66" s="59">
        <v>12.127264</v>
      </c>
      <c r="M66" s="59">
        <v>11.816519</v>
      </c>
      <c r="N66" s="59">
        <v>11.705534</v>
      </c>
      <c r="O66" s="59">
        <v>11.487926</v>
      </c>
      <c r="P66" s="59">
        <v>12.170638</v>
      </c>
      <c r="Q66" s="59">
        <v>12.347321</v>
      </c>
      <c r="R66" s="59">
        <v>11.97757</v>
      </c>
      <c r="S66" s="59">
        <v>12.473106</v>
      </c>
      <c r="T66" s="59">
        <v>12.2295</v>
      </c>
      <c r="U66" s="59">
        <v>12.247273</v>
      </c>
      <c r="V66" s="59">
        <v>12.058126</v>
      </c>
      <c r="W66" s="59">
        <v>12.212042</v>
      </c>
      <c r="X66" s="59">
        <v>13.054252</v>
      </c>
      <c r="Y66" s="59">
        <v>11.168163</v>
      </c>
      <c r="Z66" s="59">
        <v>12.123589</v>
      </c>
      <c r="AA66" s="59">
        <v>12.144679</v>
      </c>
      <c r="AB66" s="59">
        <v>11.554671</v>
      </c>
      <c r="AC66" s="59">
        <v>12.73391</v>
      </c>
      <c r="AD66" s="59">
        <v>12.677809</v>
      </c>
      <c r="AE66" s="59">
        <v>13.197481</v>
      </c>
      <c r="AF66" s="59">
        <v>12.593323</v>
      </c>
      <c r="AG66" s="59">
        <v>13.694183</v>
      </c>
      <c r="AH66" s="59">
        <v>12.448392</v>
      </c>
      <c r="AI66" s="59">
        <v>12.147047</v>
      </c>
      <c r="AJ66" s="59">
        <v>13.116267</v>
      </c>
      <c r="AK66" s="59">
        <v>11.895491</v>
      </c>
      <c r="AL66" s="59">
        <v>11.836833</v>
      </c>
      <c r="AM66" s="59">
        <v>12.377264</v>
      </c>
      <c r="AN66" s="59">
        <v>11.581875</v>
      </c>
      <c r="AO66" s="59">
        <v>11.767067</v>
      </c>
      <c r="AP66" s="59">
        <v>11.728928</v>
      </c>
      <c r="AQ66" s="59">
        <v>12.055585</v>
      </c>
      <c r="AR66" s="59">
        <v>12.2092</v>
      </c>
      <c r="AS66" s="59">
        <v>11.963685</v>
      </c>
      <c r="AT66" s="59">
        <v>12.214562</v>
      </c>
      <c r="AU66" s="59">
        <v>11.812615</v>
      </c>
      <c r="AV66" s="59">
        <v>11.895491</v>
      </c>
      <c r="AW66" s="59">
        <v>12.449929</v>
      </c>
      <c r="AX66" s="59">
        <v>11.992621</v>
      </c>
      <c r="AY66" s="59">
        <v>12.637375</v>
      </c>
      <c r="AZ66" s="59">
        <v>12.62185</v>
      </c>
      <c r="BA66" s="59">
        <v>12.614309</v>
      </c>
      <c r="BB66" s="59">
        <v>12.785814</v>
      </c>
      <c r="BC66" s="59">
        <v>11.84698</v>
      </c>
      <c r="BD66" s="59">
        <v>11.669806</v>
      </c>
      <c r="BE66" s="59">
        <v>10.753321</v>
      </c>
      <c r="BF66" s="59">
        <v>12.039278</v>
      </c>
      <c r="BG66" s="59">
        <v>11.790802</v>
      </c>
      <c r="BH66" s="59">
        <v>11.837824</v>
      </c>
      <c r="BI66" s="59">
        <v>11.827619</v>
      </c>
      <c r="BJ66" s="59">
        <v>11.53691</v>
      </c>
      <c r="BK66" s="59">
        <v>11.653678</v>
      </c>
      <c r="BL66" s="59">
        <v>12.160649</v>
      </c>
      <c r="BM66" s="59">
        <v>12.252799</v>
      </c>
      <c r="BN66" s="59">
        <v>11.965837</v>
      </c>
      <c r="BO66" s="59">
        <v>12.226808</v>
      </c>
      <c r="BP66" s="59">
        <v>11.695303</v>
      </c>
      <c r="BQ66" s="59">
        <v>11.623128</v>
      </c>
      <c r="BR66" s="59">
        <v>11.446153</v>
      </c>
      <c r="BS66" s="59">
        <v>11.632649</v>
      </c>
      <c r="BT66" s="59">
        <v>11.337778</v>
      </c>
      <c r="BU66" s="59">
        <v>12.652837</v>
      </c>
      <c r="BV66" s="59">
        <v>12.350339</v>
      </c>
      <c r="BW66" s="59">
        <v>11.229654</v>
      </c>
      <c r="BX66" s="59">
        <v>11.610908</v>
      </c>
      <c r="BY66" s="59">
        <v>11.497473</v>
      </c>
      <c r="BZ66" s="59">
        <v>11.626091</v>
      </c>
      <c r="CA66" s="59">
        <v>11.835806</v>
      </c>
    </row>
    <row r="67" s="59" customFormat="1" spans="1:79">
      <c r="A67" s="58" t="s">
        <v>808</v>
      </c>
      <c r="B67" s="59">
        <v>11.94148</v>
      </c>
      <c r="C67" s="59">
        <v>11.826568</v>
      </c>
      <c r="D67" s="59">
        <v>12.420469</v>
      </c>
      <c r="E67" s="59">
        <v>12.14843</v>
      </c>
      <c r="F67" s="59">
        <v>10.81941</v>
      </c>
      <c r="G67" s="59">
        <v>11.217933</v>
      </c>
      <c r="H67" s="59">
        <v>12.620422</v>
      </c>
      <c r="I67" s="59">
        <v>11.214036</v>
      </c>
      <c r="J67" s="59">
        <v>10.72674</v>
      </c>
      <c r="K67" s="59">
        <v>11.686365</v>
      </c>
      <c r="L67" s="59">
        <v>10.947578</v>
      </c>
      <c r="M67" s="59">
        <v>12.435481</v>
      </c>
      <c r="N67" s="59">
        <v>11.819472</v>
      </c>
      <c r="O67" s="59">
        <v>12.441446</v>
      </c>
      <c r="P67" s="59">
        <v>11.138683</v>
      </c>
      <c r="Q67" s="59">
        <v>11.853096</v>
      </c>
      <c r="R67" s="59">
        <v>12.055585</v>
      </c>
      <c r="S67" s="59">
        <v>11.756773</v>
      </c>
      <c r="T67" s="59">
        <v>11.851358</v>
      </c>
      <c r="U67" s="59">
        <v>11.824318</v>
      </c>
      <c r="V67" s="59">
        <v>11.274409</v>
      </c>
      <c r="W67" s="59">
        <v>12.981064</v>
      </c>
      <c r="X67" s="59">
        <v>11.442574</v>
      </c>
      <c r="Y67" s="59">
        <v>12.709102</v>
      </c>
      <c r="Z67" s="59">
        <v>10.921142</v>
      </c>
      <c r="AA67" s="59">
        <v>11.549974</v>
      </c>
      <c r="AB67" s="59">
        <v>11.796908</v>
      </c>
      <c r="AC67" s="59">
        <v>10.251211</v>
      </c>
      <c r="AD67" s="59">
        <v>12.108225</v>
      </c>
      <c r="AE67" s="59">
        <v>11.507113</v>
      </c>
      <c r="AF67" s="59">
        <v>11.428307</v>
      </c>
      <c r="AG67" s="59">
        <v>10.73615</v>
      </c>
      <c r="AH67" s="59">
        <v>12.429693</v>
      </c>
      <c r="AI67" s="59">
        <v>11.56864</v>
      </c>
      <c r="AJ67" s="59">
        <v>11.070828</v>
      </c>
      <c r="AK67" s="59">
        <v>11.504981</v>
      </c>
      <c r="AL67" s="59">
        <v>11.076844</v>
      </c>
      <c r="AM67" s="59">
        <v>11.35154</v>
      </c>
      <c r="AN67" s="59">
        <v>11.708775</v>
      </c>
      <c r="AO67" s="59">
        <v>11.191896</v>
      </c>
      <c r="AP67" s="59">
        <v>11.645781</v>
      </c>
      <c r="AQ67" s="59">
        <v>11.955645</v>
      </c>
      <c r="AR67" s="59">
        <v>11.189434</v>
      </c>
      <c r="AS67" s="59">
        <v>11.767067</v>
      </c>
      <c r="AT67" s="59">
        <v>11.16505</v>
      </c>
      <c r="AU67" s="59">
        <v>10.614141</v>
      </c>
      <c r="AV67" s="59">
        <v>11.939119</v>
      </c>
      <c r="AW67" s="59">
        <v>10.859092</v>
      </c>
      <c r="AX67" s="59">
        <v>12.528432</v>
      </c>
      <c r="AY67" s="59">
        <v>10.90496</v>
      </c>
      <c r="AZ67" s="59">
        <v>11.496467</v>
      </c>
      <c r="BA67" s="59">
        <v>11.425788</v>
      </c>
      <c r="BB67" s="59">
        <v>11.456125</v>
      </c>
      <c r="BC67" s="59">
        <v>10.750568</v>
      </c>
      <c r="BD67" s="59">
        <v>10.417548</v>
      </c>
      <c r="BE67" s="59">
        <v>11.171793</v>
      </c>
      <c r="BF67" s="59">
        <v>11.651958</v>
      </c>
      <c r="BG67" s="59">
        <v>11.33036</v>
      </c>
      <c r="BH67" s="59">
        <v>11.537766</v>
      </c>
      <c r="BI67" s="59">
        <v>11.20634</v>
      </c>
      <c r="BJ67" s="59">
        <v>12.171988</v>
      </c>
      <c r="BK67" s="59">
        <v>11.852215</v>
      </c>
      <c r="BL67" s="59">
        <v>11.076016</v>
      </c>
      <c r="BM67" s="59">
        <v>10.518551</v>
      </c>
      <c r="BN67" s="59">
        <v>10.927411</v>
      </c>
      <c r="BO67" s="59">
        <v>10.915688</v>
      </c>
      <c r="BP67" s="59">
        <v>12.481847</v>
      </c>
      <c r="BQ67" s="59">
        <v>12.135935</v>
      </c>
      <c r="BR67" s="59">
        <v>11.806612</v>
      </c>
      <c r="BS67" s="59">
        <v>11.537766</v>
      </c>
      <c r="BT67" s="59">
        <v>11.02274</v>
      </c>
      <c r="BU67" s="59">
        <v>10.586065</v>
      </c>
      <c r="BV67" s="59">
        <v>11.957886</v>
      </c>
      <c r="BW67" s="59">
        <v>12.684116</v>
      </c>
      <c r="BX67" s="59">
        <v>10.37907</v>
      </c>
      <c r="BY67" s="59">
        <v>11.423872</v>
      </c>
      <c r="BZ67" s="59">
        <v>11.058756</v>
      </c>
      <c r="CA67" s="59">
        <v>11.132021</v>
      </c>
    </row>
    <row r="68" s="59" customFormat="1" spans="1:79">
      <c r="A68" s="58" t="s">
        <v>344</v>
      </c>
      <c r="B68" s="59">
        <v>9.823025</v>
      </c>
      <c r="C68" s="59">
        <v>9.196117</v>
      </c>
      <c r="D68" s="59">
        <v>9.985702</v>
      </c>
      <c r="E68" s="59">
        <v>9.534996</v>
      </c>
      <c r="F68" s="59">
        <v>11.86384</v>
      </c>
      <c r="G68" s="59">
        <v>11.025797</v>
      </c>
      <c r="H68" s="59">
        <v>11.277014</v>
      </c>
      <c r="I68" s="59">
        <v>11.610908</v>
      </c>
      <c r="J68" s="59">
        <v>9.937402</v>
      </c>
      <c r="K68" s="59">
        <v>11.845957</v>
      </c>
      <c r="L68" s="59">
        <v>11.291228</v>
      </c>
      <c r="M68" s="59">
        <v>12.061788</v>
      </c>
      <c r="N68" s="59">
        <v>11.61591</v>
      </c>
      <c r="O68" s="59">
        <v>10.500545</v>
      </c>
      <c r="P68" s="59">
        <v>11.608225</v>
      </c>
      <c r="Q68" s="59">
        <v>11.416284</v>
      </c>
      <c r="R68" s="59">
        <v>11.400996</v>
      </c>
      <c r="S68" s="59">
        <v>10.536531</v>
      </c>
      <c r="T68" s="59">
        <v>11.120714</v>
      </c>
      <c r="U68" s="59">
        <v>11.267805</v>
      </c>
      <c r="V68" s="59">
        <v>11.86269</v>
      </c>
      <c r="W68" s="59">
        <v>9.990909</v>
      </c>
      <c r="X68" s="59">
        <v>11.647791</v>
      </c>
      <c r="Y68" s="59">
        <v>12.031776</v>
      </c>
      <c r="Z68" s="59">
        <v>11.61591</v>
      </c>
      <c r="AA68" s="59">
        <v>10.717073</v>
      </c>
      <c r="AB68" s="59">
        <v>11.428307</v>
      </c>
      <c r="AC68" s="59">
        <v>11.450078</v>
      </c>
      <c r="AD68" s="59">
        <v>10.104332</v>
      </c>
      <c r="AE68" s="59">
        <v>10.414725</v>
      </c>
      <c r="AF68" s="59">
        <v>11.602463</v>
      </c>
      <c r="AG68" s="59">
        <v>11.047954</v>
      </c>
      <c r="AH68" s="59">
        <v>11.501662</v>
      </c>
      <c r="AI68" s="59">
        <v>12.20053</v>
      </c>
      <c r="AJ68" s="59">
        <v>11.413883</v>
      </c>
      <c r="AK68" s="59">
        <v>11.206983</v>
      </c>
      <c r="AL68" s="59">
        <v>12.094753</v>
      </c>
      <c r="AM68" s="59">
        <v>11.284554</v>
      </c>
      <c r="AN68" s="59">
        <v>11.126838</v>
      </c>
      <c r="AO68" s="59">
        <v>11.827619</v>
      </c>
      <c r="AP68" s="59">
        <v>10.843112</v>
      </c>
      <c r="AQ68" s="59">
        <v>10.801935</v>
      </c>
      <c r="AR68" s="59">
        <v>10.73131</v>
      </c>
      <c r="AS68" s="59">
        <v>11.056327</v>
      </c>
      <c r="AT68" s="59">
        <v>12.967437</v>
      </c>
      <c r="AU68" s="59">
        <v>10.877412</v>
      </c>
      <c r="AV68" s="59">
        <v>11.05213</v>
      </c>
      <c r="AW68" s="59">
        <v>11.630832</v>
      </c>
      <c r="AX68" s="59">
        <v>9.687733</v>
      </c>
      <c r="AY68" s="59">
        <v>12.30769</v>
      </c>
      <c r="AZ68" s="59">
        <v>12.580879</v>
      </c>
      <c r="BA68" s="59">
        <v>9.954836</v>
      </c>
      <c r="BB68" s="59">
        <v>12.63135</v>
      </c>
      <c r="BC68" s="59">
        <v>10.941702</v>
      </c>
      <c r="BD68" s="59">
        <v>11.005206</v>
      </c>
      <c r="BE68" s="59">
        <v>11.316989</v>
      </c>
      <c r="BF68" s="59">
        <v>10.775651</v>
      </c>
      <c r="BG68" s="59">
        <v>10.883714</v>
      </c>
      <c r="BH68" s="59">
        <v>11.865914</v>
      </c>
      <c r="BI68" s="59">
        <v>11.55893</v>
      </c>
      <c r="BJ68" s="59">
        <v>10.786283</v>
      </c>
      <c r="BK68" s="59">
        <v>11.555487</v>
      </c>
      <c r="BL68" s="59">
        <v>11.790802</v>
      </c>
      <c r="BM68" s="59">
        <v>11.112359</v>
      </c>
      <c r="BN68" s="59">
        <v>12.225312</v>
      </c>
      <c r="BO68" s="59">
        <v>12.357446</v>
      </c>
      <c r="BP68" s="59">
        <v>11.02145</v>
      </c>
      <c r="BQ68" s="59">
        <v>11.31851</v>
      </c>
      <c r="BR68" s="59">
        <v>10.780824</v>
      </c>
      <c r="BS68" s="59">
        <v>11.139566</v>
      </c>
      <c r="BT68" s="59">
        <v>10.868453</v>
      </c>
      <c r="BU68" s="59">
        <v>10.986377</v>
      </c>
      <c r="BV68" s="59">
        <v>11.74808</v>
      </c>
      <c r="BW68" s="59">
        <v>11.607458</v>
      </c>
      <c r="BX68" s="59">
        <v>11.764918</v>
      </c>
      <c r="BY68" s="59">
        <v>11.794957</v>
      </c>
      <c r="BZ68" s="59">
        <v>10.880293</v>
      </c>
      <c r="CA68" s="59">
        <v>11.955645</v>
      </c>
    </row>
    <row r="69" s="59" customFormat="1" spans="1:79">
      <c r="A69" s="58" t="s">
        <v>1269</v>
      </c>
      <c r="B69" s="59">
        <v>7.171586</v>
      </c>
      <c r="C69" s="59">
        <v>7.082725</v>
      </c>
      <c r="D69" s="59">
        <v>6.779439</v>
      </c>
      <c r="E69" s="59">
        <v>6.786595</v>
      </c>
      <c r="F69" s="59">
        <v>6.243504</v>
      </c>
      <c r="G69" s="59">
        <v>6.774524</v>
      </c>
      <c r="H69" s="59">
        <v>6.528848</v>
      </c>
      <c r="I69" s="59">
        <v>6.695105</v>
      </c>
      <c r="J69" s="59">
        <v>6.783459</v>
      </c>
      <c r="K69" s="59">
        <v>6.063231</v>
      </c>
      <c r="L69" s="59">
        <v>6.325766</v>
      </c>
      <c r="M69" s="59">
        <v>7.394858</v>
      </c>
      <c r="N69" s="59">
        <v>6.523314</v>
      </c>
      <c r="O69" s="59">
        <v>7.437735</v>
      </c>
      <c r="P69" s="59">
        <v>6.042207</v>
      </c>
      <c r="Q69" s="59">
        <v>5.698625</v>
      </c>
      <c r="R69" s="59">
        <v>7.100565</v>
      </c>
      <c r="S69" s="59">
        <v>5.900126</v>
      </c>
      <c r="T69" s="59">
        <v>5.90444</v>
      </c>
      <c r="U69" s="59">
        <v>6.571057</v>
      </c>
      <c r="V69" s="59">
        <v>6.413617</v>
      </c>
      <c r="W69" s="59">
        <v>8.362048</v>
      </c>
      <c r="X69" s="59">
        <v>6.278207</v>
      </c>
      <c r="Y69" s="59">
        <v>5.750717</v>
      </c>
      <c r="Z69" s="59">
        <v>5.452549</v>
      </c>
      <c r="AA69" s="59">
        <v>6.926592</v>
      </c>
      <c r="AB69" s="59">
        <v>6.544308</v>
      </c>
      <c r="AC69" s="59">
        <v>6.44106</v>
      </c>
      <c r="AD69" s="59">
        <v>6.420686</v>
      </c>
      <c r="AE69" s="59">
        <v>6.742803</v>
      </c>
      <c r="AF69" s="59">
        <v>6.65827</v>
      </c>
      <c r="AG69" s="59">
        <v>6.84447</v>
      </c>
      <c r="AH69" s="59">
        <v>6.210762</v>
      </c>
      <c r="AI69" s="59">
        <v>8.076432</v>
      </c>
      <c r="AJ69" s="59">
        <v>6.472709</v>
      </c>
      <c r="AK69" s="59">
        <v>5.858357</v>
      </c>
      <c r="AL69" s="59">
        <v>5.941932</v>
      </c>
      <c r="AM69" s="59">
        <v>6.770619</v>
      </c>
      <c r="AN69" s="59">
        <v>6.384679</v>
      </c>
      <c r="AO69" s="59">
        <v>7.080399</v>
      </c>
      <c r="AP69" s="59">
        <v>6.767742</v>
      </c>
      <c r="AQ69" s="59">
        <v>5.919539</v>
      </c>
      <c r="AR69" s="59">
        <v>6.33648</v>
      </c>
      <c r="AS69" s="59">
        <v>6.214426</v>
      </c>
      <c r="AT69" s="59">
        <v>6.71552</v>
      </c>
      <c r="AU69" s="59">
        <v>5.177819</v>
      </c>
      <c r="AV69" s="59">
        <v>7.432576</v>
      </c>
      <c r="AW69" s="59">
        <v>6.770086</v>
      </c>
      <c r="AX69" s="59">
        <v>5.439957</v>
      </c>
      <c r="AY69" s="59">
        <v>6.058967</v>
      </c>
      <c r="AZ69" s="59">
        <v>5.977541</v>
      </c>
      <c r="BA69" s="59">
        <v>6.526952</v>
      </c>
      <c r="BB69" s="59">
        <v>5.949755</v>
      </c>
      <c r="BC69" s="59">
        <v>6.123753</v>
      </c>
      <c r="BD69" s="59">
        <v>6.151187</v>
      </c>
      <c r="BE69" s="59">
        <v>4.541109</v>
      </c>
      <c r="BF69" s="59">
        <v>8.56454</v>
      </c>
      <c r="BG69" s="59">
        <v>5.545364</v>
      </c>
      <c r="BH69" s="59">
        <v>6.753606</v>
      </c>
      <c r="BI69" s="59">
        <v>6.976829</v>
      </c>
      <c r="BJ69" s="59">
        <v>7.353451</v>
      </c>
      <c r="BK69" s="59">
        <v>6.350609</v>
      </c>
      <c r="BL69" s="59">
        <v>5.25696</v>
      </c>
      <c r="BM69" s="59">
        <v>5.718723</v>
      </c>
      <c r="BN69" s="59">
        <v>5.832233</v>
      </c>
      <c r="BO69" s="59">
        <v>6.889927</v>
      </c>
      <c r="BP69" s="59">
        <v>6.279268</v>
      </c>
      <c r="BQ69" s="59">
        <v>6.549072</v>
      </c>
      <c r="BR69" s="59">
        <v>6.391348</v>
      </c>
      <c r="BS69" s="59">
        <v>6.587542</v>
      </c>
      <c r="BT69" s="59">
        <v>5.68533</v>
      </c>
      <c r="BU69" s="59">
        <v>6.94304</v>
      </c>
      <c r="BV69" s="59">
        <v>6.765561</v>
      </c>
      <c r="BW69" s="59">
        <v>7.673661</v>
      </c>
      <c r="BX69" s="59">
        <v>6.437219</v>
      </c>
      <c r="BY69" s="59">
        <v>6.79086</v>
      </c>
      <c r="BZ69" s="59">
        <v>7.354629</v>
      </c>
      <c r="CA69" s="59">
        <v>5.951816</v>
      </c>
    </row>
    <row r="70" s="59" customFormat="1" spans="1:79">
      <c r="A70" s="58" t="s">
        <v>2181</v>
      </c>
      <c r="B70" s="59">
        <v>11.812615</v>
      </c>
      <c r="C70" s="59">
        <v>11.707662</v>
      </c>
      <c r="D70" s="59">
        <v>10.791155</v>
      </c>
      <c r="E70" s="59">
        <v>11.247652</v>
      </c>
      <c r="F70" s="59">
        <v>12.2295</v>
      </c>
      <c r="G70" s="59">
        <v>11.486233</v>
      </c>
      <c r="H70" s="59">
        <v>10.21725</v>
      </c>
      <c r="I70" s="59">
        <v>11.771377</v>
      </c>
      <c r="J70" s="59">
        <v>12.220188</v>
      </c>
      <c r="K70" s="59">
        <v>12.199365</v>
      </c>
      <c r="L70" s="59">
        <v>12.445521</v>
      </c>
      <c r="M70" s="59">
        <v>11.249891</v>
      </c>
      <c r="N70" s="59">
        <v>12.423296</v>
      </c>
      <c r="O70" s="59">
        <v>13.20581</v>
      </c>
      <c r="P70" s="59">
        <v>13.006638</v>
      </c>
      <c r="Q70" s="59">
        <v>12.913864</v>
      </c>
      <c r="R70" s="59">
        <v>12.489551</v>
      </c>
      <c r="S70" s="59">
        <v>11.96251</v>
      </c>
      <c r="T70" s="59">
        <v>11.699024</v>
      </c>
      <c r="U70" s="59">
        <v>12.182154</v>
      </c>
      <c r="V70" s="59">
        <v>12.405972</v>
      </c>
      <c r="W70" s="59">
        <v>12.84837</v>
      </c>
      <c r="X70" s="59">
        <v>13.839148</v>
      </c>
      <c r="Y70" s="59">
        <v>11.368677</v>
      </c>
      <c r="Z70" s="59">
        <v>13.489139</v>
      </c>
      <c r="AA70" s="59">
        <v>12.526948</v>
      </c>
      <c r="AB70" s="59">
        <v>12.413008</v>
      </c>
      <c r="AC70" s="59">
        <v>13.32426</v>
      </c>
      <c r="AD70" s="59">
        <v>12.788721</v>
      </c>
      <c r="AE70" s="59">
        <v>12.535731</v>
      </c>
      <c r="AF70" s="59">
        <v>11.395793</v>
      </c>
      <c r="AG70" s="59">
        <v>13.061574</v>
      </c>
      <c r="AH70" s="59">
        <v>13.151167</v>
      </c>
      <c r="AI70" s="59">
        <v>13.524847</v>
      </c>
      <c r="AJ70" s="59">
        <v>11.904611</v>
      </c>
      <c r="AK70" s="59">
        <v>13.381677</v>
      </c>
      <c r="AL70" s="59">
        <v>12.962068</v>
      </c>
      <c r="AM70" s="59">
        <v>13.288969</v>
      </c>
      <c r="AN70" s="59">
        <v>11.179436</v>
      </c>
      <c r="AO70" s="59">
        <v>11.995875</v>
      </c>
      <c r="AP70" s="59">
        <v>12.738764</v>
      </c>
      <c r="AQ70" s="59">
        <v>13.863055</v>
      </c>
      <c r="AR70" s="59">
        <v>14.032787</v>
      </c>
      <c r="AS70" s="59">
        <v>12.096016</v>
      </c>
      <c r="AT70" s="59">
        <v>13.441972</v>
      </c>
      <c r="AU70" s="59">
        <v>13.221583</v>
      </c>
      <c r="AV70" s="59">
        <v>13.536955</v>
      </c>
      <c r="AW70" s="59">
        <v>13.470277</v>
      </c>
      <c r="AX70" s="59">
        <v>13.268309</v>
      </c>
      <c r="AY70" s="59">
        <v>12.195328</v>
      </c>
      <c r="AZ70" s="59">
        <v>13.737905</v>
      </c>
      <c r="BA70" s="59">
        <v>10.974669</v>
      </c>
      <c r="BB70" s="59">
        <v>12.777365</v>
      </c>
      <c r="BC70" s="59">
        <v>11.999493</v>
      </c>
      <c r="BD70" s="59">
        <v>12.84684</v>
      </c>
      <c r="BE70" s="59">
        <v>12.017214</v>
      </c>
      <c r="BF70" s="59">
        <v>12.417739</v>
      </c>
      <c r="BG70" s="59">
        <v>12.641266</v>
      </c>
      <c r="BH70" s="59">
        <v>13.201692</v>
      </c>
      <c r="BI70" s="59">
        <v>12.97704</v>
      </c>
      <c r="BJ70" s="59">
        <v>12.276314</v>
      </c>
      <c r="BK70" s="59">
        <v>12.691989</v>
      </c>
      <c r="BL70" s="59">
        <v>12.7573</v>
      </c>
      <c r="BM70" s="59">
        <v>13.224024</v>
      </c>
      <c r="BN70" s="59">
        <v>12.558536</v>
      </c>
      <c r="BO70" s="59">
        <v>12.437001</v>
      </c>
      <c r="BP70" s="59">
        <v>13.252146</v>
      </c>
      <c r="BQ70" s="59">
        <v>10.779236</v>
      </c>
      <c r="BR70" s="59">
        <v>11.384492</v>
      </c>
      <c r="BS70" s="59">
        <v>12.705696</v>
      </c>
      <c r="BT70" s="59">
        <v>12.501097</v>
      </c>
      <c r="BU70" s="59">
        <v>12.414674</v>
      </c>
      <c r="BV70" s="59">
        <v>13.728146</v>
      </c>
      <c r="BW70" s="59">
        <v>9.615216</v>
      </c>
      <c r="BX70" s="59">
        <v>13.423592</v>
      </c>
      <c r="BY70" s="59">
        <v>11.769074</v>
      </c>
      <c r="BZ70" s="59">
        <v>12.468902</v>
      </c>
      <c r="CA70" s="59">
        <v>10.56823</v>
      </c>
    </row>
    <row r="71" s="59" customFormat="1" spans="1:79">
      <c r="A71" s="58" t="s">
        <v>732</v>
      </c>
      <c r="B71" s="59">
        <v>13.319452</v>
      </c>
      <c r="C71" s="59">
        <v>13.672066</v>
      </c>
      <c r="D71" s="59">
        <v>14.052875</v>
      </c>
      <c r="E71" s="59">
        <v>13.473069</v>
      </c>
      <c r="F71" s="59">
        <v>13.180168</v>
      </c>
      <c r="G71" s="59">
        <v>12.606094</v>
      </c>
      <c r="H71" s="59">
        <v>12.941738</v>
      </c>
      <c r="I71" s="59">
        <v>13.082531</v>
      </c>
      <c r="J71" s="59">
        <v>12.38829</v>
      </c>
      <c r="K71" s="59">
        <v>12.51672</v>
      </c>
      <c r="L71" s="59">
        <v>12.380256</v>
      </c>
      <c r="M71" s="59">
        <v>12.818315</v>
      </c>
      <c r="N71" s="59">
        <v>13.40806</v>
      </c>
      <c r="O71" s="59">
        <v>12.32256</v>
      </c>
      <c r="P71" s="59">
        <v>13.319452</v>
      </c>
      <c r="Q71" s="59">
        <v>12.471601</v>
      </c>
      <c r="R71" s="59">
        <v>13.130195</v>
      </c>
      <c r="S71" s="59">
        <v>11.808615</v>
      </c>
      <c r="T71" s="59">
        <v>12.289408</v>
      </c>
      <c r="U71" s="59">
        <v>12.818315</v>
      </c>
      <c r="V71" s="59">
        <v>13.107199</v>
      </c>
      <c r="W71" s="59">
        <v>12.740413</v>
      </c>
      <c r="X71" s="59">
        <v>12.166875</v>
      </c>
      <c r="Y71" s="59">
        <v>13.502443</v>
      </c>
      <c r="Z71" s="59">
        <v>12.371585</v>
      </c>
      <c r="AA71" s="59">
        <v>12.416336</v>
      </c>
      <c r="AB71" s="59">
        <v>12.288172</v>
      </c>
      <c r="AC71" s="59">
        <v>13.540171</v>
      </c>
      <c r="AD71" s="59">
        <v>12.329651</v>
      </c>
      <c r="AE71" s="59">
        <v>12.437001</v>
      </c>
      <c r="AF71" s="59">
        <v>13.275515</v>
      </c>
      <c r="AG71" s="59">
        <v>13.178062</v>
      </c>
      <c r="AH71" s="59">
        <v>12.911917</v>
      </c>
      <c r="AI71" s="59">
        <v>13.629609</v>
      </c>
      <c r="AJ71" s="59">
        <v>12.697212</v>
      </c>
      <c r="AK71" s="59">
        <v>13.540171</v>
      </c>
      <c r="AL71" s="59">
        <v>12.707458</v>
      </c>
      <c r="AM71" s="59">
        <v>13.365788</v>
      </c>
      <c r="AN71" s="59">
        <v>12.534058</v>
      </c>
      <c r="AO71" s="59">
        <v>12.855795</v>
      </c>
      <c r="AP71" s="59">
        <v>12.71877</v>
      </c>
      <c r="AQ71" s="59">
        <v>12.483469</v>
      </c>
      <c r="AR71" s="59">
        <v>12.455926</v>
      </c>
      <c r="AS71" s="59">
        <v>12.45866</v>
      </c>
      <c r="AT71" s="59">
        <v>12.603136</v>
      </c>
      <c r="AU71" s="59">
        <v>13.068715</v>
      </c>
      <c r="AV71" s="59">
        <v>13.273127</v>
      </c>
      <c r="AW71" s="59">
        <v>13.638768</v>
      </c>
      <c r="AX71" s="59">
        <v>13.930256</v>
      </c>
      <c r="AY71" s="59">
        <v>12.408997</v>
      </c>
      <c r="AZ71" s="59">
        <v>13.368937</v>
      </c>
      <c r="BA71" s="59">
        <v>11.456919</v>
      </c>
      <c r="BB71" s="59">
        <v>13.672066</v>
      </c>
      <c r="BC71" s="59">
        <v>13.450005</v>
      </c>
      <c r="BD71" s="59">
        <v>13.084482</v>
      </c>
      <c r="BE71" s="59">
        <v>14.060208</v>
      </c>
      <c r="BF71" s="59">
        <v>12.812176</v>
      </c>
      <c r="BG71" s="59">
        <v>12.751238</v>
      </c>
      <c r="BH71" s="59">
        <v>13.052685</v>
      </c>
      <c r="BI71" s="59">
        <v>12.564543</v>
      </c>
      <c r="BJ71" s="59">
        <v>12.332633</v>
      </c>
      <c r="BK71" s="59">
        <v>12.090949</v>
      </c>
      <c r="BL71" s="59">
        <v>11.949147</v>
      </c>
      <c r="BM71" s="59">
        <v>12.325364</v>
      </c>
      <c r="BN71" s="59">
        <v>12.184986</v>
      </c>
      <c r="BO71" s="59">
        <v>12.580879</v>
      </c>
      <c r="BP71" s="59">
        <v>12.173223</v>
      </c>
      <c r="BQ71" s="59">
        <v>13.068715</v>
      </c>
      <c r="BR71" s="59">
        <v>12.799846</v>
      </c>
      <c r="BS71" s="59">
        <v>12.996677</v>
      </c>
      <c r="BT71" s="59">
        <v>14.091122</v>
      </c>
      <c r="BU71" s="59">
        <v>12.860813</v>
      </c>
      <c r="BV71" s="59">
        <v>12.713993</v>
      </c>
      <c r="BW71" s="59">
        <v>13.226368</v>
      </c>
      <c r="BX71" s="59">
        <v>13.782508</v>
      </c>
      <c r="BY71" s="59">
        <v>13.516454</v>
      </c>
      <c r="BZ71" s="59">
        <v>12.405972</v>
      </c>
      <c r="CA71" s="59">
        <v>12.588464</v>
      </c>
    </row>
    <row r="72" s="59" customFormat="1" spans="1:79">
      <c r="A72" s="58" t="s">
        <v>306</v>
      </c>
      <c r="B72" s="59">
        <v>2.355237</v>
      </c>
      <c r="C72" s="59">
        <v>2.293537</v>
      </c>
      <c r="D72" s="59">
        <v>2.356654</v>
      </c>
      <c r="E72" s="59">
        <v>2.320278</v>
      </c>
      <c r="F72" s="59">
        <v>2.453874</v>
      </c>
      <c r="G72" s="59">
        <v>3.98038</v>
      </c>
      <c r="H72" s="59">
        <v>2.460265</v>
      </c>
      <c r="I72" s="59">
        <v>2.35945</v>
      </c>
      <c r="J72" s="59">
        <v>2.280596</v>
      </c>
      <c r="K72" s="59">
        <v>2.607403</v>
      </c>
      <c r="L72" s="59">
        <v>2.295072</v>
      </c>
      <c r="M72" s="59">
        <v>2.33278</v>
      </c>
      <c r="N72" s="59">
        <v>2.265694</v>
      </c>
      <c r="O72" s="59">
        <v>2.301061</v>
      </c>
      <c r="P72" s="59">
        <v>2.362349</v>
      </c>
      <c r="Q72" s="59">
        <v>2.422358</v>
      </c>
      <c r="R72" s="59">
        <v>2.683627</v>
      </c>
      <c r="S72" s="59">
        <v>2.401187</v>
      </c>
      <c r="T72" s="59">
        <v>3.098547</v>
      </c>
      <c r="U72" s="59">
        <v>2.450673</v>
      </c>
      <c r="V72" s="59">
        <v>2.75766</v>
      </c>
      <c r="W72" s="59">
        <v>2.37618</v>
      </c>
      <c r="X72" s="59">
        <v>2.555865</v>
      </c>
      <c r="Y72" s="59">
        <v>2.362643</v>
      </c>
      <c r="Z72" s="59">
        <v>2.663241</v>
      </c>
      <c r="AA72" s="59">
        <v>2.348898</v>
      </c>
      <c r="AB72" s="59">
        <v>3.144774</v>
      </c>
      <c r="AC72" s="59">
        <v>2.25089</v>
      </c>
      <c r="AD72" s="59">
        <v>2.504479</v>
      </c>
      <c r="AE72" s="59">
        <v>2.294258</v>
      </c>
      <c r="AF72" s="59">
        <v>2.567766</v>
      </c>
      <c r="AG72" s="59">
        <v>2.391039</v>
      </c>
      <c r="AH72" s="59">
        <v>2.547997</v>
      </c>
      <c r="AI72" s="59">
        <v>2.345672</v>
      </c>
      <c r="AJ72" s="59">
        <v>2.612503</v>
      </c>
      <c r="AK72" s="59">
        <v>2.523581</v>
      </c>
      <c r="AL72" s="59">
        <v>2.32611</v>
      </c>
      <c r="AM72" s="59">
        <v>2.955291</v>
      </c>
      <c r="AN72" s="59">
        <v>2.451556</v>
      </c>
      <c r="AO72" s="59">
        <v>2.365411</v>
      </c>
      <c r="AP72" s="59">
        <v>2.71142</v>
      </c>
      <c r="AQ72" s="59">
        <v>2.658572</v>
      </c>
      <c r="AR72" s="59">
        <v>2.316188</v>
      </c>
      <c r="AS72" s="59">
        <v>2.887513</v>
      </c>
      <c r="AT72" s="59">
        <v>2.658572</v>
      </c>
      <c r="AU72" s="59">
        <v>2.366114</v>
      </c>
      <c r="AV72" s="59">
        <v>2.26367</v>
      </c>
      <c r="AW72" s="59">
        <v>4.266644</v>
      </c>
      <c r="AX72" s="59">
        <v>2.468776</v>
      </c>
      <c r="AY72" s="59">
        <v>2.303381</v>
      </c>
      <c r="AZ72" s="59">
        <v>3.466464</v>
      </c>
      <c r="BA72" s="59">
        <v>2.361332</v>
      </c>
      <c r="BB72" s="59">
        <v>2.934454</v>
      </c>
      <c r="BC72" s="59">
        <v>2.463019</v>
      </c>
      <c r="BD72" s="59">
        <v>2.288229</v>
      </c>
      <c r="BE72" s="59">
        <v>2.5674</v>
      </c>
      <c r="BF72" s="59">
        <v>2.295072</v>
      </c>
      <c r="BG72" s="59">
        <v>2.362965</v>
      </c>
      <c r="BH72" s="59">
        <v>2.354247</v>
      </c>
      <c r="BI72" s="59">
        <v>2.519301</v>
      </c>
      <c r="BJ72" s="59">
        <v>2.311028</v>
      </c>
      <c r="BK72" s="59">
        <v>2.403762</v>
      </c>
      <c r="BL72" s="59">
        <v>2.333687</v>
      </c>
      <c r="BM72" s="59">
        <v>2.322442</v>
      </c>
      <c r="BN72" s="59">
        <v>3.695113</v>
      </c>
      <c r="BO72" s="59">
        <v>2.593347</v>
      </c>
      <c r="BP72" s="59">
        <v>2.362195</v>
      </c>
      <c r="BQ72" s="59">
        <v>2.535428</v>
      </c>
      <c r="BR72" s="59">
        <v>3.143242</v>
      </c>
      <c r="BS72" s="59">
        <v>2.350047</v>
      </c>
      <c r="BT72" s="59">
        <v>2.305693</v>
      </c>
      <c r="BU72" s="59">
        <v>2.908126</v>
      </c>
      <c r="BV72" s="59">
        <v>2.359598</v>
      </c>
      <c r="BW72" s="59">
        <v>4.502112</v>
      </c>
      <c r="BX72" s="59">
        <v>2.511068</v>
      </c>
      <c r="BY72" s="59">
        <v>3.507031</v>
      </c>
      <c r="BZ72" s="59">
        <v>3.820793</v>
      </c>
      <c r="CA72" s="59">
        <v>4.202422</v>
      </c>
    </row>
    <row r="73" s="59" customFormat="1" spans="1:79">
      <c r="A73" s="58" t="s">
        <v>1097</v>
      </c>
      <c r="B73" s="59">
        <v>2.348799</v>
      </c>
      <c r="C73" s="59">
        <v>2.965772</v>
      </c>
      <c r="D73" s="59">
        <v>2.405654</v>
      </c>
      <c r="E73" s="59">
        <v>2.368679</v>
      </c>
      <c r="F73" s="59">
        <v>2.968627</v>
      </c>
      <c r="G73" s="59">
        <v>2.680083</v>
      </c>
      <c r="H73" s="59">
        <v>2.791731</v>
      </c>
      <c r="I73" s="59">
        <v>3.538065</v>
      </c>
      <c r="J73" s="59">
        <v>4.083615</v>
      </c>
      <c r="K73" s="59">
        <v>2.868317</v>
      </c>
      <c r="L73" s="59">
        <v>2.36576</v>
      </c>
      <c r="M73" s="59">
        <v>2.357099</v>
      </c>
      <c r="N73" s="59">
        <v>3.899017</v>
      </c>
      <c r="O73" s="59">
        <v>4.579354</v>
      </c>
      <c r="P73" s="59">
        <v>4.469534</v>
      </c>
      <c r="Q73" s="59">
        <v>3.187356</v>
      </c>
      <c r="R73" s="59">
        <v>2.862656</v>
      </c>
      <c r="S73" s="59">
        <v>2.421481</v>
      </c>
      <c r="T73" s="59">
        <v>2.480883</v>
      </c>
      <c r="U73" s="59">
        <v>5.088578</v>
      </c>
      <c r="V73" s="59">
        <v>4.89675</v>
      </c>
      <c r="W73" s="59">
        <v>4.857787</v>
      </c>
      <c r="X73" s="59">
        <v>5.84064</v>
      </c>
      <c r="Y73" s="59">
        <v>3.323151</v>
      </c>
      <c r="Z73" s="59">
        <v>4.531444</v>
      </c>
      <c r="AA73" s="59">
        <v>4.040052</v>
      </c>
      <c r="AB73" s="59">
        <v>3.601255</v>
      </c>
      <c r="AC73" s="59">
        <v>3.665241</v>
      </c>
      <c r="AD73" s="59">
        <v>2.445874</v>
      </c>
      <c r="AE73" s="59">
        <v>2.446561</v>
      </c>
      <c r="AF73" s="59">
        <v>3.688879</v>
      </c>
      <c r="AG73" s="59">
        <v>4.227964</v>
      </c>
      <c r="AH73" s="59">
        <v>2.746936</v>
      </c>
      <c r="AI73" s="59">
        <v>3.907033</v>
      </c>
      <c r="AJ73" s="59">
        <v>3.386355</v>
      </c>
      <c r="AK73" s="59">
        <v>4.886181</v>
      </c>
      <c r="AL73" s="59">
        <v>3.919492</v>
      </c>
      <c r="AM73" s="59">
        <v>2.48323</v>
      </c>
      <c r="AN73" s="59">
        <v>2.408795</v>
      </c>
      <c r="AO73" s="59">
        <v>3.730456</v>
      </c>
      <c r="AP73" s="59">
        <v>4.080067</v>
      </c>
      <c r="AQ73" s="59">
        <v>2.372001</v>
      </c>
      <c r="AR73" s="59">
        <v>2.40359</v>
      </c>
      <c r="AS73" s="59">
        <v>3.850065</v>
      </c>
      <c r="AT73" s="59">
        <v>4.673151</v>
      </c>
      <c r="AU73" s="59">
        <v>8.750019</v>
      </c>
      <c r="AV73" s="59">
        <v>5.636613</v>
      </c>
      <c r="AW73" s="59">
        <v>4.745689</v>
      </c>
      <c r="AX73" s="59">
        <v>8.192978</v>
      </c>
      <c r="AY73" s="59">
        <v>3.065927</v>
      </c>
      <c r="AZ73" s="59">
        <v>2.427127</v>
      </c>
      <c r="BA73" s="59">
        <v>5.630026</v>
      </c>
      <c r="BB73" s="59">
        <v>3.139653</v>
      </c>
      <c r="BC73" s="59">
        <v>2.400503</v>
      </c>
      <c r="BD73" s="59">
        <v>3.940427</v>
      </c>
      <c r="BE73" s="59">
        <v>2.866961</v>
      </c>
      <c r="BF73" s="59">
        <v>2.902502</v>
      </c>
      <c r="BG73" s="59">
        <v>4.570559</v>
      </c>
      <c r="BH73" s="59">
        <v>3.830662</v>
      </c>
      <c r="BI73" s="59">
        <v>2.423744</v>
      </c>
      <c r="BJ73" s="59">
        <v>2.461355</v>
      </c>
      <c r="BK73" s="59">
        <v>2.465935</v>
      </c>
      <c r="BL73" s="59">
        <v>2.84314</v>
      </c>
      <c r="BM73" s="59">
        <v>2.438269</v>
      </c>
      <c r="BN73" s="59">
        <v>2.864816</v>
      </c>
      <c r="BO73" s="59">
        <v>3.396097</v>
      </c>
      <c r="BP73" s="59">
        <v>4.799815</v>
      </c>
      <c r="BQ73" s="59">
        <v>2.404603</v>
      </c>
      <c r="BR73" s="59">
        <v>4.016245</v>
      </c>
      <c r="BS73" s="59">
        <v>4.620448</v>
      </c>
      <c r="BT73" s="59">
        <v>7.657854</v>
      </c>
      <c r="BU73" s="59">
        <v>3.749243</v>
      </c>
      <c r="BV73" s="59">
        <v>2.830203</v>
      </c>
      <c r="BW73" s="59">
        <v>2.367276</v>
      </c>
      <c r="BX73" s="59">
        <v>2.401952</v>
      </c>
      <c r="BY73" s="59">
        <v>2.413783</v>
      </c>
      <c r="BZ73" s="59">
        <v>2.450065</v>
      </c>
      <c r="CA73" s="59">
        <v>4.937472</v>
      </c>
    </row>
    <row r="74" s="59" customFormat="1" spans="1:79">
      <c r="A74" s="58" t="s">
        <v>5206</v>
      </c>
      <c r="B74" s="59">
        <v>9.819549</v>
      </c>
      <c r="C74" s="59">
        <v>8.818065</v>
      </c>
      <c r="D74" s="59">
        <v>8.333388</v>
      </c>
      <c r="E74" s="59">
        <v>8.264781</v>
      </c>
      <c r="F74" s="59">
        <v>10.689667</v>
      </c>
      <c r="G74" s="59">
        <v>10.229389</v>
      </c>
      <c r="H74" s="59">
        <v>6.782287</v>
      </c>
      <c r="I74" s="59">
        <v>10.834307</v>
      </c>
      <c r="J74" s="59">
        <v>10.434971</v>
      </c>
      <c r="K74" s="59">
        <v>10.946126</v>
      </c>
      <c r="L74" s="59">
        <v>9.513548</v>
      </c>
      <c r="M74" s="59">
        <v>8.4796</v>
      </c>
      <c r="N74" s="59">
        <v>10.526943</v>
      </c>
      <c r="O74" s="59">
        <v>11.197275</v>
      </c>
      <c r="P74" s="59">
        <v>9.737379</v>
      </c>
      <c r="Q74" s="59">
        <v>11.331129</v>
      </c>
      <c r="R74" s="59">
        <v>10.865853</v>
      </c>
      <c r="S74" s="59">
        <v>10.872824</v>
      </c>
      <c r="T74" s="59">
        <v>9.949062</v>
      </c>
      <c r="U74" s="59">
        <v>10.473579</v>
      </c>
      <c r="V74" s="59">
        <v>10.024914</v>
      </c>
      <c r="W74" s="59">
        <v>11.271926</v>
      </c>
      <c r="X74" s="59">
        <v>10.654758</v>
      </c>
      <c r="Y74" s="59">
        <v>10.573059</v>
      </c>
      <c r="Z74" s="59">
        <v>11.219565</v>
      </c>
      <c r="AA74" s="59">
        <v>11.743188</v>
      </c>
      <c r="AB74" s="59">
        <v>10.951581</v>
      </c>
      <c r="AC74" s="59">
        <v>11.719983</v>
      </c>
      <c r="AD74" s="59">
        <v>10.987176</v>
      </c>
      <c r="AE74" s="59">
        <v>11.565051</v>
      </c>
      <c r="AF74" s="59">
        <v>10.224831</v>
      </c>
      <c r="AG74" s="59">
        <v>10.993796</v>
      </c>
      <c r="AH74" s="59">
        <v>10.766776</v>
      </c>
      <c r="AI74" s="59">
        <v>10.934859</v>
      </c>
      <c r="AJ74" s="59">
        <v>10.554162</v>
      </c>
      <c r="AK74" s="59">
        <v>10.718952</v>
      </c>
      <c r="AL74" s="59">
        <v>9.709964</v>
      </c>
      <c r="AM74" s="59">
        <v>10.732003</v>
      </c>
      <c r="AN74" s="59">
        <v>9.828235</v>
      </c>
      <c r="AO74" s="59">
        <v>11.488667</v>
      </c>
      <c r="AP74" s="59">
        <v>10.69216</v>
      </c>
      <c r="AQ74" s="59">
        <v>10.751086</v>
      </c>
      <c r="AR74" s="59">
        <v>11.757767</v>
      </c>
      <c r="AS74" s="59">
        <v>10.15362</v>
      </c>
      <c r="AT74" s="59">
        <v>10.919672</v>
      </c>
      <c r="AU74" s="59">
        <v>10.357545</v>
      </c>
      <c r="AV74" s="59">
        <v>10.610531</v>
      </c>
      <c r="AW74" s="59">
        <v>11.307705</v>
      </c>
      <c r="AX74" s="59">
        <v>9.821087</v>
      </c>
      <c r="AY74" s="59">
        <v>10.975449</v>
      </c>
      <c r="AZ74" s="59">
        <v>10.869109</v>
      </c>
      <c r="BA74" s="59">
        <v>10.006033</v>
      </c>
      <c r="BB74" s="59">
        <v>11.111567</v>
      </c>
      <c r="BC74" s="59">
        <v>11.444336</v>
      </c>
      <c r="BD74" s="59">
        <v>10.308573</v>
      </c>
      <c r="BE74" s="59">
        <v>9.760812</v>
      </c>
      <c r="BF74" s="59">
        <v>9.214728</v>
      </c>
      <c r="BG74" s="59">
        <v>9.78649</v>
      </c>
      <c r="BH74" s="59">
        <v>9.435846</v>
      </c>
      <c r="BI74" s="59">
        <v>11.090928</v>
      </c>
      <c r="BJ74" s="59">
        <v>10.744703</v>
      </c>
      <c r="BK74" s="59">
        <v>10.207508</v>
      </c>
      <c r="BL74" s="59">
        <v>10.892605</v>
      </c>
      <c r="BM74" s="59">
        <v>10.585399</v>
      </c>
      <c r="BN74" s="59">
        <v>10.442912</v>
      </c>
      <c r="BO74" s="59">
        <v>11.217181</v>
      </c>
      <c r="BP74" s="59">
        <v>11.026563</v>
      </c>
      <c r="BQ74" s="59">
        <v>9.374446</v>
      </c>
      <c r="BR74" s="59">
        <v>9.936309</v>
      </c>
      <c r="BS74" s="59">
        <v>10.352688</v>
      </c>
      <c r="BT74" s="59">
        <v>9.801337</v>
      </c>
      <c r="BU74" s="59">
        <v>10.959976</v>
      </c>
      <c r="BV74" s="59">
        <v>10.392472</v>
      </c>
      <c r="BW74" s="59">
        <v>8.103382</v>
      </c>
      <c r="BX74" s="59">
        <v>10.581152</v>
      </c>
      <c r="BY74" s="59">
        <v>9.961722</v>
      </c>
      <c r="BZ74" s="59">
        <v>10.179247</v>
      </c>
      <c r="CA74" s="59">
        <v>10.347613</v>
      </c>
    </row>
    <row r="75" s="59" customFormat="1" spans="1:79">
      <c r="A75" s="58" t="s">
        <v>1325</v>
      </c>
      <c r="B75" s="59">
        <v>7.598655</v>
      </c>
      <c r="C75" s="59">
        <v>8.490528</v>
      </c>
      <c r="D75" s="59">
        <v>7.440439</v>
      </c>
      <c r="E75" s="59">
        <v>8.278725</v>
      </c>
      <c r="F75" s="59">
        <v>5.695801</v>
      </c>
      <c r="G75" s="59">
        <v>5.166599</v>
      </c>
      <c r="H75" s="59">
        <v>6.878247</v>
      </c>
      <c r="I75" s="59">
        <v>6.388737</v>
      </c>
      <c r="J75" s="59">
        <v>6.094447</v>
      </c>
      <c r="K75" s="59">
        <v>6.052105</v>
      </c>
      <c r="L75" s="59">
        <v>6.038573</v>
      </c>
      <c r="M75" s="59">
        <v>6.361448</v>
      </c>
      <c r="N75" s="59">
        <v>6.77673</v>
      </c>
      <c r="O75" s="59">
        <v>8.74158</v>
      </c>
      <c r="P75" s="59">
        <v>5.218586</v>
      </c>
      <c r="Q75" s="59">
        <v>7.538038</v>
      </c>
      <c r="R75" s="59">
        <v>7.481015</v>
      </c>
      <c r="S75" s="59">
        <v>6.069183</v>
      </c>
      <c r="T75" s="59">
        <v>5.830108</v>
      </c>
      <c r="U75" s="59">
        <v>5.188695</v>
      </c>
      <c r="V75" s="59">
        <v>8.087699</v>
      </c>
      <c r="W75" s="59">
        <v>5.999996</v>
      </c>
      <c r="X75" s="59">
        <v>5.670118</v>
      </c>
      <c r="Y75" s="59">
        <v>6.745037</v>
      </c>
      <c r="Z75" s="59">
        <v>4.95673</v>
      </c>
      <c r="AA75" s="59">
        <v>6.350609</v>
      </c>
      <c r="AB75" s="59">
        <v>5.557874</v>
      </c>
      <c r="AC75" s="59">
        <v>6.210762</v>
      </c>
      <c r="AD75" s="59">
        <v>6.746159</v>
      </c>
      <c r="AE75" s="59">
        <v>5.789658</v>
      </c>
      <c r="AF75" s="59">
        <v>5.357933</v>
      </c>
      <c r="AG75" s="59">
        <v>4.378235</v>
      </c>
      <c r="AH75" s="59">
        <v>9.044617</v>
      </c>
      <c r="AI75" s="59">
        <v>5.818285</v>
      </c>
      <c r="AJ75" s="59">
        <v>6.312582</v>
      </c>
      <c r="AK75" s="59">
        <v>5.915707</v>
      </c>
      <c r="AL75" s="59">
        <v>5.761787</v>
      </c>
      <c r="AM75" s="59">
        <v>6.357888</v>
      </c>
      <c r="AN75" s="59">
        <v>4.940218</v>
      </c>
      <c r="AO75" s="59">
        <v>5.00736</v>
      </c>
      <c r="AP75" s="59">
        <v>6.154846</v>
      </c>
      <c r="AQ75" s="59">
        <v>5.587766</v>
      </c>
      <c r="AR75" s="59">
        <v>5.567065</v>
      </c>
      <c r="AS75" s="59">
        <v>6.697456</v>
      </c>
      <c r="AT75" s="59">
        <v>6.9822</v>
      </c>
      <c r="AU75" s="59">
        <v>6.883149</v>
      </c>
      <c r="AV75" s="59">
        <v>5.53009</v>
      </c>
      <c r="AW75" s="59">
        <v>8.333897</v>
      </c>
      <c r="AX75" s="59">
        <v>7.010182</v>
      </c>
      <c r="AY75" s="59">
        <v>8.37724</v>
      </c>
      <c r="AZ75" s="59">
        <v>5.500929</v>
      </c>
      <c r="BA75" s="59">
        <v>4.95007</v>
      </c>
      <c r="BB75" s="59">
        <v>6.49436</v>
      </c>
      <c r="BC75" s="59">
        <v>6.127596</v>
      </c>
      <c r="BD75" s="59">
        <v>5.336788</v>
      </c>
      <c r="BE75" s="59">
        <v>4.465325</v>
      </c>
      <c r="BF75" s="59">
        <v>6.098708</v>
      </c>
      <c r="BG75" s="59">
        <v>5.67342</v>
      </c>
      <c r="BH75" s="59">
        <v>5.401701</v>
      </c>
      <c r="BI75" s="59">
        <v>5.047023</v>
      </c>
      <c r="BJ75" s="59">
        <v>6.213799</v>
      </c>
      <c r="BK75" s="59">
        <v>5.399694</v>
      </c>
      <c r="BL75" s="59">
        <v>5.25313</v>
      </c>
      <c r="BM75" s="59">
        <v>5.026571</v>
      </c>
      <c r="BN75" s="59">
        <v>5.780529</v>
      </c>
      <c r="BO75" s="59">
        <v>5.629439</v>
      </c>
      <c r="BP75" s="59">
        <v>8.272989</v>
      </c>
      <c r="BQ75" s="59">
        <v>5.509757</v>
      </c>
      <c r="BR75" s="59">
        <v>4.65324</v>
      </c>
      <c r="BS75" s="59">
        <v>6.805827</v>
      </c>
      <c r="BT75" s="59">
        <v>7.17722</v>
      </c>
      <c r="BU75" s="59">
        <v>5.7734</v>
      </c>
      <c r="BV75" s="59">
        <v>6.155507</v>
      </c>
      <c r="BW75" s="59">
        <v>5.916367</v>
      </c>
      <c r="BX75" s="59">
        <v>6.93093</v>
      </c>
      <c r="BY75" s="59">
        <v>4.952482</v>
      </c>
      <c r="BZ75" s="59">
        <v>5.55227</v>
      </c>
      <c r="CA75" s="59">
        <v>8.287195</v>
      </c>
    </row>
    <row r="76" s="59" customFormat="1" spans="1:79">
      <c r="A76" s="58" t="s">
        <v>27</v>
      </c>
      <c r="B76" s="59">
        <v>16.088832</v>
      </c>
      <c r="C76" s="59">
        <v>15.869663</v>
      </c>
      <c r="D76" s="59">
        <v>15.924906</v>
      </c>
      <c r="E76" s="59">
        <v>15.698598</v>
      </c>
      <c r="F76" s="59">
        <v>15.707293</v>
      </c>
      <c r="G76" s="59">
        <v>15.133307</v>
      </c>
      <c r="H76" s="59">
        <v>16.212026</v>
      </c>
      <c r="I76" s="59">
        <v>15.259516</v>
      </c>
      <c r="J76" s="59">
        <v>15.221134</v>
      </c>
      <c r="K76" s="59">
        <v>14.786421</v>
      </c>
      <c r="L76" s="59">
        <v>15.228404</v>
      </c>
      <c r="M76" s="59">
        <v>15.243638</v>
      </c>
      <c r="N76" s="59">
        <v>15.094627</v>
      </c>
      <c r="O76" s="59">
        <v>14.923272</v>
      </c>
      <c r="P76" s="59">
        <v>15.109595</v>
      </c>
      <c r="Q76" s="59">
        <v>14.518427</v>
      </c>
      <c r="R76" s="59">
        <v>15.205053</v>
      </c>
      <c r="S76" s="59">
        <v>14.702669</v>
      </c>
      <c r="T76" s="59">
        <v>14.62742</v>
      </c>
      <c r="U76" s="59">
        <v>14.948305</v>
      </c>
      <c r="V76" s="59">
        <v>15.267444</v>
      </c>
      <c r="W76" s="59">
        <v>14.759995</v>
      </c>
      <c r="X76" s="59">
        <v>14.753979</v>
      </c>
      <c r="Y76" s="59">
        <v>15.267444</v>
      </c>
      <c r="Z76" s="59">
        <v>14.850438</v>
      </c>
      <c r="AA76" s="59">
        <v>14.955278</v>
      </c>
      <c r="AB76" s="59">
        <v>14.696462</v>
      </c>
      <c r="AC76" s="59">
        <v>14.280558</v>
      </c>
      <c r="AD76" s="59">
        <v>14.31584</v>
      </c>
      <c r="AE76" s="59">
        <v>14.436883</v>
      </c>
      <c r="AF76" s="59">
        <v>14.455274</v>
      </c>
      <c r="AG76" s="59">
        <v>14.293272</v>
      </c>
      <c r="AH76" s="59">
        <v>13.903865</v>
      </c>
      <c r="AI76" s="59">
        <v>14.829504</v>
      </c>
      <c r="AJ76" s="59">
        <v>14.216537</v>
      </c>
      <c r="AK76" s="59">
        <v>14.492949</v>
      </c>
      <c r="AL76" s="59">
        <v>15.517197</v>
      </c>
      <c r="AM76" s="59">
        <v>14.797016</v>
      </c>
      <c r="AN76" s="59">
        <v>15.205053</v>
      </c>
      <c r="AO76" s="59">
        <v>15.221134</v>
      </c>
      <c r="AP76" s="59">
        <v>14.514046</v>
      </c>
      <c r="AQ76" s="59">
        <v>14.633494</v>
      </c>
      <c r="AR76" s="59">
        <v>12.542998</v>
      </c>
      <c r="AS76" s="59">
        <v>14.773381</v>
      </c>
      <c r="AT76" s="59">
        <v>14.696462</v>
      </c>
      <c r="AU76" s="59">
        <v>15.198071</v>
      </c>
      <c r="AV76" s="59">
        <v>15.391929</v>
      </c>
      <c r="AW76" s="59">
        <v>15.356792</v>
      </c>
      <c r="AX76" s="59">
        <v>13.146852</v>
      </c>
      <c r="AY76" s="59">
        <v>13.233625</v>
      </c>
      <c r="AZ76" s="59">
        <v>13.74773</v>
      </c>
      <c r="BA76" s="59">
        <v>13.250213</v>
      </c>
      <c r="BB76" s="59">
        <v>13.444308</v>
      </c>
      <c r="BC76" s="59">
        <v>15.314918</v>
      </c>
      <c r="BD76" s="59">
        <v>15.502755</v>
      </c>
      <c r="BE76" s="59">
        <v>15.936388</v>
      </c>
      <c r="BF76" s="59">
        <v>15.698598</v>
      </c>
      <c r="BG76" s="59">
        <v>15.560321</v>
      </c>
      <c r="BH76" s="59">
        <v>15.64837</v>
      </c>
      <c r="BI76" s="59">
        <v>16.115343</v>
      </c>
      <c r="BJ76" s="59">
        <v>15.517197</v>
      </c>
      <c r="BK76" s="59">
        <v>15.306489</v>
      </c>
      <c r="BL76" s="59">
        <v>15.666307</v>
      </c>
      <c r="BM76" s="59">
        <v>15.680429</v>
      </c>
      <c r="BN76" s="59">
        <v>16.240912</v>
      </c>
      <c r="BO76" s="59">
        <v>15.461271</v>
      </c>
      <c r="BP76" s="59">
        <v>15.75691</v>
      </c>
      <c r="BQ76" s="59">
        <v>15.674272</v>
      </c>
      <c r="BR76" s="59">
        <v>16.088832</v>
      </c>
      <c r="BS76" s="59">
        <v>15.749457</v>
      </c>
      <c r="BT76" s="59">
        <v>15.447333</v>
      </c>
      <c r="BU76" s="59">
        <v>14.808711</v>
      </c>
      <c r="BV76" s="59">
        <v>14.759995</v>
      </c>
      <c r="BW76" s="59">
        <v>15.674272</v>
      </c>
      <c r="BX76" s="59">
        <v>15.477729</v>
      </c>
      <c r="BY76" s="59">
        <v>15.140502</v>
      </c>
      <c r="BZ76" s="59">
        <v>15.610446</v>
      </c>
      <c r="CA76" s="59">
        <v>15.869663</v>
      </c>
    </row>
    <row r="77" s="59" customFormat="1" spans="1:79">
      <c r="A77" s="58" t="s">
        <v>45</v>
      </c>
      <c r="B77" s="59">
        <v>9.679724</v>
      </c>
      <c r="C77" s="59">
        <v>9.327042</v>
      </c>
      <c r="D77" s="59">
        <v>9.804878</v>
      </c>
      <c r="E77" s="59">
        <v>9.524069</v>
      </c>
      <c r="F77" s="59">
        <v>10.034462</v>
      </c>
      <c r="G77" s="59">
        <v>8.200392</v>
      </c>
      <c r="H77" s="59">
        <v>9.991354</v>
      </c>
      <c r="I77" s="59">
        <v>8.849877</v>
      </c>
      <c r="J77" s="59">
        <v>9.552368</v>
      </c>
      <c r="K77" s="59">
        <v>8.259844</v>
      </c>
      <c r="L77" s="59">
        <v>8.115564</v>
      </c>
      <c r="M77" s="59">
        <v>9.362158</v>
      </c>
      <c r="N77" s="59">
        <v>9.452079</v>
      </c>
      <c r="O77" s="59">
        <v>10.317816</v>
      </c>
      <c r="P77" s="59">
        <v>8.633998</v>
      </c>
      <c r="Q77" s="59">
        <v>9.216236</v>
      </c>
      <c r="R77" s="59">
        <v>8.754299</v>
      </c>
      <c r="S77" s="59">
        <v>9.413541</v>
      </c>
      <c r="T77" s="59">
        <v>9.799279</v>
      </c>
      <c r="U77" s="59">
        <v>8.307642</v>
      </c>
      <c r="V77" s="59">
        <v>9.665592</v>
      </c>
      <c r="W77" s="59">
        <v>9.771763</v>
      </c>
      <c r="X77" s="59">
        <v>7.399296</v>
      </c>
      <c r="Y77" s="59">
        <v>10.934859</v>
      </c>
      <c r="Z77" s="59">
        <v>9.638788</v>
      </c>
      <c r="AA77" s="59">
        <v>9.367853</v>
      </c>
      <c r="AB77" s="59">
        <v>8.469134</v>
      </c>
      <c r="AC77" s="59">
        <v>8.208212</v>
      </c>
      <c r="AD77" s="59">
        <v>9.132277</v>
      </c>
      <c r="AE77" s="59">
        <v>8.516751</v>
      </c>
      <c r="AF77" s="59">
        <v>8.376315</v>
      </c>
      <c r="AG77" s="59">
        <v>8.668274</v>
      </c>
      <c r="AH77" s="59">
        <v>9.422587</v>
      </c>
      <c r="AI77" s="59">
        <v>9.752877</v>
      </c>
      <c r="AJ77" s="59">
        <v>9.147728</v>
      </c>
      <c r="AK77" s="59">
        <v>8.308033</v>
      </c>
      <c r="AL77" s="59">
        <v>9.29158</v>
      </c>
      <c r="AM77" s="59">
        <v>8.077864</v>
      </c>
      <c r="AN77" s="59">
        <v>8.609387</v>
      </c>
      <c r="AO77" s="59">
        <v>8.494194</v>
      </c>
      <c r="AP77" s="59">
        <v>9.707104</v>
      </c>
      <c r="AQ77" s="59">
        <v>7.736029</v>
      </c>
      <c r="AR77" s="59">
        <v>8.52058</v>
      </c>
      <c r="AS77" s="59">
        <v>9.87354</v>
      </c>
      <c r="AT77" s="59">
        <v>9.78649</v>
      </c>
      <c r="AU77" s="59">
        <v>8.825035</v>
      </c>
      <c r="AV77" s="59">
        <v>9.495446</v>
      </c>
      <c r="AW77" s="59">
        <v>8.543029</v>
      </c>
      <c r="AX77" s="59">
        <v>9.380666</v>
      </c>
      <c r="AY77" s="59">
        <v>9.132277</v>
      </c>
      <c r="AZ77" s="59">
        <v>8.787925</v>
      </c>
      <c r="BA77" s="59">
        <v>9.529909</v>
      </c>
      <c r="BB77" s="59">
        <v>7.786738</v>
      </c>
      <c r="BC77" s="59">
        <v>8.015472</v>
      </c>
      <c r="BD77" s="59">
        <v>9.139912</v>
      </c>
      <c r="BE77" s="59">
        <v>8.541776</v>
      </c>
      <c r="BF77" s="59">
        <v>9.511547</v>
      </c>
      <c r="BG77" s="59">
        <v>7.662074</v>
      </c>
      <c r="BH77" s="59">
        <v>7.913421</v>
      </c>
      <c r="BI77" s="59">
        <v>10.329633</v>
      </c>
      <c r="BJ77" s="59">
        <v>9.728859</v>
      </c>
      <c r="BK77" s="59">
        <v>8.901777</v>
      </c>
      <c r="BL77" s="59">
        <v>8.39918</v>
      </c>
      <c r="BM77" s="59">
        <v>9.068521</v>
      </c>
      <c r="BN77" s="59">
        <v>7.995953</v>
      </c>
      <c r="BO77" s="59">
        <v>9.11469</v>
      </c>
      <c r="BP77" s="59">
        <v>8.101377</v>
      </c>
      <c r="BQ77" s="59">
        <v>9.215686</v>
      </c>
      <c r="BR77" s="59">
        <v>9.182447</v>
      </c>
      <c r="BS77" s="59">
        <v>8.981509</v>
      </c>
      <c r="BT77" s="59">
        <v>9.018387</v>
      </c>
      <c r="BU77" s="59">
        <v>8.922201</v>
      </c>
      <c r="BV77" s="59">
        <v>8.687385</v>
      </c>
      <c r="BW77" s="59">
        <v>9.247866</v>
      </c>
      <c r="BX77" s="59">
        <v>8.39918</v>
      </c>
      <c r="BY77" s="59">
        <v>8.73807</v>
      </c>
      <c r="BZ77" s="59">
        <v>9.673316</v>
      </c>
      <c r="CA77" s="59">
        <v>8.042529</v>
      </c>
    </row>
    <row r="78" s="59" customFormat="1" spans="1:79">
      <c r="A78" s="58" t="s">
        <v>2058</v>
      </c>
      <c r="B78" s="59">
        <v>9.049597</v>
      </c>
      <c r="C78" s="59">
        <v>9.240006</v>
      </c>
      <c r="D78" s="59">
        <v>9.113277</v>
      </c>
      <c r="E78" s="59">
        <v>9.451181</v>
      </c>
      <c r="F78" s="59">
        <v>7.553191</v>
      </c>
      <c r="G78" s="59">
        <v>7.436157</v>
      </c>
      <c r="H78" s="59">
        <v>8.408787</v>
      </c>
      <c r="I78" s="59">
        <v>8.145132</v>
      </c>
      <c r="J78" s="59">
        <v>8.563285</v>
      </c>
      <c r="K78" s="59">
        <v>7.600954</v>
      </c>
      <c r="L78" s="59">
        <v>8.045804</v>
      </c>
      <c r="M78" s="59">
        <v>8.095544</v>
      </c>
      <c r="N78" s="59">
        <v>9.225716</v>
      </c>
      <c r="O78" s="59">
        <v>9.360054</v>
      </c>
      <c r="P78" s="59">
        <v>8.095544</v>
      </c>
      <c r="Q78" s="59">
        <v>7.630626</v>
      </c>
      <c r="R78" s="59">
        <v>8.157558</v>
      </c>
      <c r="S78" s="59">
        <v>7.454033</v>
      </c>
      <c r="T78" s="59">
        <v>8.195986</v>
      </c>
      <c r="U78" s="59">
        <v>7.986485</v>
      </c>
      <c r="V78" s="59">
        <v>8.749063</v>
      </c>
      <c r="W78" s="59">
        <v>8.363602</v>
      </c>
      <c r="X78" s="59">
        <v>7.434124</v>
      </c>
      <c r="Y78" s="59">
        <v>8.0729</v>
      </c>
      <c r="Z78" s="59">
        <v>8.186423</v>
      </c>
      <c r="AA78" s="59">
        <v>8.011866</v>
      </c>
      <c r="AB78" s="59">
        <v>6.992062</v>
      </c>
      <c r="AC78" s="59">
        <v>6.950961</v>
      </c>
      <c r="AD78" s="59">
        <v>8.059715</v>
      </c>
      <c r="AE78" s="59">
        <v>8.232462</v>
      </c>
      <c r="AF78" s="59">
        <v>8.316268</v>
      </c>
      <c r="AG78" s="59">
        <v>7.024925</v>
      </c>
      <c r="AH78" s="59">
        <v>7.25936</v>
      </c>
      <c r="AI78" s="59">
        <v>8.844996</v>
      </c>
      <c r="AJ78" s="59">
        <v>7.783118</v>
      </c>
      <c r="AK78" s="59">
        <v>8.178287</v>
      </c>
      <c r="AL78" s="59">
        <v>7.95188</v>
      </c>
      <c r="AM78" s="59">
        <v>8.586003</v>
      </c>
      <c r="AN78" s="59">
        <v>7.468053</v>
      </c>
      <c r="AO78" s="59">
        <v>7.919537</v>
      </c>
      <c r="AP78" s="59">
        <v>7.159607</v>
      </c>
      <c r="AQ78" s="59">
        <v>7.990318</v>
      </c>
      <c r="AR78" s="59">
        <v>7.979049</v>
      </c>
      <c r="AS78" s="59">
        <v>8.506315</v>
      </c>
      <c r="AT78" s="59">
        <v>7.98419</v>
      </c>
      <c r="AU78" s="59">
        <v>7.5516</v>
      </c>
      <c r="AV78" s="59">
        <v>7.424445</v>
      </c>
      <c r="AW78" s="59">
        <v>9.178009</v>
      </c>
      <c r="AX78" s="59">
        <v>8.727466</v>
      </c>
      <c r="AY78" s="59">
        <v>8.60993</v>
      </c>
      <c r="AZ78" s="59">
        <v>7.95188</v>
      </c>
      <c r="BA78" s="59">
        <v>8.807342</v>
      </c>
      <c r="BB78" s="59">
        <v>7.866746</v>
      </c>
      <c r="BC78" s="59">
        <v>7.904884</v>
      </c>
      <c r="BD78" s="59">
        <v>8.332963</v>
      </c>
      <c r="BE78" s="59">
        <v>8.164527</v>
      </c>
      <c r="BF78" s="59">
        <v>8.060634</v>
      </c>
      <c r="BG78" s="59">
        <v>8.115154</v>
      </c>
      <c r="BH78" s="59">
        <v>8.352769</v>
      </c>
      <c r="BI78" s="59">
        <v>7.109047</v>
      </c>
      <c r="BJ78" s="59">
        <v>7.48879</v>
      </c>
      <c r="BK78" s="59">
        <v>7.487222</v>
      </c>
      <c r="BL78" s="59">
        <v>7.516666</v>
      </c>
      <c r="BM78" s="59">
        <v>8.154871</v>
      </c>
      <c r="BN78" s="59">
        <v>8.818065</v>
      </c>
      <c r="BO78" s="59">
        <v>7.410687</v>
      </c>
      <c r="BP78" s="59">
        <v>7.48486</v>
      </c>
      <c r="BQ78" s="59">
        <v>8.499375</v>
      </c>
      <c r="BR78" s="59">
        <v>8.822735</v>
      </c>
      <c r="BS78" s="59">
        <v>9.060395</v>
      </c>
      <c r="BT78" s="59">
        <v>8.45259</v>
      </c>
      <c r="BU78" s="59">
        <v>7.583233</v>
      </c>
      <c r="BV78" s="59">
        <v>7.67312</v>
      </c>
      <c r="BW78" s="59">
        <v>8.478024</v>
      </c>
      <c r="BX78" s="59">
        <v>8.464585</v>
      </c>
      <c r="BY78" s="59">
        <v>7.96368</v>
      </c>
      <c r="BZ78" s="59">
        <v>8.822312</v>
      </c>
      <c r="CA78" s="59">
        <v>7.550493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M92"/>
  <sheetViews>
    <sheetView zoomScale="60" zoomScaleNormal="60" workbookViewId="0">
      <selection activeCell="A2" sqref="A2:L21"/>
    </sheetView>
  </sheetViews>
  <sheetFormatPr defaultColWidth="9.55752212389381" defaultRowHeight="15"/>
  <cols>
    <col min="1" max="1" width="9.55752212389381" style="58"/>
    <col min="2" max="91" width="12.6194690265487" style="59"/>
    <col min="92" max="16384" width="9.55752212389381" style="59"/>
  </cols>
  <sheetData>
    <row r="1" s="58" customFormat="1" ht="20.6" spans="1:1">
      <c r="A1" s="57" t="s">
        <v>7849</v>
      </c>
    </row>
    <row r="2" s="58" customFormat="1" spans="1:91">
      <c r="A2" s="58" t="s">
        <v>7770</v>
      </c>
      <c r="B2" s="58" t="s">
        <v>7850</v>
      </c>
      <c r="C2" s="58" t="s">
        <v>7851</v>
      </c>
      <c r="D2" s="58" t="s">
        <v>7852</v>
      </c>
      <c r="E2" s="58" t="s">
        <v>7853</v>
      </c>
      <c r="F2" s="58" t="s">
        <v>7854</v>
      </c>
      <c r="G2" s="58" t="s">
        <v>7855</v>
      </c>
      <c r="H2" s="58" t="s">
        <v>7856</v>
      </c>
      <c r="I2" s="58" t="s">
        <v>7857</v>
      </c>
      <c r="J2" s="58" t="s">
        <v>7858</v>
      </c>
      <c r="K2" s="58" t="s">
        <v>7859</v>
      </c>
      <c r="L2" s="58" t="s">
        <v>7860</v>
      </c>
      <c r="M2" s="58" t="s">
        <v>7861</v>
      </c>
      <c r="N2" s="58" t="s">
        <v>7862</v>
      </c>
      <c r="O2" s="58" t="s">
        <v>7863</v>
      </c>
      <c r="P2" s="58" t="s">
        <v>7864</v>
      </c>
      <c r="Q2" s="58" t="s">
        <v>7865</v>
      </c>
      <c r="R2" s="58" t="s">
        <v>7866</v>
      </c>
      <c r="S2" s="58" t="s">
        <v>7867</v>
      </c>
      <c r="T2" s="58" t="s">
        <v>7868</v>
      </c>
      <c r="U2" s="58" t="s">
        <v>7869</v>
      </c>
      <c r="V2" s="58" t="s">
        <v>7870</v>
      </c>
      <c r="W2" s="58" t="s">
        <v>7871</v>
      </c>
      <c r="X2" s="58" t="s">
        <v>7872</v>
      </c>
      <c r="Y2" s="58" t="s">
        <v>7873</v>
      </c>
      <c r="Z2" s="58" t="s">
        <v>7874</v>
      </c>
      <c r="AA2" s="58" t="s">
        <v>7875</v>
      </c>
      <c r="AB2" s="58" t="s">
        <v>7876</v>
      </c>
      <c r="AC2" s="58" t="s">
        <v>7877</v>
      </c>
      <c r="AD2" s="58" t="s">
        <v>7878</v>
      </c>
      <c r="AE2" s="58" t="s">
        <v>7879</v>
      </c>
      <c r="AF2" s="58" t="s">
        <v>7880</v>
      </c>
      <c r="AG2" s="58" t="s">
        <v>7881</v>
      </c>
      <c r="AH2" s="58" t="s">
        <v>7882</v>
      </c>
      <c r="AI2" s="58" t="s">
        <v>7883</v>
      </c>
      <c r="AJ2" s="58" t="s">
        <v>7884</v>
      </c>
      <c r="AK2" s="58" t="s">
        <v>7885</v>
      </c>
      <c r="AL2" s="58" t="s">
        <v>7886</v>
      </c>
      <c r="AM2" s="58" t="s">
        <v>7887</v>
      </c>
      <c r="AN2" s="58" t="s">
        <v>7888</v>
      </c>
      <c r="AO2" s="58" t="s">
        <v>7889</v>
      </c>
      <c r="AP2" s="58" t="s">
        <v>7890</v>
      </c>
      <c r="AQ2" s="58" t="s">
        <v>7891</v>
      </c>
      <c r="AR2" s="58" t="s">
        <v>7892</v>
      </c>
      <c r="AS2" s="58" t="s">
        <v>7893</v>
      </c>
      <c r="AT2" s="58" t="s">
        <v>7894</v>
      </c>
      <c r="AU2" s="58" t="s">
        <v>7895</v>
      </c>
      <c r="AV2" s="58" t="s">
        <v>7896</v>
      </c>
      <c r="AW2" s="58" t="s">
        <v>7897</v>
      </c>
      <c r="AX2" s="58" t="s">
        <v>7898</v>
      </c>
      <c r="AY2" s="58" t="s">
        <v>7899</v>
      </c>
      <c r="AZ2" s="58" t="s">
        <v>7900</v>
      </c>
      <c r="BA2" s="58" t="s">
        <v>7901</v>
      </c>
      <c r="BB2" s="58" t="s">
        <v>7902</v>
      </c>
      <c r="BC2" s="58" t="s">
        <v>7903</v>
      </c>
      <c r="BD2" s="58" t="s">
        <v>7904</v>
      </c>
      <c r="BE2" s="58" t="s">
        <v>7905</v>
      </c>
      <c r="BF2" s="58" t="s">
        <v>7906</v>
      </c>
      <c r="BG2" s="58" t="s">
        <v>7907</v>
      </c>
      <c r="BH2" s="58" t="s">
        <v>7908</v>
      </c>
      <c r="BI2" s="58" t="s">
        <v>7909</v>
      </c>
      <c r="BJ2" s="58" t="s">
        <v>7910</v>
      </c>
      <c r="BK2" s="58" t="s">
        <v>7911</v>
      </c>
      <c r="BL2" s="58" t="s">
        <v>7912</v>
      </c>
      <c r="BM2" s="58" t="s">
        <v>7913</v>
      </c>
      <c r="BN2" s="58" t="s">
        <v>7914</v>
      </c>
      <c r="BO2" s="58" t="s">
        <v>7915</v>
      </c>
      <c r="BP2" s="58" t="s">
        <v>7916</v>
      </c>
      <c r="BQ2" s="58" t="s">
        <v>7917</v>
      </c>
      <c r="BR2" s="58" t="s">
        <v>7918</v>
      </c>
      <c r="BS2" s="58" t="s">
        <v>7919</v>
      </c>
      <c r="BT2" s="58" t="s">
        <v>7920</v>
      </c>
      <c r="BU2" s="58" t="s">
        <v>7921</v>
      </c>
      <c r="BV2" s="58" t="s">
        <v>7922</v>
      </c>
      <c r="BW2" s="58" t="s">
        <v>7923</v>
      </c>
      <c r="BX2" s="58" t="s">
        <v>7924</v>
      </c>
      <c r="BY2" s="58" t="s">
        <v>7925</v>
      </c>
      <c r="BZ2" s="58" t="s">
        <v>7926</v>
      </c>
      <c r="CA2" s="58" t="s">
        <v>7927</v>
      </c>
      <c r="CB2" s="58" t="s">
        <v>7928</v>
      </c>
      <c r="CC2" s="58" t="s">
        <v>7929</v>
      </c>
      <c r="CD2" s="58" t="s">
        <v>7930</v>
      </c>
      <c r="CE2" s="58" t="s">
        <v>7931</v>
      </c>
      <c r="CF2" s="58" t="s">
        <v>7932</v>
      </c>
      <c r="CG2" s="58" t="s">
        <v>7933</v>
      </c>
      <c r="CH2" s="58" t="s">
        <v>7934</v>
      </c>
      <c r="CI2" s="58" t="s">
        <v>7935</v>
      </c>
      <c r="CJ2" s="58" t="s">
        <v>7936</v>
      </c>
      <c r="CK2" s="58" t="s">
        <v>7937</v>
      </c>
      <c r="CL2" s="58" t="s">
        <v>7938</v>
      </c>
      <c r="CM2" s="58" t="s">
        <v>7939</v>
      </c>
    </row>
    <row r="3" s="59" customFormat="1" spans="1:91">
      <c r="A3" s="58" t="s">
        <v>740</v>
      </c>
      <c r="B3" s="59">
        <v>5.655393</v>
      </c>
      <c r="C3" s="59">
        <v>5.513678</v>
      </c>
      <c r="D3" s="59">
        <v>5.166769</v>
      </c>
      <c r="E3" s="59">
        <v>5.700913</v>
      </c>
      <c r="F3" s="59">
        <v>4.949744</v>
      </c>
      <c r="G3" s="59">
        <v>5.699325</v>
      </c>
      <c r="H3" s="59">
        <v>5.603807</v>
      </c>
      <c r="I3" s="59">
        <v>4.718232</v>
      </c>
      <c r="J3" s="59">
        <v>6.523706</v>
      </c>
      <c r="K3" s="59">
        <v>4.93751</v>
      </c>
      <c r="L3" s="59">
        <v>5.548488</v>
      </c>
      <c r="M3" s="59">
        <v>5.502838</v>
      </c>
      <c r="N3" s="59">
        <v>4.794934</v>
      </c>
      <c r="O3" s="59">
        <v>5.607862</v>
      </c>
      <c r="P3" s="59">
        <v>5.01414</v>
      </c>
      <c r="Q3" s="59">
        <v>5.333663</v>
      </c>
      <c r="R3" s="59">
        <v>5.774637</v>
      </c>
      <c r="S3" s="59">
        <v>4.54118</v>
      </c>
      <c r="T3" s="59">
        <v>4.655499</v>
      </c>
      <c r="U3" s="59">
        <v>5.38726</v>
      </c>
      <c r="V3" s="59">
        <v>5.355599</v>
      </c>
      <c r="W3" s="59">
        <v>4.794081</v>
      </c>
      <c r="X3" s="59">
        <v>5.682149</v>
      </c>
      <c r="Y3" s="59">
        <v>5.187344</v>
      </c>
      <c r="Z3" s="59">
        <v>6.749465</v>
      </c>
      <c r="AA3" s="59">
        <v>5.562491</v>
      </c>
      <c r="AB3" s="59">
        <v>5.907593</v>
      </c>
      <c r="AC3" s="59">
        <v>5.637037</v>
      </c>
      <c r="AD3" s="59">
        <v>5.133813</v>
      </c>
      <c r="AE3" s="59">
        <v>5.90393</v>
      </c>
      <c r="AF3" s="59">
        <v>5.566512</v>
      </c>
      <c r="AG3" s="59">
        <v>7.472687</v>
      </c>
      <c r="AH3" s="59">
        <v>5.613388</v>
      </c>
      <c r="AI3" s="59">
        <v>5.652793</v>
      </c>
      <c r="AJ3" s="59">
        <v>5.562165</v>
      </c>
      <c r="AK3" s="59">
        <v>5.75218</v>
      </c>
      <c r="AL3" s="59">
        <v>6.736292</v>
      </c>
      <c r="AM3" s="59">
        <v>5.140534</v>
      </c>
      <c r="AN3" s="59">
        <v>5.254937</v>
      </c>
      <c r="AO3" s="59">
        <v>6.947596</v>
      </c>
      <c r="AP3" s="59">
        <v>6.192344</v>
      </c>
      <c r="AQ3" s="59">
        <v>6.120446</v>
      </c>
      <c r="AR3" s="59">
        <v>5.570263</v>
      </c>
      <c r="AS3" s="59">
        <v>5.900848</v>
      </c>
      <c r="AT3" s="59">
        <v>6.248476</v>
      </c>
      <c r="AU3" s="59">
        <v>6.422418</v>
      </c>
      <c r="AV3" s="59">
        <v>5.054636</v>
      </c>
      <c r="AW3" s="59">
        <v>7.137726</v>
      </c>
      <c r="AX3" s="59">
        <v>4.763981</v>
      </c>
      <c r="AY3" s="59">
        <v>5.83739</v>
      </c>
      <c r="AZ3" s="59">
        <v>5.601018</v>
      </c>
      <c r="BA3" s="59">
        <v>6.909848</v>
      </c>
      <c r="BB3" s="59">
        <v>5.668379</v>
      </c>
      <c r="BC3" s="59">
        <v>6.009282</v>
      </c>
      <c r="BD3" s="59">
        <v>5.568614</v>
      </c>
      <c r="BE3" s="59">
        <v>6.466959</v>
      </c>
      <c r="BF3" s="59">
        <v>5.514802</v>
      </c>
      <c r="BG3" s="59">
        <v>5.139035</v>
      </c>
      <c r="BH3" s="59">
        <v>5.466352</v>
      </c>
      <c r="BI3" s="59">
        <v>5.54782</v>
      </c>
      <c r="BJ3" s="59">
        <v>5.249371</v>
      </c>
      <c r="BK3" s="59">
        <v>5.656312</v>
      </c>
      <c r="BL3" s="59">
        <v>6.294314</v>
      </c>
      <c r="BM3" s="59">
        <v>5.833573</v>
      </c>
      <c r="BN3" s="59">
        <v>5.445739</v>
      </c>
      <c r="BO3" s="59">
        <v>5.678476</v>
      </c>
      <c r="BP3" s="59">
        <v>7.17012</v>
      </c>
      <c r="BQ3" s="59">
        <v>6.721292</v>
      </c>
      <c r="BR3" s="59">
        <v>6.438968</v>
      </c>
      <c r="BS3" s="59">
        <v>5.642632</v>
      </c>
      <c r="BT3" s="59">
        <v>5.904607</v>
      </c>
      <c r="BU3" s="59">
        <v>6.692787</v>
      </c>
      <c r="BV3" s="59">
        <v>6.339011</v>
      </c>
      <c r="BW3" s="59">
        <v>5.415789</v>
      </c>
      <c r="BX3" s="59">
        <v>5.811905</v>
      </c>
      <c r="BY3" s="59">
        <v>6.626141</v>
      </c>
      <c r="BZ3" s="59">
        <v>5.54929</v>
      </c>
      <c r="CA3" s="59">
        <v>5.520475</v>
      </c>
      <c r="CB3" s="59">
        <v>4.955101</v>
      </c>
      <c r="CC3" s="59">
        <v>5.749817</v>
      </c>
      <c r="CD3" s="59">
        <v>5.465706</v>
      </c>
      <c r="CE3" s="59">
        <v>5.236238</v>
      </c>
      <c r="CF3" s="59">
        <v>5.396378</v>
      </c>
      <c r="CG3" s="59">
        <v>5.824471</v>
      </c>
      <c r="CH3" s="59">
        <v>5.206022</v>
      </c>
      <c r="CI3" s="59">
        <v>5.616112</v>
      </c>
      <c r="CJ3" s="59">
        <v>6.767893</v>
      </c>
      <c r="CK3" s="59">
        <v>5.35808</v>
      </c>
      <c r="CL3" s="59">
        <v>7.485663</v>
      </c>
      <c r="CM3" s="59">
        <v>6.349685</v>
      </c>
    </row>
    <row r="4" s="59" customFormat="1" spans="1:91">
      <c r="A4" s="58" t="s">
        <v>203</v>
      </c>
      <c r="B4" s="59">
        <v>9.150637</v>
      </c>
      <c r="C4" s="59">
        <v>9.567665</v>
      </c>
      <c r="D4" s="59">
        <v>9.741303</v>
      </c>
      <c r="E4" s="59">
        <v>9.3418</v>
      </c>
      <c r="F4" s="59">
        <v>8.814956</v>
      </c>
      <c r="G4" s="59">
        <v>9.586682</v>
      </c>
      <c r="H4" s="59">
        <v>9.653646</v>
      </c>
      <c r="I4" s="59">
        <v>9.515735</v>
      </c>
      <c r="J4" s="59">
        <v>9.787957</v>
      </c>
      <c r="K4" s="59">
        <v>8.867122</v>
      </c>
      <c r="L4" s="59">
        <v>9.849296</v>
      </c>
      <c r="M4" s="59">
        <v>9.970055</v>
      </c>
      <c r="N4" s="59">
        <v>8.994899</v>
      </c>
      <c r="O4" s="59">
        <v>8.601813</v>
      </c>
      <c r="P4" s="59">
        <v>9.420463</v>
      </c>
      <c r="Q4" s="59">
        <v>9.437962</v>
      </c>
      <c r="R4" s="59">
        <v>9.18509</v>
      </c>
      <c r="S4" s="59">
        <v>9.686524</v>
      </c>
      <c r="T4" s="59">
        <v>9.54382</v>
      </c>
      <c r="U4" s="59">
        <v>7.994916</v>
      </c>
      <c r="V4" s="59">
        <v>9.878504</v>
      </c>
      <c r="W4" s="59">
        <v>8.033024</v>
      </c>
      <c r="X4" s="59">
        <v>9.736633</v>
      </c>
      <c r="Y4" s="59">
        <v>8.912366</v>
      </c>
      <c r="Z4" s="59">
        <v>6.548486</v>
      </c>
      <c r="AA4" s="59">
        <v>10.105101</v>
      </c>
      <c r="AB4" s="59">
        <v>8.296161</v>
      </c>
      <c r="AC4" s="59">
        <v>7.558184</v>
      </c>
      <c r="AD4" s="59">
        <v>9.7197</v>
      </c>
      <c r="AE4" s="59">
        <v>7.732512</v>
      </c>
      <c r="AF4" s="59">
        <v>8.26944</v>
      </c>
      <c r="AG4" s="59">
        <v>8.50724</v>
      </c>
      <c r="AH4" s="59">
        <v>7.960575</v>
      </c>
      <c r="AI4" s="59">
        <v>7.693722</v>
      </c>
      <c r="AJ4" s="59">
        <v>7.757582</v>
      </c>
      <c r="AK4" s="59">
        <v>8.553359</v>
      </c>
      <c r="AL4" s="59">
        <v>7.792289</v>
      </c>
      <c r="AM4" s="59">
        <v>8.60764</v>
      </c>
      <c r="AN4" s="59">
        <v>7.310556</v>
      </c>
      <c r="AO4" s="59">
        <v>7.768773</v>
      </c>
      <c r="AP4" s="59">
        <v>8.064968</v>
      </c>
      <c r="AQ4" s="59">
        <v>8.068901</v>
      </c>
      <c r="AR4" s="59">
        <v>7.551577</v>
      </c>
      <c r="AS4" s="59">
        <v>8.278855</v>
      </c>
      <c r="AT4" s="59">
        <v>8.272757</v>
      </c>
      <c r="AU4" s="59">
        <v>7.83803</v>
      </c>
      <c r="AV4" s="59">
        <v>8.300124</v>
      </c>
      <c r="AW4" s="59">
        <v>7.426849</v>
      </c>
      <c r="AX4" s="59">
        <v>9.297663</v>
      </c>
      <c r="AY4" s="59">
        <v>7.900794</v>
      </c>
      <c r="AZ4" s="59">
        <v>8.932995</v>
      </c>
      <c r="BA4" s="59">
        <v>6.708992</v>
      </c>
      <c r="BB4" s="59">
        <v>9.517179</v>
      </c>
      <c r="BC4" s="59">
        <v>8.078793</v>
      </c>
      <c r="BD4" s="59">
        <v>9.706988</v>
      </c>
      <c r="BE4" s="59">
        <v>8.686962</v>
      </c>
      <c r="BF4" s="59">
        <v>9.004607</v>
      </c>
      <c r="BG4" s="59">
        <v>8.657071</v>
      </c>
      <c r="BH4" s="59">
        <v>9.515735</v>
      </c>
      <c r="BI4" s="59">
        <v>7.924781</v>
      </c>
      <c r="BJ4" s="59">
        <v>9.514369</v>
      </c>
      <c r="BK4" s="59">
        <v>8.432475</v>
      </c>
      <c r="BL4" s="59">
        <v>6.715038</v>
      </c>
      <c r="BM4" s="59">
        <v>7.008798</v>
      </c>
      <c r="BN4" s="59">
        <v>7.790966</v>
      </c>
      <c r="BO4" s="59">
        <v>7.229873</v>
      </c>
      <c r="BP4" s="59">
        <v>7.569184</v>
      </c>
      <c r="BQ4" s="59">
        <v>6.80155</v>
      </c>
      <c r="BR4" s="59">
        <v>7.511015</v>
      </c>
      <c r="BS4" s="59">
        <v>8.429311</v>
      </c>
      <c r="BT4" s="59">
        <v>7.467171</v>
      </c>
      <c r="BU4" s="59">
        <v>8.017511</v>
      </c>
      <c r="BV4" s="59">
        <v>8.098758</v>
      </c>
      <c r="BW4" s="59">
        <v>8.305095</v>
      </c>
      <c r="BX4" s="59">
        <v>7.524509</v>
      </c>
      <c r="BY4" s="59">
        <v>8.142556</v>
      </c>
      <c r="BZ4" s="59">
        <v>7.887447</v>
      </c>
      <c r="CA4" s="59">
        <v>8.451794</v>
      </c>
      <c r="CB4" s="59">
        <v>8.669482</v>
      </c>
      <c r="CC4" s="59">
        <v>9.876151</v>
      </c>
      <c r="CD4" s="59">
        <v>8.611438</v>
      </c>
      <c r="CE4" s="59">
        <v>8.878067</v>
      </c>
      <c r="CF4" s="59">
        <v>9.505784</v>
      </c>
      <c r="CG4" s="59">
        <v>8.346069</v>
      </c>
      <c r="CH4" s="59">
        <v>9.5577</v>
      </c>
      <c r="CI4" s="59">
        <v>9.803798</v>
      </c>
      <c r="CJ4" s="59">
        <v>7.569563</v>
      </c>
      <c r="CK4" s="59">
        <v>9.489778</v>
      </c>
      <c r="CL4" s="59">
        <v>7.275481</v>
      </c>
      <c r="CM4" s="59">
        <v>6.92843</v>
      </c>
    </row>
    <row r="5" s="59" customFormat="1" spans="1:91">
      <c r="A5" s="58" t="s">
        <v>405</v>
      </c>
      <c r="B5" s="59">
        <v>3.097685</v>
      </c>
      <c r="C5" s="59">
        <v>3.294796</v>
      </c>
      <c r="D5" s="59">
        <v>4.301246</v>
      </c>
      <c r="E5" s="59">
        <v>3.158701</v>
      </c>
      <c r="F5" s="59">
        <v>2.965435</v>
      </c>
      <c r="G5" s="59">
        <v>3.069701</v>
      </c>
      <c r="H5" s="59">
        <v>3.300946</v>
      </c>
      <c r="I5" s="59">
        <v>5.981345</v>
      </c>
      <c r="J5" s="59">
        <v>3.063963</v>
      </c>
      <c r="K5" s="59">
        <v>6.225631</v>
      </c>
      <c r="L5" s="59">
        <v>5.068422</v>
      </c>
      <c r="M5" s="59">
        <v>4.470181</v>
      </c>
      <c r="N5" s="59">
        <v>3.048544</v>
      </c>
      <c r="O5" s="59">
        <v>3.019823</v>
      </c>
      <c r="P5" s="59">
        <v>3.063163</v>
      </c>
      <c r="Q5" s="59">
        <v>3.062741</v>
      </c>
      <c r="R5" s="59">
        <v>3.265807</v>
      </c>
      <c r="S5" s="59">
        <v>2.990997</v>
      </c>
      <c r="T5" s="59">
        <v>3.005899</v>
      </c>
      <c r="U5" s="59">
        <v>3.877484</v>
      </c>
      <c r="V5" s="59">
        <v>3.242541</v>
      </c>
      <c r="W5" s="59">
        <v>3.184542</v>
      </c>
      <c r="X5" s="59">
        <v>3.18125</v>
      </c>
      <c r="Y5" s="59">
        <v>3.202503</v>
      </c>
      <c r="Z5" s="59">
        <v>8.323473</v>
      </c>
      <c r="AA5" s="59">
        <v>3.24872</v>
      </c>
      <c r="AB5" s="59">
        <v>4.970366</v>
      </c>
      <c r="AC5" s="59">
        <v>4.193425</v>
      </c>
      <c r="AD5" s="59">
        <v>3.641829</v>
      </c>
      <c r="AE5" s="59">
        <v>4.320375</v>
      </c>
      <c r="AF5" s="59">
        <v>3.36702</v>
      </c>
      <c r="AG5" s="59">
        <v>4.381085</v>
      </c>
      <c r="AH5" s="59">
        <v>3.890871</v>
      </c>
      <c r="AI5" s="59">
        <v>5.989778</v>
      </c>
      <c r="AJ5" s="59">
        <v>2.959821</v>
      </c>
      <c r="AK5" s="59">
        <v>5.908422</v>
      </c>
      <c r="AL5" s="59">
        <v>5.946208</v>
      </c>
      <c r="AM5" s="59">
        <v>3.764306</v>
      </c>
      <c r="AN5" s="59">
        <v>3.579223</v>
      </c>
      <c r="AO5" s="59">
        <v>4.39348</v>
      </c>
      <c r="AP5" s="59">
        <v>5.035576</v>
      </c>
      <c r="AQ5" s="59">
        <v>3.5426</v>
      </c>
      <c r="AR5" s="59">
        <v>3.334468</v>
      </c>
      <c r="AS5" s="59">
        <v>3.181127</v>
      </c>
      <c r="AT5" s="59">
        <v>3.400791</v>
      </c>
      <c r="AU5" s="59">
        <v>3.719027</v>
      </c>
      <c r="AV5" s="59">
        <v>3.57784</v>
      </c>
      <c r="AW5" s="59">
        <v>7.21365</v>
      </c>
      <c r="AX5" s="59">
        <v>3.261054</v>
      </c>
      <c r="AY5" s="59">
        <v>4.174009</v>
      </c>
      <c r="AZ5" s="59">
        <v>3.286578</v>
      </c>
      <c r="BA5" s="59">
        <v>5.96246</v>
      </c>
      <c r="BB5" s="59">
        <v>2.982229</v>
      </c>
      <c r="BC5" s="59">
        <v>6.505849</v>
      </c>
      <c r="BD5" s="59">
        <v>3.113166</v>
      </c>
      <c r="BE5" s="59">
        <v>7.114324</v>
      </c>
      <c r="BF5" s="59">
        <v>3.059816</v>
      </c>
      <c r="BG5" s="59">
        <v>7.117577</v>
      </c>
      <c r="BH5" s="59">
        <v>3.143852</v>
      </c>
      <c r="BI5" s="59">
        <v>3.646907</v>
      </c>
      <c r="BJ5" s="59">
        <v>3.144111</v>
      </c>
      <c r="BK5" s="59">
        <v>4.018564</v>
      </c>
      <c r="BL5" s="59">
        <v>3.976081</v>
      </c>
      <c r="BM5" s="59">
        <v>4.285088</v>
      </c>
      <c r="BN5" s="59">
        <v>3.671914</v>
      </c>
      <c r="BO5" s="59">
        <v>3.329053</v>
      </c>
      <c r="BP5" s="59">
        <v>5.879061</v>
      </c>
      <c r="BQ5" s="59">
        <v>6.928749</v>
      </c>
      <c r="BR5" s="59">
        <v>7.658043</v>
      </c>
      <c r="BS5" s="59">
        <v>3.754915</v>
      </c>
      <c r="BT5" s="59">
        <v>3.870732</v>
      </c>
      <c r="BU5" s="59">
        <v>6.458819</v>
      </c>
      <c r="BV5" s="59">
        <v>5.666412</v>
      </c>
      <c r="BW5" s="59">
        <v>4.496373</v>
      </c>
      <c r="BX5" s="59">
        <v>6.732576</v>
      </c>
      <c r="BY5" s="59">
        <v>3.944866</v>
      </c>
      <c r="BZ5" s="59">
        <v>4.707027</v>
      </c>
      <c r="CA5" s="59">
        <v>4.774925</v>
      </c>
      <c r="CB5" s="59">
        <v>3.264175</v>
      </c>
      <c r="CC5" s="59">
        <v>2.98041</v>
      </c>
      <c r="CD5" s="59">
        <v>4.191916</v>
      </c>
      <c r="CE5" s="59">
        <v>3.512209</v>
      </c>
      <c r="CF5" s="59">
        <v>3.110569</v>
      </c>
      <c r="CG5" s="59">
        <v>3.246632</v>
      </c>
      <c r="CH5" s="59">
        <v>3.212339</v>
      </c>
      <c r="CI5" s="59">
        <v>3.254302</v>
      </c>
      <c r="CJ5" s="59">
        <v>4.98506</v>
      </c>
      <c r="CK5" s="59">
        <v>4.205869</v>
      </c>
      <c r="CL5" s="59">
        <v>5.830478</v>
      </c>
      <c r="CM5" s="59">
        <v>7.551969</v>
      </c>
    </row>
    <row r="6" s="59" customFormat="1" spans="1:91">
      <c r="A6" s="58" t="s">
        <v>1765</v>
      </c>
      <c r="B6" s="59">
        <v>4.230106</v>
      </c>
      <c r="C6" s="59">
        <v>4.061533</v>
      </c>
      <c r="D6" s="59">
        <v>4.279208</v>
      </c>
      <c r="E6" s="59">
        <v>4.286811</v>
      </c>
      <c r="F6" s="59">
        <v>3.673157</v>
      </c>
      <c r="G6" s="59">
        <v>4.272968</v>
      </c>
      <c r="H6" s="59">
        <v>4.456866</v>
      </c>
      <c r="I6" s="59">
        <v>4.195261</v>
      </c>
      <c r="J6" s="59">
        <v>5.226843</v>
      </c>
      <c r="K6" s="59">
        <v>4.010434</v>
      </c>
      <c r="L6" s="59">
        <v>4.122906</v>
      </c>
      <c r="M6" s="59">
        <v>3.923791</v>
      </c>
      <c r="N6" s="59">
        <v>3.99538</v>
      </c>
      <c r="O6" s="59">
        <v>4.29323</v>
      </c>
      <c r="P6" s="59">
        <v>4.181272</v>
      </c>
      <c r="Q6" s="59">
        <v>3.86329</v>
      </c>
      <c r="R6" s="59">
        <v>4.370816</v>
      </c>
      <c r="S6" s="59">
        <v>3.366654</v>
      </c>
      <c r="T6" s="59">
        <v>3.485679</v>
      </c>
      <c r="U6" s="59">
        <v>3.81507</v>
      </c>
      <c r="V6" s="59">
        <v>3.865857</v>
      </c>
      <c r="W6" s="59">
        <v>3.624125</v>
      </c>
      <c r="X6" s="59">
        <v>4.613185</v>
      </c>
      <c r="Y6" s="59">
        <v>3.907779</v>
      </c>
      <c r="Z6" s="59">
        <v>5.163321</v>
      </c>
      <c r="AA6" s="59">
        <v>4.187955</v>
      </c>
      <c r="AB6" s="59">
        <v>4.559787</v>
      </c>
      <c r="AC6" s="59">
        <v>4.831291</v>
      </c>
      <c r="AD6" s="59">
        <v>3.773938</v>
      </c>
      <c r="AE6" s="59">
        <v>4.571563</v>
      </c>
      <c r="AF6" s="59">
        <v>3.489162</v>
      </c>
      <c r="AG6" s="59">
        <v>4.121312</v>
      </c>
      <c r="AH6" s="59">
        <v>4.606042</v>
      </c>
      <c r="AI6" s="59">
        <v>4.705399</v>
      </c>
      <c r="AJ6" s="59">
        <v>3.869792</v>
      </c>
      <c r="AK6" s="59">
        <v>4.364702</v>
      </c>
      <c r="AL6" s="59">
        <v>4.3105</v>
      </c>
      <c r="AM6" s="59">
        <v>4.119327</v>
      </c>
      <c r="AN6" s="59">
        <v>4.38276</v>
      </c>
      <c r="AO6" s="59">
        <v>4.361855</v>
      </c>
      <c r="AP6" s="59">
        <v>4.181272</v>
      </c>
      <c r="AQ6" s="59">
        <v>4.59468</v>
      </c>
      <c r="AR6" s="59">
        <v>4.202158</v>
      </c>
      <c r="AS6" s="59">
        <v>4.260767</v>
      </c>
      <c r="AT6" s="59">
        <v>3.948765</v>
      </c>
      <c r="AU6" s="59">
        <v>4.234359</v>
      </c>
      <c r="AV6" s="59">
        <v>3.932925</v>
      </c>
      <c r="AW6" s="59">
        <v>4.952509</v>
      </c>
      <c r="AX6" s="59">
        <v>4.003451</v>
      </c>
      <c r="AY6" s="59">
        <v>4.239583</v>
      </c>
      <c r="AZ6" s="59">
        <v>4.269713</v>
      </c>
      <c r="BA6" s="59">
        <v>4.447771</v>
      </c>
      <c r="BB6" s="59">
        <v>4.428317</v>
      </c>
      <c r="BC6" s="59">
        <v>4.563604</v>
      </c>
      <c r="BD6" s="59">
        <v>4.911244</v>
      </c>
      <c r="BE6" s="59">
        <v>4.139686</v>
      </c>
      <c r="BF6" s="59">
        <v>4.121128</v>
      </c>
      <c r="BG6" s="59">
        <v>4.164401</v>
      </c>
      <c r="BH6" s="59">
        <v>4.255783</v>
      </c>
      <c r="BI6" s="59">
        <v>4.360869</v>
      </c>
      <c r="BJ6" s="59">
        <v>4.151748</v>
      </c>
      <c r="BK6" s="59">
        <v>4.334507</v>
      </c>
      <c r="BL6" s="59">
        <v>5.075581</v>
      </c>
      <c r="BM6" s="59">
        <v>4.247594</v>
      </c>
      <c r="BN6" s="59">
        <v>3.901722</v>
      </c>
      <c r="BO6" s="59">
        <v>4.183601</v>
      </c>
      <c r="BP6" s="59">
        <v>4.774566</v>
      </c>
      <c r="BQ6" s="59">
        <v>4.70791</v>
      </c>
      <c r="BR6" s="59">
        <v>4.76349</v>
      </c>
      <c r="BS6" s="59">
        <v>4.679201</v>
      </c>
      <c r="BT6" s="59">
        <v>4.179825</v>
      </c>
      <c r="BU6" s="59">
        <v>4.632082</v>
      </c>
      <c r="BV6" s="59">
        <v>4.786482</v>
      </c>
      <c r="BW6" s="59">
        <v>4.42807</v>
      </c>
      <c r="BX6" s="59">
        <v>4.195006</v>
      </c>
      <c r="BY6" s="59">
        <v>4.62259</v>
      </c>
      <c r="BZ6" s="59">
        <v>4.725916</v>
      </c>
      <c r="CA6" s="59">
        <v>4.102564</v>
      </c>
      <c r="CB6" s="59">
        <v>3.888158</v>
      </c>
      <c r="CC6" s="59">
        <v>4.146008</v>
      </c>
      <c r="CD6" s="59">
        <v>4.49467</v>
      </c>
      <c r="CE6" s="59">
        <v>3.812903</v>
      </c>
      <c r="CF6" s="59">
        <v>4.241813</v>
      </c>
      <c r="CG6" s="59">
        <v>4.441076</v>
      </c>
      <c r="CH6" s="59">
        <v>4.057312</v>
      </c>
      <c r="CI6" s="59">
        <v>4.124463</v>
      </c>
      <c r="CJ6" s="59">
        <v>4.323266</v>
      </c>
      <c r="CK6" s="59">
        <v>3.71589</v>
      </c>
      <c r="CL6" s="59">
        <v>5.233341</v>
      </c>
      <c r="CM6" s="59">
        <v>4.635299</v>
      </c>
    </row>
    <row r="7" s="59" customFormat="1" spans="1:91">
      <c r="A7" s="58" t="s">
        <v>1017</v>
      </c>
      <c r="B7" s="59">
        <v>6.619823</v>
      </c>
      <c r="C7" s="59">
        <v>6.750609</v>
      </c>
      <c r="D7" s="59">
        <v>6.698204</v>
      </c>
      <c r="E7" s="59">
        <v>6.754798</v>
      </c>
      <c r="F7" s="59">
        <v>6.990808</v>
      </c>
      <c r="G7" s="59">
        <v>6.846579</v>
      </c>
      <c r="H7" s="59">
        <v>6.861348</v>
      </c>
      <c r="I7" s="59">
        <v>6.305817</v>
      </c>
      <c r="J7" s="59">
        <v>5.943523</v>
      </c>
      <c r="K7" s="59">
        <v>7.34438</v>
      </c>
      <c r="L7" s="59">
        <v>6.861934</v>
      </c>
      <c r="M7" s="59">
        <v>6.564126</v>
      </c>
      <c r="N7" s="59">
        <v>7.39759</v>
      </c>
      <c r="O7" s="59">
        <v>7.469373</v>
      </c>
      <c r="P7" s="59">
        <v>7.791085</v>
      </c>
      <c r="Q7" s="59">
        <v>7.877023</v>
      </c>
      <c r="R7" s="59">
        <v>7.300879</v>
      </c>
      <c r="S7" s="59">
        <v>7.626109</v>
      </c>
      <c r="T7" s="59">
        <v>7.601882</v>
      </c>
      <c r="U7" s="59">
        <v>6.793505</v>
      </c>
      <c r="V7" s="59">
        <v>6.65172</v>
      </c>
      <c r="W7" s="59">
        <v>7.521586</v>
      </c>
      <c r="X7" s="59">
        <v>7.038373</v>
      </c>
      <c r="Y7" s="59">
        <v>8.260293</v>
      </c>
      <c r="Z7" s="59">
        <v>5.005281</v>
      </c>
      <c r="AA7" s="59">
        <v>6.075732</v>
      </c>
      <c r="AB7" s="59">
        <v>5.872783</v>
      </c>
      <c r="AC7" s="59">
        <v>6.302846</v>
      </c>
      <c r="AD7" s="59">
        <v>6.732747</v>
      </c>
      <c r="AE7" s="59">
        <v>5.492135</v>
      </c>
      <c r="AF7" s="59">
        <v>6.705938</v>
      </c>
      <c r="AG7" s="59">
        <v>6.253577</v>
      </c>
      <c r="AH7" s="59">
        <v>6.114522</v>
      </c>
      <c r="AI7" s="59">
        <v>6.029824</v>
      </c>
      <c r="AJ7" s="59">
        <v>5.423248</v>
      </c>
      <c r="AK7" s="59">
        <v>5.543807</v>
      </c>
      <c r="AL7" s="59">
        <v>6.254132</v>
      </c>
      <c r="AM7" s="59">
        <v>7.946311</v>
      </c>
      <c r="AN7" s="59">
        <v>9.955581</v>
      </c>
      <c r="AO7" s="59">
        <v>7.249057</v>
      </c>
      <c r="AP7" s="59">
        <v>7.969796</v>
      </c>
      <c r="AQ7" s="59">
        <v>6.958519</v>
      </c>
      <c r="AR7" s="59">
        <v>5.958707</v>
      </c>
      <c r="AS7" s="59">
        <v>6.647817</v>
      </c>
      <c r="AT7" s="59">
        <v>6.478546</v>
      </c>
      <c r="AU7" s="59">
        <v>6.220353</v>
      </c>
      <c r="AV7" s="59">
        <v>8.279192</v>
      </c>
      <c r="AW7" s="59">
        <v>6.261566</v>
      </c>
      <c r="AX7" s="59">
        <v>6.993389</v>
      </c>
      <c r="AY7" s="59">
        <v>5.470321</v>
      </c>
      <c r="AZ7" s="59">
        <v>7.325904</v>
      </c>
      <c r="BA7" s="59">
        <v>7.93082</v>
      </c>
      <c r="BB7" s="59">
        <v>5.667042</v>
      </c>
      <c r="BC7" s="59">
        <v>5.533622</v>
      </c>
      <c r="BD7" s="59">
        <v>6.550495</v>
      </c>
      <c r="BE7" s="59">
        <v>6.5608</v>
      </c>
      <c r="BF7" s="59">
        <v>6.828093</v>
      </c>
      <c r="BG7" s="59">
        <v>4.177879</v>
      </c>
      <c r="BH7" s="59">
        <v>7.532578</v>
      </c>
      <c r="BI7" s="59">
        <v>4.688566</v>
      </c>
      <c r="BJ7" s="59">
        <v>6.136674</v>
      </c>
      <c r="BK7" s="59">
        <v>5.164736</v>
      </c>
      <c r="BL7" s="59">
        <v>5.155633</v>
      </c>
      <c r="BM7" s="59">
        <v>5.448545</v>
      </c>
      <c r="BN7" s="59">
        <v>6.198519</v>
      </c>
      <c r="BO7" s="59">
        <v>6.443932</v>
      </c>
      <c r="BP7" s="59">
        <v>5.330979</v>
      </c>
      <c r="BQ7" s="59">
        <v>6.023261</v>
      </c>
      <c r="BR7" s="59">
        <v>4.846908</v>
      </c>
      <c r="BS7" s="59">
        <v>5.155995</v>
      </c>
      <c r="BT7" s="59">
        <v>5.592388</v>
      </c>
      <c r="BU7" s="59">
        <v>6.182767</v>
      </c>
      <c r="BV7" s="59">
        <v>5.40561</v>
      </c>
      <c r="BW7" s="59">
        <v>5.599987</v>
      </c>
      <c r="BX7" s="59">
        <v>6.119086</v>
      </c>
      <c r="BY7" s="59">
        <v>5.564141</v>
      </c>
      <c r="BZ7" s="59">
        <v>4.95844</v>
      </c>
      <c r="CA7" s="59">
        <v>5.909601</v>
      </c>
      <c r="CB7" s="59">
        <v>7.481998</v>
      </c>
      <c r="CC7" s="59">
        <v>6.595532</v>
      </c>
      <c r="CD7" s="59">
        <v>6.425693</v>
      </c>
      <c r="CE7" s="59">
        <v>7.052837</v>
      </c>
      <c r="CF7" s="59">
        <v>6.621267</v>
      </c>
      <c r="CG7" s="59">
        <v>6.789697</v>
      </c>
      <c r="CH7" s="59">
        <v>7.139275</v>
      </c>
      <c r="CI7" s="59">
        <v>7.714097</v>
      </c>
      <c r="CJ7" s="59">
        <v>6.741975</v>
      </c>
      <c r="CK7" s="59">
        <v>7.866821</v>
      </c>
      <c r="CL7" s="59">
        <v>6.338645</v>
      </c>
      <c r="CM7" s="59">
        <v>6.078662</v>
      </c>
    </row>
    <row r="8" s="59" customFormat="1" spans="1:91">
      <c r="A8" s="58" t="s">
        <v>1263</v>
      </c>
      <c r="B8" s="59">
        <v>5.172832</v>
      </c>
      <c r="C8" s="59">
        <v>4.018506</v>
      </c>
      <c r="D8" s="59">
        <v>3.245406</v>
      </c>
      <c r="E8" s="59">
        <v>3.440082</v>
      </c>
      <c r="F8" s="59">
        <v>4.086229</v>
      </c>
      <c r="G8" s="59">
        <v>4.134097</v>
      </c>
      <c r="H8" s="59">
        <v>3.94845</v>
      </c>
      <c r="I8" s="59">
        <v>5.262285</v>
      </c>
      <c r="J8" s="59">
        <v>3.952149</v>
      </c>
      <c r="K8" s="59">
        <v>3.922548</v>
      </c>
      <c r="L8" s="59">
        <v>4.021197</v>
      </c>
      <c r="M8" s="59">
        <v>4.041839</v>
      </c>
      <c r="N8" s="59">
        <v>3.946744</v>
      </c>
      <c r="O8" s="59">
        <v>3.911082</v>
      </c>
      <c r="P8" s="59">
        <v>4.111354</v>
      </c>
      <c r="Q8" s="59">
        <v>3.959486</v>
      </c>
      <c r="R8" s="59">
        <v>4.944203</v>
      </c>
      <c r="S8" s="59">
        <v>3.981271</v>
      </c>
      <c r="T8" s="59">
        <v>4.017307</v>
      </c>
      <c r="U8" s="59">
        <v>6.012727</v>
      </c>
      <c r="V8" s="59">
        <v>3.608271</v>
      </c>
      <c r="W8" s="59">
        <v>3.686231</v>
      </c>
      <c r="X8" s="59">
        <v>2.949841</v>
      </c>
      <c r="Y8" s="59">
        <v>3.739099</v>
      </c>
      <c r="Z8" s="59">
        <v>11.900833</v>
      </c>
      <c r="AA8" s="59">
        <v>3.867114</v>
      </c>
      <c r="AB8" s="59">
        <v>10.279169</v>
      </c>
      <c r="AC8" s="59">
        <v>10.914332</v>
      </c>
      <c r="AD8" s="59">
        <v>5.033901</v>
      </c>
      <c r="AE8" s="59">
        <v>10.08459</v>
      </c>
      <c r="AF8" s="59">
        <v>6.914089</v>
      </c>
      <c r="AG8" s="59">
        <v>9.148863</v>
      </c>
      <c r="AH8" s="59">
        <v>9.197644</v>
      </c>
      <c r="AI8" s="59">
        <v>10.513044</v>
      </c>
      <c r="AJ8" s="59">
        <v>9.90063</v>
      </c>
      <c r="AK8" s="59">
        <v>9.406655</v>
      </c>
      <c r="AL8" s="59">
        <v>12.414059</v>
      </c>
      <c r="AM8" s="59">
        <v>4.229634</v>
      </c>
      <c r="AN8" s="59">
        <v>5.168395</v>
      </c>
      <c r="AO8" s="59">
        <v>8.703571</v>
      </c>
      <c r="AP8" s="59">
        <v>8.233048</v>
      </c>
      <c r="AQ8" s="59">
        <v>8.709662</v>
      </c>
      <c r="AR8" s="59">
        <v>5.4643</v>
      </c>
      <c r="AS8" s="59">
        <v>6.048933</v>
      </c>
      <c r="AT8" s="59">
        <v>7.382771</v>
      </c>
      <c r="AU8" s="59">
        <v>8.48761</v>
      </c>
      <c r="AV8" s="59">
        <v>6.383392</v>
      </c>
      <c r="AW8" s="59">
        <v>12.531726</v>
      </c>
      <c r="AX8" s="59">
        <v>5.343855</v>
      </c>
      <c r="AY8" s="59">
        <v>10.389803</v>
      </c>
      <c r="AZ8" s="59">
        <v>4.081455</v>
      </c>
      <c r="BA8" s="59">
        <v>11.714212</v>
      </c>
      <c r="BB8" s="59">
        <v>3.952936</v>
      </c>
      <c r="BC8" s="59">
        <v>9.199953</v>
      </c>
      <c r="BD8" s="59">
        <v>3.934444</v>
      </c>
      <c r="BE8" s="59">
        <v>12.90723</v>
      </c>
      <c r="BF8" s="59">
        <v>3.956662</v>
      </c>
      <c r="BG8" s="59">
        <v>8.659809</v>
      </c>
      <c r="BH8" s="59">
        <v>3.957418</v>
      </c>
      <c r="BI8" s="59">
        <v>8.965142</v>
      </c>
      <c r="BJ8" s="59">
        <v>4.030073</v>
      </c>
      <c r="BK8" s="59">
        <v>8.951562</v>
      </c>
      <c r="BL8" s="59">
        <v>12.023769</v>
      </c>
      <c r="BM8" s="59">
        <v>10.420546</v>
      </c>
      <c r="BN8" s="59">
        <v>8.841194</v>
      </c>
      <c r="BO8" s="59">
        <v>12.36524</v>
      </c>
      <c r="BP8" s="59">
        <v>13.451516</v>
      </c>
      <c r="BQ8" s="59">
        <v>12.960616</v>
      </c>
      <c r="BR8" s="59">
        <v>13.190991</v>
      </c>
      <c r="BS8" s="59">
        <v>6.862017</v>
      </c>
      <c r="BT8" s="59">
        <v>10.588737</v>
      </c>
      <c r="BU8" s="59">
        <v>8.926859</v>
      </c>
      <c r="BV8" s="59">
        <v>10.704009</v>
      </c>
      <c r="BW8" s="59">
        <v>8.732619</v>
      </c>
      <c r="BX8" s="59">
        <v>10.183178</v>
      </c>
      <c r="BY8" s="59">
        <v>9.848755</v>
      </c>
      <c r="BZ8" s="59">
        <v>9.486752</v>
      </c>
      <c r="CA8" s="59">
        <v>9.55139</v>
      </c>
      <c r="CB8" s="59">
        <v>4.114786</v>
      </c>
      <c r="CC8" s="59">
        <v>3.890372</v>
      </c>
      <c r="CD8" s="59">
        <v>9.240918</v>
      </c>
      <c r="CE8" s="59">
        <v>7.351867</v>
      </c>
      <c r="CF8" s="59">
        <v>4.268153</v>
      </c>
      <c r="CG8" s="59">
        <v>2.571726</v>
      </c>
      <c r="CH8" s="59">
        <v>4.150813</v>
      </c>
      <c r="CI8" s="59">
        <v>4.379897</v>
      </c>
      <c r="CJ8" s="59">
        <v>12.025728</v>
      </c>
      <c r="CK8" s="59">
        <v>5.812922</v>
      </c>
      <c r="CL8" s="59">
        <v>11.784533</v>
      </c>
      <c r="CM8" s="59">
        <v>11.839562</v>
      </c>
    </row>
    <row r="9" s="59" customFormat="1" spans="1:91">
      <c r="A9" s="58" t="s">
        <v>2091</v>
      </c>
      <c r="B9" s="59">
        <v>3.687981</v>
      </c>
      <c r="C9" s="59">
        <v>3.86184</v>
      </c>
      <c r="D9" s="59">
        <v>3.639203</v>
      </c>
      <c r="E9" s="59">
        <v>3.758459</v>
      </c>
      <c r="F9" s="59">
        <v>3.913308</v>
      </c>
      <c r="G9" s="59">
        <v>3.795057</v>
      </c>
      <c r="H9" s="59">
        <v>3.717907</v>
      </c>
      <c r="I9" s="59">
        <v>3.613264</v>
      </c>
      <c r="J9" s="59">
        <v>3.804471</v>
      </c>
      <c r="K9" s="59">
        <v>4.105923</v>
      </c>
      <c r="L9" s="59">
        <v>3.684139</v>
      </c>
      <c r="M9" s="59">
        <v>3.659812</v>
      </c>
      <c r="N9" s="59">
        <v>3.751076</v>
      </c>
      <c r="O9" s="59">
        <v>3.686461</v>
      </c>
      <c r="P9" s="59">
        <v>3.695848</v>
      </c>
      <c r="Q9" s="59">
        <v>3.695524</v>
      </c>
      <c r="R9" s="59">
        <v>3.802428</v>
      </c>
      <c r="S9" s="59">
        <v>3.612384</v>
      </c>
      <c r="T9" s="59">
        <v>3.768507</v>
      </c>
      <c r="U9" s="59">
        <v>3.697081</v>
      </c>
      <c r="V9" s="59">
        <v>3.629425</v>
      </c>
      <c r="W9" s="59">
        <v>3.976996</v>
      </c>
      <c r="X9" s="59">
        <v>3.666281</v>
      </c>
      <c r="Y9" s="59">
        <v>4.067636</v>
      </c>
      <c r="Z9" s="59">
        <v>3.676692</v>
      </c>
      <c r="AA9" s="59">
        <v>3.400944</v>
      </c>
      <c r="AB9" s="59">
        <v>3.561389</v>
      </c>
      <c r="AC9" s="59">
        <v>3.772935</v>
      </c>
      <c r="AD9" s="59">
        <v>3.940469</v>
      </c>
      <c r="AE9" s="59">
        <v>3.673008</v>
      </c>
      <c r="AF9" s="59">
        <v>3.926353</v>
      </c>
      <c r="AG9" s="59">
        <v>3.735796</v>
      </c>
      <c r="AH9" s="59">
        <v>3.902357</v>
      </c>
      <c r="AI9" s="59">
        <v>3.504428</v>
      </c>
      <c r="AJ9" s="59">
        <v>3.767897</v>
      </c>
      <c r="AK9" s="59">
        <v>3.665657</v>
      </c>
      <c r="AL9" s="59">
        <v>3.619488</v>
      </c>
      <c r="AM9" s="59">
        <v>3.663167</v>
      </c>
      <c r="AN9" s="59">
        <v>3.745319</v>
      </c>
      <c r="AO9" s="59">
        <v>3.601779</v>
      </c>
      <c r="AP9" s="59">
        <v>3.576524</v>
      </c>
      <c r="AQ9" s="59">
        <v>3.664402</v>
      </c>
      <c r="AR9" s="59">
        <v>3.651438</v>
      </c>
      <c r="AS9" s="59">
        <v>3.62506</v>
      </c>
      <c r="AT9" s="59">
        <v>3.678883</v>
      </c>
      <c r="AU9" s="59">
        <v>3.647448</v>
      </c>
      <c r="AV9" s="59">
        <v>3.592187</v>
      </c>
      <c r="AW9" s="59">
        <v>3.666569</v>
      </c>
      <c r="AX9" s="59">
        <v>3.63483</v>
      </c>
      <c r="AY9" s="59">
        <v>3.753771</v>
      </c>
      <c r="AZ9" s="59">
        <v>3.993786</v>
      </c>
      <c r="BA9" s="59">
        <v>3.600748</v>
      </c>
      <c r="BB9" s="59">
        <v>3.657815</v>
      </c>
      <c r="BC9" s="59">
        <v>3.636036</v>
      </c>
      <c r="BD9" s="59">
        <v>3.753281</v>
      </c>
      <c r="BE9" s="59">
        <v>3.79071</v>
      </c>
      <c r="BF9" s="59">
        <v>3.771038</v>
      </c>
      <c r="BG9" s="59">
        <v>3.68563</v>
      </c>
      <c r="BH9" s="59">
        <v>3.604996</v>
      </c>
      <c r="BI9" s="59">
        <v>3.685735</v>
      </c>
      <c r="BJ9" s="59">
        <v>3.692364</v>
      </c>
      <c r="BK9" s="59">
        <v>4.037658</v>
      </c>
      <c r="BL9" s="59">
        <v>3.666889</v>
      </c>
      <c r="BM9" s="59">
        <v>3.678804</v>
      </c>
      <c r="BN9" s="59">
        <v>4.093828</v>
      </c>
      <c r="BO9" s="59">
        <v>3.903713</v>
      </c>
      <c r="BP9" s="59">
        <v>3.621756</v>
      </c>
      <c r="BQ9" s="59">
        <v>3.612605</v>
      </c>
      <c r="BR9" s="59">
        <v>3.640539</v>
      </c>
      <c r="BS9" s="59">
        <v>3.745502</v>
      </c>
      <c r="BT9" s="59">
        <v>3.656396</v>
      </c>
      <c r="BU9" s="59">
        <v>3.670087</v>
      </c>
      <c r="BV9" s="59">
        <v>3.629329</v>
      </c>
      <c r="BW9" s="59">
        <v>3.658392</v>
      </c>
      <c r="BX9" s="59">
        <v>3.582383</v>
      </c>
      <c r="BY9" s="59">
        <v>3.554204</v>
      </c>
      <c r="BZ9" s="59">
        <v>3.681574</v>
      </c>
      <c r="CA9" s="59">
        <v>3.788715</v>
      </c>
      <c r="CB9" s="59">
        <v>4.092887</v>
      </c>
      <c r="CC9" s="59">
        <v>3.661305</v>
      </c>
      <c r="CD9" s="59">
        <v>3.831979</v>
      </c>
      <c r="CE9" s="59">
        <v>3.651423</v>
      </c>
      <c r="CF9" s="59">
        <v>3.664288</v>
      </c>
      <c r="CG9" s="59">
        <v>3.730299</v>
      </c>
      <c r="CH9" s="59">
        <v>3.525293</v>
      </c>
      <c r="CI9" s="59">
        <v>3.598076</v>
      </c>
      <c r="CJ9" s="59">
        <v>3.759791</v>
      </c>
      <c r="CK9" s="59">
        <v>3.87781</v>
      </c>
      <c r="CL9" s="59">
        <v>3.600655</v>
      </c>
      <c r="CM9" s="59">
        <v>3.739545</v>
      </c>
    </row>
    <row r="10" s="59" customFormat="1" spans="1:91">
      <c r="A10" s="58" t="s">
        <v>257</v>
      </c>
      <c r="B10" s="59">
        <v>5.013101</v>
      </c>
      <c r="C10" s="59">
        <v>4.967213</v>
      </c>
      <c r="D10" s="59">
        <v>4.921104</v>
      </c>
      <c r="E10" s="59">
        <v>5.107845</v>
      </c>
      <c r="F10" s="59">
        <v>5.07446</v>
      </c>
      <c r="G10" s="59">
        <v>5.114254</v>
      </c>
      <c r="H10" s="59">
        <v>5.151378</v>
      </c>
      <c r="I10" s="59">
        <v>5.191703</v>
      </c>
      <c r="J10" s="59">
        <v>5.007871</v>
      </c>
      <c r="K10" s="59">
        <v>5.105268</v>
      </c>
      <c r="L10" s="59">
        <v>4.932461</v>
      </c>
      <c r="M10" s="59">
        <v>4.858003</v>
      </c>
      <c r="N10" s="59">
        <v>4.933584</v>
      </c>
      <c r="O10" s="59">
        <v>5.141113</v>
      </c>
      <c r="P10" s="59">
        <v>5.053285</v>
      </c>
      <c r="Q10" s="59">
        <v>5.038188</v>
      </c>
      <c r="R10" s="59">
        <v>4.630424</v>
      </c>
      <c r="S10" s="59">
        <v>5.183827</v>
      </c>
      <c r="T10" s="59">
        <v>4.875091</v>
      </c>
      <c r="U10" s="59">
        <v>4.89628</v>
      </c>
      <c r="V10" s="59">
        <v>5.080631</v>
      </c>
      <c r="W10" s="59">
        <v>5.039733</v>
      </c>
      <c r="X10" s="59">
        <v>4.915054</v>
      </c>
      <c r="Y10" s="59">
        <v>5.159705</v>
      </c>
      <c r="Z10" s="59">
        <v>4.170928</v>
      </c>
      <c r="AA10" s="59">
        <v>5.038607</v>
      </c>
      <c r="AB10" s="59">
        <v>4.670736</v>
      </c>
      <c r="AC10" s="59">
        <v>4.509907</v>
      </c>
      <c r="AD10" s="59">
        <v>4.741755</v>
      </c>
      <c r="AE10" s="59">
        <v>4.677413</v>
      </c>
      <c r="AF10" s="59">
        <v>4.971941</v>
      </c>
      <c r="AG10" s="59">
        <v>4.987849</v>
      </c>
      <c r="AH10" s="59">
        <v>4.769533</v>
      </c>
      <c r="AI10" s="59">
        <v>4.64783</v>
      </c>
      <c r="AJ10" s="59">
        <v>4.711506</v>
      </c>
      <c r="AK10" s="59">
        <v>4.774911</v>
      </c>
      <c r="AL10" s="59">
        <v>4.574685</v>
      </c>
      <c r="AM10" s="59">
        <v>5.02266</v>
      </c>
      <c r="AN10" s="59">
        <v>4.803399</v>
      </c>
      <c r="AO10" s="59">
        <v>4.020883</v>
      </c>
      <c r="AP10" s="59">
        <v>4.446498</v>
      </c>
      <c r="AQ10" s="59">
        <v>4.694575</v>
      </c>
      <c r="AR10" s="59">
        <v>4.558962</v>
      </c>
      <c r="AS10" s="59">
        <v>4.47015</v>
      </c>
      <c r="AT10" s="59">
        <v>4.88196</v>
      </c>
      <c r="AU10" s="59">
        <v>4.574421</v>
      </c>
      <c r="AV10" s="59">
        <v>4.6297</v>
      </c>
      <c r="AW10" s="59">
        <v>4.952176</v>
      </c>
      <c r="AX10" s="59">
        <v>4.980607</v>
      </c>
      <c r="AY10" s="59">
        <v>4.892361</v>
      </c>
      <c r="AZ10" s="59">
        <v>5.182081</v>
      </c>
      <c r="BA10" s="59">
        <v>4.613904</v>
      </c>
      <c r="BB10" s="59">
        <v>5.174562</v>
      </c>
      <c r="BC10" s="59">
        <v>4.647713</v>
      </c>
      <c r="BD10" s="59">
        <v>5.041681</v>
      </c>
      <c r="BE10" s="59">
        <v>4.899762</v>
      </c>
      <c r="BF10" s="59">
        <v>5.07091</v>
      </c>
      <c r="BG10" s="59">
        <v>4.793275</v>
      </c>
      <c r="BH10" s="59">
        <v>5.165492</v>
      </c>
      <c r="BI10" s="59">
        <v>4.807596</v>
      </c>
      <c r="BJ10" s="59">
        <v>4.622988</v>
      </c>
      <c r="BK10" s="59">
        <v>4.752598</v>
      </c>
      <c r="BL10" s="59">
        <v>4.620642</v>
      </c>
      <c r="BM10" s="59">
        <v>4.745061</v>
      </c>
      <c r="BN10" s="59">
        <v>5.020327</v>
      </c>
      <c r="BO10" s="59">
        <v>4.68158</v>
      </c>
      <c r="BP10" s="59">
        <v>4.774819</v>
      </c>
      <c r="BQ10" s="59">
        <v>4.195846</v>
      </c>
      <c r="BR10" s="59">
        <v>4.773911</v>
      </c>
      <c r="BS10" s="59">
        <v>4.506157</v>
      </c>
      <c r="BT10" s="59">
        <v>4.571625</v>
      </c>
      <c r="BU10" s="59">
        <v>4.674568</v>
      </c>
      <c r="BV10" s="59">
        <v>4.721029</v>
      </c>
      <c r="BW10" s="59">
        <v>4.921158</v>
      </c>
      <c r="BX10" s="59">
        <v>4.612044</v>
      </c>
      <c r="BY10" s="59">
        <v>4.650647</v>
      </c>
      <c r="BZ10" s="59">
        <v>4.685445</v>
      </c>
      <c r="CA10" s="59">
        <v>4.845006</v>
      </c>
      <c r="CB10" s="59">
        <v>4.972855</v>
      </c>
      <c r="CC10" s="59">
        <v>5.027278</v>
      </c>
      <c r="CD10" s="59">
        <v>5.063123</v>
      </c>
      <c r="CE10" s="59">
        <v>5.031268</v>
      </c>
      <c r="CF10" s="59">
        <v>4.769885</v>
      </c>
      <c r="CG10" s="59">
        <v>4.633297</v>
      </c>
      <c r="CH10" s="59">
        <v>4.994265</v>
      </c>
      <c r="CI10" s="59">
        <v>5.142332</v>
      </c>
      <c r="CJ10" s="59">
        <v>4.678154</v>
      </c>
      <c r="CK10" s="59">
        <v>5.064861</v>
      </c>
      <c r="CL10" s="59">
        <v>4.736248</v>
      </c>
      <c r="CM10" s="59">
        <v>4.279372</v>
      </c>
    </row>
    <row r="11" s="59" customFormat="1" spans="1:91">
      <c r="A11" s="58" t="s">
        <v>1525</v>
      </c>
      <c r="B11" s="59">
        <v>4.686685</v>
      </c>
      <c r="C11" s="59">
        <v>4.775287</v>
      </c>
      <c r="D11" s="59">
        <v>4.81538</v>
      </c>
      <c r="E11" s="59">
        <v>4.811538</v>
      </c>
      <c r="F11" s="59">
        <v>4.722736</v>
      </c>
      <c r="G11" s="59">
        <v>4.818052</v>
      </c>
      <c r="H11" s="59">
        <v>4.869158</v>
      </c>
      <c r="I11" s="59">
        <v>4.824194</v>
      </c>
      <c r="J11" s="59">
        <v>4.832914</v>
      </c>
      <c r="K11" s="59">
        <v>4.944073</v>
      </c>
      <c r="L11" s="59">
        <v>4.68704</v>
      </c>
      <c r="M11" s="59">
        <v>4.789947</v>
      </c>
      <c r="N11" s="59">
        <v>4.720631</v>
      </c>
      <c r="O11" s="59">
        <v>5.044006</v>
      </c>
      <c r="P11" s="59">
        <v>4.77498</v>
      </c>
      <c r="Q11" s="59">
        <v>4.948962</v>
      </c>
      <c r="R11" s="59">
        <v>4.699689</v>
      </c>
      <c r="S11" s="59">
        <v>4.860599</v>
      </c>
      <c r="T11" s="59">
        <v>4.520344</v>
      </c>
      <c r="U11" s="59">
        <v>4.62926</v>
      </c>
      <c r="V11" s="59">
        <v>4.543661</v>
      </c>
      <c r="W11" s="59">
        <v>4.721201</v>
      </c>
      <c r="X11" s="59">
        <v>4.994629</v>
      </c>
      <c r="Y11" s="59">
        <v>4.635341</v>
      </c>
      <c r="Z11" s="59">
        <v>4.982442</v>
      </c>
      <c r="AA11" s="59">
        <v>4.956251</v>
      </c>
      <c r="AB11" s="59">
        <v>4.721235</v>
      </c>
      <c r="AC11" s="59">
        <v>4.5563</v>
      </c>
      <c r="AD11" s="59">
        <v>4.663186</v>
      </c>
      <c r="AE11" s="59">
        <v>4.641124</v>
      </c>
      <c r="AF11" s="59">
        <v>4.461719</v>
      </c>
      <c r="AG11" s="59">
        <v>4.4944</v>
      </c>
      <c r="AH11" s="59">
        <v>4.802402</v>
      </c>
      <c r="AI11" s="59">
        <v>4.456801</v>
      </c>
      <c r="AJ11" s="59">
        <v>4.392445</v>
      </c>
      <c r="AK11" s="59">
        <v>4.385986</v>
      </c>
      <c r="AL11" s="59">
        <v>4.639258</v>
      </c>
      <c r="AM11" s="59">
        <v>4.777623</v>
      </c>
      <c r="AN11" s="59">
        <v>4.561932</v>
      </c>
      <c r="AO11" s="59">
        <v>4.711518</v>
      </c>
      <c r="AP11" s="59">
        <v>4.570957</v>
      </c>
      <c r="AQ11" s="59">
        <v>4.68617</v>
      </c>
      <c r="AR11" s="59">
        <v>4.720183</v>
      </c>
      <c r="AS11" s="59">
        <v>4.528584</v>
      </c>
      <c r="AT11" s="59">
        <v>4.796781</v>
      </c>
      <c r="AU11" s="59">
        <v>4.64545</v>
      </c>
      <c r="AV11" s="59">
        <v>4.39561</v>
      </c>
      <c r="AW11" s="59">
        <v>4.296272</v>
      </c>
      <c r="AX11" s="59">
        <v>4.849483</v>
      </c>
      <c r="AY11" s="59">
        <v>4.446759</v>
      </c>
      <c r="AZ11" s="59">
        <v>4.55727</v>
      </c>
      <c r="BA11" s="59">
        <v>4.172733</v>
      </c>
      <c r="BB11" s="59">
        <v>4.996806</v>
      </c>
      <c r="BC11" s="59">
        <v>4.357421</v>
      </c>
      <c r="BD11" s="59">
        <v>4.785699</v>
      </c>
      <c r="BE11" s="59">
        <v>4.51585</v>
      </c>
      <c r="BF11" s="59">
        <v>4.823365</v>
      </c>
      <c r="BG11" s="59">
        <v>4.717448</v>
      </c>
      <c r="BH11" s="59">
        <v>4.909899</v>
      </c>
      <c r="BI11" s="59">
        <v>4.694845</v>
      </c>
      <c r="BJ11" s="59">
        <v>4.696308</v>
      </c>
      <c r="BK11" s="59">
        <v>4.554115</v>
      </c>
      <c r="BL11" s="59">
        <v>4.788048</v>
      </c>
      <c r="BM11" s="59">
        <v>4.602979</v>
      </c>
      <c r="BN11" s="59">
        <v>4.780386</v>
      </c>
      <c r="BO11" s="59">
        <v>4.526831</v>
      </c>
      <c r="BP11" s="59">
        <v>4.576285</v>
      </c>
      <c r="BQ11" s="59">
        <v>4.689396</v>
      </c>
      <c r="BR11" s="59">
        <v>4.445693</v>
      </c>
      <c r="BS11" s="59">
        <v>4.848123</v>
      </c>
      <c r="BT11" s="59">
        <v>4.646626</v>
      </c>
      <c r="BU11" s="59">
        <v>4.660637</v>
      </c>
      <c r="BV11" s="59">
        <v>4.692328</v>
      </c>
      <c r="BW11" s="59">
        <v>4.45616</v>
      </c>
      <c r="BX11" s="59">
        <v>4.363059</v>
      </c>
      <c r="BY11" s="59">
        <v>4.770706</v>
      </c>
      <c r="BZ11" s="59">
        <v>4.465807</v>
      </c>
      <c r="CA11" s="59">
        <v>4.631974</v>
      </c>
      <c r="CB11" s="59">
        <v>4.66023</v>
      </c>
      <c r="CC11" s="59">
        <v>5.103127</v>
      </c>
      <c r="CD11" s="59">
        <v>4.526517</v>
      </c>
      <c r="CE11" s="59">
        <v>4.594263</v>
      </c>
      <c r="CF11" s="59">
        <v>4.925138</v>
      </c>
      <c r="CG11" s="59">
        <v>4.838651</v>
      </c>
      <c r="CH11" s="59">
        <v>4.713749</v>
      </c>
      <c r="CI11" s="59">
        <v>4.876672</v>
      </c>
      <c r="CJ11" s="59">
        <v>4.784289</v>
      </c>
      <c r="CK11" s="59">
        <v>4.515258</v>
      </c>
      <c r="CL11" s="59">
        <v>4.620583</v>
      </c>
      <c r="CM11" s="59">
        <v>4.551066</v>
      </c>
    </row>
    <row r="12" s="59" customFormat="1" spans="1:91">
      <c r="A12" s="58" t="s">
        <v>2313</v>
      </c>
      <c r="B12" s="59">
        <v>4.941684</v>
      </c>
      <c r="C12" s="59">
        <v>4.239895</v>
      </c>
      <c r="D12" s="59">
        <v>4.676184</v>
      </c>
      <c r="E12" s="59">
        <v>4.555</v>
      </c>
      <c r="F12" s="59">
        <v>4.419396</v>
      </c>
      <c r="G12" s="59">
        <v>4.753284</v>
      </c>
      <c r="H12" s="59">
        <v>4.226472</v>
      </c>
      <c r="I12" s="59">
        <v>5.654307</v>
      </c>
      <c r="J12" s="59">
        <v>5.13936</v>
      </c>
      <c r="K12" s="59">
        <v>4.24115</v>
      </c>
      <c r="L12" s="59">
        <v>5.478425</v>
      </c>
      <c r="M12" s="59">
        <v>5.244248</v>
      </c>
      <c r="N12" s="59">
        <v>4.536658</v>
      </c>
      <c r="O12" s="59">
        <v>4.702294</v>
      </c>
      <c r="P12" s="59">
        <v>4.386631</v>
      </c>
      <c r="Q12" s="59">
        <v>4.863507</v>
      </c>
      <c r="R12" s="59">
        <v>5.005429</v>
      </c>
      <c r="S12" s="59">
        <v>4.156875</v>
      </c>
      <c r="T12" s="59">
        <v>3.831082</v>
      </c>
      <c r="U12" s="59">
        <v>5.659689</v>
      </c>
      <c r="V12" s="59">
        <v>4.1944</v>
      </c>
      <c r="W12" s="59">
        <v>3.132252</v>
      </c>
      <c r="X12" s="59">
        <v>4.162169</v>
      </c>
      <c r="Y12" s="59">
        <v>4.306356</v>
      </c>
      <c r="Z12" s="59">
        <v>9.384669</v>
      </c>
      <c r="AA12" s="59">
        <v>4.904413</v>
      </c>
      <c r="AB12" s="59">
        <v>7.501296</v>
      </c>
      <c r="AC12" s="59">
        <v>7.403864</v>
      </c>
      <c r="AD12" s="59">
        <v>5.158933</v>
      </c>
      <c r="AE12" s="59">
        <v>8.370038</v>
      </c>
      <c r="AF12" s="59">
        <v>5.37818</v>
      </c>
      <c r="AG12" s="59">
        <v>5.298864</v>
      </c>
      <c r="AH12" s="59">
        <v>6.441787</v>
      </c>
      <c r="AI12" s="59">
        <v>7.92317</v>
      </c>
      <c r="AJ12" s="59">
        <v>7.696363</v>
      </c>
      <c r="AK12" s="59">
        <v>7.160389</v>
      </c>
      <c r="AL12" s="59">
        <v>8.602327</v>
      </c>
      <c r="AM12" s="59">
        <v>4.721317</v>
      </c>
      <c r="AN12" s="59">
        <v>4.852413</v>
      </c>
      <c r="AO12" s="59">
        <v>6.399766</v>
      </c>
      <c r="AP12" s="59">
        <v>5.909425</v>
      </c>
      <c r="AQ12" s="59">
        <v>4.923105</v>
      </c>
      <c r="AR12" s="59">
        <v>5.398901</v>
      </c>
      <c r="AS12" s="59">
        <v>4.267253</v>
      </c>
      <c r="AT12" s="59">
        <v>4.998753</v>
      </c>
      <c r="AU12" s="59">
        <v>5.309428</v>
      </c>
      <c r="AV12" s="59">
        <v>3.985157</v>
      </c>
      <c r="AW12" s="59">
        <v>10.31395</v>
      </c>
      <c r="AX12" s="59">
        <v>4.641953</v>
      </c>
      <c r="AY12" s="59">
        <v>6.996132</v>
      </c>
      <c r="AZ12" s="59">
        <v>5.423422</v>
      </c>
      <c r="BA12" s="59">
        <v>7.12672</v>
      </c>
      <c r="BB12" s="59">
        <v>4.04756</v>
      </c>
      <c r="BC12" s="59">
        <v>7.448682</v>
      </c>
      <c r="BD12" s="59">
        <v>5.197433</v>
      </c>
      <c r="BE12" s="59">
        <v>10.039749</v>
      </c>
      <c r="BF12" s="59">
        <v>4.009042</v>
      </c>
      <c r="BG12" s="59">
        <v>7.432214</v>
      </c>
      <c r="BH12" s="59">
        <v>4.437338</v>
      </c>
      <c r="BI12" s="59">
        <v>6.426156</v>
      </c>
      <c r="BJ12" s="59">
        <v>6.594131</v>
      </c>
      <c r="BK12" s="59">
        <v>6.154179</v>
      </c>
      <c r="BL12" s="59">
        <v>9.117436</v>
      </c>
      <c r="BM12" s="59">
        <v>7.437064</v>
      </c>
      <c r="BN12" s="59">
        <v>8.319907</v>
      </c>
      <c r="BO12" s="59">
        <v>8.323479</v>
      </c>
      <c r="BP12" s="59">
        <v>9.663761</v>
      </c>
      <c r="BQ12" s="59">
        <v>8.69296</v>
      </c>
      <c r="BR12" s="59">
        <v>10.766715</v>
      </c>
      <c r="BS12" s="59">
        <v>6.651591</v>
      </c>
      <c r="BT12" s="59">
        <v>7.488033</v>
      </c>
      <c r="BU12" s="59">
        <v>7.653787</v>
      </c>
      <c r="BV12" s="59">
        <v>6.755869</v>
      </c>
      <c r="BW12" s="59">
        <v>6.966614</v>
      </c>
      <c r="BX12" s="59">
        <v>8.816751</v>
      </c>
      <c r="BY12" s="59">
        <v>7.557044</v>
      </c>
      <c r="BZ12" s="59">
        <v>6.616899</v>
      </c>
      <c r="CA12" s="59">
        <v>6.557013</v>
      </c>
      <c r="CB12" s="59">
        <v>4.389921</v>
      </c>
      <c r="CC12" s="59">
        <v>4.487371</v>
      </c>
      <c r="CD12" s="59">
        <v>6.980895</v>
      </c>
      <c r="CE12" s="59">
        <v>5.640091</v>
      </c>
      <c r="CF12" s="59">
        <v>4.839019</v>
      </c>
      <c r="CG12" s="59">
        <v>4.776233</v>
      </c>
      <c r="CH12" s="59">
        <v>4.173079</v>
      </c>
      <c r="CI12" s="59">
        <v>4.864943</v>
      </c>
      <c r="CJ12" s="59">
        <v>8.510396</v>
      </c>
      <c r="CK12" s="59">
        <v>5.39617</v>
      </c>
      <c r="CL12" s="59">
        <v>8.108235</v>
      </c>
      <c r="CM12" s="59">
        <v>8.982271</v>
      </c>
    </row>
    <row r="13" s="59" customFormat="1" spans="1:91">
      <c r="A13" s="58" t="s">
        <v>1508</v>
      </c>
      <c r="B13" s="59">
        <v>4.720383</v>
      </c>
      <c r="C13" s="59">
        <v>4.692658</v>
      </c>
      <c r="D13" s="59">
        <v>4.647025</v>
      </c>
      <c r="E13" s="59">
        <v>4.391703</v>
      </c>
      <c r="F13" s="59">
        <v>4.603793</v>
      </c>
      <c r="G13" s="59">
        <v>4.561972</v>
      </c>
      <c r="H13" s="59">
        <v>4.757191</v>
      </c>
      <c r="I13" s="59">
        <v>4.647657</v>
      </c>
      <c r="J13" s="59">
        <v>4.804871</v>
      </c>
      <c r="K13" s="59">
        <v>4.448761</v>
      </c>
      <c r="L13" s="59">
        <v>4.787682</v>
      </c>
      <c r="M13" s="59">
        <v>4.758671</v>
      </c>
      <c r="N13" s="59">
        <v>4.575032</v>
      </c>
      <c r="O13" s="59">
        <v>4.535866</v>
      </c>
      <c r="P13" s="59">
        <v>4.488807</v>
      </c>
      <c r="Q13" s="59">
        <v>4.608089</v>
      </c>
      <c r="R13" s="59">
        <v>4.622283</v>
      </c>
      <c r="S13" s="59">
        <v>4.630081</v>
      </c>
      <c r="T13" s="59">
        <v>4.284463</v>
      </c>
      <c r="U13" s="59">
        <v>4.667592</v>
      </c>
      <c r="V13" s="59">
        <v>4.709915</v>
      </c>
      <c r="W13" s="59">
        <v>4.461427</v>
      </c>
      <c r="X13" s="59">
        <v>4.509901</v>
      </c>
      <c r="Y13" s="59">
        <v>4.70642</v>
      </c>
      <c r="Z13" s="59">
        <v>5.414521</v>
      </c>
      <c r="AA13" s="59">
        <v>4.71954</v>
      </c>
      <c r="AB13" s="59">
        <v>5.208401</v>
      </c>
      <c r="AC13" s="59">
        <v>5.246779</v>
      </c>
      <c r="AD13" s="59">
        <v>4.662464</v>
      </c>
      <c r="AE13" s="59">
        <v>4.71954</v>
      </c>
      <c r="AF13" s="59">
        <v>4.848188</v>
      </c>
      <c r="AG13" s="59">
        <v>5.144721</v>
      </c>
      <c r="AH13" s="59">
        <v>5.003194</v>
      </c>
      <c r="AI13" s="59">
        <v>5.174075</v>
      </c>
      <c r="AJ13" s="59">
        <v>4.871037</v>
      </c>
      <c r="AK13" s="59">
        <v>4.967862</v>
      </c>
      <c r="AL13" s="59">
        <v>5.613951</v>
      </c>
      <c r="AM13" s="59">
        <v>4.548138</v>
      </c>
      <c r="AN13" s="59">
        <v>4.528181</v>
      </c>
      <c r="AO13" s="59">
        <v>5.163808</v>
      </c>
      <c r="AP13" s="59">
        <v>5.283815</v>
      </c>
      <c r="AQ13" s="59">
        <v>5.032272</v>
      </c>
      <c r="AR13" s="59">
        <v>4.864186</v>
      </c>
      <c r="AS13" s="59">
        <v>4.660932</v>
      </c>
      <c r="AT13" s="59">
        <v>4.818126</v>
      </c>
      <c r="AU13" s="59">
        <v>5.015517</v>
      </c>
      <c r="AV13" s="59">
        <v>4.561336</v>
      </c>
      <c r="AW13" s="59">
        <v>5.133971</v>
      </c>
      <c r="AX13" s="59">
        <v>4.050209</v>
      </c>
      <c r="AY13" s="59">
        <v>4.771457</v>
      </c>
      <c r="AZ13" s="59">
        <v>4.705284</v>
      </c>
      <c r="BA13" s="59">
        <v>5.371422</v>
      </c>
      <c r="BB13" s="59">
        <v>4.243273</v>
      </c>
      <c r="BC13" s="59">
        <v>5.352083</v>
      </c>
      <c r="BD13" s="59">
        <v>4.614656</v>
      </c>
      <c r="BE13" s="59">
        <v>5.657367</v>
      </c>
      <c r="BF13" s="59">
        <v>4.523141</v>
      </c>
      <c r="BG13" s="59">
        <v>4.732335</v>
      </c>
      <c r="BH13" s="59">
        <v>4.336695</v>
      </c>
      <c r="BI13" s="59">
        <v>4.995398</v>
      </c>
      <c r="BJ13" s="59">
        <v>4.892423</v>
      </c>
      <c r="BK13" s="59">
        <v>4.727156</v>
      </c>
      <c r="BL13" s="59">
        <v>5.190827</v>
      </c>
      <c r="BM13" s="59">
        <v>4.920853</v>
      </c>
      <c r="BN13" s="59">
        <v>4.8917</v>
      </c>
      <c r="BO13" s="59">
        <v>5.546319</v>
      </c>
      <c r="BP13" s="59">
        <v>5.678355</v>
      </c>
      <c r="BQ13" s="59">
        <v>5.792547</v>
      </c>
      <c r="BR13" s="59">
        <v>5.508115</v>
      </c>
      <c r="BS13" s="59">
        <v>4.885952</v>
      </c>
      <c r="BT13" s="59">
        <v>5.120547</v>
      </c>
      <c r="BU13" s="59">
        <v>5.328951</v>
      </c>
      <c r="BV13" s="59">
        <v>5.20444</v>
      </c>
      <c r="BW13" s="59">
        <v>4.88521</v>
      </c>
      <c r="BX13" s="59">
        <v>4.870489</v>
      </c>
      <c r="BY13" s="59">
        <v>5.315405</v>
      </c>
      <c r="BZ13" s="59">
        <v>4.855924</v>
      </c>
      <c r="CA13" s="59">
        <v>4.754833</v>
      </c>
      <c r="CB13" s="59">
        <v>4.312457</v>
      </c>
      <c r="CC13" s="59">
        <v>4.538969</v>
      </c>
      <c r="CD13" s="59">
        <v>4.702936</v>
      </c>
      <c r="CE13" s="59">
        <v>4.571449</v>
      </c>
      <c r="CF13" s="59">
        <v>4.697754</v>
      </c>
      <c r="CG13" s="59">
        <v>4.383954</v>
      </c>
      <c r="CH13" s="59">
        <v>4.683101</v>
      </c>
      <c r="CI13" s="59">
        <v>4.728187</v>
      </c>
      <c r="CJ13" s="59">
        <v>5.831447</v>
      </c>
      <c r="CK13" s="59">
        <v>4.711346</v>
      </c>
      <c r="CL13" s="59">
        <v>5.289439</v>
      </c>
      <c r="CM13" s="59">
        <v>5.594384</v>
      </c>
    </row>
    <row r="14" s="59" customFormat="1" spans="1:91">
      <c r="A14" s="58" t="s">
        <v>40</v>
      </c>
      <c r="B14" s="59">
        <v>3.134251</v>
      </c>
      <c r="C14" s="59">
        <v>3.259098</v>
      </c>
      <c r="D14" s="59">
        <v>3.161524</v>
      </c>
      <c r="E14" s="59">
        <v>3.195871</v>
      </c>
      <c r="F14" s="59">
        <v>3.05543</v>
      </c>
      <c r="G14" s="59">
        <v>3.186138</v>
      </c>
      <c r="H14" s="59">
        <v>3.284106</v>
      </c>
      <c r="I14" s="59">
        <v>3.295155</v>
      </c>
      <c r="J14" s="59">
        <v>3.262416</v>
      </c>
      <c r="K14" s="59">
        <v>3.271925</v>
      </c>
      <c r="L14" s="59">
        <v>4.40546</v>
      </c>
      <c r="M14" s="59">
        <v>3.278251</v>
      </c>
      <c r="N14" s="59">
        <v>3.283136</v>
      </c>
      <c r="O14" s="59">
        <v>3.284106</v>
      </c>
      <c r="P14" s="59">
        <v>3.287467</v>
      </c>
      <c r="Q14" s="59">
        <v>3.285607</v>
      </c>
      <c r="R14" s="59">
        <v>3.265201</v>
      </c>
      <c r="S14" s="59">
        <v>3.25727</v>
      </c>
      <c r="T14" s="59">
        <v>3.251702</v>
      </c>
      <c r="U14" s="59">
        <v>3.234181</v>
      </c>
      <c r="V14" s="59">
        <v>3.065006</v>
      </c>
      <c r="W14" s="59">
        <v>2.875626</v>
      </c>
      <c r="X14" s="59">
        <v>3.734988</v>
      </c>
      <c r="Y14" s="59">
        <v>2.990922</v>
      </c>
      <c r="Z14" s="59">
        <v>4.317435</v>
      </c>
      <c r="AA14" s="59">
        <v>3.422378</v>
      </c>
      <c r="AB14" s="59">
        <v>3.756119</v>
      </c>
      <c r="AC14" s="59">
        <v>3.398247</v>
      </c>
      <c r="AD14" s="59">
        <v>3.307679</v>
      </c>
      <c r="AE14" s="59">
        <v>3.458183</v>
      </c>
      <c r="AF14" s="59">
        <v>3.031154</v>
      </c>
      <c r="AG14" s="59">
        <v>2.993017</v>
      </c>
      <c r="AH14" s="59">
        <v>3.319757</v>
      </c>
      <c r="AI14" s="59">
        <v>3.726769</v>
      </c>
      <c r="AJ14" s="59">
        <v>3.047183</v>
      </c>
      <c r="AK14" s="59">
        <v>3.370173</v>
      </c>
      <c r="AL14" s="59">
        <v>3.589358</v>
      </c>
      <c r="AM14" s="59">
        <v>3.17866</v>
      </c>
      <c r="AN14" s="59">
        <v>3.739192</v>
      </c>
      <c r="AO14" s="59">
        <v>3.256739</v>
      </c>
      <c r="AP14" s="59">
        <v>3.280346</v>
      </c>
      <c r="AQ14" s="59">
        <v>3.270183</v>
      </c>
      <c r="AR14" s="59">
        <v>3.268335</v>
      </c>
      <c r="AS14" s="59">
        <v>3.270827</v>
      </c>
      <c r="AT14" s="59">
        <v>3.276807</v>
      </c>
      <c r="AU14" s="59">
        <v>3.268731</v>
      </c>
      <c r="AV14" s="59">
        <v>3.255944</v>
      </c>
      <c r="AW14" s="59">
        <v>3.343916</v>
      </c>
      <c r="AX14" s="59">
        <v>3.278251</v>
      </c>
      <c r="AY14" s="59">
        <v>3.282695</v>
      </c>
      <c r="AZ14" s="59">
        <v>3.280727</v>
      </c>
      <c r="BA14" s="59">
        <v>3.249275</v>
      </c>
      <c r="BB14" s="59">
        <v>3.281488</v>
      </c>
      <c r="BC14" s="59">
        <v>3.270827</v>
      </c>
      <c r="BD14" s="59">
        <v>3.283541</v>
      </c>
      <c r="BE14" s="59">
        <v>3.283136</v>
      </c>
      <c r="BF14" s="59">
        <v>3.288009</v>
      </c>
      <c r="BG14" s="59">
        <v>3.341094</v>
      </c>
      <c r="BH14" s="59">
        <v>3.237475</v>
      </c>
      <c r="BI14" s="59">
        <v>3.284591</v>
      </c>
      <c r="BJ14" s="59">
        <v>3.360067</v>
      </c>
      <c r="BK14" s="59">
        <v>3.283136</v>
      </c>
      <c r="BL14" s="59">
        <v>3.546308</v>
      </c>
      <c r="BM14" s="59">
        <v>3.278251</v>
      </c>
      <c r="BN14" s="59">
        <v>3.649048</v>
      </c>
      <c r="BO14" s="59">
        <v>3.261895</v>
      </c>
      <c r="BP14" s="59">
        <v>3.761606</v>
      </c>
      <c r="BQ14" s="59">
        <v>4.378472</v>
      </c>
      <c r="BR14" s="59">
        <v>3.525888</v>
      </c>
      <c r="BS14" s="59">
        <v>3.851793</v>
      </c>
      <c r="BT14" s="59">
        <v>3.406561</v>
      </c>
      <c r="BU14" s="59">
        <v>3.342216</v>
      </c>
      <c r="BV14" s="59">
        <v>3.762496</v>
      </c>
      <c r="BW14" s="59">
        <v>3.399016</v>
      </c>
      <c r="BX14" s="59">
        <v>3.425788</v>
      </c>
      <c r="BY14" s="59">
        <v>3.292057</v>
      </c>
      <c r="BZ14" s="59">
        <v>3.421456</v>
      </c>
      <c r="CA14" s="59">
        <v>2.977751</v>
      </c>
      <c r="CB14" s="59">
        <v>3.162931</v>
      </c>
      <c r="CC14" s="59">
        <v>3.497347</v>
      </c>
      <c r="CD14" s="59">
        <v>3.378486</v>
      </c>
      <c r="CE14" s="59">
        <v>2.93455</v>
      </c>
      <c r="CF14" s="59">
        <v>3.904087</v>
      </c>
      <c r="CG14" s="59">
        <v>3.387923</v>
      </c>
      <c r="CH14" s="59">
        <v>3.322505</v>
      </c>
      <c r="CI14" s="59">
        <v>3.245735</v>
      </c>
      <c r="CJ14" s="59">
        <v>3.329937</v>
      </c>
      <c r="CK14" s="59">
        <v>3.243846</v>
      </c>
      <c r="CL14" s="59">
        <v>3.497001</v>
      </c>
      <c r="CM14" s="59">
        <v>3.832784</v>
      </c>
    </row>
    <row r="15" s="59" customFormat="1" spans="1:91">
      <c r="A15" s="58" t="s">
        <v>1477</v>
      </c>
      <c r="B15" s="59">
        <v>7.227129</v>
      </c>
      <c r="C15" s="59">
        <v>7.527748</v>
      </c>
      <c r="D15" s="59">
        <v>8.578703</v>
      </c>
      <c r="E15" s="59">
        <v>7.513768</v>
      </c>
      <c r="F15" s="59">
        <v>8.149204</v>
      </c>
      <c r="G15" s="59">
        <v>7.591021</v>
      </c>
      <c r="H15" s="59">
        <v>9.435179</v>
      </c>
      <c r="I15" s="59">
        <v>8.650386</v>
      </c>
      <c r="J15" s="59">
        <v>7.191939</v>
      </c>
      <c r="K15" s="59">
        <v>9.249958</v>
      </c>
      <c r="L15" s="59">
        <v>8.854488</v>
      </c>
      <c r="M15" s="59">
        <v>8.389222</v>
      </c>
      <c r="N15" s="59">
        <v>6.862415</v>
      </c>
      <c r="O15" s="59">
        <v>7.101876</v>
      </c>
      <c r="P15" s="59">
        <v>6.701384</v>
      </c>
      <c r="Q15" s="59">
        <v>6.80849</v>
      </c>
      <c r="R15" s="59">
        <v>6.360556</v>
      </c>
      <c r="S15" s="59">
        <v>8.801941</v>
      </c>
      <c r="T15" s="59">
        <v>7.298526</v>
      </c>
      <c r="U15" s="59">
        <v>7.289352</v>
      </c>
      <c r="V15" s="59">
        <v>7.142861</v>
      </c>
      <c r="W15" s="59">
        <v>7.004418</v>
      </c>
      <c r="X15" s="59">
        <v>7.939804</v>
      </c>
      <c r="Y15" s="59">
        <v>7.513339</v>
      </c>
      <c r="Z15" s="59">
        <v>6.095678</v>
      </c>
      <c r="AA15" s="59">
        <v>7.312557</v>
      </c>
      <c r="AB15" s="59">
        <v>7.17107</v>
      </c>
      <c r="AC15" s="59">
        <v>6.688491</v>
      </c>
      <c r="AD15" s="59">
        <v>7.035011</v>
      </c>
      <c r="AE15" s="59">
        <v>6.84082</v>
      </c>
      <c r="AF15" s="59">
        <v>7.394053</v>
      </c>
      <c r="AG15" s="59">
        <v>6.791623</v>
      </c>
      <c r="AH15" s="59">
        <v>7.245542</v>
      </c>
      <c r="AI15" s="59">
        <v>6.861254</v>
      </c>
      <c r="AJ15" s="59">
        <v>7.060123</v>
      </c>
      <c r="AK15" s="59">
        <v>6.709372</v>
      </c>
      <c r="AL15" s="59">
        <v>7.276027</v>
      </c>
      <c r="AM15" s="59">
        <v>8.1941</v>
      </c>
      <c r="AN15" s="59">
        <v>8.101428</v>
      </c>
      <c r="AO15" s="59">
        <v>6.929454</v>
      </c>
      <c r="AP15" s="59">
        <v>7.132636</v>
      </c>
      <c r="AQ15" s="59">
        <v>7.026731</v>
      </c>
      <c r="AR15" s="59">
        <v>7.073937</v>
      </c>
      <c r="AS15" s="59">
        <v>6.424969</v>
      </c>
      <c r="AT15" s="59">
        <v>6.61483</v>
      </c>
      <c r="AU15" s="59">
        <v>6.688284</v>
      </c>
      <c r="AV15" s="59">
        <v>6.510288</v>
      </c>
      <c r="AW15" s="59">
        <v>6.859571</v>
      </c>
      <c r="AX15" s="59">
        <v>6.988495</v>
      </c>
      <c r="AY15" s="59">
        <v>8.78904</v>
      </c>
      <c r="AZ15" s="59">
        <v>9.475754</v>
      </c>
      <c r="BA15" s="59">
        <v>6.99903</v>
      </c>
      <c r="BB15" s="59">
        <v>7.884177</v>
      </c>
      <c r="BC15" s="59">
        <v>7.591929</v>
      </c>
      <c r="BD15" s="59">
        <v>7.869874</v>
      </c>
      <c r="BE15" s="59">
        <v>7.84297</v>
      </c>
      <c r="BF15" s="59">
        <v>7.656994</v>
      </c>
      <c r="BG15" s="59">
        <v>8.223251</v>
      </c>
      <c r="BH15" s="59">
        <v>7.240985</v>
      </c>
      <c r="BI15" s="59">
        <v>7.240454</v>
      </c>
      <c r="BJ15" s="59">
        <v>6.535913</v>
      </c>
      <c r="BK15" s="59">
        <v>6.720924</v>
      </c>
      <c r="BL15" s="59">
        <v>6.384452</v>
      </c>
      <c r="BM15" s="59">
        <v>7.610072</v>
      </c>
      <c r="BN15" s="59">
        <v>7.152565</v>
      </c>
      <c r="BO15" s="59">
        <v>6.759909</v>
      </c>
      <c r="BP15" s="59">
        <v>6.861956</v>
      </c>
      <c r="BQ15" s="59">
        <v>6.091177</v>
      </c>
      <c r="BR15" s="59">
        <v>6.540999</v>
      </c>
      <c r="BS15" s="59">
        <v>7.247664</v>
      </c>
      <c r="BT15" s="59">
        <v>7.383165</v>
      </c>
      <c r="BU15" s="59">
        <v>8.105991</v>
      </c>
      <c r="BV15" s="59">
        <v>6.691766</v>
      </c>
      <c r="BW15" s="59">
        <v>7.628029</v>
      </c>
      <c r="BX15" s="59">
        <v>7.349481</v>
      </c>
      <c r="BY15" s="59">
        <v>7.148374</v>
      </c>
      <c r="BZ15" s="59">
        <v>7.18946</v>
      </c>
      <c r="CA15" s="59">
        <v>7.693008</v>
      </c>
      <c r="CB15" s="59">
        <v>6.845086</v>
      </c>
      <c r="CC15" s="59">
        <v>7.889371</v>
      </c>
      <c r="CD15" s="59">
        <v>7.347705</v>
      </c>
      <c r="CE15" s="59">
        <v>7.199346</v>
      </c>
      <c r="CF15" s="59">
        <v>7.277682</v>
      </c>
      <c r="CG15" s="59">
        <v>6.794635</v>
      </c>
      <c r="CH15" s="59">
        <v>7.300304</v>
      </c>
      <c r="CI15" s="59">
        <v>7.427816</v>
      </c>
      <c r="CJ15" s="59">
        <v>8.0636</v>
      </c>
      <c r="CK15" s="59">
        <v>7.635153</v>
      </c>
      <c r="CL15" s="59">
        <v>6.894881</v>
      </c>
      <c r="CM15" s="59">
        <v>7.627467</v>
      </c>
    </row>
    <row r="16" s="59" customFormat="1" spans="1:91">
      <c r="A16" s="58" t="s">
        <v>71</v>
      </c>
      <c r="B16" s="59">
        <v>2.915165</v>
      </c>
      <c r="C16" s="59">
        <v>3.383872</v>
      </c>
      <c r="D16" s="59">
        <v>3.71787</v>
      </c>
      <c r="E16" s="59">
        <v>2.911563</v>
      </c>
      <c r="F16" s="59">
        <v>3.046534</v>
      </c>
      <c r="G16" s="59">
        <v>2.97249</v>
      </c>
      <c r="H16" s="59">
        <v>3.050551</v>
      </c>
      <c r="I16" s="59">
        <v>5.217077</v>
      </c>
      <c r="J16" s="59">
        <v>3.059785</v>
      </c>
      <c r="K16" s="59">
        <v>3.07972</v>
      </c>
      <c r="L16" s="59">
        <v>5.583223</v>
      </c>
      <c r="M16" s="59">
        <v>5.18722</v>
      </c>
      <c r="N16" s="59">
        <v>3.04368</v>
      </c>
      <c r="O16" s="59">
        <v>3.052635</v>
      </c>
      <c r="P16" s="59">
        <v>3.045583</v>
      </c>
      <c r="Q16" s="59">
        <v>3.05168</v>
      </c>
      <c r="R16" s="59">
        <v>3.04627</v>
      </c>
      <c r="S16" s="59">
        <v>3.063687</v>
      </c>
      <c r="T16" s="59">
        <v>3.0541</v>
      </c>
      <c r="U16" s="59">
        <v>3.32909</v>
      </c>
      <c r="V16" s="59">
        <v>3.150899</v>
      </c>
      <c r="W16" s="59">
        <v>2.914312</v>
      </c>
      <c r="X16" s="59">
        <v>3.573243</v>
      </c>
      <c r="Y16" s="59">
        <v>2.899761</v>
      </c>
      <c r="Z16" s="59">
        <v>6.94092</v>
      </c>
      <c r="AA16" s="59">
        <v>3.147872</v>
      </c>
      <c r="AB16" s="59">
        <v>4.171017</v>
      </c>
      <c r="AC16" s="59">
        <v>3.695579</v>
      </c>
      <c r="AD16" s="59">
        <v>2.965761</v>
      </c>
      <c r="AE16" s="59">
        <v>4.578525</v>
      </c>
      <c r="AF16" s="59">
        <v>3.045513</v>
      </c>
      <c r="AG16" s="59">
        <v>3.224162</v>
      </c>
      <c r="AH16" s="59">
        <v>3.604685</v>
      </c>
      <c r="AI16" s="59">
        <v>4.585406</v>
      </c>
      <c r="AJ16" s="59">
        <v>3.67449</v>
      </c>
      <c r="AK16" s="59">
        <v>3.910409</v>
      </c>
      <c r="AL16" s="59">
        <v>5.561272</v>
      </c>
      <c r="AM16" s="59">
        <v>3.270693</v>
      </c>
      <c r="AN16" s="59">
        <v>2.812717</v>
      </c>
      <c r="AO16" s="59">
        <v>3.030744</v>
      </c>
      <c r="AP16" s="59">
        <v>3.041768</v>
      </c>
      <c r="AQ16" s="59">
        <v>3.054904</v>
      </c>
      <c r="AR16" s="59">
        <v>3.046215</v>
      </c>
      <c r="AS16" s="59">
        <v>3.050414</v>
      </c>
      <c r="AT16" s="59">
        <v>3.055503</v>
      </c>
      <c r="AU16" s="59">
        <v>3.057358</v>
      </c>
      <c r="AV16" s="59">
        <v>3.064489</v>
      </c>
      <c r="AW16" s="59">
        <v>3.32471</v>
      </c>
      <c r="AX16" s="59">
        <v>3.044402</v>
      </c>
      <c r="AY16" s="59">
        <v>3.153062</v>
      </c>
      <c r="AZ16" s="59">
        <v>3.0624</v>
      </c>
      <c r="BA16" s="59">
        <v>3.07976</v>
      </c>
      <c r="BB16" s="59">
        <v>3.05161</v>
      </c>
      <c r="BC16" s="59">
        <v>3.28637</v>
      </c>
      <c r="BD16" s="59">
        <v>3.042633</v>
      </c>
      <c r="BE16" s="59">
        <v>7.126511</v>
      </c>
      <c r="BF16" s="59">
        <v>3.06516</v>
      </c>
      <c r="BG16" s="59">
        <v>6.942792</v>
      </c>
      <c r="BH16" s="59">
        <v>3.060505</v>
      </c>
      <c r="BI16" s="59">
        <v>3.068776</v>
      </c>
      <c r="BJ16" s="59">
        <v>3.059376</v>
      </c>
      <c r="BK16" s="59">
        <v>3.053545</v>
      </c>
      <c r="BL16" s="59">
        <v>3.248954</v>
      </c>
      <c r="BM16" s="59">
        <v>3.072548</v>
      </c>
      <c r="BN16" s="59">
        <v>3.039887</v>
      </c>
      <c r="BO16" s="59">
        <v>4.542446</v>
      </c>
      <c r="BP16" s="59">
        <v>6.31747</v>
      </c>
      <c r="BQ16" s="59">
        <v>7.243562</v>
      </c>
      <c r="BR16" s="59">
        <v>6.809713</v>
      </c>
      <c r="BS16" s="59">
        <v>3.239131</v>
      </c>
      <c r="BT16" s="59">
        <v>3.884774</v>
      </c>
      <c r="BU16" s="59">
        <v>3.694274</v>
      </c>
      <c r="BV16" s="59">
        <v>5.692439</v>
      </c>
      <c r="BW16" s="59">
        <v>3.111154</v>
      </c>
      <c r="BX16" s="59">
        <v>4.179157</v>
      </c>
      <c r="BY16" s="59">
        <v>3.474214</v>
      </c>
      <c r="BZ16" s="59">
        <v>3.86314</v>
      </c>
      <c r="CA16" s="59">
        <v>3.24275</v>
      </c>
      <c r="CB16" s="59">
        <v>3.25207</v>
      </c>
      <c r="CC16" s="59">
        <v>3.17333</v>
      </c>
      <c r="CD16" s="59">
        <v>3.120746</v>
      </c>
      <c r="CE16" s="59">
        <v>2.945584</v>
      </c>
      <c r="CF16" s="59">
        <v>3.263561</v>
      </c>
      <c r="CG16" s="59">
        <v>2.984318</v>
      </c>
      <c r="CH16" s="59">
        <v>2.98545</v>
      </c>
      <c r="CI16" s="59">
        <v>3.079491</v>
      </c>
      <c r="CJ16" s="59">
        <v>6.60245</v>
      </c>
      <c r="CK16" s="59">
        <v>3.425772</v>
      </c>
      <c r="CL16" s="59">
        <v>4.418086</v>
      </c>
      <c r="CM16" s="59">
        <v>6.790815</v>
      </c>
    </row>
    <row r="17" s="59" customFormat="1" spans="1:91">
      <c r="A17" s="58" t="s">
        <v>41</v>
      </c>
      <c r="B17" s="59">
        <v>6.913838</v>
      </c>
      <c r="C17" s="59">
        <v>6.645635</v>
      </c>
      <c r="D17" s="59">
        <v>6.976446</v>
      </c>
      <c r="E17" s="59">
        <v>7.027969</v>
      </c>
      <c r="F17" s="59">
        <v>6.833814</v>
      </c>
      <c r="G17" s="59">
        <v>6.750868</v>
      </c>
      <c r="H17" s="59">
        <v>7.016856</v>
      </c>
      <c r="I17" s="59">
        <v>6.521624</v>
      </c>
      <c r="J17" s="59">
        <v>6.875501</v>
      </c>
      <c r="K17" s="59">
        <v>6.438212</v>
      </c>
      <c r="L17" s="59">
        <v>7.067196</v>
      </c>
      <c r="M17" s="59">
        <v>6.817838</v>
      </c>
      <c r="N17" s="59">
        <v>6.82752</v>
      </c>
      <c r="O17" s="59">
        <v>6.622624</v>
      </c>
      <c r="P17" s="59">
        <v>6.826126</v>
      </c>
      <c r="Q17" s="59">
        <v>6.79217</v>
      </c>
      <c r="R17" s="59">
        <v>6.815966</v>
      </c>
      <c r="S17" s="59">
        <v>6.75735</v>
      </c>
      <c r="T17" s="59">
        <v>6.41133</v>
      </c>
      <c r="U17" s="59">
        <v>6.631747</v>
      </c>
      <c r="V17" s="59">
        <v>6.492462</v>
      </c>
      <c r="W17" s="59">
        <v>6.763615</v>
      </c>
      <c r="X17" s="59">
        <v>6.77239</v>
      </c>
      <c r="Y17" s="59">
        <v>6.46204</v>
      </c>
      <c r="Z17" s="59">
        <v>6.582675</v>
      </c>
      <c r="AA17" s="59">
        <v>6.816146</v>
      </c>
      <c r="AB17" s="59">
        <v>6.681544</v>
      </c>
      <c r="AC17" s="59">
        <v>6.527573</v>
      </c>
      <c r="AD17" s="59">
        <v>6.612108</v>
      </c>
      <c r="AE17" s="59">
        <v>6.806775</v>
      </c>
      <c r="AF17" s="59">
        <v>6.155926</v>
      </c>
      <c r="AG17" s="59">
        <v>6.365852</v>
      </c>
      <c r="AH17" s="59">
        <v>6.425566</v>
      </c>
      <c r="AI17" s="59">
        <v>6.25307</v>
      </c>
      <c r="AJ17" s="59">
        <v>6.604694</v>
      </c>
      <c r="AK17" s="59">
        <v>6.308124</v>
      </c>
      <c r="AL17" s="59">
        <v>6.040608</v>
      </c>
      <c r="AM17" s="59">
        <v>7.075504</v>
      </c>
      <c r="AN17" s="59">
        <v>6.087225</v>
      </c>
      <c r="AO17" s="59">
        <v>6.978969</v>
      </c>
      <c r="AP17" s="59">
        <v>6.617766</v>
      </c>
      <c r="AQ17" s="59">
        <v>6.754746</v>
      </c>
      <c r="AR17" s="59">
        <v>6.630303</v>
      </c>
      <c r="AS17" s="59">
        <v>7.071009</v>
      </c>
      <c r="AT17" s="59">
        <v>6.833723</v>
      </c>
      <c r="AU17" s="59">
        <v>7.10161</v>
      </c>
      <c r="AV17" s="59">
        <v>6.320296</v>
      </c>
      <c r="AW17" s="59">
        <v>6.109821</v>
      </c>
      <c r="AX17" s="59">
        <v>6.770761</v>
      </c>
      <c r="AY17" s="59">
        <v>6.592969</v>
      </c>
      <c r="AZ17" s="59">
        <v>7.010307</v>
      </c>
      <c r="BA17" s="59">
        <v>6.489587</v>
      </c>
      <c r="BB17" s="59">
        <v>6.983589</v>
      </c>
      <c r="BC17" s="59">
        <v>6.197676</v>
      </c>
      <c r="BD17" s="59">
        <v>6.734788</v>
      </c>
      <c r="BE17" s="59">
        <v>6.062914</v>
      </c>
      <c r="BF17" s="59">
        <v>6.957624</v>
      </c>
      <c r="BG17" s="59">
        <v>6.555705</v>
      </c>
      <c r="BH17" s="59">
        <v>6.970901</v>
      </c>
      <c r="BI17" s="59">
        <v>6.74963</v>
      </c>
      <c r="BJ17" s="59">
        <v>6.751103</v>
      </c>
      <c r="BK17" s="59">
        <v>6.305658</v>
      </c>
      <c r="BL17" s="59">
        <v>6.191484</v>
      </c>
      <c r="BM17" s="59">
        <v>6.75835</v>
      </c>
      <c r="BN17" s="59">
        <v>6.017734</v>
      </c>
      <c r="BO17" s="59">
        <v>6.111989</v>
      </c>
      <c r="BP17" s="59">
        <v>6.292994</v>
      </c>
      <c r="BQ17" s="59">
        <v>5.615405</v>
      </c>
      <c r="BR17" s="59">
        <v>5.969878</v>
      </c>
      <c r="BS17" s="59">
        <v>6.768896</v>
      </c>
      <c r="BT17" s="59">
        <v>6.661874</v>
      </c>
      <c r="BU17" s="59">
        <v>6.256455</v>
      </c>
      <c r="BV17" s="59">
        <v>6.86231</v>
      </c>
      <c r="BW17" s="59">
        <v>6.277444</v>
      </c>
      <c r="BX17" s="59">
        <v>6.402556</v>
      </c>
      <c r="BY17" s="59">
        <v>6.064846</v>
      </c>
      <c r="BZ17" s="59">
        <v>6.763812</v>
      </c>
      <c r="CA17" s="59">
        <v>6.511721</v>
      </c>
      <c r="CB17" s="59">
        <v>7.240446</v>
      </c>
      <c r="CC17" s="59">
        <v>6.550214</v>
      </c>
      <c r="CD17" s="59">
        <v>6.300595</v>
      </c>
      <c r="CE17" s="59">
        <v>7.030959</v>
      </c>
      <c r="CF17" s="59">
        <v>6.745982</v>
      </c>
      <c r="CG17" s="59">
        <v>7.009593</v>
      </c>
      <c r="CH17" s="59">
        <v>7.095523</v>
      </c>
      <c r="CI17" s="59">
        <v>6.810916</v>
      </c>
      <c r="CJ17" s="59">
        <v>6.183815</v>
      </c>
      <c r="CK17" s="59">
        <v>6.658825</v>
      </c>
      <c r="CL17" s="59">
        <v>6.323872</v>
      </c>
      <c r="CM17" s="59">
        <v>6.098393</v>
      </c>
    </row>
    <row r="18" s="59" customFormat="1" spans="1:91">
      <c r="A18" s="58" t="s">
        <v>1511</v>
      </c>
      <c r="B18" s="59">
        <v>10.606683</v>
      </c>
      <c r="C18" s="59">
        <v>10.630464</v>
      </c>
      <c r="D18" s="59">
        <v>10.2285</v>
      </c>
      <c r="E18" s="59">
        <v>10.193107</v>
      </c>
      <c r="F18" s="59">
        <v>10.493062</v>
      </c>
      <c r="G18" s="59">
        <v>10.065871</v>
      </c>
      <c r="H18" s="59">
        <v>10.550231</v>
      </c>
      <c r="I18" s="59">
        <v>11.909953</v>
      </c>
      <c r="J18" s="59">
        <v>9.95425</v>
      </c>
      <c r="K18" s="59">
        <v>11.221015</v>
      </c>
      <c r="L18" s="59">
        <v>11.39021</v>
      </c>
      <c r="M18" s="59">
        <v>11.487881</v>
      </c>
      <c r="N18" s="59">
        <v>9.760649</v>
      </c>
      <c r="O18" s="59">
        <v>9.315142</v>
      </c>
      <c r="P18" s="59">
        <v>9.766512</v>
      </c>
      <c r="Q18" s="59">
        <v>9.713145</v>
      </c>
      <c r="R18" s="59">
        <v>10.075642</v>
      </c>
      <c r="S18" s="59">
        <v>9.952507</v>
      </c>
      <c r="T18" s="59">
        <v>9.518409</v>
      </c>
      <c r="U18" s="59">
        <v>11.574597</v>
      </c>
      <c r="V18" s="59">
        <v>10.367053</v>
      </c>
      <c r="W18" s="59">
        <v>11.670011</v>
      </c>
      <c r="X18" s="59">
        <v>10.062337</v>
      </c>
      <c r="Y18" s="59">
        <v>11.293131</v>
      </c>
      <c r="Z18" s="59">
        <v>11.364173</v>
      </c>
      <c r="AA18" s="59">
        <v>10.295676</v>
      </c>
      <c r="AB18" s="59">
        <v>10.798365</v>
      </c>
      <c r="AC18" s="59">
        <v>11.16778</v>
      </c>
      <c r="AD18" s="59">
        <v>11.176783</v>
      </c>
      <c r="AE18" s="59">
        <v>11.00966</v>
      </c>
      <c r="AF18" s="59">
        <v>10.941497</v>
      </c>
      <c r="AG18" s="59">
        <v>11.655497</v>
      </c>
      <c r="AH18" s="59">
        <v>11.256687</v>
      </c>
      <c r="AI18" s="59">
        <v>11.08379</v>
      </c>
      <c r="AJ18" s="59">
        <v>11.309417</v>
      </c>
      <c r="AK18" s="59">
        <v>12.213695</v>
      </c>
      <c r="AL18" s="59">
        <v>11.152763</v>
      </c>
      <c r="AM18" s="59">
        <v>10.655077</v>
      </c>
      <c r="AN18" s="59">
        <v>9.375517</v>
      </c>
      <c r="AO18" s="59">
        <v>11.737388</v>
      </c>
      <c r="AP18" s="59">
        <v>11.763225</v>
      </c>
      <c r="AQ18" s="59">
        <v>10.967104</v>
      </c>
      <c r="AR18" s="59">
        <v>10.831914</v>
      </c>
      <c r="AS18" s="59">
        <v>11.235968</v>
      </c>
      <c r="AT18" s="59">
        <v>10.594806</v>
      </c>
      <c r="AU18" s="59">
        <v>11.516925</v>
      </c>
      <c r="AV18" s="59">
        <v>11.89452</v>
      </c>
      <c r="AW18" s="59">
        <v>11.562342</v>
      </c>
      <c r="AX18" s="59">
        <v>11.888557</v>
      </c>
      <c r="AY18" s="59">
        <v>10.941255</v>
      </c>
      <c r="AZ18" s="59">
        <v>11.45028</v>
      </c>
      <c r="BA18" s="59">
        <v>11.221015</v>
      </c>
      <c r="BB18" s="59">
        <v>9.949125</v>
      </c>
      <c r="BC18" s="59">
        <v>11.282294</v>
      </c>
      <c r="BD18" s="59">
        <v>10.445249</v>
      </c>
      <c r="BE18" s="59">
        <v>10.581873</v>
      </c>
      <c r="BF18" s="59">
        <v>9.945146</v>
      </c>
      <c r="BG18" s="59">
        <v>11.823252</v>
      </c>
      <c r="BH18" s="59">
        <v>10.226484</v>
      </c>
      <c r="BI18" s="59">
        <v>10.453577</v>
      </c>
      <c r="BJ18" s="59">
        <v>10.165349</v>
      </c>
      <c r="BK18" s="59">
        <v>10.660913</v>
      </c>
      <c r="BL18" s="59">
        <v>11.067107</v>
      </c>
      <c r="BM18" s="59">
        <v>10.993657</v>
      </c>
      <c r="BN18" s="59">
        <v>11.037971</v>
      </c>
      <c r="BO18" s="59">
        <v>11.444474</v>
      </c>
      <c r="BP18" s="59">
        <v>10.835075</v>
      </c>
      <c r="BQ18" s="59">
        <v>11.269343</v>
      </c>
      <c r="BR18" s="59">
        <v>11.823252</v>
      </c>
      <c r="BS18" s="59">
        <v>11.148222</v>
      </c>
      <c r="BT18" s="59">
        <v>11.133501</v>
      </c>
      <c r="BU18" s="59">
        <v>10.944836</v>
      </c>
      <c r="BV18" s="59">
        <v>10.567416</v>
      </c>
      <c r="BW18" s="59">
        <v>10.890161</v>
      </c>
      <c r="BX18" s="59">
        <v>11.663462</v>
      </c>
      <c r="BY18" s="59">
        <v>11.369925</v>
      </c>
      <c r="BZ18" s="59">
        <v>10.161426</v>
      </c>
      <c r="CA18" s="59">
        <v>10.682866</v>
      </c>
      <c r="CB18" s="59">
        <v>11.330089</v>
      </c>
      <c r="CC18" s="59">
        <v>10.171478</v>
      </c>
      <c r="CD18" s="59">
        <v>10.793139</v>
      </c>
      <c r="CE18" s="59">
        <v>12.011852</v>
      </c>
      <c r="CF18" s="59">
        <v>9.156175</v>
      </c>
      <c r="CG18" s="59">
        <v>10.218148</v>
      </c>
      <c r="CH18" s="59">
        <v>9.969671</v>
      </c>
      <c r="CI18" s="59">
        <v>10.20759</v>
      </c>
      <c r="CJ18" s="59">
        <v>10.951985</v>
      </c>
      <c r="CK18" s="59">
        <v>10.844359</v>
      </c>
      <c r="CL18" s="59">
        <v>11.088651</v>
      </c>
      <c r="CM18" s="59">
        <v>11.353469</v>
      </c>
    </row>
    <row r="19" s="59" customFormat="1" spans="1:91">
      <c r="A19" s="58" t="s">
        <v>147</v>
      </c>
      <c r="B19" s="59">
        <v>7.932332</v>
      </c>
      <c r="C19" s="59">
        <v>8.04768</v>
      </c>
      <c r="D19" s="59">
        <v>8.032054</v>
      </c>
      <c r="E19" s="59">
        <v>8.001476</v>
      </c>
      <c r="F19" s="59">
        <v>8.46534</v>
      </c>
      <c r="G19" s="59">
        <v>8.828406</v>
      </c>
      <c r="H19" s="59">
        <v>7.999676</v>
      </c>
      <c r="I19" s="59">
        <v>8.593585</v>
      </c>
      <c r="J19" s="59">
        <v>8.27701</v>
      </c>
      <c r="K19" s="59">
        <v>8.499005</v>
      </c>
      <c r="L19" s="59">
        <v>7.243566</v>
      </c>
      <c r="M19" s="59">
        <v>7.341572</v>
      </c>
      <c r="N19" s="59">
        <v>8.377632</v>
      </c>
      <c r="O19" s="59">
        <v>9.405834</v>
      </c>
      <c r="P19" s="59">
        <v>8.633263</v>
      </c>
      <c r="Q19" s="59">
        <v>8.44839</v>
      </c>
      <c r="R19" s="59">
        <v>8.391616</v>
      </c>
      <c r="S19" s="59">
        <v>8.490981</v>
      </c>
      <c r="T19" s="59">
        <v>8.651818</v>
      </c>
      <c r="U19" s="59">
        <v>8.039496</v>
      </c>
      <c r="V19" s="59">
        <v>7.91271</v>
      </c>
      <c r="W19" s="59">
        <v>7.270812</v>
      </c>
      <c r="X19" s="59">
        <v>7.269386</v>
      </c>
      <c r="Y19" s="59">
        <v>8.554947</v>
      </c>
      <c r="Z19" s="59">
        <v>6.105838</v>
      </c>
      <c r="AA19" s="59">
        <v>8.069241</v>
      </c>
      <c r="AB19" s="59">
        <v>9.501829</v>
      </c>
      <c r="AC19" s="59">
        <v>8.770024</v>
      </c>
      <c r="AD19" s="59">
        <v>8.066169</v>
      </c>
      <c r="AE19" s="59">
        <v>9.907533</v>
      </c>
      <c r="AF19" s="59">
        <v>9.229745</v>
      </c>
      <c r="AG19" s="59">
        <v>9.138654</v>
      </c>
      <c r="AH19" s="59">
        <v>8.751032</v>
      </c>
      <c r="AI19" s="59">
        <v>9.428477</v>
      </c>
      <c r="AJ19" s="59">
        <v>10.174163</v>
      </c>
      <c r="AK19" s="59">
        <v>9.392252</v>
      </c>
      <c r="AL19" s="59">
        <v>9.265505</v>
      </c>
      <c r="AM19" s="59">
        <v>8.04045</v>
      </c>
      <c r="AN19" s="59">
        <v>9.608271</v>
      </c>
      <c r="AO19" s="59">
        <v>7.316631</v>
      </c>
      <c r="AP19" s="59">
        <v>7.293261</v>
      </c>
      <c r="AQ19" s="59">
        <v>7.620027</v>
      </c>
      <c r="AR19" s="59">
        <v>7.939828</v>
      </c>
      <c r="AS19" s="59">
        <v>7.435452</v>
      </c>
      <c r="AT19" s="59">
        <v>8.562824</v>
      </c>
      <c r="AU19" s="59">
        <v>7.530888</v>
      </c>
      <c r="AV19" s="59">
        <v>7.501965</v>
      </c>
      <c r="AW19" s="59">
        <v>10.45258</v>
      </c>
      <c r="AX19" s="59">
        <v>8.694718</v>
      </c>
      <c r="AY19" s="59">
        <v>9.665478</v>
      </c>
      <c r="AZ19" s="59">
        <v>7.71477</v>
      </c>
      <c r="BA19" s="59">
        <v>8.285984</v>
      </c>
      <c r="BB19" s="59">
        <v>8.421162</v>
      </c>
      <c r="BC19" s="59">
        <v>8.814143</v>
      </c>
      <c r="BD19" s="59">
        <v>7.821276</v>
      </c>
      <c r="BE19" s="59">
        <v>8.933588</v>
      </c>
      <c r="BF19" s="59">
        <v>8.288497</v>
      </c>
      <c r="BG19" s="59">
        <v>9.546254</v>
      </c>
      <c r="BH19" s="59">
        <v>7.926681</v>
      </c>
      <c r="BI19" s="59">
        <v>10.082197</v>
      </c>
      <c r="BJ19" s="59">
        <v>7.641763</v>
      </c>
      <c r="BK19" s="59">
        <v>9.281593</v>
      </c>
      <c r="BL19" s="59">
        <v>10.170507</v>
      </c>
      <c r="BM19" s="59">
        <v>10.53568</v>
      </c>
      <c r="BN19" s="59">
        <v>10.531099</v>
      </c>
      <c r="BO19" s="59">
        <v>10.463535</v>
      </c>
      <c r="BP19" s="59">
        <v>10.244823</v>
      </c>
      <c r="BQ19" s="59">
        <v>8.576533</v>
      </c>
      <c r="BR19" s="59">
        <v>10.446555</v>
      </c>
      <c r="BS19" s="59">
        <v>8.882736</v>
      </c>
      <c r="BT19" s="59">
        <v>9.662083</v>
      </c>
      <c r="BU19" s="59">
        <v>8.848245</v>
      </c>
      <c r="BV19" s="59">
        <v>9.436597</v>
      </c>
      <c r="BW19" s="59">
        <v>9.245243</v>
      </c>
      <c r="BX19" s="59">
        <v>9.642053</v>
      </c>
      <c r="BY19" s="59">
        <v>8.365982</v>
      </c>
      <c r="BZ19" s="59">
        <v>9.693049</v>
      </c>
      <c r="CA19" s="59">
        <v>9.130229</v>
      </c>
      <c r="CB19" s="59">
        <v>7.47281</v>
      </c>
      <c r="CC19" s="59">
        <v>8.337416</v>
      </c>
      <c r="CD19" s="59">
        <v>9.850062</v>
      </c>
      <c r="CE19" s="59">
        <v>7.335559</v>
      </c>
      <c r="CF19" s="59">
        <v>8.314665</v>
      </c>
      <c r="CG19" s="59">
        <v>9.950169</v>
      </c>
      <c r="CH19" s="59">
        <v>8.041209</v>
      </c>
      <c r="CI19" s="59">
        <v>7.510942</v>
      </c>
      <c r="CJ19" s="59">
        <v>8.250334</v>
      </c>
      <c r="CK19" s="59">
        <v>8.531652</v>
      </c>
      <c r="CL19" s="59">
        <v>10.587738</v>
      </c>
      <c r="CM19" s="59">
        <v>8.643207</v>
      </c>
    </row>
    <row r="20" s="59" customFormat="1" spans="1:91">
      <c r="A20" s="58" t="s">
        <v>623</v>
      </c>
      <c r="B20" s="59">
        <v>11.76881</v>
      </c>
      <c r="C20" s="59">
        <v>11.76881</v>
      </c>
      <c r="D20" s="59">
        <v>11.93365</v>
      </c>
      <c r="E20" s="59">
        <v>11.76881</v>
      </c>
      <c r="F20" s="59">
        <v>11.615485</v>
      </c>
      <c r="G20" s="59">
        <v>11.880489</v>
      </c>
      <c r="H20" s="59">
        <v>12.085745</v>
      </c>
      <c r="I20" s="59">
        <v>12.270946</v>
      </c>
      <c r="J20" s="59">
        <v>12.156392</v>
      </c>
      <c r="K20" s="59">
        <v>11.926058</v>
      </c>
      <c r="L20" s="59">
        <v>12.246326</v>
      </c>
      <c r="M20" s="59">
        <v>12.111493</v>
      </c>
      <c r="N20" s="59">
        <v>11.811536</v>
      </c>
      <c r="O20" s="59">
        <v>11.887725</v>
      </c>
      <c r="P20" s="59">
        <v>12.070336</v>
      </c>
      <c r="Q20" s="59">
        <v>12.093894</v>
      </c>
      <c r="R20" s="59">
        <v>12.009807</v>
      </c>
      <c r="S20" s="59">
        <v>11.967283</v>
      </c>
      <c r="T20" s="59">
        <v>11.643278</v>
      </c>
      <c r="U20" s="59">
        <v>11.363234</v>
      </c>
      <c r="V20" s="59">
        <v>11.925079</v>
      </c>
      <c r="W20" s="59">
        <v>11.359663</v>
      </c>
      <c r="X20" s="59">
        <v>11.870955</v>
      </c>
      <c r="Y20" s="59">
        <v>11.542679</v>
      </c>
      <c r="Z20" s="59">
        <v>11.615485</v>
      </c>
      <c r="AA20" s="59">
        <v>12.150155</v>
      </c>
      <c r="AB20" s="59">
        <v>12.626714</v>
      </c>
      <c r="AC20" s="59">
        <v>12.229476</v>
      </c>
      <c r="AD20" s="59">
        <v>12.265523</v>
      </c>
      <c r="AE20" s="59">
        <v>12.423533</v>
      </c>
      <c r="AF20" s="59">
        <v>12.455981</v>
      </c>
      <c r="AG20" s="59">
        <v>12.03712</v>
      </c>
      <c r="AH20" s="59">
        <v>12.391309</v>
      </c>
      <c r="AI20" s="59">
        <v>12.026191</v>
      </c>
      <c r="AJ20" s="59">
        <v>12.712881</v>
      </c>
      <c r="AK20" s="59">
        <v>12.133271</v>
      </c>
      <c r="AL20" s="59">
        <v>11.756719</v>
      </c>
      <c r="AM20" s="59">
        <v>12.117287</v>
      </c>
      <c r="AN20" s="59">
        <v>12.475285</v>
      </c>
      <c r="AO20" s="59">
        <v>11.47111</v>
      </c>
      <c r="AP20" s="59">
        <v>11.763229</v>
      </c>
      <c r="AQ20" s="59">
        <v>11.380153</v>
      </c>
      <c r="AR20" s="59">
        <v>11.542052</v>
      </c>
      <c r="AS20" s="59">
        <v>11.798076</v>
      </c>
      <c r="AT20" s="59">
        <v>11.755934</v>
      </c>
      <c r="AU20" s="59">
        <v>11.368758</v>
      </c>
      <c r="AV20" s="59">
        <v>11.476592</v>
      </c>
      <c r="AW20" s="59">
        <v>12.57157</v>
      </c>
      <c r="AX20" s="59">
        <v>12.009807</v>
      </c>
      <c r="AY20" s="59">
        <v>12.798669</v>
      </c>
      <c r="AZ20" s="59">
        <v>11.982697</v>
      </c>
      <c r="BA20" s="59">
        <v>12.466036</v>
      </c>
      <c r="BB20" s="59">
        <v>12.058599</v>
      </c>
      <c r="BC20" s="59">
        <v>12.41988</v>
      </c>
      <c r="BD20" s="59">
        <v>12.122955</v>
      </c>
      <c r="BE20" s="59">
        <v>11.926058</v>
      </c>
      <c r="BF20" s="59">
        <v>11.94196</v>
      </c>
      <c r="BG20" s="59">
        <v>12.658755</v>
      </c>
      <c r="BH20" s="59">
        <v>12.079688</v>
      </c>
      <c r="BI20" s="59">
        <v>12.9172</v>
      </c>
      <c r="BJ20" s="59">
        <v>12.122955</v>
      </c>
      <c r="BK20" s="59">
        <v>12.712811</v>
      </c>
      <c r="BL20" s="59">
        <v>12.30108</v>
      </c>
      <c r="BM20" s="59">
        <v>12.346418</v>
      </c>
      <c r="BN20" s="59">
        <v>12.320827</v>
      </c>
      <c r="BO20" s="59">
        <v>12.513855</v>
      </c>
      <c r="BP20" s="59">
        <v>12.53351</v>
      </c>
      <c r="BQ20" s="59">
        <v>12.217588</v>
      </c>
      <c r="BR20" s="59">
        <v>12.332045</v>
      </c>
      <c r="BS20" s="59">
        <v>12.276315</v>
      </c>
      <c r="BT20" s="59">
        <v>12.456773</v>
      </c>
      <c r="BU20" s="59">
        <v>12.384947</v>
      </c>
      <c r="BV20" s="59">
        <v>12.195663</v>
      </c>
      <c r="BW20" s="59">
        <v>12.703229</v>
      </c>
      <c r="BX20" s="59">
        <v>12.68296</v>
      </c>
      <c r="BY20" s="59">
        <v>12.003909</v>
      </c>
      <c r="BZ20" s="59">
        <v>12.657013</v>
      </c>
      <c r="CA20" s="59">
        <v>12.534522</v>
      </c>
      <c r="CB20" s="59">
        <v>11.793449</v>
      </c>
      <c r="CC20" s="59">
        <v>12.122119</v>
      </c>
      <c r="CD20" s="59">
        <v>12.518849</v>
      </c>
      <c r="CE20" s="59">
        <v>11.853347</v>
      </c>
      <c r="CF20" s="59">
        <v>12.104179</v>
      </c>
      <c r="CG20" s="59">
        <v>12.144481</v>
      </c>
      <c r="CH20" s="59">
        <v>12.064136</v>
      </c>
      <c r="CI20" s="59">
        <v>12.032697</v>
      </c>
      <c r="CJ20" s="59">
        <v>11.934064</v>
      </c>
      <c r="CK20" s="59">
        <v>11.914674</v>
      </c>
      <c r="CL20" s="59">
        <v>11.779181</v>
      </c>
      <c r="CM20" s="59">
        <v>12.076263</v>
      </c>
    </row>
    <row r="21" s="59" customFormat="1" spans="1:91">
      <c r="A21" s="58" t="s">
        <v>698</v>
      </c>
      <c r="B21" s="59">
        <v>7.299279</v>
      </c>
      <c r="C21" s="59">
        <v>3.633796</v>
      </c>
      <c r="D21" s="59">
        <v>4.184071</v>
      </c>
      <c r="E21" s="59">
        <v>4.174804</v>
      </c>
      <c r="F21" s="59">
        <v>3.230012</v>
      </c>
      <c r="G21" s="59">
        <v>3.956004</v>
      </c>
      <c r="H21" s="59">
        <v>4.959076</v>
      </c>
      <c r="I21" s="59">
        <v>6.038182</v>
      </c>
      <c r="J21" s="59">
        <v>4.649706</v>
      </c>
      <c r="K21" s="59">
        <v>3.583443</v>
      </c>
      <c r="L21" s="59">
        <v>6.524784</v>
      </c>
      <c r="M21" s="59">
        <v>5.413043</v>
      </c>
      <c r="N21" s="59">
        <v>4.67167</v>
      </c>
      <c r="O21" s="59">
        <v>3.794465</v>
      </c>
      <c r="P21" s="59">
        <v>4.597139</v>
      </c>
      <c r="Q21" s="59">
        <v>4.389699</v>
      </c>
      <c r="R21" s="59">
        <v>5.138301</v>
      </c>
      <c r="S21" s="59">
        <v>3.809862</v>
      </c>
      <c r="T21" s="59">
        <v>3.420587</v>
      </c>
      <c r="U21" s="59">
        <v>5.919326</v>
      </c>
      <c r="V21" s="59">
        <v>7.374027</v>
      </c>
      <c r="W21" s="59">
        <v>4.755728</v>
      </c>
      <c r="X21" s="59">
        <v>3.113981</v>
      </c>
      <c r="Y21" s="59">
        <v>4.076168</v>
      </c>
      <c r="Z21" s="59">
        <v>12.101037</v>
      </c>
      <c r="AA21" s="59">
        <v>6.0014</v>
      </c>
      <c r="AB21" s="59">
        <v>10.127518</v>
      </c>
      <c r="AC21" s="59">
        <v>11.389136</v>
      </c>
      <c r="AD21" s="59">
        <v>7.518504</v>
      </c>
      <c r="AE21" s="59">
        <v>10.039246</v>
      </c>
      <c r="AF21" s="59">
        <v>7.634179</v>
      </c>
      <c r="AG21" s="59">
        <v>8.726212</v>
      </c>
      <c r="AH21" s="59">
        <v>9.199452</v>
      </c>
      <c r="AI21" s="59">
        <v>10.039246</v>
      </c>
      <c r="AJ21" s="59">
        <v>9.64682</v>
      </c>
      <c r="AK21" s="59">
        <v>9.03196</v>
      </c>
      <c r="AL21" s="59">
        <v>13.332619</v>
      </c>
      <c r="AM21" s="59">
        <v>6.913934</v>
      </c>
      <c r="AN21" s="59">
        <v>7.95998</v>
      </c>
      <c r="AO21" s="59">
        <v>9.924051</v>
      </c>
      <c r="AP21" s="59">
        <v>10.685628</v>
      </c>
      <c r="AQ21" s="59">
        <v>10.235249</v>
      </c>
      <c r="AR21" s="59">
        <v>7.464526</v>
      </c>
      <c r="AS21" s="59">
        <v>6.914991</v>
      </c>
      <c r="AT21" s="59">
        <v>8.647613</v>
      </c>
      <c r="AU21" s="59">
        <v>8.574882</v>
      </c>
      <c r="AV21" s="59">
        <v>9.08331</v>
      </c>
      <c r="AW21" s="59">
        <v>12.692358</v>
      </c>
      <c r="AX21" s="59">
        <v>7.237156</v>
      </c>
      <c r="AY21" s="59">
        <v>10.333004</v>
      </c>
      <c r="AZ21" s="59">
        <v>6.804437</v>
      </c>
      <c r="BA21" s="59">
        <v>11.253706</v>
      </c>
      <c r="BB21" s="59">
        <v>5.299339</v>
      </c>
      <c r="BC21" s="59">
        <v>8.07516</v>
      </c>
      <c r="BD21" s="59">
        <v>4.384828</v>
      </c>
      <c r="BE21" s="59">
        <v>14.287923</v>
      </c>
      <c r="BF21" s="59">
        <v>4.380607</v>
      </c>
      <c r="BG21" s="59">
        <v>8.504655</v>
      </c>
      <c r="BH21" s="59">
        <v>3.842136</v>
      </c>
      <c r="BI21" s="59">
        <v>8.305789</v>
      </c>
      <c r="BJ21" s="59">
        <v>6.328326</v>
      </c>
      <c r="BK21" s="59">
        <v>8.545057</v>
      </c>
      <c r="BL21" s="59">
        <v>11.426356</v>
      </c>
      <c r="BM21" s="59">
        <v>9.407646</v>
      </c>
      <c r="BN21" s="59">
        <v>9.960112</v>
      </c>
      <c r="BO21" s="59">
        <v>11.718663</v>
      </c>
      <c r="BP21" s="59">
        <v>12.976841</v>
      </c>
      <c r="BQ21" s="59">
        <v>13.3687</v>
      </c>
      <c r="BR21" s="59">
        <v>13.381726</v>
      </c>
      <c r="BS21" s="59">
        <v>6.840632</v>
      </c>
      <c r="BT21" s="59">
        <v>10.61458</v>
      </c>
      <c r="BU21" s="59">
        <v>9.231743</v>
      </c>
      <c r="BV21" s="59">
        <v>10.416109</v>
      </c>
      <c r="BW21" s="59">
        <v>8.116514</v>
      </c>
      <c r="BX21" s="59">
        <v>11.011214</v>
      </c>
      <c r="BY21" s="59">
        <v>10.261142</v>
      </c>
      <c r="BZ21" s="59">
        <v>9.559904</v>
      </c>
      <c r="CA21" s="59">
        <v>9.860338</v>
      </c>
      <c r="CB21" s="59">
        <v>4.952714</v>
      </c>
      <c r="CC21" s="59">
        <v>5.815955</v>
      </c>
      <c r="CD21" s="59">
        <v>8.67324</v>
      </c>
      <c r="CE21" s="59">
        <v>6.780181</v>
      </c>
      <c r="CF21" s="59">
        <v>5.260324</v>
      </c>
      <c r="CG21" s="59">
        <v>3.207214</v>
      </c>
      <c r="CH21" s="59">
        <v>4.910688</v>
      </c>
      <c r="CI21" s="59">
        <v>7.294103</v>
      </c>
      <c r="CJ21" s="59">
        <v>13.133126</v>
      </c>
      <c r="CK21" s="59">
        <v>7.172883</v>
      </c>
      <c r="CL21" s="59">
        <v>11.087809</v>
      </c>
      <c r="CM21" s="59">
        <v>12.469575</v>
      </c>
    </row>
    <row r="22" s="59" customFormat="1" spans="1:91">
      <c r="A22" s="58" t="s">
        <v>2547</v>
      </c>
      <c r="B22" s="59">
        <v>9.357819</v>
      </c>
      <c r="C22" s="59">
        <v>9.444653</v>
      </c>
      <c r="D22" s="59">
        <v>9.214386</v>
      </c>
      <c r="E22" s="59">
        <v>8.956364</v>
      </c>
      <c r="F22" s="59">
        <v>9.834884</v>
      </c>
      <c r="G22" s="59">
        <v>8.777197</v>
      </c>
      <c r="H22" s="59">
        <v>8.928607</v>
      </c>
      <c r="I22" s="59">
        <v>9.749926</v>
      </c>
      <c r="J22" s="59">
        <v>8.946264</v>
      </c>
      <c r="K22" s="59">
        <v>9.412507</v>
      </c>
      <c r="L22" s="59">
        <v>9.217755</v>
      </c>
      <c r="M22" s="59">
        <v>9.265814</v>
      </c>
      <c r="N22" s="59">
        <v>9.343133</v>
      </c>
      <c r="O22" s="59">
        <v>8.885711</v>
      </c>
      <c r="P22" s="59">
        <v>8.872768</v>
      </c>
      <c r="Q22" s="59">
        <v>9.214155</v>
      </c>
      <c r="R22" s="59">
        <v>8.873816</v>
      </c>
      <c r="S22" s="59">
        <v>9.233084</v>
      </c>
      <c r="T22" s="59">
        <v>9.084117</v>
      </c>
      <c r="U22" s="59">
        <v>10.673185</v>
      </c>
      <c r="V22" s="59">
        <v>9.374961</v>
      </c>
      <c r="W22" s="59">
        <v>10.335727</v>
      </c>
      <c r="X22" s="59">
        <v>8.830214</v>
      </c>
      <c r="Y22" s="59">
        <v>10.234724</v>
      </c>
      <c r="Z22" s="59">
        <v>9.729593</v>
      </c>
      <c r="AA22" s="59">
        <v>9.159202</v>
      </c>
      <c r="AB22" s="59">
        <v>9.687448</v>
      </c>
      <c r="AC22" s="59">
        <v>10.077202</v>
      </c>
      <c r="AD22" s="59">
        <v>9.5246</v>
      </c>
      <c r="AE22" s="59">
        <v>10.005437</v>
      </c>
      <c r="AF22" s="59">
        <v>9.847176</v>
      </c>
      <c r="AG22" s="59">
        <v>10.271753</v>
      </c>
      <c r="AH22" s="59">
        <v>10.054276</v>
      </c>
      <c r="AI22" s="59">
        <v>10.256096</v>
      </c>
      <c r="AJ22" s="59">
        <v>10.500328</v>
      </c>
      <c r="AK22" s="59">
        <v>10.045486</v>
      </c>
      <c r="AL22" s="59">
        <v>10.303099</v>
      </c>
      <c r="AM22" s="59">
        <v>9.277722</v>
      </c>
      <c r="AN22" s="59">
        <v>9.049904</v>
      </c>
      <c r="AO22" s="59">
        <v>10.274087</v>
      </c>
      <c r="AP22" s="59">
        <v>10.186282</v>
      </c>
      <c r="AQ22" s="59">
        <v>10.310812</v>
      </c>
      <c r="AR22" s="59">
        <v>9.830323</v>
      </c>
      <c r="AS22" s="59">
        <v>9.923538</v>
      </c>
      <c r="AT22" s="59">
        <v>10.235908</v>
      </c>
      <c r="AU22" s="59">
        <v>10.352967</v>
      </c>
      <c r="AV22" s="59">
        <v>10.149332</v>
      </c>
      <c r="AW22" s="59">
        <v>10.389704</v>
      </c>
      <c r="AX22" s="59">
        <v>10.485791</v>
      </c>
      <c r="AY22" s="59">
        <v>9.870783</v>
      </c>
      <c r="AZ22" s="59">
        <v>9.60267</v>
      </c>
      <c r="BA22" s="59">
        <v>10.240977</v>
      </c>
      <c r="BB22" s="59">
        <v>9.058509</v>
      </c>
      <c r="BC22" s="59">
        <v>9.741016</v>
      </c>
      <c r="BD22" s="59">
        <v>9.206282</v>
      </c>
      <c r="BE22" s="59">
        <v>9.316397</v>
      </c>
      <c r="BF22" s="59">
        <v>8.786374</v>
      </c>
      <c r="BG22" s="59">
        <v>10.257996</v>
      </c>
      <c r="BH22" s="59">
        <v>8.814766</v>
      </c>
      <c r="BI22" s="59">
        <v>9.533698</v>
      </c>
      <c r="BJ22" s="59">
        <v>8.997718</v>
      </c>
      <c r="BK22" s="59">
        <v>9.949994</v>
      </c>
      <c r="BL22" s="59">
        <v>9.960637</v>
      </c>
      <c r="BM22" s="59">
        <v>10.271655</v>
      </c>
      <c r="BN22" s="59">
        <v>10.30216</v>
      </c>
      <c r="BO22" s="59">
        <v>10.218723</v>
      </c>
      <c r="BP22" s="59">
        <v>10.350153</v>
      </c>
      <c r="BQ22" s="59">
        <v>9.655967</v>
      </c>
      <c r="BR22" s="59">
        <v>10.652687</v>
      </c>
      <c r="BS22" s="59">
        <v>9.568537</v>
      </c>
      <c r="BT22" s="59">
        <v>9.787665</v>
      </c>
      <c r="BU22" s="59">
        <v>9.796349</v>
      </c>
      <c r="BV22" s="59">
        <v>9.487634</v>
      </c>
      <c r="BW22" s="59">
        <v>9.471266</v>
      </c>
      <c r="BX22" s="59">
        <v>9.995607</v>
      </c>
      <c r="BY22" s="59">
        <v>9.99985</v>
      </c>
      <c r="BZ22" s="59">
        <v>9.623984</v>
      </c>
      <c r="CA22" s="59">
        <v>9.548941</v>
      </c>
      <c r="CB22" s="59">
        <v>9.924697</v>
      </c>
      <c r="CC22" s="59">
        <v>9.153569</v>
      </c>
      <c r="CD22" s="59">
        <v>9.351985</v>
      </c>
      <c r="CE22" s="59">
        <v>10.034293</v>
      </c>
      <c r="CF22" s="59">
        <v>8.561324</v>
      </c>
      <c r="CG22" s="59">
        <v>9.327452</v>
      </c>
      <c r="CH22" s="59">
        <v>9.076551</v>
      </c>
      <c r="CI22" s="59">
        <v>9.215077</v>
      </c>
      <c r="CJ22" s="59">
        <v>9.561713</v>
      </c>
      <c r="CK22" s="59">
        <v>9.950428</v>
      </c>
      <c r="CL22" s="59">
        <v>10.246609</v>
      </c>
      <c r="CM22" s="59">
        <v>10.152575</v>
      </c>
    </row>
    <row r="23" s="59" customFormat="1" spans="1:91">
      <c r="A23" s="58" t="s">
        <v>599</v>
      </c>
      <c r="B23" s="59">
        <v>4.161421</v>
      </c>
      <c r="C23" s="59">
        <v>4.297109</v>
      </c>
      <c r="D23" s="59">
        <v>4.089043</v>
      </c>
      <c r="E23" s="59">
        <v>4.117262</v>
      </c>
      <c r="F23" s="59">
        <v>4.315776</v>
      </c>
      <c r="G23" s="59">
        <v>4.227775</v>
      </c>
      <c r="H23" s="59">
        <v>3.74533</v>
      </c>
      <c r="I23" s="59">
        <v>3.687355</v>
      </c>
      <c r="J23" s="59">
        <v>3.695556</v>
      </c>
      <c r="K23" s="59">
        <v>4.061238</v>
      </c>
      <c r="L23" s="59">
        <v>4.049868</v>
      </c>
      <c r="M23" s="59">
        <v>3.74872</v>
      </c>
      <c r="N23" s="59">
        <v>5.92186</v>
      </c>
      <c r="O23" s="59">
        <v>4.597039</v>
      </c>
      <c r="P23" s="59">
        <v>4.91097</v>
      </c>
      <c r="Q23" s="59">
        <v>6.188414</v>
      </c>
      <c r="R23" s="59">
        <v>4.243887</v>
      </c>
      <c r="S23" s="59">
        <v>5.826185</v>
      </c>
      <c r="T23" s="59">
        <v>4.313114</v>
      </c>
      <c r="U23" s="59">
        <v>4.360231</v>
      </c>
      <c r="V23" s="59">
        <v>3.866456</v>
      </c>
      <c r="W23" s="59">
        <v>4.270522</v>
      </c>
      <c r="X23" s="59">
        <v>4.080747</v>
      </c>
      <c r="Y23" s="59">
        <v>5.443843</v>
      </c>
      <c r="Z23" s="59">
        <v>3.586074</v>
      </c>
      <c r="AA23" s="59">
        <v>3.85093</v>
      </c>
      <c r="AB23" s="59">
        <v>3.63357</v>
      </c>
      <c r="AC23" s="59">
        <v>3.624561</v>
      </c>
      <c r="AD23" s="59">
        <v>4.096411</v>
      </c>
      <c r="AE23" s="59">
        <v>3.634883</v>
      </c>
      <c r="AF23" s="59">
        <v>3.937458</v>
      </c>
      <c r="AG23" s="59">
        <v>3.754225</v>
      </c>
      <c r="AH23" s="59">
        <v>3.668151</v>
      </c>
      <c r="AI23" s="59">
        <v>3.694023</v>
      </c>
      <c r="AJ23" s="59">
        <v>3.773788</v>
      </c>
      <c r="AK23" s="59">
        <v>3.755015</v>
      </c>
      <c r="AL23" s="59">
        <v>3.691549</v>
      </c>
      <c r="AM23" s="59">
        <v>4.515301</v>
      </c>
      <c r="AN23" s="59">
        <v>6.760919</v>
      </c>
      <c r="AO23" s="59">
        <v>3.764317</v>
      </c>
      <c r="AP23" s="59">
        <v>3.742487</v>
      </c>
      <c r="AQ23" s="59">
        <v>3.874046</v>
      </c>
      <c r="AR23" s="59">
        <v>3.782237</v>
      </c>
      <c r="AS23" s="59">
        <v>3.774622</v>
      </c>
      <c r="AT23" s="59">
        <v>3.854228</v>
      </c>
      <c r="AU23" s="59">
        <v>3.787471</v>
      </c>
      <c r="AV23" s="59">
        <v>3.840319</v>
      </c>
      <c r="AW23" s="59">
        <v>3.782497</v>
      </c>
      <c r="AX23" s="59">
        <v>3.88314</v>
      </c>
      <c r="AY23" s="59">
        <v>3.730117</v>
      </c>
      <c r="AZ23" s="59">
        <v>4.172214</v>
      </c>
      <c r="BA23" s="59">
        <v>3.423169</v>
      </c>
      <c r="BB23" s="59">
        <v>3.910395</v>
      </c>
      <c r="BC23" s="59">
        <v>3.744029</v>
      </c>
      <c r="BD23" s="59">
        <v>3.826464</v>
      </c>
      <c r="BE23" s="59">
        <v>3.720791</v>
      </c>
      <c r="BF23" s="59">
        <v>4.398216</v>
      </c>
      <c r="BG23" s="59">
        <v>3.734004</v>
      </c>
      <c r="BH23" s="59">
        <v>4.376275</v>
      </c>
      <c r="BI23" s="59">
        <v>3.723542</v>
      </c>
      <c r="BJ23" s="59">
        <v>3.894042</v>
      </c>
      <c r="BK23" s="59">
        <v>4.093439</v>
      </c>
      <c r="BL23" s="59">
        <v>3.981203</v>
      </c>
      <c r="BM23" s="59">
        <v>3.875243</v>
      </c>
      <c r="BN23" s="59">
        <v>3.915803</v>
      </c>
      <c r="BO23" s="59">
        <v>3.718219</v>
      </c>
      <c r="BP23" s="59">
        <v>3.737802</v>
      </c>
      <c r="BQ23" s="59">
        <v>3.701784</v>
      </c>
      <c r="BR23" s="59">
        <v>3.737212</v>
      </c>
      <c r="BS23" s="59">
        <v>3.689902</v>
      </c>
      <c r="BT23" s="59">
        <v>3.900806</v>
      </c>
      <c r="BU23" s="59">
        <v>3.997968</v>
      </c>
      <c r="BV23" s="59">
        <v>3.688332</v>
      </c>
      <c r="BW23" s="59">
        <v>4.077928</v>
      </c>
      <c r="BX23" s="59">
        <v>3.893853</v>
      </c>
      <c r="BY23" s="59">
        <v>3.750831</v>
      </c>
      <c r="BZ23" s="59">
        <v>4.004086</v>
      </c>
      <c r="CA23" s="59">
        <v>3.824215</v>
      </c>
      <c r="CB23" s="59">
        <v>4.442664</v>
      </c>
      <c r="CC23" s="59">
        <v>4.310294</v>
      </c>
      <c r="CD23" s="59">
        <v>3.996519</v>
      </c>
      <c r="CE23" s="59">
        <v>4.020017</v>
      </c>
      <c r="CF23" s="59">
        <v>4.440649</v>
      </c>
      <c r="CG23" s="59">
        <v>3.913838</v>
      </c>
      <c r="CH23" s="59">
        <v>3.978319</v>
      </c>
      <c r="CI23" s="59">
        <v>4.27915</v>
      </c>
      <c r="CJ23" s="59">
        <v>3.615911</v>
      </c>
      <c r="CK23" s="59">
        <v>4.423644</v>
      </c>
      <c r="CL23" s="59">
        <v>3.733956</v>
      </c>
      <c r="CM23" s="59">
        <v>3.500329</v>
      </c>
    </row>
    <row r="24" s="59" customFormat="1" spans="1:91">
      <c r="A24" s="58" t="s">
        <v>1386</v>
      </c>
      <c r="B24" s="59">
        <v>7.476201</v>
      </c>
      <c r="C24" s="59">
        <v>7.628641</v>
      </c>
      <c r="D24" s="59">
        <v>7.715797</v>
      </c>
      <c r="E24" s="59">
        <v>7.324449</v>
      </c>
      <c r="F24" s="59">
        <v>7.594529</v>
      </c>
      <c r="G24" s="59">
        <v>7.521294</v>
      </c>
      <c r="H24" s="59">
        <v>7.30611</v>
      </c>
      <c r="I24" s="59">
        <v>8.675367</v>
      </c>
      <c r="J24" s="59">
        <v>7.528739</v>
      </c>
      <c r="K24" s="59">
        <v>8.558231</v>
      </c>
      <c r="L24" s="59">
        <v>8.017557</v>
      </c>
      <c r="M24" s="59">
        <v>8.266012</v>
      </c>
      <c r="N24" s="59">
        <v>7.125983</v>
      </c>
      <c r="O24" s="59">
        <v>7.049045</v>
      </c>
      <c r="P24" s="59">
        <v>6.720606</v>
      </c>
      <c r="Q24" s="59">
        <v>6.944096</v>
      </c>
      <c r="R24" s="59">
        <v>7.110056</v>
      </c>
      <c r="S24" s="59">
        <v>7.2683</v>
      </c>
      <c r="T24" s="59">
        <v>7.323554</v>
      </c>
      <c r="U24" s="59">
        <v>8.551936</v>
      </c>
      <c r="V24" s="59">
        <v>7.477616</v>
      </c>
      <c r="W24" s="59">
        <v>7.147192</v>
      </c>
      <c r="X24" s="59">
        <v>7.01126</v>
      </c>
      <c r="Y24" s="59">
        <v>8.069763</v>
      </c>
      <c r="Z24" s="59">
        <v>8.006507</v>
      </c>
      <c r="AA24" s="59">
        <v>7.170268</v>
      </c>
      <c r="AB24" s="59">
        <v>8.717435</v>
      </c>
      <c r="AC24" s="59">
        <v>8.05236</v>
      </c>
      <c r="AD24" s="59">
        <v>7.62073</v>
      </c>
      <c r="AE24" s="59">
        <v>9.285697</v>
      </c>
      <c r="AF24" s="59">
        <v>7.721237</v>
      </c>
      <c r="AG24" s="59">
        <v>8.80038</v>
      </c>
      <c r="AH24" s="59">
        <v>8.398295</v>
      </c>
      <c r="AI24" s="59">
        <v>9.653431</v>
      </c>
      <c r="AJ24" s="59">
        <v>9.267611</v>
      </c>
      <c r="AK24" s="59">
        <v>8.94474</v>
      </c>
      <c r="AL24" s="59">
        <v>9.964788</v>
      </c>
      <c r="AM24" s="59">
        <v>7.907262</v>
      </c>
      <c r="AN24" s="59">
        <v>8.165953</v>
      </c>
      <c r="AO24" s="59">
        <v>9.261398</v>
      </c>
      <c r="AP24" s="59">
        <v>9.404779</v>
      </c>
      <c r="AQ24" s="59">
        <v>8.188932</v>
      </c>
      <c r="AR24" s="59">
        <v>8.545174</v>
      </c>
      <c r="AS24" s="59">
        <v>7.864055</v>
      </c>
      <c r="AT24" s="59">
        <v>8.072005</v>
      </c>
      <c r="AU24" s="59">
        <v>8.759814</v>
      </c>
      <c r="AV24" s="59">
        <v>9.423153</v>
      </c>
      <c r="AW24" s="59">
        <v>10.434039</v>
      </c>
      <c r="AX24" s="59">
        <v>7.818697</v>
      </c>
      <c r="AY24" s="59">
        <v>8.943911</v>
      </c>
      <c r="AZ24" s="59">
        <v>7.476445</v>
      </c>
      <c r="BA24" s="59">
        <v>8.692154</v>
      </c>
      <c r="BB24" s="59">
        <v>6.777842</v>
      </c>
      <c r="BC24" s="59">
        <v>8.882946</v>
      </c>
      <c r="BD24" s="59">
        <v>7.006833</v>
      </c>
      <c r="BE24" s="59">
        <v>9.306833</v>
      </c>
      <c r="BF24" s="59">
        <v>7.059045</v>
      </c>
      <c r="BG24" s="59">
        <v>9.437258</v>
      </c>
      <c r="BH24" s="59">
        <v>6.913157</v>
      </c>
      <c r="BI24" s="59">
        <v>8.150961</v>
      </c>
      <c r="BJ24" s="59">
        <v>7.199749</v>
      </c>
      <c r="BK24" s="59">
        <v>7.963513</v>
      </c>
      <c r="BL24" s="59">
        <v>8.272404</v>
      </c>
      <c r="BM24" s="59">
        <v>8.90276</v>
      </c>
      <c r="BN24" s="59">
        <v>8.975568</v>
      </c>
      <c r="BO24" s="59">
        <v>9.319499</v>
      </c>
      <c r="BP24" s="59">
        <v>9.143881</v>
      </c>
      <c r="BQ24" s="59">
        <v>9.429893</v>
      </c>
      <c r="BR24" s="59">
        <v>9.680431</v>
      </c>
      <c r="BS24" s="59">
        <v>8.153734</v>
      </c>
      <c r="BT24" s="59">
        <v>9.596586</v>
      </c>
      <c r="BU24" s="59">
        <v>9.233489</v>
      </c>
      <c r="BV24" s="59">
        <v>7.836751</v>
      </c>
      <c r="BW24" s="59">
        <v>8.86261</v>
      </c>
      <c r="BX24" s="59">
        <v>9.37111</v>
      </c>
      <c r="BY24" s="59">
        <v>8.822281</v>
      </c>
      <c r="BZ24" s="59">
        <v>8.311582</v>
      </c>
      <c r="CA24" s="59">
        <v>9.364958</v>
      </c>
      <c r="CB24" s="59">
        <v>7.421229</v>
      </c>
      <c r="CC24" s="59">
        <v>6.6458</v>
      </c>
      <c r="CD24" s="59">
        <v>8.703404</v>
      </c>
      <c r="CE24" s="59">
        <v>8.46111</v>
      </c>
      <c r="CF24" s="59">
        <v>7.229913</v>
      </c>
      <c r="CG24" s="59">
        <v>7.117447</v>
      </c>
      <c r="CH24" s="59">
        <v>7.148291</v>
      </c>
      <c r="CI24" s="59">
        <v>7.565989</v>
      </c>
      <c r="CJ24" s="59">
        <v>8.830318</v>
      </c>
      <c r="CK24" s="59">
        <v>7.612573</v>
      </c>
      <c r="CL24" s="59">
        <v>9.831402</v>
      </c>
      <c r="CM24" s="59">
        <v>8.896088</v>
      </c>
    </row>
    <row r="25" s="59" customFormat="1" spans="1:91">
      <c r="A25" s="58" t="s">
        <v>103</v>
      </c>
      <c r="B25" s="59">
        <v>5.407754</v>
      </c>
      <c r="C25" s="59">
        <v>4.530653</v>
      </c>
      <c r="D25" s="59">
        <v>5.085731</v>
      </c>
      <c r="E25" s="59">
        <v>4.913012</v>
      </c>
      <c r="F25" s="59">
        <v>5.601903</v>
      </c>
      <c r="G25" s="59">
        <v>4.722294</v>
      </c>
      <c r="H25" s="59">
        <v>4.801336</v>
      </c>
      <c r="I25" s="59">
        <v>7.696001</v>
      </c>
      <c r="J25" s="59">
        <v>4.264326</v>
      </c>
      <c r="K25" s="59">
        <v>6.3588</v>
      </c>
      <c r="L25" s="59">
        <v>7.531211</v>
      </c>
      <c r="M25" s="59">
        <v>6.66142</v>
      </c>
      <c r="N25" s="59">
        <v>4.613123</v>
      </c>
      <c r="O25" s="59">
        <v>5.310931</v>
      </c>
      <c r="P25" s="59">
        <v>4.308614</v>
      </c>
      <c r="Q25" s="59">
        <v>4.258553</v>
      </c>
      <c r="R25" s="59">
        <v>4.99398</v>
      </c>
      <c r="S25" s="59">
        <v>4.519726</v>
      </c>
      <c r="T25" s="59">
        <v>4.477549</v>
      </c>
      <c r="U25" s="59">
        <v>6.394341</v>
      </c>
      <c r="V25" s="59">
        <v>4.644297</v>
      </c>
      <c r="W25" s="59">
        <v>4.901477</v>
      </c>
      <c r="X25" s="59">
        <v>4.415881</v>
      </c>
      <c r="Y25" s="59">
        <v>4.618997</v>
      </c>
      <c r="Z25" s="59">
        <v>10.154898</v>
      </c>
      <c r="AA25" s="59">
        <v>4.778595</v>
      </c>
      <c r="AB25" s="59">
        <v>8.613577</v>
      </c>
      <c r="AC25" s="59">
        <v>6.89762</v>
      </c>
      <c r="AD25" s="59">
        <v>5.579627</v>
      </c>
      <c r="AE25" s="59">
        <v>8.22107</v>
      </c>
      <c r="AF25" s="59">
        <v>6.650052</v>
      </c>
      <c r="AG25" s="59">
        <v>6.017864</v>
      </c>
      <c r="AH25" s="59">
        <v>6.45534</v>
      </c>
      <c r="AI25" s="59">
        <v>8.456116</v>
      </c>
      <c r="AJ25" s="59">
        <v>7.062204</v>
      </c>
      <c r="AK25" s="59">
        <v>9.132635</v>
      </c>
      <c r="AL25" s="59">
        <v>10.347726</v>
      </c>
      <c r="AM25" s="59">
        <v>5.724967</v>
      </c>
      <c r="AN25" s="59">
        <v>5.458038</v>
      </c>
      <c r="AO25" s="59">
        <v>6.174061</v>
      </c>
      <c r="AP25" s="59">
        <v>6.696744</v>
      </c>
      <c r="AQ25" s="59">
        <v>4.85447</v>
      </c>
      <c r="AR25" s="59">
        <v>5.271628</v>
      </c>
      <c r="AS25" s="59">
        <v>5.129433</v>
      </c>
      <c r="AT25" s="59">
        <v>4.852959</v>
      </c>
      <c r="AU25" s="59">
        <v>5.021412</v>
      </c>
      <c r="AV25" s="59">
        <v>6.189683</v>
      </c>
      <c r="AW25" s="59">
        <v>10.860552</v>
      </c>
      <c r="AX25" s="59">
        <v>7.687152</v>
      </c>
      <c r="AY25" s="59">
        <v>9.34172</v>
      </c>
      <c r="AZ25" s="59">
        <v>5.459692</v>
      </c>
      <c r="BA25" s="59">
        <v>8.186137</v>
      </c>
      <c r="BB25" s="59">
        <v>4.504535</v>
      </c>
      <c r="BC25" s="59">
        <v>8.558501</v>
      </c>
      <c r="BD25" s="59">
        <v>4.473247</v>
      </c>
      <c r="BE25" s="59">
        <v>9.400719</v>
      </c>
      <c r="BF25" s="59">
        <v>4.60116</v>
      </c>
      <c r="BG25" s="59">
        <v>9.485948</v>
      </c>
      <c r="BH25" s="59">
        <v>4.414269</v>
      </c>
      <c r="BI25" s="59">
        <v>7.214993</v>
      </c>
      <c r="BJ25" s="59">
        <v>4.998744</v>
      </c>
      <c r="BK25" s="59">
        <v>7.346614</v>
      </c>
      <c r="BL25" s="59">
        <v>7.900051</v>
      </c>
      <c r="BM25" s="59">
        <v>8.409547</v>
      </c>
      <c r="BN25" s="59">
        <v>8.743116</v>
      </c>
      <c r="BO25" s="59">
        <v>8.349722</v>
      </c>
      <c r="BP25" s="59">
        <v>9.847677</v>
      </c>
      <c r="BQ25" s="59">
        <v>11.545871</v>
      </c>
      <c r="BR25" s="59">
        <v>10.755814</v>
      </c>
      <c r="BS25" s="59">
        <v>7.814493</v>
      </c>
      <c r="BT25" s="59">
        <v>8.239261</v>
      </c>
      <c r="BU25" s="59">
        <v>7.261793</v>
      </c>
      <c r="BV25" s="59">
        <v>8.165379</v>
      </c>
      <c r="BW25" s="59">
        <v>7.790509</v>
      </c>
      <c r="BX25" s="59">
        <v>9.983726</v>
      </c>
      <c r="BY25" s="59">
        <v>7.432152</v>
      </c>
      <c r="BZ25" s="59">
        <v>7.811493</v>
      </c>
      <c r="CA25" s="59">
        <v>8.723377</v>
      </c>
      <c r="CB25" s="59">
        <v>4.672473</v>
      </c>
      <c r="CC25" s="59">
        <v>5.324843</v>
      </c>
      <c r="CD25" s="59">
        <v>8.230745</v>
      </c>
      <c r="CE25" s="59">
        <v>5.691878</v>
      </c>
      <c r="CF25" s="59">
        <v>4.873457</v>
      </c>
      <c r="CG25" s="59">
        <v>4.952565</v>
      </c>
      <c r="CH25" s="59">
        <v>4.531443</v>
      </c>
      <c r="CI25" s="59">
        <v>4.729247</v>
      </c>
      <c r="CJ25" s="59">
        <v>8.058797</v>
      </c>
      <c r="CK25" s="59">
        <v>5.425564</v>
      </c>
      <c r="CL25" s="59">
        <v>7.944331</v>
      </c>
      <c r="CM25" s="59">
        <v>9.880589</v>
      </c>
    </row>
    <row r="26" s="59" customFormat="1" spans="1:91">
      <c r="A26" s="58" t="s">
        <v>431</v>
      </c>
      <c r="B26" s="59">
        <v>6.67788</v>
      </c>
      <c r="C26" s="59">
        <v>6.333234</v>
      </c>
      <c r="D26" s="59">
        <v>6.927531</v>
      </c>
      <c r="E26" s="59">
        <v>6.333752</v>
      </c>
      <c r="F26" s="59">
        <v>6.788819</v>
      </c>
      <c r="G26" s="59">
        <v>7.084839</v>
      </c>
      <c r="H26" s="59">
        <v>6.718076</v>
      </c>
      <c r="I26" s="59">
        <v>9.300551</v>
      </c>
      <c r="J26" s="59">
        <v>6.426277</v>
      </c>
      <c r="K26" s="59">
        <v>9.342495</v>
      </c>
      <c r="L26" s="59">
        <v>8.723426</v>
      </c>
      <c r="M26" s="59">
        <v>8.0159</v>
      </c>
      <c r="N26" s="59">
        <v>5.967925</v>
      </c>
      <c r="O26" s="59">
        <v>5.223446</v>
      </c>
      <c r="P26" s="59">
        <v>5.525615</v>
      </c>
      <c r="Q26" s="59">
        <v>5.358774</v>
      </c>
      <c r="R26" s="59">
        <v>6.31664</v>
      </c>
      <c r="S26" s="59">
        <v>6.078987</v>
      </c>
      <c r="T26" s="59">
        <v>5.367511</v>
      </c>
      <c r="U26" s="59">
        <v>8.384289</v>
      </c>
      <c r="V26" s="59">
        <v>4.859955</v>
      </c>
      <c r="W26" s="59">
        <v>5.686705</v>
      </c>
      <c r="X26" s="59">
        <v>6.364259</v>
      </c>
      <c r="Y26" s="59">
        <v>5.26536</v>
      </c>
      <c r="Z26" s="59">
        <v>9.796152</v>
      </c>
      <c r="AA26" s="59">
        <v>5.923042</v>
      </c>
      <c r="AB26" s="59">
        <v>8.96262</v>
      </c>
      <c r="AC26" s="59">
        <v>8.60265</v>
      </c>
      <c r="AD26" s="59">
        <v>7.839529</v>
      </c>
      <c r="AE26" s="59">
        <v>8.544318</v>
      </c>
      <c r="AF26" s="59">
        <v>7.050452</v>
      </c>
      <c r="AG26" s="59">
        <v>7.118883</v>
      </c>
      <c r="AH26" s="59">
        <v>7.314961</v>
      </c>
      <c r="AI26" s="59">
        <v>9.454885</v>
      </c>
      <c r="AJ26" s="59">
        <v>5.611652</v>
      </c>
      <c r="AK26" s="59">
        <v>6.981156</v>
      </c>
      <c r="AL26" s="59">
        <v>8.282894</v>
      </c>
      <c r="AM26" s="59">
        <v>7.123859</v>
      </c>
      <c r="AN26" s="59">
        <v>6.893196</v>
      </c>
      <c r="AO26" s="59">
        <v>8.490339</v>
      </c>
      <c r="AP26" s="59">
        <v>9.115799</v>
      </c>
      <c r="AQ26" s="59">
        <v>7.093232</v>
      </c>
      <c r="AR26" s="59">
        <v>8.430433</v>
      </c>
      <c r="AS26" s="59">
        <v>7.01634</v>
      </c>
      <c r="AT26" s="59">
        <v>5.888584</v>
      </c>
      <c r="AU26" s="59">
        <v>6.633581</v>
      </c>
      <c r="AV26" s="59">
        <v>6.127189</v>
      </c>
      <c r="AW26" s="59">
        <v>8.137917</v>
      </c>
      <c r="AX26" s="59">
        <v>5.810525</v>
      </c>
      <c r="AY26" s="59">
        <v>7.617203</v>
      </c>
      <c r="AZ26" s="59">
        <v>6.873611</v>
      </c>
      <c r="BA26" s="59">
        <v>9.343556</v>
      </c>
      <c r="BB26" s="59">
        <v>5.295547</v>
      </c>
      <c r="BC26" s="59">
        <v>8.321832</v>
      </c>
      <c r="BD26" s="59">
        <v>6.698724</v>
      </c>
      <c r="BE26" s="59">
        <v>8.577495</v>
      </c>
      <c r="BF26" s="59">
        <v>7.095941</v>
      </c>
      <c r="BG26" s="59">
        <v>8.507714</v>
      </c>
      <c r="BH26" s="59">
        <v>5.637333</v>
      </c>
      <c r="BI26" s="59">
        <v>7.89855</v>
      </c>
      <c r="BJ26" s="59">
        <v>7.880857</v>
      </c>
      <c r="BK26" s="59">
        <v>7.184782</v>
      </c>
      <c r="BL26" s="59">
        <v>8.80541</v>
      </c>
      <c r="BM26" s="59">
        <v>6.728709</v>
      </c>
      <c r="BN26" s="59">
        <v>7.222198</v>
      </c>
      <c r="BO26" s="59">
        <v>8.975657</v>
      </c>
      <c r="BP26" s="59">
        <v>9.138972</v>
      </c>
      <c r="BQ26" s="59">
        <v>9.664142</v>
      </c>
      <c r="BR26" s="59">
        <v>9.441277</v>
      </c>
      <c r="BS26" s="59">
        <v>8.659919</v>
      </c>
      <c r="BT26" s="59">
        <v>7.310577</v>
      </c>
      <c r="BU26" s="59">
        <v>9.567751</v>
      </c>
      <c r="BV26" s="59">
        <v>9.488773</v>
      </c>
      <c r="BW26" s="59">
        <v>6.573615</v>
      </c>
      <c r="BX26" s="59">
        <v>8.491989</v>
      </c>
      <c r="BY26" s="59">
        <v>7.557812</v>
      </c>
      <c r="BZ26" s="59">
        <v>8.059371</v>
      </c>
      <c r="CA26" s="59">
        <v>6.524181</v>
      </c>
      <c r="CB26" s="59">
        <v>6.550689</v>
      </c>
      <c r="CC26" s="59">
        <v>7.117802</v>
      </c>
      <c r="CD26" s="59">
        <v>6.46265</v>
      </c>
      <c r="CE26" s="59">
        <v>6.930792</v>
      </c>
      <c r="CF26" s="59">
        <v>6.951784</v>
      </c>
      <c r="CG26" s="59">
        <v>7.518933</v>
      </c>
      <c r="CH26" s="59">
        <v>7.165415</v>
      </c>
      <c r="CI26" s="59">
        <v>7.429994</v>
      </c>
      <c r="CJ26" s="59">
        <v>9.242551</v>
      </c>
      <c r="CK26" s="59">
        <v>6.445064</v>
      </c>
      <c r="CL26" s="59">
        <v>7.587625</v>
      </c>
      <c r="CM26" s="59">
        <v>9.736162</v>
      </c>
    </row>
    <row r="27" s="59" customFormat="1" spans="1:91">
      <c r="A27" s="58" t="s">
        <v>1170</v>
      </c>
      <c r="B27" s="59">
        <v>2.677116</v>
      </c>
      <c r="C27" s="59">
        <v>3.080276</v>
      </c>
      <c r="D27" s="59">
        <v>2.784501</v>
      </c>
      <c r="E27" s="59">
        <v>2.657218</v>
      </c>
      <c r="F27" s="59">
        <v>2.644196</v>
      </c>
      <c r="G27" s="59">
        <v>2.735992</v>
      </c>
      <c r="H27" s="59">
        <v>2.926178</v>
      </c>
      <c r="I27" s="59">
        <v>4.524187</v>
      </c>
      <c r="J27" s="59">
        <v>2.931469</v>
      </c>
      <c r="K27" s="59">
        <v>2.934453</v>
      </c>
      <c r="L27" s="59">
        <v>3.362326</v>
      </c>
      <c r="M27" s="59">
        <v>3.140003</v>
      </c>
      <c r="N27" s="59">
        <v>2.902774</v>
      </c>
      <c r="O27" s="59">
        <v>2.893979</v>
      </c>
      <c r="P27" s="59">
        <v>2.953154</v>
      </c>
      <c r="Q27" s="59">
        <v>2.964214</v>
      </c>
      <c r="R27" s="59">
        <v>2.859933</v>
      </c>
      <c r="S27" s="59">
        <v>2.9089</v>
      </c>
      <c r="T27" s="59">
        <v>2.954492</v>
      </c>
      <c r="U27" s="59">
        <v>3.126391</v>
      </c>
      <c r="V27" s="59">
        <v>2.875539</v>
      </c>
      <c r="W27" s="59">
        <v>2.997178</v>
      </c>
      <c r="X27" s="59">
        <v>2.97526</v>
      </c>
      <c r="Y27" s="59">
        <v>2.842327</v>
      </c>
      <c r="Z27" s="59">
        <v>7.677011</v>
      </c>
      <c r="AA27" s="59">
        <v>2.660375</v>
      </c>
      <c r="AB27" s="59">
        <v>4.271768</v>
      </c>
      <c r="AC27" s="59">
        <v>3.567717</v>
      </c>
      <c r="AD27" s="59">
        <v>2.950815</v>
      </c>
      <c r="AE27" s="59">
        <v>5.108107</v>
      </c>
      <c r="AF27" s="59">
        <v>3.399133</v>
      </c>
      <c r="AG27" s="59">
        <v>3.374236</v>
      </c>
      <c r="AH27" s="59">
        <v>3.511367</v>
      </c>
      <c r="AI27" s="59">
        <v>6.236152</v>
      </c>
      <c r="AJ27" s="59">
        <v>3.129105</v>
      </c>
      <c r="AK27" s="59">
        <v>4.394947</v>
      </c>
      <c r="AL27" s="59">
        <v>6.346342</v>
      </c>
      <c r="AM27" s="59">
        <v>2.61137</v>
      </c>
      <c r="AN27" s="59">
        <v>2.604021</v>
      </c>
      <c r="AO27" s="59">
        <v>2.926481</v>
      </c>
      <c r="AP27" s="59">
        <v>2.919196</v>
      </c>
      <c r="AQ27" s="59">
        <v>2.952237</v>
      </c>
      <c r="AR27" s="59">
        <v>2.918274</v>
      </c>
      <c r="AS27" s="59">
        <v>2.877389</v>
      </c>
      <c r="AT27" s="59">
        <v>2.947152</v>
      </c>
      <c r="AU27" s="59">
        <v>2.927004</v>
      </c>
      <c r="AV27" s="59">
        <v>2.977289</v>
      </c>
      <c r="AW27" s="59">
        <v>4.846778</v>
      </c>
      <c r="AX27" s="59">
        <v>2.898902</v>
      </c>
      <c r="AY27" s="59">
        <v>2.954251</v>
      </c>
      <c r="AZ27" s="59">
        <v>2.96113</v>
      </c>
      <c r="BA27" s="59">
        <v>8.895379</v>
      </c>
      <c r="BB27" s="59">
        <v>2.924439</v>
      </c>
      <c r="BC27" s="59">
        <v>3.049895</v>
      </c>
      <c r="BD27" s="59">
        <v>2.916558</v>
      </c>
      <c r="BE27" s="59">
        <v>6.265408</v>
      </c>
      <c r="BF27" s="59">
        <v>2.967097</v>
      </c>
      <c r="BG27" s="59">
        <v>6.212137</v>
      </c>
      <c r="BH27" s="59">
        <v>2.934251</v>
      </c>
      <c r="BI27" s="59">
        <v>2.932353</v>
      </c>
      <c r="BJ27" s="59">
        <v>2.949719</v>
      </c>
      <c r="BK27" s="59">
        <v>3.470316</v>
      </c>
      <c r="BL27" s="59">
        <v>4.688859</v>
      </c>
      <c r="BM27" s="59">
        <v>3.139828</v>
      </c>
      <c r="BN27" s="59">
        <v>4.217445</v>
      </c>
      <c r="BO27" s="59">
        <v>4.606858</v>
      </c>
      <c r="BP27" s="59">
        <v>7.517485</v>
      </c>
      <c r="BQ27" s="59">
        <v>7.370027</v>
      </c>
      <c r="BR27" s="59">
        <v>6.075975</v>
      </c>
      <c r="BS27" s="59">
        <v>2.9504</v>
      </c>
      <c r="BT27" s="59">
        <v>3.038677</v>
      </c>
      <c r="BU27" s="59">
        <v>5.11213</v>
      </c>
      <c r="BV27" s="59">
        <v>4.678434</v>
      </c>
      <c r="BW27" s="59">
        <v>3.288281</v>
      </c>
      <c r="BX27" s="59">
        <v>4.405687</v>
      </c>
      <c r="BY27" s="59">
        <v>3.333304</v>
      </c>
      <c r="BZ27" s="59">
        <v>3.779766</v>
      </c>
      <c r="CA27" s="59">
        <v>3.048238</v>
      </c>
      <c r="CB27" s="59">
        <v>3.262314</v>
      </c>
      <c r="CC27" s="59">
        <v>2.82287</v>
      </c>
      <c r="CD27" s="59">
        <v>3.529123</v>
      </c>
      <c r="CE27" s="59">
        <v>3.172599</v>
      </c>
      <c r="CF27" s="59">
        <v>3.112209</v>
      </c>
      <c r="CG27" s="59">
        <v>2.991536</v>
      </c>
      <c r="CH27" s="59">
        <v>3.214186</v>
      </c>
      <c r="CI27" s="59">
        <v>3.026671</v>
      </c>
      <c r="CJ27" s="59">
        <v>6.02305</v>
      </c>
      <c r="CK27" s="59">
        <v>3.166885</v>
      </c>
      <c r="CL27" s="59">
        <v>5.488656</v>
      </c>
      <c r="CM27" s="59">
        <v>8.43177</v>
      </c>
    </row>
    <row r="28" s="59" customFormat="1" spans="1:91">
      <c r="A28" s="58" t="s">
        <v>1571</v>
      </c>
      <c r="B28" s="59">
        <v>7.085469</v>
      </c>
      <c r="C28" s="59">
        <v>6.312917</v>
      </c>
      <c r="D28" s="59">
        <v>7.077137</v>
      </c>
      <c r="E28" s="59">
        <v>7.21126</v>
      </c>
      <c r="F28" s="59">
        <v>6.297522</v>
      </c>
      <c r="G28" s="59">
        <v>6.330248</v>
      </c>
      <c r="H28" s="59">
        <v>6.988988</v>
      </c>
      <c r="I28" s="59">
        <v>7.638323</v>
      </c>
      <c r="J28" s="59">
        <v>6.61341</v>
      </c>
      <c r="K28" s="59">
        <v>7.701479</v>
      </c>
      <c r="L28" s="59">
        <v>7.39046</v>
      </c>
      <c r="M28" s="59">
        <v>7.26021</v>
      </c>
      <c r="N28" s="59">
        <v>7.752205</v>
      </c>
      <c r="O28" s="59">
        <v>8.333432</v>
      </c>
      <c r="P28" s="59">
        <v>6.838561</v>
      </c>
      <c r="Q28" s="59">
        <v>6.239628</v>
      </c>
      <c r="R28" s="59">
        <v>7.594728</v>
      </c>
      <c r="S28" s="59">
        <v>5.324735</v>
      </c>
      <c r="T28" s="59">
        <v>4.709334</v>
      </c>
      <c r="U28" s="59">
        <v>7.656872</v>
      </c>
      <c r="V28" s="59">
        <v>5.469271</v>
      </c>
      <c r="W28" s="59">
        <v>6.441487</v>
      </c>
      <c r="X28" s="59">
        <v>8.810592</v>
      </c>
      <c r="Y28" s="59">
        <v>5.606435</v>
      </c>
      <c r="Z28" s="59">
        <v>9.528431</v>
      </c>
      <c r="AA28" s="59">
        <v>6.393226</v>
      </c>
      <c r="AB28" s="59">
        <v>8.698507</v>
      </c>
      <c r="AC28" s="59">
        <v>8.96084</v>
      </c>
      <c r="AD28" s="59">
        <v>7.096249</v>
      </c>
      <c r="AE28" s="59">
        <v>8.798827</v>
      </c>
      <c r="AF28" s="59">
        <v>6.801455</v>
      </c>
      <c r="AG28" s="59">
        <v>6.744733</v>
      </c>
      <c r="AH28" s="59">
        <v>8.022885</v>
      </c>
      <c r="AI28" s="59">
        <v>9.649511</v>
      </c>
      <c r="AJ28" s="59">
        <v>7.473435</v>
      </c>
      <c r="AK28" s="59">
        <v>7.070056</v>
      </c>
      <c r="AL28" s="59">
        <v>7.289826</v>
      </c>
      <c r="AM28" s="59">
        <v>7.074923</v>
      </c>
      <c r="AN28" s="59">
        <v>7.328712</v>
      </c>
      <c r="AO28" s="59">
        <v>8.340809</v>
      </c>
      <c r="AP28" s="59">
        <v>9.126875</v>
      </c>
      <c r="AQ28" s="59">
        <v>8.65581</v>
      </c>
      <c r="AR28" s="59">
        <v>9.089241</v>
      </c>
      <c r="AS28" s="59">
        <v>7.542445</v>
      </c>
      <c r="AT28" s="59">
        <v>7.516623</v>
      </c>
      <c r="AU28" s="59">
        <v>8.485483</v>
      </c>
      <c r="AV28" s="59">
        <v>6.921706</v>
      </c>
      <c r="AW28" s="59">
        <v>8.653674</v>
      </c>
      <c r="AX28" s="59">
        <v>5.933673</v>
      </c>
      <c r="AY28" s="59">
        <v>7.413528</v>
      </c>
      <c r="AZ28" s="59">
        <v>6.476872</v>
      </c>
      <c r="BA28" s="59">
        <v>8.815573</v>
      </c>
      <c r="BB28" s="59">
        <v>4.375087</v>
      </c>
      <c r="BC28" s="59">
        <v>9.215192</v>
      </c>
      <c r="BD28" s="59">
        <v>7.929231</v>
      </c>
      <c r="BE28" s="59">
        <v>8.38228</v>
      </c>
      <c r="BF28" s="59">
        <v>6.635219</v>
      </c>
      <c r="BG28" s="59">
        <v>7.330628</v>
      </c>
      <c r="BH28" s="59">
        <v>4.7412</v>
      </c>
      <c r="BI28" s="59">
        <v>8.202821</v>
      </c>
      <c r="BJ28" s="59">
        <v>7.354314</v>
      </c>
      <c r="BK28" s="59">
        <v>6.724899</v>
      </c>
      <c r="BL28" s="59">
        <v>9.297758</v>
      </c>
      <c r="BM28" s="59">
        <v>7.454323</v>
      </c>
      <c r="BN28" s="59">
        <v>6.495785</v>
      </c>
      <c r="BO28" s="59">
        <v>9.142108</v>
      </c>
      <c r="BP28" s="59">
        <v>9.278679</v>
      </c>
      <c r="BQ28" s="59">
        <v>9.319907</v>
      </c>
      <c r="BR28" s="59">
        <v>8.440872</v>
      </c>
      <c r="BS28" s="59">
        <v>9.131005</v>
      </c>
      <c r="BT28" s="59">
        <v>7.571883</v>
      </c>
      <c r="BU28" s="59">
        <v>7.987505</v>
      </c>
      <c r="BV28" s="59">
        <v>9.364864</v>
      </c>
      <c r="BW28" s="59">
        <v>7.297749</v>
      </c>
      <c r="BX28" s="59">
        <v>6.537145</v>
      </c>
      <c r="BY28" s="59">
        <v>7.881964</v>
      </c>
      <c r="BZ28" s="59">
        <v>8.054943</v>
      </c>
      <c r="CA28" s="59">
        <v>6.818487</v>
      </c>
      <c r="CB28" s="59">
        <v>6.54633</v>
      </c>
      <c r="CC28" s="59">
        <v>7.23461</v>
      </c>
      <c r="CD28" s="59">
        <v>7.285518</v>
      </c>
      <c r="CE28" s="59">
        <v>5.730357</v>
      </c>
      <c r="CF28" s="59">
        <v>7.68898</v>
      </c>
      <c r="CG28" s="59">
        <v>8.260368</v>
      </c>
      <c r="CH28" s="59">
        <v>7.164278</v>
      </c>
      <c r="CI28" s="59">
        <v>6.225324</v>
      </c>
      <c r="CJ28" s="59">
        <v>9.011185</v>
      </c>
      <c r="CK28" s="59">
        <v>7.362385</v>
      </c>
      <c r="CL28" s="59">
        <v>8.573936</v>
      </c>
      <c r="CM28" s="59">
        <v>9.688447</v>
      </c>
    </row>
    <row r="29" s="59" customFormat="1" spans="1:91">
      <c r="A29" s="58" t="s">
        <v>1639</v>
      </c>
      <c r="B29" s="59">
        <v>3.949033</v>
      </c>
      <c r="C29" s="59">
        <v>3.422701</v>
      </c>
      <c r="D29" s="59">
        <v>3.583502</v>
      </c>
      <c r="E29" s="59">
        <v>3.487689</v>
      </c>
      <c r="F29" s="59">
        <v>3.545052</v>
      </c>
      <c r="G29" s="59">
        <v>3.486903</v>
      </c>
      <c r="H29" s="59">
        <v>3.551756</v>
      </c>
      <c r="I29" s="59">
        <v>4.469906</v>
      </c>
      <c r="J29" s="59">
        <v>3.678207</v>
      </c>
      <c r="K29" s="59">
        <v>4.044438</v>
      </c>
      <c r="L29" s="59">
        <v>4.384935</v>
      </c>
      <c r="M29" s="59">
        <v>4.02365</v>
      </c>
      <c r="N29" s="59">
        <v>3.784969</v>
      </c>
      <c r="O29" s="59">
        <v>3.641957</v>
      </c>
      <c r="P29" s="59">
        <v>3.614023</v>
      </c>
      <c r="Q29" s="59">
        <v>3.614159</v>
      </c>
      <c r="R29" s="59">
        <v>3.885072</v>
      </c>
      <c r="S29" s="59">
        <v>3.654232</v>
      </c>
      <c r="T29" s="59">
        <v>3.723741</v>
      </c>
      <c r="U29" s="59">
        <v>5.052037</v>
      </c>
      <c r="V29" s="59">
        <v>3.394608</v>
      </c>
      <c r="W29" s="59">
        <v>3.504717</v>
      </c>
      <c r="X29" s="59">
        <v>3.698727</v>
      </c>
      <c r="Y29" s="59">
        <v>3.79742</v>
      </c>
      <c r="Z29" s="59">
        <v>5.755233</v>
      </c>
      <c r="AA29" s="59">
        <v>3.681038</v>
      </c>
      <c r="AB29" s="59">
        <v>4.586697</v>
      </c>
      <c r="AC29" s="59">
        <v>4.829764</v>
      </c>
      <c r="AD29" s="59">
        <v>4.231808</v>
      </c>
      <c r="AE29" s="59">
        <v>4.659388</v>
      </c>
      <c r="AF29" s="59">
        <v>3.969263</v>
      </c>
      <c r="AG29" s="59">
        <v>4.742827</v>
      </c>
      <c r="AH29" s="59">
        <v>4.727439</v>
      </c>
      <c r="AI29" s="59">
        <v>5.125466</v>
      </c>
      <c r="AJ29" s="59">
        <v>4.494616</v>
      </c>
      <c r="AK29" s="59">
        <v>5.468578</v>
      </c>
      <c r="AL29" s="59">
        <v>5.514178</v>
      </c>
      <c r="AM29" s="59">
        <v>3.879769</v>
      </c>
      <c r="AN29" s="59">
        <v>3.930791</v>
      </c>
      <c r="AO29" s="59">
        <v>4.51226</v>
      </c>
      <c r="AP29" s="59">
        <v>4.570178</v>
      </c>
      <c r="AQ29" s="59">
        <v>3.889864</v>
      </c>
      <c r="AR29" s="59">
        <v>3.921329</v>
      </c>
      <c r="AS29" s="59">
        <v>3.766765</v>
      </c>
      <c r="AT29" s="59">
        <v>3.818307</v>
      </c>
      <c r="AU29" s="59">
        <v>4.089787</v>
      </c>
      <c r="AV29" s="59">
        <v>3.616739</v>
      </c>
      <c r="AW29" s="59">
        <v>5.962653</v>
      </c>
      <c r="AX29" s="59">
        <v>3.509681</v>
      </c>
      <c r="AY29" s="59">
        <v>4.697601</v>
      </c>
      <c r="AZ29" s="59">
        <v>4.023117</v>
      </c>
      <c r="BA29" s="59">
        <v>6.012137</v>
      </c>
      <c r="BB29" s="59">
        <v>3.618041</v>
      </c>
      <c r="BC29" s="59">
        <v>5.256254</v>
      </c>
      <c r="BD29" s="59">
        <v>3.692062</v>
      </c>
      <c r="BE29" s="59">
        <v>5.268987</v>
      </c>
      <c r="BF29" s="59">
        <v>3.688881</v>
      </c>
      <c r="BG29" s="59">
        <v>5.036362</v>
      </c>
      <c r="BH29" s="59">
        <v>3.70027</v>
      </c>
      <c r="BI29" s="59">
        <v>4.053235</v>
      </c>
      <c r="BJ29" s="59">
        <v>3.866612</v>
      </c>
      <c r="BK29" s="59">
        <v>4.249516</v>
      </c>
      <c r="BL29" s="59">
        <v>5.048481</v>
      </c>
      <c r="BM29" s="59">
        <v>5.770272</v>
      </c>
      <c r="BN29" s="59">
        <v>4.271277</v>
      </c>
      <c r="BO29" s="59">
        <v>4.257525</v>
      </c>
      <c r="BP29" s="59">
        <v>5.779713</v>
      </c>
      <c r="BQ29" s="59">
        <v>5.884028</v>
      </c>
      <c r="BR29" s="59">
        <v>5.973762</v>
      </c>
      <c r="BS29" s="59">
        <v>4.324299</v>
      </c>
      <c r="BT29" s="59">
        <v>5.4668</v>
      </c>
      <c r="BU29" s="59">
        <v>4.384145</v>
      </c>
      <c r="BV29" s="59">
        <v>4.46152</v>
      </c>
      <c r="BW29" s="59">
        <v>4.331488</v>
      </c>
      <c r="BX29" s="59">
        <v>4.988072</v>
      </c>
      <c r="BY29" s="59">
        <v>5.10504</v>
      </c>
      <c r="BZ29" s="59">
        <v>3.998865</v>
      </c>
      <c r="CA29" s="59">
        <v>4.967407</v>
      </c>
      <c r="CB29" s="59">
        <v>3.69693</v>
      </c>
      <c r="CC29" s="59">
        <v>3.392479</v>
      </c>
      <c r="CD29" s="59">
        <v>4.128963</v>
      </c>
      <c r="CE29" s="59">
        <v>4.415287</v>
      </c>
      <c r="CF29" s="59">
        <v>3.69612</v>
      </c>
      <c r="CG29" s="59">
        <v>3.817829</v>
      </c>
      <c r="CH29" s="59">
        <v>3.588919</v>
      </c>
      <c r="CI29" s="59">
        <v>3.714417</v>
      </c>
      <c r="CJ29" s="59">
        <v>4.928156</v>
      </c>
      <c r="CK29" s="59">
        <v>3.864328</v>
      </c>
      <c r="CL29" s="59">
        <v>5.577245</v>
      </c>
      <c r="CM29" s="59">
        <v>5.985374</v>
      </c>
    </row>
    <row r="30" s="59" customFormat="1" spans="1:91">
      <c r="A30" s="58" t="s">
        <v>1262</v>
      </c>
      <c r="B30" s="59">
        <v>6.826652</v>
      </c>
      <c r="C30" s="59">
        <v>6.403775</v>
      </c>
      <c r="D30" s="59">
        <v>6.800212</v>
      </c>
      <c r="E30" s="59">
        <v>6.408828</v>
      </c>
      <c r="F30" s="59">
        <v>6.743241</v>
      </c>
      <c r="G30" s="59">
        <v>6.245553</v>
      </c>
      <c r="H30" s="59">
        <v>6.781233</v>
      </c>
      <c r="I30" s="59">
        <v>6.358457</v>
      </c>
      <c r="J30" s="59">
        <v>6.285695</v>
      </c>
      <c r="K30" s="59">
        <v>6.522721</v>
      </c>
      <c r="L30" s="59">
        <v>6.674124</v>
      </c>
      <c r="M30" s="59">
        <v>6.750263</v>
      </c>
      <c r="N30" s="59">
        <v>6.529283</v>
      </c>
      <c r="O30" s="59">
        <v>6.314859</v>
      </c>
      <c r="P30" s="59">
        <v>6.134008</v>
      </c>
      <c r="Q30" s="59">
        <v>6.519225</v>
      </c>
      <c r="R30" s="59">
        <v>6.43686</v>
      </c>
      <c r="S30" s="59">
        <v>6.877345</v>
      </c>
      <c r="T30" s="59">
        <v>6.850474</v>
      </c>
      <c r="U30" s="59">
        <v>6.428238</v>
      </c>
      <c r="V30" s="59">
        <v>6.394242</v>
      </c>
      <c r="W30" s="59">
        <v>6.235462</v>
      </c>
      <c r="X30" s="59">
        <v>6.325847</v>
      </c>
      <c r="Y30" s="59">
        <v>6.286123</v>
      </c>
      <c r="Z30" s="59">
        <v>7.04297</v>
      </c>
      <c r="AA30" s="59">
        <v>6.21495</v>
      </c>
      <c r="AB30" s="59">
        <v>7.595752</v>
      </c>
      <c r="AC30" s="59">
        <v>9.352764</v>
      </c>
      <c r="AD30" s="59">
        <v>6.96898</v>
      </c>
      <c r="AE30" s="59">
        <v>7.408831</v>
      </c>
      <c r="AF30" s="59">
        <v>7.587967</v>
      </c>
      <c r="AG30" s="59">
        <v>7.328517</v>
      </c>
      <c r="AH30" s="59">
        <v>7.685475</v>
      </c>
      <c r="AI30" s="59">
        <v>7.842423</v>
      </c>
      <c r="AJ30" s="59">
        <v>7.791359</v>
      </c>
      <c r="AK30" s="59">
        <v>7.268698</v>
      </c>
      <c r="AL30" s="59">
        <v>8.905103</v>
      </c>
      <c r="AM30" s="59">
        <v>6.821776</v>
      </c>
      <c r="AN30" s="59">
        <v>6.213018</v>
      </c>
      <c r="AO30" s="59">
        <v>8.241568</v>
      </c>
      <c r="AP30" s="59">
        <v>8.27547</v>
      </c>
      <c r="AQ30" s="59">
        <v>7.804292</v>
      </c>
      <c r="AR30" s="59">
        <v>7.101888</v>
      </c>
      <c r="AS30" s="59">
        <v>6.601987</v>
      </c>
      <c r="AT30" s="59">
        <v>6.948243</v>
      </c>
      <c r="AU30" s="59">
        <v>7.644848</v>
      </c>
      <c r="AV30" s="59">
        <v>6.873702</v>
      </c>
      <c r="AW30" s="59">
        <v>8.513602</v>
      </c>
      <c r="AX30" s="59">
        <v>6.10116</v>
      </c>
      <c r="AY30" s="59">
        <v>7.458302</v>
      </c>
      <c r="AZ30" s="59">
        <v>6.530155</v>
      </c>
      <c r="BA30" s="59">
        <v>8.237417</v>
      </c>
      <c r="BB30" s="59">
        <v>6.052701</v>
      </c>
      <c r="BC30" s="59">
        <v>6.907134</v>
      </c>
      <c r="BD30" s="59">
        <v>6.050879</v>
      </c>
      <c r="BE30" s="59">
        <v>9.868862</v>
      </c>
      <c r="BF30" s="59">
        <v>6.3573</v>
      </c>
      <c r="BG30" s="59">
        <v>7.345932</v>
      </c>
      <c r="BH30" s="59">
        <v>5.716697</v>
      </c>
      <c r="BI30" s="59">
        <v>7.573091</v>
      </c>
      <c r="BJ30" s="59">
        <v>6.668732</v>
      </c>
      <c r="BK30" s="59">
        <v>6.673584</v>
      </c>
      <c r="BL30" s="59">
        <v>8.321203</v>
      </c>
      <c r="BM30" s="59">
        <v>7.618698</v>
      </c>
      <c r="BN30" s="59">
        <v>7.814318</v>
      </c>
      <c r="BO30" s="59">
        <v>8.608133</v>
      </c>
      <c r="BP30" s="59">
        <v>8.672289</v>
      </c>
      <c r="BQ30" s="59">
        <v>8.594821</v>
      </c>
      <c r="BR30" s="59">
        <v>8.759415</v>
      </c>
      <c r="BS30" s="59">
        <v>7.631284</v>
      </c>
      <c r="BT30" s="59">
        <v>7.742195</v>
      </c>
      <c r="BU30" s="59">
        <v>8.120033</v>
      </c>
      <c r="BV30" s="59">
        <v>8.135863</v>
      </c>
      <c r="BW30" s="59">
        <v>7.396912</v>
      </c>
      <c r="BX30" s="59">
        <v>7.312497</v>
      </c>
      <c r="BY30" s="59">
        <v>8.320175</v>
      </c>
      <c r="BZ30" s="59">
        <v>7.35494</v>
      </c>
      <c r="CA30" s="59">
        <v>7.648906</v>
      </c>
      <c r="CB30" s="59">
        <v>6.316645</v>
      </c>
      <c r="CC30" s="59">
        <v>6.546459</v>
      </c>
      <c r="CD30" s="59">
        <v>7.08259</v>
      </c>
      <c r="CE30" s="59">
        <v>5.981659</v>
      </c>
      <c r="CF30" s="59">
        <v>6.572771</v>
      </c>
      <c r="CG30" s="59">
        <v>6.055255</v>
      </c>
      <c r="CH30" s="59">
        <v>6.563285</v>
      </c>
      <c r="CI30" s="59">
        <v>7.048903</v>
      </c>
      <c r="CJ30" s="59">
        <v>9.726553</v>
      </c>
      <c r="CK30" s="59">
        <v>6.95138</v>
      </c>
      <c r="CL30" s="59">
        <v>8.013272</v>
      </c>
      <c r="CM30" s="59">
        <v>8.471841</v>
      </c>
    </row>
    <row r="31" s="59" customFormat="1" spans="1:91">
      <c r="A31" s="58" t="s">
        <v>169</v>
      </c>
      <c r="B31" s="59">
        <v>2.646237</v>
      </c>
      <c r="C31" s="59">
        <v>3.095416</v>
      </c>
      <c r="D31" s="59">
        <v>2.794196</v>
      </c>
      <c r="E31" s="59">
        <v>2.784355</v>
      </c>
      <c r="F31" s="59">
        <v>2.986105</v>
      </c>
      <c r="G31" s="59">
        <v>2.753067</v>
      </c>
      <c r="H31" s="59">
        <v>3.177013</v>
      </c>
      <c r="I31" s="59">
        <v>3.173642</v>
      </c>
      <c r="J31" s="59">
        <v>3.179597</v>
      </c>
      <c r="K31" s="59">
        <v>3.157536</v>
      </c>
      <c r="L31" s="59">
        <v>3.182821</v>
      </c>
      <c r="M31" s="59">
        <v>3.172562</v>
      </c>
      <c r="N31" s="59">
        <v>3.17188</v>
      </c>
      <c r="O31" s="59">
        <v>3.136125</v>
      </c>
      <c r="P31" s="59">
        <v>3.169947</v>
      </c>
      <c r="Q31" s="59">
        <v>3.143719</v>
      </c>
      <c r="R31" s="59">
        <v>3.168029</v>
      </c>
      <c r="S31" s="59">
        <v>3.15505</v>
      </c>
      <c r="T31" s="59">
        <v>3.155317</v>
      </c>
      <c r="U31" s="59">
        <v>2.839277</v>
      </c>
      <c r="V31" s="59">
        <v>3.140449</v>
      </c>
      <c r="W31" s="59">
        <v>2.887591</v>
      </c>
      <c r="X31" s="59">
        <v>2.96715</v>
      </c>
      <c r="Y31" s="59">
        <v>2.810673</v>
      </c>
      <c r="Z31" s="59">
        <v>5.057145</v>
      </c>
      <c r="AA31" s="59">
        <v>2.86834</v>
      </c>
      <c r="AB31" s="59">
        <v>4.643782</v>
      </c>
      <c r="AC31" s="59">
        <v>3.7101</v>
      </c>
      <c r="AD31" s="59">
        <v>2.705923</v>
      </c>
      <c r="AE31" s="59">
        <v>3.772092</v>
      </c>
      <c r="AF31" s="59">
        <v>2.842398</v>
      </c>
      <c r="AG31" s="59">
        <v>3.181556</v>
      </c>
      <c r="AH31" s="59">
        <v>3.830492</v>
      </c>
      <c r="AI31" s="59">
        <v>4.30335</v>
      </c>
      <c r="AJ31" s="59">
        <v>3.292184</v>
      </c>
      <c r="AK31" s="59">
        <v>3.45993</v>
      </c>
      <c r="AL31" s="59">
        <v>4.591861</v>
      </c>
      <c r="AM31" s="59">
        <v>3.216647</v>
      </c>
      <c r="AN31" s="59">
        <v>2.84223</v>
      </c>
      <c r="AO31" s="59">
        <v>3.16517</v>
      </c>
      <c r="AP31" s="59">
        <v>3.130594</v>
      </c>
      <c r="AQ31" s="59">
        <v>3.171029</v>
      </c>
      <c r="AR31" s="59">
        <v>3.168321</v>
      </c>
      <c r="AS31" s="59">
        <v>3.156657</v>
      </c>
      <c r="AT31" s="59">
        <v>3.171467</v>
      </c>
      <c r="AU31" s="59">
        <v>3.160837</v>
      </c>
      <c r="AV31" s="59">
        <v>3.169697</v>
      </c>
      <c r="AW31" s="59">
        <v>3.852595</v>
      </c>
      <c r="AX31" s="59">
        <v>3.163979</v>
      </c>
      <c r="AY31" s="59">
        <v>3.532607</v>
      </c>
      <c r="AZ31" s="59">
        <v>3.365797</v>
      </c>
      <c r="BA31" s="59">
        <v>3.917698</v>
      </c>
      <c r="BB31" s="59">
        <v>3.166748</v>
      </c>
      <c r="BC31" s="59">
        <v>6.777771</v>
      </c>
      <c r="BD31" s="59">
        <v>3.182315</v>
      </c>
      <c r="BE31" s="59">
        <v>3.16962</v>
      </c>
      <c r="BF31" s="59">
        <v>3.177454</v>
      </c>
      <c r="BG31" s="59">
        <v>3.240454</v>
      </c>
      <c r="BH31" s="59">
        <v>3.179267</v>
      </c>
      <c r="BI31" s="59">
        <v>3.178049</v>
      </c>
      <c r="BJ31" s="59">
        <v>3.396803</v>
      </c>
      <c r="BK31" s="59">
        <v>5.304017</v>
      </c>
      <c r="BL31" s="59">
        <v>3.18937</v>
      </c>
      <c r="BM31" s="59">
        <v>3.172264</v>
      </c>
      <c r="BN31" s="59">
        <v>3.167691</v>
      </c>
      <c r="BO31" s="59">
        <v>3.312526</v>
      </c>
      <c r="BP31" s="59">
        <v>3.909505</v>
      </c>
      <c r="BQ31" s="59">
        <v>3.150295</v>
      </c>
      <c r="BR31" s="59">
        <v>3.367047</v>
      </c>
      <c r="BS31" s="59">
        <v>3.714495</v>
      </c>
      <c r="BT31" s="59">
        <v>3.470932</v>
      </c>
      <c r="BU31" s="59">
        <v>3.740936</v>
      </c>
      <c r="BV31" s="59">
        <v>3.429174</v>
      </c>
      <c r="BW31" s="59">
        <v>3.639438</v>
      </c>
      <c r="BX31" s="59">
        <v>3.593272</v>
      </c>
      <c r="BY31" s="59">
        <v>3.255273</v>
      </c>
      <c r="BZ31" s="59">
        <v>4.268544</v>
      </c>
      <c r="CA31" s="59">
        <v>3.066652</v>
      </c>
      <c r="CB31" s="59">
        <v>2.818753</v>
      </c>
      <c r="CC31" s="59">
        <v>3.224331</v>
      </c>
      <c r="CD31" s="59">
        <v>3.344516</v>
      </c>
      <c r="CE31" s="59">
        <v>2.85958</v>
      </c>
      <c r="CF31" s="59">
        <v>3.140324</v>
      </c>
      <c r="CG31" s="59">
        <v>5.941236</v>
      </c>
      <c r="CH31" s="59">
        <v>2.933257</v>
      </c>
      <c r="CI31" s="59">
        <v>3.099741</v>
      </c>
      <c r="CJ31" s="59">
        <v>3.183547</v>
      </c>
      <c r="CK31" s="59">
        <v>3.044817</v>
      </c>
      <c r="CL31" s="59">
        <v>3.660082</v>
      </c>
      <c r="CM31" s="59">
        <v>3.729193</v>
      </c>
    </row>
    <row r="32" s="59" customFormat="1" spans="1:91">
      <c r="A32" s="58" t="s">
        <v>1926</v>
      </c>
      <c r="B32" s="59">
        <v>4.965613</v>
      </c>
      <c r="C32" s="59">
        <v>4.747038</v>
      </c>
      <c r="D32" s="59">
        <v>4.635436</v>
      </c>
      <c r="E32" s="59">
        <v>4.683377</v>
      </c>
      <c r="F32" s="59">
        <v>4.560738</v>
      </c>
      <c r="G32" s="59">
        <v>5.010238</v>
      </c>
      <c r="H32" s="59">
        <v>4.664533</v>
      </c>
      <c r="I32" s="59">
        <v>4.432333</v>
      </c>
      <c r="J32" s="59">
        <v>5.281273</v>
      </c>
      <c r="K32" s="59">
        <v>4.593105</v>
      </c>
      <c r="L32" s="59">
        <v>4.823979</v>
      </c>
      <c r="M32" s="59">
        <v>4.742841</v>
      </c>
      <c r="N32" s="59">
        <v>4.617378</v>
      </c>
      <c r="O32" s="59">
        <v>4.830231</v>
      </c>
      <c r="P32" s="59">
        <v>4.591914</v>
      </c>
      <c r="Q32" s="59">
        <v>4.675201</v>
      </c>
      <c r="R32" s="59">
        <v>4.828307</v>
      </c>
      <c r="S32" s="59">
        <v>4.327751</v>
      </c>
      <c r="T32" s="59">
        <v>4.457862</v>
      </c>
      <c r="U32" s="59">
        <v>4.613155</v>
      </c>
      <c r="V32" s="59">
        <v>4.609218</v>
      </c>
      <c r="W32" s="59">
        <v>4.419999</v>
      </c>
      <c r="X32" s="59">
        <v>5.345833</v>
      </c>
      <c r="Y32" s="59">
        <v>4.608552</v>
      </c>
      <c r="Z32" s="59">
        <v>5.085099</v>
      </c>
      <c r="AA32" s="59">
        <v>4.881011</v>
      </c>
      <c r="AB32" s="59">
        <v>5.119192</v>
      </c>
      <c r="AC32" s="59">
        <v>5.582208</v>
      </c>
      <c r="AD32" s="59">
        <v>4.587542</v>
      </c>
      <c r="AE32" s="59">
        <v>5.653973</v>
      </c>
      <c r="AF32" s="59">
        <v>4.170521</v>
      </c>
      <c r="AG32" s="59">
        <v>4.974566</v>
      </c>
      <c r="AH32" s="59">
        <v>5.343734</v>
      </c>
      <c r="AI32" s="59">
        <v>5.512869</v>
      </c>
      <c r="AJ32" s="59">
        <v>5.591898</v>
      </c>
      <c r="AK32" s="59">
        <v>5.30164</v>
      </c>
      <c r="AL32" s="59">
        <v>5.161325</v>
      </c>
      <c r="AM32" s="59">
        <v>4.616861</v>
      </c>
      <c r="AN32" s="59">
        <v>5.323624</v>
      </c>
      <c r="AO32" s="59">
        <v>5.065401</v>
      </c>
      <c r="AP32" s="59">
        <v>5.261639</v>
      </c>
      <c r="AQ32" s="59">
        <v>5.264231</v>
      </c>
      <c r="AR32" s="59">
        <v>4.939158</v>
      </c>
      <c r="AS32" s="59">
        <v>4.526974</v>
      </c>
      <c r="AT32" s="59">
        <v>4.503728</v>
      </c>
      <c r="AU32" s="59">
        <v>4.694554</v>
      </c>
      <c r="AV32" s="59">
        <v>4.727263</v>
      </c>
      <c r="AW32" s="59">
        <v>6.321678</v>
      </c>
      <c r="AX32" s="59">
        <v>4.757593</v>
      </c>
      <c r="AY32" s="59">
        <v>5.632917</v>
      </c>
      <c r="AZ32" s="59">
        <v>4.677766</v>
      </c>
      <c r="BA32" s="59">
        <v>5.688139</v>
      </c>
      <c r="BB32" s="59">
        <v>4.878824</v>
      </c>
      <c r="BC32" s="59">
        <v>6.215254</v>
      </c>
      <c r="BD32" s="59">
        <v>5.113496</v>
      </c>
      <c r="BE32" s="59">
        <v>5.009763</v>
      </c>
      <c r="BF32" s="59">
        <v>4.514966</v>
      </c>
      <c r="BG32" s="59">
        <v>4.996642</v>
      </c>
      <c r="BH32" s="59">
        <v>4.76492</v>
      </c>
      <c r="BI32" s="59">
        <v>5.131659</v>
      </c>
      <c r="BJ32" s="59">
        <v>4.538075</v>
      </c>
      <c r="BK32" s="59">
        <v>5.373472</v>
      </c>
      <c r="BL32" s="59">
        <v>6.109073</v>
      </c>
      <c r="BM32" s="59">
        <v>5.246326</v>
      </c>
      <c r="BN32" s="59">
        <v>4.837552</v>
      </c>
      <c r="BO32" s="59">
        <v>5.208476</v>
      </c>
      <c r="BP32" s="59">
        <v>5.801824</v>
      </c>
      <c r="BQ32" s="59">
        <v>5.675546</v>
      </c>
      <c r="BR32" s="59">
        <v>5.471011</v>
      </c>
      <c r="BS32" s="59">
        <v>5.318269</v>
      </c>
      <c r="BT32" s="59">
        <v>5.259855</v>
      </c>
      <c r="BU32" s="59">
        <v>5.714418</v>
      </c>
      <c r="BV32" s="59">
        <v>5.634313</v>
      </c>
      <c r="BW32" s="59">
        <v>4.876189</v>
      </c>
      <c r="BX32" s="59">
        <v>5.626295</v>
      </c>
      <c r="BY32" s="59">
        <v>5.357707</v>
      </c>
      <c r="BZ32" s="59">
        <v>5.270328</v>
      </c>
      <c r="CA32" s="59">
        <v>4.940716</v>
      </c>
      <c r="CB32" s="59">
        <v>4.589875</v>
      </c>
      <c r="CC32" s="59">
        <v>4.890337</v>
      </c>
      <c r="CD32" s="59">
        <v>4.591114</v>
      </c>
      <c r="CE32" s="59">
        <v>4.362215</v>
      </c>
      <c r="CF32" s="59">
        <v>4.944322</v>
      </c>
      <c r="CG32" s="59">
        <v>4.664684</v>
      </c>
      <c r="CH32" s="59">
        <v>4.488847</v>
      </c>
      <c r="CI32" s="59">
        <v>4.805829</v>
      </c>
      <c r="CJ32" s="59">
        <v>5.93014</v>
      </c>
      <c r="CK32" s="59">
        <v>4.50698</v>
      </c>
      <c r="CL32" s="59">
        <v>5.460277</v>
      </c>
      <c r="CM32" s="59">
        <v>5.593308</v>
      </c>
    </row>
    <row r="33" s="59" customFormat="1" spans="1:91">
      <c r="A33" s="58" t="s">
        <v>1343</v>
      </c>
      <c r="B33" s="59">
        <v>10.07379</v>
      </c>
      <c r="C33" s="59">
        <v>9.629703</v>
      </c>
      <c r="D33" s="59">
        <v>9.683395</v>
      </c>
      <c r="E33" s="59">
        <v>9.831114</v>
      </c>
      <c r="F33" s="59">
        <v>9.357989</v>
      </c>
      <c r="G33" s="59">
        <v>9.650031</v>
      </c>
      <c r="H33" s="59">
        <v>9.966414</v>
      </c>
      <c r="I33" s="59">
        <v>9.822136</v>
      </c>
      <c r="J33" s="59">
        <v>9.649367</v>
      </c>
      <c r="K33" s="59">
        <v>9.254392</v>
      </c>
      <c r="L33" s="59">
        <v>9.770378</v>
      </c>
      <c r="M33" s="59">
        <v>10.137587</v>
      </c>
      <c r="N33" s="59">
        <v>9.266791</v>
      </c>
      <c r="O33" s="59">
        <v>9.500519</v>
      </c>
      <c r="P33" s="59">
        <v>9.838172</v>
      </c>
      <c r="Q33" s="59">
        <v>9.655819</v>
      </c>
      <c r="R33" s="59">
        <v>9.95799</v>
      </c>
      <c r="S33" s="59">
        <v>9.569522</v>
      </c>
      <c r="T33" s="59">
        <v>9.511267</v>
      </c>
      <c r="U33" s="59">
        <v>9.268802</v>
      </c>
      <c r="V33" s="59">
        <v>9.516289</v>
      </c>
      <c r="W33" s="59">
        <v>9.669736</v>
      </c>
      <c r="X33" s="59">
        <v>9.60815</v>
      </c>
      <c r="Y33" s="59">
        <v>9.256248</v>
      </c>
      <c r="Z33" s="59">
        <v>9.41005</v>
      </c>
      <c r="AA33" s="59">
        <v>9.896748</v>
      </c>
      <c r="AB33" s="59">
        <v>9.850007</v>
      </c>
      <c r="AC33" s="59">
        <v>10.055763</v>
      </c>
      <c r="AD33" s="59">
        <v>10.33281</v>
      </c>
      <c r="AE33" s="59">
        <v>10.02897</v>
      </c>
      <c r="AF33" s="59">
        <v>10.311446</v>
      </c>
      <c r="AG33" s="59">
        <v>10.16868</v>
      </c>
      <c r="AH33" s="59">
        <v>9.867753</v>
      </c>
      <c r="AI33" s="59">
        <v>9.813094</v>
      </c>
      <c r="AJ33" s="59">
        <v>10.197114</v>
      </c>
      <c r="AK33" s="59">
        <v>10.130596</v>
      </c>
      <c r="AL33" s="59">
        <v>9.710353</v>
      </c>
      <c r="AM33" s="59">
        <v>10.120695</v>
      </c>
      <c r="AN33" s="59">
        <v>9.309847</v>
      </c>
      <c r="AO33" s="59">
        <v>10.208474</v>
      </c>
      <c r="AP33" s="59">
        <v>10.161209</v>
      </c>
      <c r="AQ33" s="59">
        <v>10.053476</v>
      </c>
      <c r="AR33" s="59">
        <v>9.5021</v>
      </c>
      <c r="AS33" s="59">
        <v>10.256786</v>
      </c>
      <c r="AT33" s="59">
        <v>10.018623</v>
      </c>
      <c r="AU33" s="59">
        <v>10.206405</v>
      </c>
      <c r="AV33" s="59">
        <v>9.88167</v>
      </c>
      <c r="AW33" s="59">
        <v>9.70284</v>
      </c>
      <c r="AX33" s="59">
        <v>10.050775</v>
      </c>
      <c r="AY33" s="59">
        <v>9.761597</v>
      </c>
      <c r="AZ33" s="59">
        <v>9.556753</v>
      </c>
      <c r="BA33" s="59">
        <v>10.062531</v>
      </c>
      <c r="BB33" s="59">
        <v>9.756216</v>
      </c>
      <c r="BC33" s="59">
        <v>9.988339</v>
      </c>
      <c r="BD33" s="59">
        <v>9.519113</v>
      </c>
      <c r="BE33" s="59">
        <v>9.491141</v>
      </c>
      <c r="BF33" s="59">
        <v>10.007513</v>
      </c>
      <c r="BG33" s="59">
        <v>9.962309</v>
      </c>
      <c r="BH33" s="59">
        <v>9.420085</v>
      </c>
      <c r="BI33" s="59">
        <v>10.135004</v>
      </c>
      <c r="BJ33" s="59">
        <v>10.13253</v>
      </c>
      <c r="BK33" s="59">
        <v>9.964632</v>
      </c>
      <c r="BL33" s="59">
        <v>10.208474</v>
      </c>
      <c r="BM33" s="59">
        <v>10.203831</v>
      </c>
      <c r="BN33" s="59">
        <v>9.870276</v>
      </c>
      <c r="BO33" s="59">
        <v>10.549277</v>
      </c>
      <c r="BP33" s="59">
        <v>10.410771</v>
      </c>
      <c r="BQ33" s="59">
        <v>10.384932</v>
      </c>
      <c r="BR33" s="59">
        <v>9.627278</v>
      </c>
      <c r="BS33" s="59">
        <v>10.069365</v>
      </c>
      <c r="BT33" s="59">
        <v>9.719334</v>
      </c>
      <c r="BU33" s="59">
        <v>9.960926</v>
      </c>
      <c r="BV33" s="59">
        <v>10.039136</v>
      </c>
      <c r="BW33" s="59">
        <v>10.076687</v>
      </c>
      <c r="BX33" s="59">
        <v>10.167249</v>
      </c>
      <c r="BY33" s="59">
        <v>9.932865</v>
      </c>
      <c r="BZ33" s="59">
        <v>10.108703</v>
      </c>
      <c r="CA33" s="59">
        <v>9.955867</v>
      </c>
      <c r="CB33" s="59">
        <v>9.73564</v>
      </c>
      <c r="CC33" s="59">
        <v>9.909616</v>
      </c>
      <c r="CD33" s="59">
        <v>10.285796</v>
      </c>
      <c r="CE33" s="59">
        <v>10.000481</v>
      </c>
      <c r="CF33" s="59">
        <v>9.34334</v>
      </c>
      <c r="CG33" s="59">
        <v>10.248004</v>
      </c>
      <c r="CH33" s="59">
        <v>9.933652</v>
      </c>
      <c r="CI33" s="59">
        <v>9.846498</v>
      </c>
      <c r="CJ33" s="59">
        <v>10.152257</v>
      </c>
      <c r="CK33" s="59">
        <v>10.144359</v>
      </c>
      <c r="CL33" s="59">
        <v>9.932865</v>
      </c>
      <c r="CM33" s="59">
        <v>9.901982</v>
      </c>
    </row>
    <row r="34" s="59" customFormat="1" spans="1:91">
      <c r="A34" s="58" t="s">
        <v>2186</v>
      </c>
      <c r="B34" s="59">
        <v>8.345012</v>
      </c>
      <c r="C34" s="59">
        <v>8.06058</v>
      </c>
      <c r="D34" s="59">
        <v>7.912537</v>
      </c>
      <c r="E34" s="59">
        <v>7.703379</v>
      </c>
      <c r="F34" s="59">
        <v>8.260047</v>
      </c>
      <c r="G34" s="59">
        <v>8.193486</v>
      </c>
      <c r="H34" s="59">
        <v>7.974349</v>
      </c>
      <c r="I34" s="59">
        <v>8.222741</v>
      </c>
      <c r="J34" s="59">
        <v>7.921945</v>
      </c>
      <c r="K34" s="59">
        <v>9.273829</v>
      </c>
      <c r="L34" s="59">
        <v>7.770361</v>
      </c>
      <c r="M34" s="59">
        <v>7.822263</v>
      </c>
      <c r="N34" s="59">
        <v>8.438974</v>
      </c>
      <c r="O34" s="59">
        <v>8.177222</v>
      </c>
      <c r="P34" s="59">
        <v>7.730837</v>
      </c>
      <c r="Q34" s="59">
        <v>8.004474</v>
      </c>
      <c r="R34" s="59">
        <v>7.876471</v>
      </c>
      <c r="S34" s="59">
        <v>8.17315</v>
      </c>
      <c r="T34" s="59">
        <v>7.98706</v>
      </c>
      <c r="U34" s="59">
        <v>8.786405</v>
      </c>
      <c r="V34" s="59">
        <v>7.70765</v>
      </c>
      <c r="W34" s="59">
        <v>8.063051</v>
      </c>
      <c r="X34" s="59">
        <v>7.648709</v>
      </c>
      <c r="Y34" s="59">
        <v>8.274294</v>
      </c>
      <c r="Z34" s="59">
        <v>9.018824</v>
      </c>
      <c r="AA34" s="59">
        <v>7.658553</v>
      </c>
      <c r="AB34" s="59">
        <v>8.850012</v>
      </c>
      <c r="AC34" s="59">
        <v>8.950146</v>
      </c>
      <c r="AD34" s="59">
        <v>7.613329</v>
      </c>
      <c r="AE34" s="59">
        <v>8.555074</v>
      </c>
      <c r="AF34" s="59">
        <v>7.936448</v>
      </c>
      <c r="AG34" s="59">
        <v>8.743662</v>
      </c>
      <c r="AH34" s="59">
        <v>8.697022</v>
      </c>
      <c r="AI34" s="59">
        <v>9.512916</v>
      </c>
      <c r="AJ34" s="59">
        <v>8.339858</v>
      </c>
      <c r="AK34" s="59">
        <v>8.772052</v>
      </c>
      <c r="AL34" s="59">
        <v>8.866522</v>
      </c>
      <c r="AM34" s="59">
        <v>8.236714</v>
      </c>
      <c r="AN34" s="59">
        <v>8.51641</v>
      </c>
      <c r="AO34" s="59">
        <v>9.001161</v>
      </c>
      <c r="AP34" s="59">
        <v>9.654194</v>
      </c>
      <c r="AQ34" s="59">
        <v>8.854288</v>
      </c>
      <c r="AR34" s="59">
        <v>8.730455</v>
      </c>
      <c r="AS34" s="59">
        <v>8.515477</v>
      </c>
      <c r="AT34" s="59">
        <v>8.137845</v>
      </c>
      <c r="AU34" s="59">
        <v>9.084422</v>
      </c>
      <c r="AV34" s="59">
        <v>9.277334</v>
      </c>
      <c r="AW34" s="59">
        <v>9.336069</v>
      </c>
      <c r="AX34" s="59">
        <v>8.472399</v>
      </c>
      <c r="AY34" s="59">
        <v>8.737387</v>
      </c>
      <c r="AZ34" s="59">
        <v>8.461127</v>
      </c>
      <c r="BA34" s="59">
        <v>9.334925</v>
      </c>
      <c r="BB34" s="59">
        <v>7.379986</v>
      </c>
      <c r="BC34" s="59">
        <v>9.028601</v>
      </c>
      <c r="BD34" s="59">
        <v>8.06332</v>
      </c>
      <c r="BE34" s="59">
        <v>9.06404</v>
      </c>
      <c r="BF34" s="59">
        <v>7.683983</v>
      </c>
      <c r="BG34" s="59">
        <v>8.365913</v>
      </c>
      <c r="BH34" s="59">
        <v>8.072653</v>
      </c>
      <c r="BI34" s="59">
        <v>8.28931</v>
      </c>
      <c r="BJ34" s="59">
        <v>7.534056</v>
      </c>
      <c r="BK34" s="59">
        <v>8.365913</v>
      </c>
      <c r="BL34" s="59">
        <v>8.284027</v>
      </c>
      <c r="BM34" s="59">
        <v>8.650039</v>
      </c>
      <c r="BN34" s="59">
        <v>8.072653</v>
      </c>
      <c r="BO34" s="59">
        <v>8.656003</v>
      </c>
      <c r="BP34" s="59">
        <v>8.852188</v>
      </c>
      <c r="BQ34" s="59">
        <v>9.021134</v>
      </c>
      <c r="BR34" s="59">
        <v>8.210054</v>
      </c>
      <c r="BS34" s="59">
        <v>8.717768</v>
      </c>
      <c r="BT34" s="59">
        <v>8.681838</v>
      </c>
      <c r="BU34" s="59">
        <v>9.095493</v>
      </c>
      <c r="BV34" s="59">
        <v>8.993595</v>
      </c>
      <c r="BW34" s="59">
        <v>9.124373</v>
      </c>
      <c r="BX34" s="59">
        <v>8.701495</v>
      </c>
      <c r="BY34" s="59">
        <v>8.453252</v>
      </c>
      <c r="BZ34" s="59">
        <v>8.46065</v>
      </c>
      <c r="CA34" s="59">
        <v>8.341551</v>
      </c>
      <c r="CB34" s="59">
        <v>7.89281</v>
      </c>
      <c r="CC34" s="59">
        <v>7.764908</v>
      </c>
      <c r="CD34" s="59">
        <v>8.849679</v>
      </c>
      <c r="CE34" s="59">
        <v>8.353025</v>
      </c>
      <c r="CF34" s="59">
        <v>8.197868</v>
      </c>
      <c r="CG34" s="59">
        <v>8.110491</v>
      </c>
      <c r="CH34" s="59">
        <v>7.535849</v>
      </c>
      <c r="CI34" s="59">
        <v>7.834781</v>
      </c>
      <c r="CJ34" s="59">
        <v>8.811863</v>
      </c>
      <c r="CK34" s="59">
        <v>8.146536</v>
      </c>
      <c r="CL34" s="59">
        <v>8.872884</v>
      </c>
      <c r="CM34" s="59">
        <v>9.561149</v>
      </c>
    </row>
    <row r="35" s="59" customFormat="1" spans="1:91">
      <c r="A35" s="58" t="s">
        <v>1444</v>
      </c>
      <c r="B35" s="59">
        <v>9.455444</v>
      </c>
      <c r="C35" s="59">
        <v>9.093514</v>
      </c>
      <c r="D35" s="59">
        <v>9.455444</v>
      </c>
      <c r="E35" s="59">
        <v>9.126123</v>
      </c>
      <c r="F35" s="59">
        <v>9.187823</v>
      </c>
      <c r="G35" s="59">
        <v>8.74012</v>
      </c>
      <c r="H35" s="59">
        <v>9.351592</v>
      </c>
      <c r="I35" s="59">
        <v>9.125326</v>
      </c>
      <c r="J35" s="59">
        <v>9.1725</v>
      </c>
      <c r="K35" s="59">
        <v>9.248409</v>
      </c>
      <c r="L35" s="59">
        <v>9.288314</v>
      </c>
      <c r="M35" s="59">
        <v>9.052465</v>
      </c>
      <c r="N35" s="59">
        <v>9.112535</v>
      </c>
      <c r="O35" s="59">
        <v>8.698077</v>
      </c>
      <c r="P35" s="59">
        <v>8.860193</v>
      </c>
      <c r="Q35" s="59">
        <v>8.840805</v>
      </c>
      <c r="R35" s="59">
        <v>9.088126</v>
      </c>
      <c r="S35" s="59">
        <v>8.966281</v>
      </c>
      <c r="T35" s="59">
        <v>8.636891</v>
      </c>
      <c r="U35" s="59">
        <v>9.118398</v>
      </c>
      <c r="V35" s="59">
        <v>9.150628</v>
      </c>
      <c r="W35" s="59">
        <v>8.369603</v>
      </c>
      <c r="X35" s="59">
        <v>8.396636</v>
      </c>
      <c r="Y35" s="59">
        <v>8.385983</v>
      </c>
      <c r="Z35" s="59">
        <v>10.523309</v>
      </c>
      <c r="AA35" s="59">
        <v>9.202239</v>
      </c>
      <c r="AB35" s="59">
        <v>10.253146</v>
      </c>
      <c r="AC35" s="59">
        <v>11.615059</v>
      </c>
      <c r="AD35" s="59">
        <v>9.534437</v>
      </c>
      <c r="AE35" s="59">
        <v>9.548871</v>
      </c>
      <c r="AF35" s="59">
        <v>9.588633</v>
      </c>
      <c r="AG35" s="59">
        <v>10.369215</v>
      </c>
      <c r="AH35" s="59">
        <v>10.383574</v>
      </c>
      <c r="AI35" s="59">
        <v>10.648848</v>
      </c>
      <c r="AJ35" s="59">
        <v>9.691547</v>
      </c>
      <c r="AK35" s="59">
        <v>9.863252</v>
      </c>
      <c r="AL35" s="59">
        <v>11.249951</v>
      </c>
      <c r="AM35" s="59">
        <v>9.024219</v>
      </c>
      <c r="AN35" s="59">
        <v>8.847742</v>
      </c>
      <c r="AO35" s="59">
        <v>11.252723</v>
      </c>
      <c r="AP35" s="59">
        <v>11.650666</v>
      </c>
      <c r="AQ35" s="59">
        <v>10.738627</v>
      </c>
      <c r="AR35" s="59">
        <v>10.616104</v>
      </c>
      <c r="AS35" s="59">
        <v>9.768116</v>
      </c>
      <c r="AT35" s="59">
        <v>10.179194</v>
      </c>
      <c r="AU35" s="59">
        <v>10.916058</v>
      </c>
      <c r="AV35" s="59">
        <v>9.326965</v>
      </c>
      <c r="AW35" s="59">
        <v>10.41981</v>
      </c>
      <c r="AX35" s="59">
        <v>8.415932</v>
      </c>
      <c r="AY35" s="59">
        <v>9.402493</v>
      </c>
      <c r="AZ35" s="59">
        <v>8.820787</v>
      </c>
      <c r="BA35" s="59">
        <v>10.491158</v>
      </c>
      <c r="BB35" s="59">
        <v>8.373999</v>
      </c>
      <c r="BC35" s="59">
        <v>9.756996</v>
      </c>
      <c r="BD35" s="59">
        <v>9.070527</v>
      </c>
      <c r="BE35" s="59">
        <v>12.071053</v>
      </c>
      <c r="BF35" s="59">
        <v>8.730377</v>
      </c>
      <c r="BG35" s="59">
        <v>9.210935</v>
      </c>
      <c r="BH35" s="59">
        <v>8.216888</v>
      </c>
      <c r="BI35" s="59">
        <v>9.909773</v>
      </c>
      <c r="BJ35" s="59">
        <v>9.509782</v>
      </c>
      <c r="BK35" s="59">
        <v>8.990853</v>
      </c>
      <c r="BL35" s="59">
        <v>10.979704</v>
      </c>
      <c r="BM35" s="59">
        <v>10.172962</v>
      </c>
      <c r="BN35" s="59">
        <v>10.048671</v>
      </c>
      <c r="BO35" s="59">
        <v>10.979704</v>
      </c>
      <c r="BP35" s="59">
        <v>11.309116</v>
      </c>
      <c r="BQ35" s="59">
        <v>12.063158</v>
      </c>
      <c r="BR35" s="59">
        <v>11.036704</v>
      </c>
      <c r="BS35" s="59">
        <v>10.271109</v>
      </c>
      <c r="BT35" s="59">
        <v>10.236271</v>
      </c>
      <c r="BU35" s="59">
        <v>10.397803</v>
      </c>
      <c r="BV35" s="59">
        <v>10.735218</v>
      </c>
      <c r="BW35" s="59">
        <v>10.044109</v>
      </c>
      <c r="BX35" s="59">
        <v>9.516342</v>
      </c>
      <c r="BY35" s="59">
        <v>11.150456</v>
      </c>
      <c r="BZ35" s="59">
        <v>10.163362</v>
      </c>
      <c r="CA35" s="59">
        <v>10.093953</v>
      </c>
      <c r="CB35" s="59">
        <v>8.870534</v>
      </c>
      <c r="CC35" s="59">
        <v>9.112168</v>
      </c>
      <c r="CD35" s="59">
        <v>9.726421</v>
      </c>
      <c r="CE35" s="59">
        <v>8.996231</v>
      </c>
      <c r="CF35" s="59">
        <v>9.822531</v>
      </c>
      <c r="CG35" s="59">
        <v>8.667227</v>
      </c>
      <c r="CH35" s="59">
        <v>9.563334</v>
      </c>
      <c r="CI35" s="59">
        <v>9.440865</v>
      </c>
      <c r="CJ35" s="59">
        <v>11.782107</v>
      </c>
      <c r="CK35" s="59">
        <v>9.855425</v>
      </c>
      <c r="CL35" s="59">
        <v>10.402122</v>
      </c>
      <c r="CM35" s="59">
        <v>11.346139</v>
      </c>
    </row>
    <row r="36" s="59" customFormat="1" spans="1:91">
      <c r="A36" s="58" t="s">
        <v>1409</v>
      </c>
      <c r="B36" s="59">
        <v>8.213574</v>
      </c>
      <c r="C36" s="59">
        <v>8.195974</v>
      </c>
      <c r="D36" s="59">
        <v>8.184768</v>
      </c>
      <c r="E36" s="59">
        <v>7.851896</v>
      </c>
      <c r="F36" s="59">
        <v>8.261508</v>
      </c>
      <c r="G36" s="59">
        <v>8.838675</v>
      </c>
      <c r="H36" s="59">
        <v>8.52972</v>
      </c>
      <c r="I36" s="59">
        <v>8.041129</v>
      </c>
      <c r="J36" s="59">
        <v>8.392239</v>
      </c>
      <c r="K36" s="59">
        <v>8.292639</v>
      </c>
      <c r="L36" s="59">
        <v>8.066744</v>
      </c>
      <c r="M36" s="59">
        <v>8.338077</v>
      </c>
      <c r="N36" s="59">
        <v>8.705444</v>
      </c>
      <c r="O36" s="59">
        <v>8.604846</v>
      </c>
      <c r="P36" s="59">
        <v>8.293523</v>
      </c>
      <c r="Q36" s="59">
        <v>8.500924</v>
      </c>
      <c r="R36" s="59">
        <v>8.148665</v>
      </c>
      <c r="S36" s="59">
        <v>8.485759</v>
      </c>
      <c r="T36" s="59">
        <v>8.545221</v>
      </c>
      <c r="U36" s="59">
        <v>8.369666</v>
      </c>
      <c r="V36" s="59">
        <v>7.8184</v>
      </c>
      <c r="W36" s="59">
        <v>7.436019</v>
      </c>
      <c r="X36" s="59">
        <v>8.195911</v>
      </c>
      <c r="Y36" s="59">
        <v>8.302584</v>
      </c>
      <c r="Z36" s="59">
        <v>7.567615</v>
      </c>
      <c r="AA36" s="59">
        <v>8.207944</v>
      </c>
      <c r="AB36" s="59">
        <v>8.14014</v>
      </c>
      <c r="AC36" s="59">
        <v>7.559314</v>
      </c>
      <c r="AD36" s="59">
        <v>7.940331</v>
      </c>
      <c r="AE36" s="59">
        <v>7.651125</v>
      </c>
      <c r="AF36" s="59">
        <v>8.131514</v>
      </c>
      <c r="AG36" s="59">
        <v>7.565728</v>
      </c>
      <c r="AH36" s="59">
        <v>8.017431</v>
      </c>
      <c r="AI36" s="59">
        <v>7.841552</v>
      </c>
      <c r="AJ36" s="59">
        <v>7.977448</v>
      </c>
      <c r="AK36" s="59">
        <v>7.810703</v>
      </c>
      <c r="AL36" s="59">
        <v>7.593662</v>
      </c>
      <c r="AM36" s="59">
        <v>8.362396</v>
      </c>
      <c r="AN36" s="59">
        <v>8.765915</v>
      </c>
      <c r="AO36" s="59">
        <v>7.972553</v>
      </c>
      <c r="AP36" s="59">
        <v>7.601121</v>
      </c>
      <c r="AQ36" s="59">
        <v>8.091051</v>
      </c>
      <c r="AR36" s="59">
        <v>8.223636</v>
      </c>
      <c r="AS36" s="59">
        <v>8.022633</v>
      </c>
      <c r="AT36" s="59">
        <v>8.246585</v>
      </c>
      <c r="AU36" s="59">
        <v>8.083902</v>
      </c>
      <c r="AV36" s="59">
        <v>7.611299</v>
      </c>
      <c r="AW36" s="59">
        <v>7.766403</v>
      </c>
      <c r="AX36" s="59">
        <v>7.258574</v>
      </c>
      <c r="AY36" s="59">
        <v>7.702178</v>
      </c>
      <c r="AZ36" s="59">
        <v>8.172361</v>
      </c>
      <c r="BA36" s="59">
        <v>7.221005</v>
      </c>
      <c r="BB36" s="59">
        <v>8.307989</v>
      </c>
      <c r="BC36" s="59">
        <v>7.9828</v>
      </c>
      <c r="BD36" s="59">
        <v>8.233431</v>
      </c>
      <c r="BE36" s="59">
        <v>8.077047</v>
      </c>
      <c r="BF36" s="59">
        <v>8.624439</v>
      </c>
      <c r="BG36" s="59">
        <v>7.661505</v>
      </c>
      <c r="BH36" s="59">
        <v>8.220195</v>
      </c>
      <c r="BI36" s="59">
        <v>8.361354</v>
      </c>
      <c r="BJ36" s="59">
        <v>8.449527</v>
      </c>
      <c r="BK36" s="59">
        <v>8.179237</v>
      </c>
      <c r="BL36" s="59">
        <v>7.3397</v>
      </c>
      <c r="BM36" s="59">
        <v>7.811785</v>
      </c>
      <c r="BN36" s="59">
        <v>7.466096</v>
      </c>
      <c r="BO36" s="59">
        <v>7.980951</v>
      </c>
      <c r="BP36" s="59">
        <v>7.713843</v>
      </c>
      <c r="BQ36" s="59">
        <v>6.982506</v>
      </c>
      <c r="BR36" s="59">
        <v>7.38163</v>
      </c>
      <c r="BS36" s="59">
        <v>7.906118</v>
      </c>
      <c r="BT36" s="59">
        <v>7.765198</v>
      </c>
      <c r="BU36" s="59">
        <v>7.932524</v>
      </c>
      <c r="BV36" s="59">
        <v>8.331728</v>
      </c>
      <c r="BW36" s="59">
        <v>8.137281</v>
      </c>
      <c r="BX36" s="59">
        <v>7.733956</v>
      </c>
      <c r="BY36" s="59">
        <v>7.633536</v>
      </c>
      <c r="BZ36" s="59">
        <v>8.26365</v>
      </c>
      <c r="CA36" s="59">
        <v>8.064982</v>
      </c>
      <c r="CB36" s="59">
        <v>8.367174</v>
      </c>
      <c r="CC36" s="59">
        <v>8.450486</v>
      </c>
      <c r="CD36" s="59">
        <v>7.862611</v>
      </c>
      <c r="CE36" s="59">
        <v>8.209374</v>
      </c>
      <c r="CF36" s="59">
        <v>8.275666</v>
      </c>
      <c r="CG36" s="59">
        <v>8.369107</v>
      </c>
      <c r="CH36" s="59">
        <v>8.664916</v>
      </c>
      <c r="CI36" s="59">
        <v>8.11075</v>
      </c>
      <c r="CJ36" s="59">
        <v>7.764403</v>
      </c>
      <c r="CK36" s="59">
        <v>7.982314</v>
      </c>
      <c r="CL36" s="59">
        <v>7.746573</v>
      </c>
      <c r="CM36" s="59">
        <v>7.201131</v>
      </c>
    </row>
    <row r="37" s="59" customFormat="1" spans="1:91">
      <c r="A37" s="58" t="s">
        <v>1580</v>
      </c>
      <c r="B37" s="59">
        <v>7.608113</v>
      </c>
      <c r="C37" s="59">
        <v>6.629083</v>
      </c>
      <c r="D37" s="59">
        <v>6.921242</v>
      </c>
      <c r="E37" s="59">
        <v>7.357658</v>
      </c>
      <c r="F37" s="59">
        <v>7.18147</v>
      </c>
      <c r="G37" s="59">
        <v>7.571424</v>
      </c>
      <c r="H37" s="59">
        <v>7.750684</v>
      </c>
      <c r="I37" s="59">
        <v>7.974908</v>
      </c>
      <c r="J37" s="59">
        <v>7.647472</v>
      </c>
      <c r="K37" s="59">
        <v>7.249001</v>
      </c>
      <c r="L37" s="59">
        <v>6.775524</v>
      </c>
      <c r="M37" s="59">
        <v>7.361702</v>
      </c>
      <c r="N37" s="59">
        <v>6.953101</v>
      </c>
      <c r="O37" s="59">
        <v>7.093496</v>
      </c>
      <c r="P37" s="59">
        <v>8.024435</v>
      </c>
      <c r="Q37" s="59">
        <v>7.181525</v>
      </c>
      <c r="R37" s="59">
        <v>6.878933</v>
      </c>
      <c r="S37" s="59">
        <v>7.165123</v>
      </c>
      <c r="T37" s="59">
        <v>7.074505</v>
      </c>
      <c r="U37" s="59">
        <v>6.989087</v>
      </c>
      <c r="V37" s="59">
        <v>7.079789</v>
      </c>
      <c r="W37" s="59">
        <v>7.346081</v>
      </c>
      <c r="X37" s="59">
        <v>7.698201</v>
      </c>
      <c r="Y37" s="59">
        <v>6.943487</v>
      </c>
      <c r="Z37" s="59">
        <v>6.951438</v>
      </c>
      <c r="AA37" s="59">
        <v>6.743525</v>
      </c>
      <c r="AB37" s="59">
        <v>7.366117</v>
      </c>
      <c r="AC37" s="59">
        <v>7.370301</v>
      </c>
      <c r="AD37" s="59">
        <v>6.949281</v>
      </c>
      <c r="AE37" s="59">
        <v>6.17294</v>
      </c>
      <c r="AF37" s="59">
        <v>6.741049</v>
      </c>
      <c r="AG37" s="59">
        <v>7.31024</v>
      </c>
      <c r="AH37" s="59">
        <v>7.0698</v>
      </c>
      <c r="AI37" s="59">
        <v>6.485006</v>
      </c>
      <c r="AJ37" s="59">
        <v>6.487997</v>
      </c>
      <c r="AK37" s="59">
        <v>6.355508</v>
      </c>
      <c r="AL37" s="59">
        <v>6.844577</v>
      </c>
      <c r="AM37" s="59">
        <v>6.648114</v>
      </c>
      <c r="AN37" s="59">
        <v>8.367748</v>
      </c>
      <c r="AO37" s="59">
        <v>6.600324</v>
      </c>
      <c r="AP37" s="59">
        <v>5.819704</v>
      </c>
      <c r="AQ37" s="59">
        <v>7.438604</v>
      </c>
      <c r="AR37" s="59">
        <v>6.874613</v>
      </c>
      <c r="AS37" s="59">
        <v>7.450051</v>
      </c>
      <c r="AT37" s="59">
        <v>7.662033</v>
      </c>
      <c r="AU37" s="59">
        <v>7.068064</v>
      </c>
      <c r="AV37" s="59">
        <v>7.135303</v>
      </c>
      <c r="AW37" s="59">
        <v>6.967209</v>
      </c>
      <c r="AX37" s="59">
        <v>7.665348</v>
      </c>
      <c r="AY37" s="59">
        <v>5.803529</v>
      </c>
      <c r="AZ37" s="59">
        <v>6.861918</v>
      </c>
      <c r="BA37" s="59">
        <v>6.618671</v>
      </c>
      <c r="BB37" s="59">
        <v>7.60992</v>
      </c>
      <c r="BC37" s="59">
        <v>6.277816</v>
      </c>
      <c r="BD37" s="59">
        <v>6.841039</v>
      </c>
      <c r="BE37" s="59">
        <v>6.338322</v>
      </c>
      <c r="BF37" s="59">
        <v>7.017086</v>
      </c>
      <c r="BG37" s="59">
        <v>7.82899</v>
      </c>
      <c r="BH37" s="59">
        <v>6.952466</v>
      </c>
      <c r="BI37" s="59">
        <v>7.31562</v>
      </c>
      <c r="BJ37" s="59">
        <v>7.749979</v>
      </c>
      <c r="BK37" s="59">
        <v>7.247966</v>
      </c>
      <c r="BL37" s="59">
        <v>6.458369</v>
      </c>
      <c r="BM37" s="59">
        <v>5.870806</v>
      </c>
      <c r="BN37" s="59">
        <v>6.953945</v>
      </c>
      <c r="BO37" s="59">
        <v>7.102406</v>
      </c>
      <c r="BP37" s="59">
        <v>5.993798</v>
      </c>
      <c r="BQ37" s="59">
        <v>7.128833</v>
      </c>
      <c r="BR37" s="59">
        <v>6.399195</v>
      </c>
      <c r="BS37" s="59">
        <v>7.717874</v>
      </c>
      <c r="BT37" s="59">
        <v>6.329537</v>
      </c>
      <c r="BU37" s="59">
        <v>6.31842</v>
      </c>
      <c r="BV37" s="59">
        <v>6.981641</v>
      </c>
      <c r="BW37" s="59">
        <v>6.490254</v>
      </c>
      <c r="BX37" s="59">
        <v>6.934202</v>
      </c>
      <c r="BY37" s="59">
        <v>7.306964</v>
      </c>
      <c r="BZ37" s="59">
        <v>7.53844</v>
      </c>
      <c r="CA37" s="59">
        <v>6.262369</v>
      </c>
      <c r="CB37" s="59">
        <v>6.510441</v>
      </c>
      <c r="CC37" s="59">
        <v>7.581683</v>
      </c>
      <c r="CD37" s="59">
        <v>6.517952</v>
      </c>
      <c r="CE37" s="59">
        <v>7.509505</v>
      </c>
      <c r="CF37" s="59">
        <v>7.000923</v>
      </c>
      <c r="CG37" s="59">
        <v>6.855361</v>
      </c>
      <c r="CH37" s="59">
        <v>8.046895</v>
      </c>
      <c r="CI37" s="59">
        <v>7.107203</v>
      </c>
      <c r="CJ37" s="59">
        <v>6.61533</v>
      </c>
      <c r="CK37" s="59">
        <v>7.368355</v>
      </c>
      <c r="CL37" s="59">
        <v>6.516034</v>
      </c>
      <c r="CM37" s="59">
        <v>7.018312</v>
      </c>
    </row>
    <row r="38" s="59" customFormat="1" spans="1:91">
      <c r="A38" s="58" t="s">
        <v>713</v>
      </c>
      <c r="B38" s="59">
        <v>6.874852</v>
      </c>
      <c r="C38" s="59">
        <v>6.677301</v>
      </c>
      <c r="D38" s="59">
        <v>6.843859</v>
      </c>
      <c r="E38" s="59">
        <v>6.947504</v>
      </c>
      <c r="F38" s="59">
        <v>6.975512</v>
      </c>
      <c r="G38" s="59">
        <v>6.722536</v>
      </c>
      <c r="H38" s="59">
        <v>6.9262</v>
      </c>
      <c r="I38" s="59">
        <v>6.844183</v>
      </c>
      <c r="J38" s="59">
        <v>6.750955</v>
      </c>
      <c r="K38" s="59">
        <v>6.603391</v>
      </c>
      <c r="L38" s="59">
        <v>6.845108</v>
      </c>
      <c r="M38" s="59">
        <v>6.959292</v>
      </c>
      <c r="N38" s="59">
        <v>6.706224</v>
      </c>
      <c r="O38" s="59">
        <v>6.792293</v>
      </c>
      <c r="P38" s="59">
        <v>6.826671</v>
      </c>
      <c r="Q38" s="59">
        <v>6.813496</v>
      </c>
      <c r="R38" s="59">
        <v>7.080348</v>
      </c>
      <c r="S38" s="59">
        <v>6.606632</v>
      </c>
      <c r="T38" s="59">
        <v>6.675403</v>
      </c>
      <c r="U38" s="59">
        <v>7.371631</v>
      </c>
      <c r="V38" s="59">
        <v>6.78189</v>
      </c>
      <c r="W38" s="59">
        <v>7.046372</v>
      </c>
      <c r="X38" s="59">
        <v>6.820749</v>
      </c>
      <c r="Y38" s="59">
        <v>7.086375</v>
      </c>
      <c r="Z38" s="59">
        <v>7.411498</v>
      </c>
      <c r="AA38" s="59">
        <v>6.726572</v>
      </c>
      <c r="AB38" s="59">
        <v>7.159539</v>
      </c>
      <c r="AC38" s="59">
        <v>7.027922</v>
      </c>
      <c r="AD38" s="59">
        <v>6.916938</v>
      </c>
      <c r="AE38" s="59">
        <v>7.200982</v>
      </c>
      <c r="AF38" s="59">
        <v>7.065703</v>
      </c>
      <c r="AG38" s="59">
        <v>6.894206</v>
      </c>
      <c r="AH38" s="59">
        <v>6.964618</v>
      </c>
      <c r="AI38" s="59">
        <v>6.985751</v>
      </c>
      <c r="AJ38" s="59">
        <v>7.194087</v>
      </c>
      <c r="AK38" s="59">
        <v>7.166986</v>
      </c>
      <c r="AL38" s="59">
        <v>6.931426</v>
      </c>
      <c r="AM38" s="59">
        <v>6.75799</v>
      </c>
      <c r="AN38" s="59">
        <v>6.82056</v>
      </c>
      <c r="AO38" s="59">
        <v>6.966053</v>
      </c>
      <c r="AP38" s="59">
        <v>7.001577</v>
      </c>
      <c r="AQ38" s="59">
        <v>6.619725</v>
      </c>
      <c r="AR38" s="59">
        <v>6.91582</v>
      </c>
      <c r="AS38" s="59">
        <v>6.727341</v>
      </c>
      <c r="AT38" s="59">
        <v>6.963851</v>
      </c>
      <c r="AU38" s="59">
        <v>7.024961</v>
      </c>
      <c r="AV38" s="59">
        <v>7.060215</v>
      </c>
      <c r="AW38" s="59">
        <v>7.170299</v>
      </c>
      <c r="AX38" s="59">
        <v>6.651267</v>
      </c>
      <c r="AY38" s="59">
        <v>6.891979</v>
      </c>
      <c r="AZ38" s="59">
        <v>7.560686</v>
      </c>
      <c r="BA38" s="59">
        <v>6.813496</v>
      </c>
      <c r="BB38" s="59">
        <v>6.83456</v>
      </c>
      <c r="BC38" s="59">
        <v>6.644588</v>
      </c>
      <c r="BD38" s="59">
        <v>6.860201</v>
      </c>
      <c r="BE38" s="59">
        <v>7.074791</v>
      </c>
      <c r="BF38" s="59">
        <v>7.083843</v>
      </c>
      <c r="BG38" s="59">
        <v>6.868032</v>
      </c>
      <c r="BH38" s="59">
        <v>6.920727</v>
      </c>
      <c r="BI38" s="59">
        <v>7.037372</v>
      </c>
      <c r="BJ38" s="59">
        <v>6.929792</v>
      </c>
      <c r="BK38" s="59">
        <v>6.834984</v>
      </c>
      <c r="BL38" s="59">
        <v>7.309111</v>
      </c>
      <c r="BM38" s="59">
        <v>7.032806</v>
      </c>
      <c r="BN38" s="59">
        <v>7.14862</v>
      </c>
      <c r="BO38" s="59">
        <v>7.470777</v>
      </c>
      <c r="BP38" s="59">
        <v>7.325724</v>
      </c>
      <c r="BQ38" s="59">
        <v>7.346824</v>
      </c>
      <c r="BR38" s="59">
        <v>7.560208</v>
      </c>
      <c r="BS38" s="59">
        <v>6.983936</v>
      </c>
      <c r="BT38" s="59">
        <v>7.153581</v>
      </c>
      <c r="BU38" s="59">
        <v>6.798702</v>
      </c>
      <c r="BV38" s="59">
        <v>6.747601</v>
      </c>
      <c r="BW38" s="59">
        <v>6.770133</v>
      </c>
      <c r="BX38" s="59">
        <v>6.967521</v>
      </c>
      <c r="BY38" s="59">
        <v>6.946628</v>
      </c>
      <c r="BZ38" s="59">
        <v>7.061059</v>
      </c>
      <c r="CA38" s="59">
        <v>6.86828</v>
      </c>
      <c r="CB38" s="59">
        <v>7.024813</v>
      </c>
      <c r="CC38" s="59">
        <v>6.525147</v>
      </c>
      <c r="CD38" s="59">
        <v>6.898251</v>
      </c>
      <c r="CE38" s="59">
        <v>7.369519</v>
      </c>
      <c r="CF38" s="59">
        <v>7.280653</v>
      </c>
      <c r="CG38" s="59">
        <v>6.688791</v>
      </c>
      <c r="CH38" s="59">
        <v>6.954227</v>
      </c>
      <c r="CI38" s="59">
        <v>6.736288</v>
      </c>
      <c r="CJ38" s="59">
        <v>6.947124</v>
      </c>
      <c r="CK38" s="59">
        <v>6.783768</v>
      </c>
      <c r="CL38" s="59">
        <v>7.071832</v>
      </c>
      <c r="CM38" s="59">
        <v>7.093211</v>
      </c>
    </row>
    <row r="39" s="59" customFormat="1" spans="1:91">
      <c r="A39" s="58" t="s">
        <v>845</v>
      </c>
      <c r="B39" s="59">
        <v>5.526032</v>
      </c>
      <c r="C39" s="59">
        <v>6.00295</v>
      </c>
      <c r="D39" s="59">
        <v>5.831237</v>
      </c>
      <c r="E39" s="59">
        <v>5.848287</v>
      </c>
      <c r="F39" s="59">
        <v>5.592715</v>
      </c>
      <c r="G39" s="59">
        <v>6.081747</v>
      </c>
      <c r="H39" s="59">
        <v>5.706249</v>
      </c>
      <c r="I39" s="59">
        <v>5.665931</v>
      </c>
      <c r="J39" s="59">
        <v>5.916101</v>
      </c>
      <c r="K39" s="59">
        <v>5.608086</v>
      </c>
      <c r="L39" s="59">
        <v>5.654517</v>
      </c>
      <c r="M39" s="59">
        <v>5.558727</v>
      </c>
      <c r="N39" s="59">
        <v>6.148117</v>
      </c>
      <c r="O39" s="59">
        <v>6.357666</v>
      </c>
      <c r="P39" s="59">
        <v>6.307048</v>
      </c>
      <c r="Q39" s="59">
        <v>6.548763</v>
      </c>
      <c r="R39" s="59">
        <v>5.799016</v>
      </c>
      <c r="S39" s="59">
        <v>5.812969</v>
      </c>
      <c r="T39" s="59">
        <v>6.224658</v>
      </c>
      <c r="U39" s="59">
        <v>5.49115</v>
      </c>
      <c r="V39" s="59">
        <v>5.676986</v>
      </c>
      <c r="W39" s="59">
        <v>5.494561</v>
      </c>
      <c r="X39" s="59">
        <v>6.026711</v>
      </c>
      <c r="Y39" s="59">
        <v>5.990026</v>
      </c>
      <c r="Z39" s="59">
        <v>5.914069</v>
      </c>
      <c r="AA39" s="59">
        <v>6.074125</v>
      </c>
      <c r="AB39" s="59">
        <v>5.489597</v>
      </c>
      <c r="AC39" s="59">
        <v>5.293671</v>
      </c>
      <c r="AD39" s="59">
        <v>5.458953</v>
      </c>
      <c r="AE39" s="59">
        <v>5.430972</v>
      </c>
      <c r="AF39" s="59">
        <v>5.44755</v>
      </c>
      <c r="AG39" s="59">
        <v>5.4637</v>
      </c>
      <c r="AH39" s="59">
        <v>5.808464</v>
      </c>
      <c r="AI39" s="59">
        <v>5.344296</v>
      </c>
      <c r="AJ39" s="59">
        <v>5.420925</v>
      </c>
      <c r="AK39" s="59">
        <v>5.444237</v>
      </c>
      <c r="AL39" s="59">
        <v>5.506457</v>
      </c>
      <c r="AM39" s="59">
        <v>5.448057</v>
      </c>
      <c r="AN39" s="59">
        <v>5.226262</v>
      </c>
      <c r="AO39" s="59">
        <v>5.406663</v>
      </c>
      <c r="AP39" s="59">
        <v>5.335901</v>
      </c>
      <c r="AQ39" s="59">
        <v>5.558727</v>
      </c>
      <c r="AR39" s="59">
        <v>5.550926</v>
      </c>
      <c r="AS39" s="59">
        <v>5.514112</v>
      </c>
      <c r="AT39" s="59">
        <v>5.484907</v>
      </c>
      <c r="AU39" s="59">
        <v>5.395226</v>
      </c>
      <c r="AV39" s="59">
        <v>5.338456</v>
      </c>
      <c r="AW39" s="59">
        <v>5.25031</v>
      </c>
      <c r="AX39" s="59">
        <v>5.637792</v>
      </c>
      <c r="AY39" s="59">
        <v>5.279128</v>
      </c>
      <c r="AZ39" s="59">
        <v>5.745257</v>
      </c>
      <c r="BA39" s="59">
        <v>4.907599</v>
      </c>
      <c r="BB39" s="59">
        <v>5.697443</v>
      </c>
      <c r="BC39" s="59">
        <v>5.14971</v>
      </c>
      <c r="BD39" s="59">
        <v>5.815749</v>
      </c>
      <c r="BE39" s="59">
        <v>5.51867</v>
      </c>
      <c r="BF39" s="59">
        <v>5.658373</v>
      </c>
      <c r="BG39" s="59">
        <v>5.700125</v>
      </c>
      <c r="BH39" s="59">
        <v>5.680497</v>
      </c>
      <c r="BI39" s="59">
        <v>5.516871</v>
      </c>
      <c r="BJ39" s="59">
        <v>5.677363</v>
      </c>
      <c r="BK39" s="59">
        <v>5.398884</v>
      </c>
      <c r="BL39" s="59">
        <v>5.352006</v>
      </c>
      <c r="BM39" s="59">
        <v>5.317306</v>
      </c>
      <c r="BN39" s="59">
        <v>5.61762</v>
      </c>
      <c r="BO39" s="59">
        <v>5.335901</v>
      </c>
      <c r="BP39" s="59">
        <v>5.327991</v>
      </c>
      <c r="BQ39" s="59">
        <v>5.217</v>
      </c>
      <c r="BR39" s="59">
        <v>5.476444</v>
      </c>
      <c r="BS39" s="59">
        <v>5.664944</v>
      </c>
      <c r="BT39" s="59">
        <v>5.432733</v>
      </c>
      <c r="BU39" s="59">
        <v>5.509587</v>
      </c>
      <c r="BV39" s="59">
        <v>5.581238</v>
      </c>
      <c r="BW39" s="59">
        <v>5.285285</v>
      </c>
      <c r="BX39" s="59">
        <v>5.23309</v>
      </c>
      <c r="BY39" s="59">
        <v>5.704403</v>
      </c>
      <c r="BZ39" s="59">
        <v>5.252917</v>
      </c>
      <c r="CA39" s="59">
        <v>5.571089</v>
      </c>
      <c r="CB39" s="59">
        <v>5.739947</v>
      </c>
      <c r="CC39" s="59">
        <v>5.664659</v>
      </c>
      <c r="CD39" s="59">
        <v>5.610689</v>
      </c>
      <c r="CE39" s="59">
        <v>5.470262</v>
      </c>
      <c r="CF39" s="59">
        <v>5.705111</v>
      </c>
      <c r="CG39" s="59">
        <v>5.851496</v>
      </c>
      <c r="CH39" s="59">
        <v>5.711259</v>
      </c>
      <c r="CI39" s="59">
        <v>5.880072</v>
      </c>
      <c r="CJ39" s="59">
        <v>5.578017</v>
      </c>
      <c r="CK39" s="59">
        <v>5.994247</v>
      </c>
      <c r="CL39" s="59">
        <v>5.632511</v>
      </c>
      <c r="CM39" s="59">
        <v>5.007079</v>
      </c>
    </row>
    <row r="40" s="59" customFormat="1" spans="1:91">
      <c r="A40" s="58" t="s">
        <v>860</v>
      </c>
      <c r="B40" s="59">
        <v>5.550644</v>
      </c>
      <c r="C40" s="59">
        <v>5.435687</v>
      </c>
      <c r="D40" s="59">
        <v>5.887592</v>
      </c>
      <c r="E40" s="59">
        <v>6.365533</v>
      </c>
      <c r="F40" s="59">
        <v>5.651224</v>
      </c>
      <c r="G40" s="59">
        <v>4.430305</v>
      </c>
      <c r="H40" s="59">
        <v>5.578855</v>
      </c>
      <c r="I40" s="59">
        <v>7.264419</v>
      </c>
      <c r="J40" s="59">
        <v>6.683503</v>
      </c>
      <c r="K40" s="59">
        <v>6.330217</v>
      </c>
      <c r="L40" s="59">
        <v>6.738436</v>
      </c>
      <c r="M40" s="59">
        <v>7.109928</v>
      </c>
      <c r="N40" s="59">
        <v>6.004929</v>
      </c>
      <c r="O40" s="59">
        <v>7.653339</v>
      </c>
      <c r="P40" s="59">
        <v>6.166675</v>
      </c>
      <c r="Q40" s="59">
        <v>5.227744</v>
      </c>
      <c r="R40" s="59">
        <v>5.946865</v>
      </c>
      <c r="S40" s="59">
        <v>4.36122</v>
      </c>
      <c r="T40" s="59">
        <v>4.283856</v>
      </c>
      <c r="U40" s="59">
        <v>5.885702</v>
      </c>
      <c r="V40" s="59">
        <v>4.958921</v>
      </c>
      <c r="W40" s="59">
        <v>5.776549</v>
      </c>
      <c r="X40" s="59">
        <v>7.852863</v>
      </c>
      <c r="Y40" s="59">
        <v>5.217591</v>
      </c>
      <c r="Z40" s="59">
        <v>10.035526</v>
      </c>
      <c r="AA40" s="59">
        <v>6.110204</v>
      </c>
      <c r="AB40" s="59">
        <v>8.983732</v>
      </c>
      <c r="AC40" s="59">
        <v>8.229984</v>
      </c>
      <c r="AD40" s="59">
        <v>6.171645</v>
      </c>
      <c r="AE40" s="59">
        <v>9.02001</v>
      </c>
      <c r="AF40" s="59">
        <v>6.064841</v>
      </c>
      <c r="AG40" s="59">
        <v>7.617201</v>
      </c>
      <c r="AH40" s="59">
        <v>8.919817</v>
      </c>
      <c r="AI40" s="59">
        <v>8.821743</v>
      </c>
      <c r="AJ40" s="59">
        <v>8.105237</v>
      </c>
      <c r="AK40" s="59">
        <v>8.188495</v>
      </c>
      <c r="AL40" s="59">
        <v>9.938279</v>
      </c>
      <c r="AM40" s="59">
        <v>6.611957</v>
      </c>
      <c r="AN40" s="59">
        <v>5.836899</v>
      </c>
      <c r="AO40" s="59">
        <v>8.173532</v>
      </c>
      <c r="AP40" s="59">
        <v>8.038796</v>
      </c>
      <c r="AQ40" s="59">
        <v>8.126518</v>
      </c>
      <c r="AR40" s="59">
        <v>6.535314</v>
      </c>
      <c r="AS40" s="59">
        <v>6.028018</v>
      </c>
      <c r="AT40" s="59">
        <v>5.331833</v>
      </c>
      <c r="AU40" s="59">
        <v>6.286436</v>
      </c>
      <c r="AV40" s="59">
        <v>6.362117</v>
      </c>
      <c r="AW40" s="59">
        <v>9.525957</v>
      </c>
      <c r="AX40" s="59">
        <v>5.96756</v>
      </c>
      <c r="AY40" s="59">
        <v>7.982368</v>
      </c>
      <c r="AZ40" s="59">
        <v>4.434036</v>
      </c>
      <c r="BA40" s="59">
        <v>6.419731</v>
      </c>
      <c r="BB40" s="59">
        <v>5.154317</v>
      </c>
      <c r="BC40" s="59">
        <v>9.144861</v>
      </c>
      <c r="BD40" s="59">
        <v>6.573986</v>
      </c>
      <c r="BE40" s="59">
        <v>10.824951</v>
      </c>
      <c r="BF40" s="59">
        <v>5.050482</v>
      </c>
      <c r="BG40" s="59">
        <v>6.81359</v>
      </c>
      <c r="BH40" s="59">
        <v>5.346387</v>
      </c>
      <c r="BI40" s="59">
        <v>8.747519</v>
      </c>
      <c r="BJ40" s="59">
        <v>7.032064</v>
      </c>
      <c r="BK40" s="59">
        <v>7.227894</v>
      </c>
      <c r="BL40" s="59">
        <v>10.474295</v>
      </c>
      <c r="BM40" s="59">
        <v>8.663581</v>
      </c>
      <c r="BN40" s="59">
        <v>9.774495</v>
      </c>
      <c r="BO40" s="59">
        <v>9.836556</v>
      </c>
      <c r="BP40" s="59">
        <v>10.577284</v>
      </c>
      <c r="BQ40" s="59">
        <v>11.10994</v>
      </c>
      <c r="BR40" s="59">
        <v>10.521515</v>
      </c>
      <c r="BS40" s="59">
        <v>8.616068</v>
      </c>
      <c r="BT40" s="59">
        <v>9.947981</v>
      </c>
      <c r="BU40" s="59">
        <v>7.053307</v>
      </c>
      <c r="BV40" s="59">
        <v>9.760827</v>
      </c>
      <c r="BW40" s="59">
        <v>7.075369</v>
      </c>
      <c r="BX40" s="59">
        <v>9.403863</v>
      </c>
      <c r="BY40" s="59">
        <v>8.711768</v>
      </c>
      <c r="BZ40" s="59">
        <v>7.318362</v>
      </c>
      <c r="CA40" s="59">
        <v>9.326885</v>
      </c>
      <c r="CB40" s="59">
        <v>4.628167</v>
      </c>
      <c r="CC40" s="59">
        <v>6.991069</v>
      </c>
      <c r="CD40" s="59">
        <v>7.640946</v>
      </c>
      <c r="CE40" s="59">
        <v>4.20605</v>
      </c>
      <c r="CF40" s="59">
        <v>7.024349</v>
      </c>
      <c r="CG40" s="59">
        <v>6.772432</v>
      </c>
      <c r="CH40" s="59">
        <v>5.485008</v>
      </c>
      <c r="CI40" s="59">
        <v>6.100373</v>
      </c>
      <c r="CJ40" s="59">
        <v>8.945452</v>
      </c>
      <c r="CK40" s="59">
        <v>4.796086</v>
      </c>
      <c r="CL40" s="59">
        <v>8.587375</v>
      </c>
      <c r="CM40" s="59">
        <v>9.866002</v>
      </c>
    </row>
    <row r="41" s="59" customFormat="1" spans="1:91">
      <c r="A41" s="58" t="s">
        <v>338</v>
      </c>
      <c r="B41" s="59">
        <v>5.419936</v>
      </c>
      <c r="C41" s="59">
        <v>5.4266</v>
      </c>
      <c r="D41" s="59">
        <v>5.420148</v>
      </c>
      <c r="E41" s="59">
        <v>5.388116</v>
      </c>
      <c r="F41" s="59">
        <v>5.13896</v>
      </c>
      <c r="G41" s="59">
        <v>5.802715</v>
      </c>
      <c r="H41" s="59">
        <v>5.628484</v>
      </c>
      <c r="I41" s="59">
        <v>5.14369</v>
      </c>
      <c r="J41" s="59">
        <v>5.417829</v>
      </c>
      <c r="K41" s="59">
        <v>5.195875</v>
      </c>
      <c r="L41" s="59">
        <v>6.059021</v>
      </c>
      <c r="M41" s="59">
        <v>6.170815</v>
      </c>
      <c r="N41" s="59">
        <v>5.498913</v>
      </c>
      <c r="O41" s="59">
        <v>5.711968</v>
      </c>
      <c r="P41" s="59">
        <v>5.999277</v>
      </c>
      <c r="Q41" s="59">
        <v>5.769094</v>
      </c>
      <c r="R41" s="59">
        <v>5.574396</v>
      </c>
      <c r="S41" s="59">
        <v>5.984033</v>
      </c>
      <c r="T41" s="59">
        <v>5.570082</v>
      </c>
      <c r="U41" s="59">
        <v>4.89102</v>
      </c>
      <c r="V41" s="59">
        <v>5.504172</v>
      </c>
      <c r="W41" s="59">
        <v>5.093747</v>
      </c>
      <c r="X41" s="59">
        <v>5.718278</v>
      </c>
      <c r="Y41" s="59">
        <v>5.539143</v>
      </c>
      <c r="Z41" s="59">
        <v>4.218315</v>
      </c>
      <c r="AA41" s="59">
        <v>5.841117</v>
      </c>
      <c r="AB41" s="59">
        <v>4.810384</v>
      </c>
      <c r="AC41" s="59">
        <v>4.999909</v>
      </c>
      <c r="AD41" s="59">
        <v>5.48132</v>
      </c>
      <c r="AE41" s="59">
        <v>4.909611</v>
      </c>
      <c r="AF41" s="59">
        <v>5.379169</v>
      </c>
      <c r="AG41" s="59">
        <v>4.750747</v>
      </c>
      <c r="AH41" s="59">
        <v>4.799031</v>
      </c>
      <c r="AI41" s="59">
        <v>4.636903</v>
      </c>
      <c r="AJ41" s="59">
        <v>5.215375</v>
      </c>
      <c r="AK41" s="59">
        <v>5.021788</v>
      </c>
      <c r="AL41" s="59">
        <v>4.407084</v>
      </c>
      <c r="AM41" s="59">
        <v>5.506917</v>
      </c>
      <c r="AN41" s="59">
        <v>5.50572</v>
      </c>
      <c r="AO41" s="59">
        <v>4.815454</v>
      </c>
      <c r="AP41" s="59">
        <v>4.57196</v>
      </c>
      <c r="AQ41" s="59">
        <v>4.897723</v>
      </c>
      <c r="AR41" s="59">
        <v>4.644891</v>
      </c>
      <c r="AS41" s="59">
        <v>5.000303</v>
      </c>
      <c r="AT41" s="59">
        <v>5.059242</v>
      </c>
      <c r="AU41" s="59">
        <v>4.848084</v>
      </c>
      <c r="AV41" s="59">
        <v>4.7729</v>
      </c>
      <c r="AW41" s="59">
        <v>4.61133</v>
      </c>
      <c r="AX41" s="59">
        <v>4.751307</v>
      </c>
      <c r="AY41" s="59">
        <v>4.877033</v>
      </c>
      <c r="AZ41" s="59">
        <v>5.404668</v>
      </c>
      <c r="BA41" s="59">
        <v>4.606188</v>
      </c>
      <c r="BB41" s="59">
        <v>5.264688</v>
      </c>
      <c r="BC41" s="59">
        <v>4.787339</v>
      </c>
      <c r="BD41" s="59">
        <v>5.914558</v>
      </c>
      <c r="BE41" s="59">
        <v>4.709072</v>
      </c>
      <c r="BF41" s="59">
        <v>5.387219</v>
      </c>
      <c r="BG41" s="59">
        <v>4.829692</v>
      </c>
      <c r="BH41" s="59">
        <v>5.834229</v>
      </c>
      <c r="BI41" s="59">
        <v>5.101092</v>
      </c>
      <c r="BJ41" s="59">
        <v>5.371974</v>
      </c>
      <c r="BK41" s="59">
        <v>4.96712</v>
      </c>
      <c r="BL41" s="59">
        <v>4.755923</v>
      </c>
      <c r="BM41" s="59">
        <v>4.877033</v>
      </c>
      <c r="BN41" s="59">
        <v>4.852911</v>
      </c>
      <c r="BO41" s="59">
        <v>4.838988</v>
      </c>
      <c r="BP41" s="59">
        <v>4.664056</v>
      </c>
      <c r="BQ41" s="59">
        <v>4.595836</v>
      </c>
      <c r="BR41" s="59">
        <v>4.898988</v>
      </c>
      <c r="BS41" s="59">
        <v>4.588756</v>
      </c>
      <c r="BT41" s="59">
        <v>4.983344</v>
      </c>
      <c r="BU41" s="59">
        <v>4.92814</v>
      </c>
      <c r="BV41" s="59">
        <v>4.896391</v>
      </c>
      <c r="BW41" s="59">
        <v>5.103826</v>
      </c>
      <c r="BX41" s="59">
        <v>4.917332</v>
      </c>
      <c r="BY41" s="59">
        <v>4.535722</v>
      </c>
      <c r="BZ41" s="59">
        <v>5.071795</v>
      </c>
      <c r="CA41" s="59">
        <v>5.110894</v>
      </c>
      <c r="CB41" s="59">
        <v>5.407703</v>
      </c>
      <c r="CC41" s="59">
        <v>5.35639</v>
      </c>
      <c r="CD41" s="59">
        <v>5.153718</v>
      </c>
      <c r="CE41" s="59">
        <v>4.896696</v>
      </c>
      <c r="CF41" s="59">
        <v>6.012984</v>
      </c>
      <c r="CG41" s="59">
        <v>5.129084</v>
      </c>
      <c r="CH41" s="59">
        <v>5.961493</v>
      </c>
      <c r="CI41" s="59">
        <v>5.652376</v>
      </c>
      <c r="CJ41" s="59">
        <v>4.813213</v>
      </c>
      <c r="CK41" s="59">
        <v>5.727819</v>
      </c>
      <c r="CL41" s="59">
        <v>4.803627</v>
      </c>
      <c r="CM41" s="59">
        <v>4.497502</v>
      </c>
    </row>
    <row r="42" s="59" customFormat="1" spans="1:91">
      <c r="A42" s="58" t="s">
        <v>500</v>
      </c>
      <c r="B42" s="59">
        <v>4.941005</v>
      </c>
      <c r="C42" s="59">
        <v>4.558097</v>
      </c>
      <c r="D42" s="59">
        <v>4.879731</v>
      </c>
      <c r="E42" s="59">
        <v>5.026191</v>
      </c>
      <c r="F42" s="59">
        <v>4.776113</v>
      </c>
      <c r="G42" s="59">
        <v>4.818051</v>
      </c>
      <c r="H42" s="59">
        <v>4.750708</v>
      </c>
      <c r="I42" s="59">
        <v>5.824119</v>
      </c>
      <c r="J42" s="59">
        <v>4.872849</v>
      </c>
      <c r="K42" s="59">
        <v>5.540485</v>
      </c>
      <c r="L42" s="59">
        <v>5.512701</v>
      </c>
      <c r="M42" s="59">
        <v>5.69396</v>
      </c>
      <c r="N42" s="59">
        <v>4.993468</v>
      </c>
      <c r="O42" s="59">
        <v>5.306155</v>
      </c>
      <c r="P42" s="59">
        <v>4.694957</v>
      </c>
      <c r="Q42" s="59">
        <v>4.79026</v>
      </c>
      <c r="R42" s="59">
        <v>4.932741</v>
      </c>
      <c r="S42" s="59">
        <v>4.929898</v>
      </c>
      <c r="T42" s="59">
        <v>4.69769</v>
      </c>
      <c r="U42" s="59">
        <v>6.158382</v>
      </c>
      <c r="V42" s="59">
        <v>4.333672</v>
      </c>
      <c r="W42" s="59">
        <v>4.549696</v>
      </c>
      <c r="X42" s="59">
        <v>5.139352</v>
      </c>
      <c r="Y42" s="59">
        <v>4.631423</v>
      </c>
      <c r="Z42" s="59">
        <v>7.622093</v>
      </c>
      <c r="AA42" s="59">
        <v>4.818295</v>
      </c>
      <c r="AB42" s="59">
        <v>6.897377</v>
      </c>
      <c r="AC42" s="59">
        <v>5.979017</v>
      </c>
      <c r="AD42" s="59">
        <v>5.523949</v>
      </c>
      <c r="AE42" s="59">
        <v>6.446613</v>
      </c>
      <c r="AF42" s="59">
        <v>5.156824</v>
      </c>
      <c r="AG42" s="59">
        <v>5.42471</v>
      </c>
      <c r="AH42" s="59">
        <v>5.924828</v>
      </c>
      <c r="AI42" s="59">
        <v>6.611326</v>
      </c>
      <c r="AJ42" s="59">
        <v>5.985778</v>
      </c>
      <c r="AK42" s="59">
        <v>6.137502</v>
      </c>
      <c r="AL42" s="59">
        <v>6.589008</v>
      </c>
      <c r="AM42" s="59">
        <v>4.913533</v>
      </c>
      <c r="AN42" s="59">
        <v>5.156387</v>
      </c>
      <c r="AO42" s="59">
        <v>5.758926</v>
      </c>
      <c r="AP42" s="59">
        <v>5.127711</v>
      </c>
      <c r="AQ42" s="59">
        <v>5.091827</v>
      </c>
      <c r="AR42" s="59">
        <v>5.490199</v>
      </c>
      <c r="AS42" s="59">
        <v>5.058466</v>
      </c>
      <c r="AT42" s="59">
        <v>5.02718</v>
      </c>
      <c r="AU42" s="59">
        <v>4.976185</v>
      </c>
      <c r="AV42" s="59">
        <v>5.099844</v>
      </c>
      <c r="AW42" s="59">
        <v>7.455573</v>
      </c>
      <c r="AX42" s="59">
        <v>5.06066</v>
      </c>
      <c r="AY42" s="59">
        <v>5.814788</v>
      </c>
      <c r="AZ42" s="59">
        <v>5.016981</v>
      </c>
      <c r="BA42" s="59">
        <v>6.196375</v>
      </c>
      <c r="BB42" s="59">
        <v>4.914648</v>
      </c>
      <c r="BC42" s="59">
        <v>6.34936</v>
      </c>
      <c r="BD42" s="59">
        <v>4.798702</v>
      </c>
      <c r="BE42" s="59">
        <v>6.32111</v>
      </c>
      <c r="BF42" s="59">
        <v>4.469699</v>
      </c>
      <c r="BG42" s="59">
        <v>6.88121</v>
      </c>
      <c r="BH42" s="59">
        <v>4.453993</v>
      </c>
      <c r="BI42" s="59">
        <v>5.712384</v>
      </c>
      <c r="BJ42" s="59">
        <v>5.261304</v>
      </c>
      <c r="BK42" s="59">
        <v>5.456438</v>
      </c>
      <c r="BL42" s="59">
        <v>7.409295</v>
      </c>
      <c r="BM42" s="59">
        <v>5.624865</v>
      </c>
      <c r="BN42" s="59">
        <v>6.224052</v>
      </c>
      <c r="BO42" s="59">
        <v>7.192846</v>
      </c>
      <c r="BP42" s="59">
        <v>7.520575</v>
      </c>
      <c r="BQ42" s="59">
        <v>7.27884</v>
      </c>
      <c r="BR42" s="59">
        <v>7.846932</v>
      </c>
      <c r="BS42" s="59">
        <v>6.303976</v>
      </c>
      <c r="BT42" s="59">
        <v>6.562133</v>
      </c>
      <c r="BU42" s="59">
        <v>6.523705</v>
      </c>
      <c r="BV42" s="59">
        <v>6.180117</v>
      </c>
      <c r="BW42" s="59">
        <v>5.669162</v>
      </c>
      <c r="BX42" s="59">
        <v>6.631474</v>
      </c>
      <c r="BY42" s="59">
        <v>5.481429</v>
      </c>
      <c r="BZ42" s="59">
        <v>6.179491</v>
      </c>
      <c r="CA42" s="59">
        <v>5.205184</v>
      </c>
      <c r="CB42" s="59">
        <v>4.611451</v>
      </c>
      <c r="CC42" s="59">
        <v>5.013624</v>
      </c>
      <c r="CD42" s="59">
        <v>5.913774</v>
      </c>
      <c r="CE42" s="59">
        <v>5.076643</v>
      </c>
      <c r="CF42" s="59">
        <v>5.133519</v>
      </c>
      <c r="CG42" s="59">
        <v>6.113248</v>
      </c>
      <c r="CH42" s="59">
        <v>5.118931</v>
      </c>
      <c r="CI42" s="59">
        <v>5.045856</v>
      </c>
      <c r="CJ42" s="59">
        <v>6.678223</v>
      </c>
      <c r="CK42" s="59">
        <v>4.869198</v>
      </c>
      <c r="CL42" s="59">
        <v>6.164951</v>
      </c>
      <c r="CM42" s="59">
        <v>6.542919</v>
      </c>
    </row>
    <row r="43" s="59" customFormat="1" spans="1:91">
      <c r="A43" s="58" t="s">
        <v>1888</v>
      </c>
      <c r="B43" s="59">
        <v>4.789721</v>
      </c>
      <c r="C43" s="59">
        <v>4.279918</v>
      </c>
      <c r="D43" s="59">
        <v>5.058176</v>
      </c>
      <c r="E43" s="59">
        <v>5.518845</v>
      </c>
      <c r="F43" s="59">
        <v>4.80882</v>
      </c>
      <c r="G43" s="59">
        <v>4.78519</v>
      </c>
      <c r="H43" s="59">
        <v>5.242378</v>
      </c>
      <c r="I43" s="59">
        <v>5.34968</v>
      </c>
      <c r="J43" s="59">
        <v>5.510266</v>
      </c>
      <c r="K43" s="59">
        <v>4.579732</v>
      </c>
      <c r="L43" s="59">
        <v>5.259898</v>
      </c>
      <c r="M43" s="59">
        <v>5.00948</v>
      </c>
      <c r="N43" s="59">
        <v>4.581977</v>
      </c>
      <c r="O43" s="59">
        <v>3.962087</v>
      </c>
      <c r="P43" s="59">
        <v>5.323977</v>
      </c>
      <c r="Q43" s="59">
        <v>4.54843</v>
      </c>
      <c r="R43" s="59">
        <v>4.785093</v>
      </c>
      <c r="S43" s="59">
        <v>4.882367</v>
      </c>
      <c r="T43" s="59">
        <v>4.836105</v>
      </c>
      <c r="U43" s="59">
        <v>4.492206</v>
      </c>
      <c r="V43" s="59">
        <v>5.296125</v>
      </c>
      <c r="W43" s="59">
        <v>5.03623</v>
      </c>
      <c r="X43" s="59">
        <v>4.656042</v>
      </c>
      <c r="Y43" s="59">
        <v>4.640299</v>
      </c>
      <c r="Z43" s="59">
        <v>5.184503</v>
      </c>
      <c r="AA43" s="59">
        <v>4.967936</v>
      </c>
      <c r="AB43" s="59">
        <v>5.123876</v>
      </c>
      <c r="AC43" s="59">
        <v>4.779667</v>
      </c>
      <c r="AD43" s="59">
        <v>5.627856</v>
      </c>
      <c r="AE43" s="59">
        <v>5.415859</v>
      </c>
      <c r="AF43" s="59">
        <v>5.780424</v>
      </c>
      <c r="AG43" s="59">
        <v>5.709052</v>
      </c>
      <c r="AH43" s="59">
        <v>4.890853</v>
      </c>
      <c r="AI43" s="59">
        <v>4.925242</v>
      </c>
      <c r="AJ43" s="59">
        <v>5.055237</v>
      </c>
      <c r="AK43" s="59">
        <v>5.453453</v>
      </c>
      <c r="AL43" s="59">
        <v>6.024131</v>
      </c>
      <c r="AM43" s="59">
        <v>5.131995</v>
      </c>
      <c r="AN43" s="59">
        <v>4.401921</v>
      </c>
      <c r="AO43" s="59">
        <v>5.249392</v>
      </c>
      <c r="AP43" s="59">
        <v>4.794717</v>
      </c>
      <c r="AQ43" s="59">
        <v>4.198439</v>
      </c>
      <c r="AR43" s="59">
        <v>5.244246</v>
      </c>
      <c r="AS43" s="59">
        <v>5.808049</v>
      </c>
      <c r="AT43" s="59">
        <v>5.292142</v>
      </c>
      <c r="AU43" s="59">
        <v>5.287308</v>
      </c>
      <c r="AV43" s="59">
        <v>4.881656</v>
      </c>
      <c r="AW43" s="59">
        <v>5.676561</v>
      </c>
      <c r="AX43" s="59">
        <v>5.574899</v>
      </c>
      <c r="AY43" s="59">
        <v>5.994239</v>
      </c>
      <c r="AZ43" s="59">
        <v>4.922373</v>
      </c>
      <c r="BA43" s="59">
        <v>6.172366</v>
      </c>
      <c r="BB43" s="59">
        <v>5.161272</v>
      </c>
      <c r="BC43" s="59">
        <v>5.748864</v>
      </c>
      <c r="BD43" s="59">
        <v>4.887347</v>
      </c>
      <c r="BE43" s="59">
        <v>4.705223</v>
      </c>
      <c r="BF43" s="59">
        <v>5.329902</v>
      </c>
      <c r="BG43" s="59">
        <v>5.486823</v>
      </c>
      <c r="BH43" s="59">
        <v>4.899017</v>
      </c>
      <c r="BI43" s="59">
        <v>5.188364</v>
      </c>
      <c r="BJ43" s="59">
        <v>4.299453</v>
      </c>
      <c r="BK43" s="59">
        <v>5.488432</v>
      </c>
      <c r="BL43" s="59">
        <v>5.216481</v>
      </c>
      <c r="BM43" s="59">
        <v>5.526328</v>
      </c>
      <c r="BN43" s="59">
        <v>5.065505</v>
      </c>
      <c r="BO43" s="59">
        <v>5.220559</v>
      </c>
      <c r="BP43" s="59">
        <v>4.995017</v>
      </c>
      <c r="BQ43" s="59">
        <v>4.477706</v>
      </c>
      <c r="BR43" s="59">
        <v>5.036118</v>
      </c>
      <c r="BS43" s="59">
        <v>5.316853</v>
      </c>
      <c r="BT43" s="59">
        <v>5.380633</v>
      </c>
      <c r="BU43" s="59">
        <v>5.499109</v>
      </c>
      <c r="BV43" s="59">
        <v>4.953294</v>
      </c>
      <c r="BW43" s="59">
        <v>5.101804</v>
      </c>
      <c r="BX43" s="59">
        <v>5.849455</v>
      </c>
      <c r="BY43" s="59">
        <v>5.346064</v>
      </c>
      <c r="BZ43" s="59">
        <v>5.538219</v>
      </c>
      <c r="CA43" s="59">
        <v>5.097378</v>
      </c>
      <c r="CB43" s="59">
        <v>4.452675</v>
      </c>
      <c r="CC43" s="59">
        <v>4.905856</v>
      </c>
      <c r="CD43" s="59">
        <v>5.067204</v>
      </c>
      <c r="CE43" s="59">
        <v>5.253529</v>
      </c>
      <c r="CF43" s="59">
        <v>3.960395</v>
      </c>
      <c r="CG43" s="59">
        <v>5.292617</v>
      </c>
      <c r="CH43" s="59">
        <v>5.48826</v>
      </c>
      <c r="CI43" s="59">
        <v>5.350486</v>
      </c>
      <c r="CJ43" s="59">
        <v>5.081242</v>
      </c>
      <c r="CK43" s="59">
        <v>5.598695</v>
      </c>
      <c r="CL43" s="59">
        <v>5.268068</v>
      </c>
      <c r="CM43" s="59">
        <v>4.878908</v>
      </c>
    </row>
    <row r="44" s="59" customFormat="1" spans="1:91">
      <c r="A44" s="58" t="s">
        <v>1121</v>
      </c>
      <c r="B44" s="59">
        <v>10.603539</v>
      </c>
      <c r="C44" s="59">
        <v>10.509956</v>
      </c>
      <c r="D44" s="59">
        <v>10.449058</v>
      </c>
      <c r="E44" s="59">
        <v>10.808425</v>
      </c>
      <c r="F44" s="59">
        <v>10.712077</v>
      </c>
      <c r="G44" s="59">
        <v>10.345188</v>
      </c>
      <c r="H44" s="59">
        <v>10.589646</v>
      </c>
      <c r="I44" s="59">
        <v>11.015138</v>
      </c>
      <c r="J44" s="59">
        <v>10.556419</v>
      </c>
      <c r="K44" s="59">
        <v>11.373121</v>
      </c>
      <c r="L44" s="59">
        <v>10.567966</v>
      </c>
      <c r="M44" s="59">
        <v>10.58083</v>
      </c>
      <c r="N44" s="59">
        <v>10.722441</v>
      </c>
      <c r="O44" s="59">
        <v>10.257504</v>
      </c>
      <c r="P44" s="59">
        <v>10.502964</v>
      </c>
      <c r="Q44" s="59">
        <v>10.382857</v>
      </c>
      <c r="R44" s="59">
        <v>10.379721</v>
      </c>
      <c r="S44" s="59">
        <v>10.565216</v>
      </c>
      <c r="T44" s="59">
        <v>10.521619</v>
      </c>
      <c r="U44" s="59">
        <v>11.541875</v>
      </c>
      <c r="V44" s="59">
        <v>10.70974</v>
      </c>
      <c r="W44" s="59">
        <v>10.863685</v>
      </c>
      <c r="X44" s="59">
        <v>10.401403</v>
      </c>
      <c r="Y44" s="59">
        <v>10.69064</v>
      </c>
      <c r="Z44" s="59">
        <v>11.912769</v>
      </c>
      <c r="AA44" s="59">
        <v>10.426524</v>
      </c>
      <c r="AB44" s="59">
        <v>11.78891</v>
      </c>
      <c r="AC44" s="59">
        <v>11.728462</v>
      </c>
      <c r="AD44" s="59">
        <v>10.720971</v>
      </c>
      <c r="AE44" s="59">
        <v>11.75517</v>
      </c>
      <c r="AF44" s="59">
        <v>11.669274</v>
      </c>
      <c r="AG44" s="59">
        <v>11.549084</v>
      </c>
      <c r="AH44" s="59">
        <v>11.525432</v>
      </c>
      <c r="AI44" s="59">
        <v>12.060584</v>
      </c>
      <c r="AJ44" s="59">
        <v>11.744011</v>
      </c>
      <c r="AK44" s="59">
        <v>11.689888</v>
      </c>
      <c r="AL44" s="59">
        <v>12.13172</v>
      </c>
      <c r="AM44" s="59">
        <v>10.830915</v>
      </c>
      <c r="AN44" s="59">
        <v>11.01282</v>
      </c>
      <c r="AO44" s="59">
        <v>11.356151</v>
      </c>
      <c r="AP44" s="59">
        <v>11.391763</v>
      </c>
      <c r="AQ44" s="59">
        <v>11.156214</v>
      </c>
      <c r="AR44" s="59">
        <v>11.270566</v>
      </c>
      <c r="AS44" s="59">
        <v>10.862975</v>
      </c>
      <c r="AT44" s="59">
        <v>10.89426</v>
      </c>
      <c r="AU44" s="59">
        <v>11.262557</v>
      </c>
      <c r="AV44" s="59">
        <v>11.360376</v>
      </c>
      <c r="AW44" s="59">
        <v>12.484306</v>
      </c>
      <c r="AX44" s="59">
        <v>11.180295</v>
      </c>
      <c r="AY44" s="59">
        <v>12.193935</v>
      </c>
      <c r="AZ44" s="59">
        <v>11.06296</v>
      </c>
      <c r="BA44" s="59">
        <v>12.402185</v>
      </c>
      <c r="BB44" s="59">
        <v>10.737174</v>
      </c>
      <c r="BC44" s="59">
        <v>11.490967</v>
      </c>
      <c r="BD44" s="59">
        <v>10.862975</v>
      </c>
      <c r="BE44" s="59">
        <v>11.96786</v>
      </c>
      <c r="BF44" s="59">
        <v>10.793038</v>
      </c>
      <c r="BG44" s="59">
        <v>11.802563</v>
      </c>
      <c r="BH44" s="59">
        <v>10.923178</v>
      </c>
      <c r="BI44" s="59">
        <v>11.802563</v>
      </c>
      <c r="BJ44" s="59">
        <v>10.322798</v>
      </c>
      <c r="BK44" s="59">
        <v>11.335045</v>
      </c>
      <c r="BL44" s="59">
        <v>11.875189</v>
      </c>
      <c r="BM44" s="59">
        <v>12.226157</v>
      </c>
      <c r="BN44" s="59">
        <v>11.452831</v>
      </c>
      <c r="BO44" s="59">
        <v>11.940749</v>
      </c>
      <c r="BP44" s="59">
        <v>12.151158</v>
      </c>
      <c r="BQ44" s="59">
        <v>12.017026</v>
      </c>
      <c r="BR44" s="59">
        <v>12.017026</v>
      </c>
      <c r="BS44" s="59">
        <v>11.231552</v>
      </c>
      <c r="BT44" s="59">
        <v>11.864071</v>
      </c>
      <c r="BU44" s="59">
        <v>11.647761</v>
      </c>
      <c r="BV44" s="59">
        <v>11.457657</v>
      </c>
      <c r="BW44" s="59">
        <v>11.613082</v>
      </c>
      <c r="BX44" s="59">
        <v>11.803593</v>
      </c>
      <c r="BY44" s="59">
        <v>11.940632</v>
      </c>
      <c r="BZ44" s="59">
        <v>11.642841</v>
      </c>
      <c r="CA44" s="59">
        <v>11.365396</v>
      </c>
      <c r="CB44" s="59">
        <v>10.651124</v>
      </c>
      <c r="CC44" s="59">
        <v>9.972226</v>
      </c>
      <c r="CD44" s="59">
        <v>11.487648</v>
      </c>
      <c r="CE44" s="59">
        <v>11.324465</v>
      </c>
      <c r="CF44" s="59">
        <v>10.839485</v>
      </c>
      <c r="CG44" s="59">
        <v>10.921285</v>
      </c>
      <c r="CH44" s="59">
        <v>10.39818</v>
      </c>
      <c r="CI44" s="59">
        <v>10.535049</v>
      </c>
      <c r="CJ44" s="59">
        <v>11.565062</v>
      </c>
      <c r="CK44" s="59">
        <v>10.641735</v>
      </c>
      <c r="CL44" s="59">
        <v>12.21148</v>
      </c>
      <c r="CM44" s="59">
        <v>12.233481</v>
      </c>
    </row>
    <row r="45" s="59" customFormat="1" spans="1:91">
      <c r="A45" s="58" t="s">
        <v>519</v>
      </c>
      <c r="B45" s="59">
        <v>3.366613</v>
      </c>
      <c r="C45" s="59">
        <v>3.293285</v>
      </c>
      <c r="D45" s="59">
        <v>3.326862</v>
      </c>
      <c r="E45" s="59">
        <v>3.289755</v>
      </c>
      <c r="F45" s="59">
        <v>3.474769</v>
      </c>
      <c r="G45" s="59">
        <v>3.329591</v>
      </c>
      <c r="H45" s="59">
        <v>3.377218</v>
      </c>
      <c r="I45" s="59">
        <v>3.404408</v>
      </c>
      <c r="J45" s="59">
        <v>3.365439</v>
      </c>
      <c r="K45" s="59">
        <v>3.527717</v>
      </c>
      <c r="L45" s="59">
        <v>3.365532</v>
      </c>
      <c r="M45" s="59">
        <v>3.391653</v>
      </c>
      <c r="N45" s="59">
        <v>3.385982</v>
      </c>
      <c r="O45" s="59">
        <v>3.385039</v>
      </c>
      <c r="P45" s="59">
        <v>3.356502</v>
      </c>
      <c r="Q45" s="59">
        <v>3.377604</v>
      </c>
      <c r="R45" s="59">
        <v>3.421506</v>
      </c>
      <c r="S45" s="59">
        <v>3.865974</v>
      </c>
      <c r="T45" s="59">
        <v>3.793626</v>
      </c>
      <c r="U45" s="59">
        <v>3.455789</v>
      </c>
      <c r="V45" s="59">
        <v>3.241637</v>
      </c>
      <c r="W45" s="59">
        <v>3.1792</v>
      </c>
      <c r="X45" s="59">
        <v>3.331929</v>
      </c>
      <c r="Y45" s="59">
        <v>3.474655</v>
      </c>
      <c r="Z45" s="59">
        <v>5.702059</v>
      </c>
      <c r="AA45" s="59">
        <v>3.538844</v>
      </c>
      <c r="AB45" s="59">
        <v>3.977245</v>
      </c>
      <c r="AC45" s="59">
        <v>4.328664</v>
      </c>
      <c r="AD45" s="59">
        <v>3.53669</v>
      </c>
      <c r="AE45" s="59">
        <v>3.671144</v>
      </c>
      <c r="AF45" s="59">
        <v>3.708715</v>
      </c>
      <c r="AG45" s="59">
        <v>5.365921</v>
      </c>
      <c r="AH45" s="59">
        <v>4.290372</v>
      </c>
      <c r="AI45" s="59">
        <v>4.121387</v>
      </c>
      <c r="AJ45" s="59">
        <v>4.549729</v>
      </c>
      <c r="AK45" s="59">
        <v>4.57605</v>
      </c>
      <c r="AL45" s="59">
        <v>6.583493</v>
      </c>
      <c r="AM45" s="59">
        <v>3.39444</v>
      </c>
      <c r="AN45" s="59">
        <v>3.17881</v>
      </c>
      <c r="AO45" s="59">
        <v>3.849235</v>
      </c>
      <c r="AP45" s="59">
        <v>3.384831</v>
      </c>
      <c r="AQ45" s="59">
        <v>3.47601</v>
      </c>
      <c r="AR45" s="59">
        <v>3.396464</v>
      </c>
      <c r="AS45" s="59">
        <v>3.44928</v>
      </c>
      <c r="AT45" s="59">
        <v>3.383781</v>
      </c>
      <c r="AU45" s="59">
        <v>3.427186</v>
      </c>
      <c r="AV45" s="59">
        <v>3.579816</v>
      </c>
      <c r="AW45" s="59">
        <v>6.638594</v>
      </c>
      <c r="AX45" s="59">
        <v>3.378459</v>
      </c>
      <c r="AY45" s="59">
        <v>4.620118</v>
      </c>
      <c r="AZ45" s="59">
        <v>3.369952</v>
      </c>
      <c r="BA45" s="59">
        <v>5.541665</v>
      </c>
      <c r="BB45" s="59">
        <v>3.356926</v>
      </c>
      <c r="BC45" s="59">
        <v>4.354812</v>
      </c>
      <c r="BD45" s="59">
        <v>3.359353</v>
      </c>
      <c r="BE45" s="59">
        <v>5.178533</v>
      </c>
      <c r="BF45" s="59">
        <v>3.387084</v>
      </c>
      <c r="BG45" s="59">
        <v>3.527605</v>
      </c>
      <c r="BH45" s="59">
        <v>3.378244</v>
      </c>
      <c r="BI45" s="59">
        <v>3.554393</v>
      </c>
      <c r="BJ45" s="59">
        <v>3.40284</v>
      </c>
      <c r="BK45" s="59">
        <v>3.475299</v>
      </c>
      <c r="BL45" s="59">
        <v>4.501376</v>
      </c>
      <c r="BM45" s="59">
        <v>6.2398</v>
      </c>
      <c r="BN45" s="59">
        <v>4.465835</v>
      </c>
      <c r="BO45" s="59">
        <v>5.314275</v>
      </c>
      <c r="BP45" s="59">
        <v>6.061279</v>
      </c>
      <c r="BQ45" s="59">
        <v>6.396548</v>
      </c>
      <c r="BR45" s="59">
        <v>5.61186</v>
      </c>
      <c r="BS45" s="59">
        <v>3.670247</v>
      </c>
      <c r="BT45" s="59">
        <v>5.041593</v>
      </c>
      <c r="BU45" s="59">
        <v>5.222137</v>
      </c>
      <c r="BV45" s="59">
        <v>3.918152</v>
      </c>
      <c r="BW45" s="59">
        <v>3.798845</v>
      </c>
      <c r="BX45" s="59">
        <v>5.811467</v>
      </c>
      <c r="BY45" s="59">
        <v>4.371759</v>
      </c>
      <c r="BZ45" s="59">
        <v>3.913094</v>
      </c>
      <c r="CA45" s="59">
        <v>4.010471</v>
      </c>
      <c r="CB45" s="59">
        <v>3.30986</v>
      </c>
      <c r="CC45" s="59">
        <v>3.319436</v>
      </c>
      <c r="CD45" s="59">
        <v>3.693418</v>
      </c>
      <c r="CE45" s="59">
        <v>3.808748</v>
      </c>
      <c r="CF45" s="59">
        <v>3.234044</v>
      </c>
      <c r="CG45" s="59">
        <v>3.299416</v>
      </c>
      <c r="CH45" s="59">
        <v>3.223427</v>
      </c>
      <c r="CI45" s="59">
        <v>3.271049</v>
      </c>
      <c r="CJ45" s="59">
        <v>5.312658</v>
      </c>
      <c r="CK45" s="59">
        <v>3.265983</v>
      </c>
      <c r="CL45" s="59">
        <v>6.339201</v>
      </c>
      <c r="CM45" s="59">
        <v>5.372491</v>
      </c>
    </row>
    <row r="46" s="59" customFormat="1" spans="1:91">
      <c r="A46" s="58" t="s">
        <v>1186</v>
      </c>
      <c r="B46" s="59">
        <v>5.4858</v>
      </c>
      <c r="C46" s="59">
        <v>5.431043</v>
      </c>
      <c r="D46" s="59">
        <v>5.317453</v>
      </c>
      <c r="E46" s="59">
        <v>5.640047</v>
      </c>
      <c r="F46" s="59">
        <v>5.411394</v>
      </c>
      <c r="G46" s="59">
        <v>5.62751</v>
      </c>
      <c r="H46" s="59">
        <v>5.61974</v>
      </c>
      <c r="I46" s="59">
        <v>5.612764</v>
      </c>
      <c r="J46" s="59">
        <v>5.67592</v>
      </c>
      <c r="K46" s="59">
        <v>4.857411</v>
      </c>
      <c r="L46" s="59">
        <v>5.491966</v>
      </c>
      <c r="M46" s="59">
        <v>5.449842</v>
      </c>
      <c r="N46" s="59">
        <v>5.668492</v>
      </c>
      <c r="O46" s="59">
        <v>5.885828</v>
      </c>
      <c r="P46" s="59">
        <v>5.59048</v>
      </c>
      <c r="Q46" s="59">
        <v>5.634033</v>
      </c>
      <c r="R46" s="59">
        <v>5.727748</v>
      </c>
      <c r="S46" s="59">
        <v>5.501912</v>
      </c>
      <c r="T46" s="59">
        <v>5.175782</v>
      </c>
      <c r="U46" s="59">
        <v>5.222879</v>
      </c>
      <c r="V46" s="59">
        <v>5.655451</v>
      </c>
      <c r="W46" s="59">
        <v>5.308674</v>
      </c>
      <c r="X46" s="59">
        <v>5.550285</v>
      </c>
      <c r="Y46" s="59">
        <v>5.55461</v>
      </c>
      <c r="Z46" s="59">
        <v>5.586864</v>
      </c>
      <c r="AA46" s="59">
        <v>5.679811</v>
      </c>
      <c r="AB46" s="59">
        <v>6.082047</v>
      </c>
      <c r="AC46" s="59">
        <v>5.790544</v>
      </c>
      <c r="AD46" s="59">
        <v>5.231162</v>
      </c>
      <c r="AE46" s="59">
        <v>5.792478</v>
      </c>
      <c r="AF46" s="59">
        <v>5.305508</v>
      </c>
      <c r="AG46" s="59">
        <v>6.014417</v>
      </c>
      <c r="AH46" s="59">
        <v>5.900355</v>
      </c>
      <c r="AI46" s="59">
        <v>5.832109</v>
      </c>
      <c r="AJ46" s="59">
        <v>5.486765</v>
      </c>
      <c r="AK46" s="59">
        <v>5.706854</v>
      </c>
      <c r="AL46" s="59">
        <v>5.792478</v>
      </c>
      <c r="AM46" s="59">
        <v>5.735585</v>
      </c>
      <c r="AN46" s="59">
        <v>5.633263</v>
      </c>
      <c r="AO46" s="59">
        <v>5.282439</v>
      </c>
      <c r="AP46" s="59">
        <v>5.45692</v>
      </c>
      <c r="AQ46" s="59">
        <v>5.429606</v>
      </c>
      <c r="AR46" s="59">
        <v>5.461191</v>
      </c>
      <c r="AS46" s="59">
        <v>5.563017</v>
      </c>
      <c r="AT46" s="59">
        <v>5.471908</v>
      </c>
      <c r="AU46" s="59">
        <v>5.412493</v>
      </c>
      <c r="AV46" s="59">
        <v>5.408601</v>
      </c>
      <c r="AW46" s="59">
        <v>6.337514</v>
      </c>
      <c r="AX46" s="59">
        <v>5.931353</v>
      </c>
      <c r="AY46" s="59">
        <v>6.064729</v>
      </c>
      <c r="AZ46" s="59">
        <v>5.611196</v>
      </c>
      <c r="BA46" s="59">
        <v>6.060996</v>
      </c>
      <c r="BB46" s="59">
        <v>5.452926</v>
      </c>
      <c r="BC46" s="59">
        <v>6.049797</v>
      </c>
      <c r="BD46" s="59">
        <v>5.854562</v>
      </c>
      <c r="BE46" s="59">
        <v>5.646108</v>
      </c>
      <c r="BF46" s="59">
        <v>5.403974</v>
      </c>
      <c r="BG46" s="59">
        <v>5.810075</v>
      </c>
      <c r="BH46" s="59">
        <v>5.58473</v>
      </c>
      <c r="BI46" s="59">
        <v>5.492587</v>
      </c>
      <c r="BJ46" s="59">
        <v>5.864304</v>
      </c>
      <c r="BK46" s="59">
        <v>5.912319</v>
      </c>
      <c r="BL46" s="59">
        <v>5.544005</v>
      </c>
      <c r="BM46" s="59">
        <v>5.88664</v>
      </c>
      <c r="BN46" s="59">
        <v>5.614489</v>
      </c>
      <c r="BO46" s="59">
        <v>5.873155</v>
      </c>
      <c r="BP46" s="59">
        <v>5.752236</v>
      </c>
      <c r="BQ46" s="59">
        <v>5.305829</v>
      </c>
      <c r="BR46" s="59">
        <v>5.955867</v>
      </c>
      <c r="BS46" s="59">
        <v>5.497526</v>
      </c>
      <c r="BT46" s="59">
        <v>6.102657</v>
      </c>
      <c r="BU46" s="59">
        <v>5.788759</v>
      </c>
      <c r="BV46" s="59">
        <v>5.89443</v>
      </c>
      <c r="BW46" s="59">
        <v>5.723871</v>
      </c>
      <c r="BX46" s="59">
        <v>5.653067</v>
      </c>
      <c r="BY46" s="59">
        <v>5.79869</v>
      </c>
      <c r="BZ46" s="59">
        <v>5.925345</v>
      </c>
      <c r="CA46" s="59">
        <v>5.390786</v>
      </c>
      <c r="CB46" s="59">
        <v>5.257203</v>
      </c>
      <c r="CC46" s="59">
        <v>5.247869</v>
      </c>
      <c r="CD46" s="59">
        <v>5.666257</v>
      </c>
      <c r="CE46" s="59">
        <v>5.60764</v>
      </c>
      <c r="CF46" s="59">
        <v>5.55595</v>
      </c>
      <c r="CG46" s="59">
        <v>6.003954</v>
      </c>
      <c r="CH46" s="59">
        <v>5.312921</v>
      </c>
      <c r="CI46" s="59">
        <v>5.825198</v>
      </c>
      <c r="CJ46" s="59">
        <v>5.847186</v>
      </c>
      <c r="CK46" s="59">
        <v>5.629805</v>
      </c>
      <c r="CL46" s="59">
        <v>5.965856</v>
      </c>
      <c r="CM46" s="59">
        <v>5.496916</v>
      </c>
    </row>
    <row r="47" s="59" customFormat="1" spans="1:91">
      <c r="A47" s="58" t="s">
        <v>755</v>
      </c>
      <c r="B47" s="59">
        <v>7.227326</v>
      </c>
      <c r="C47" s="59">
        <v>7.056288</v>
      </c>
      <c r="D47" s="59">
        <v>6.820584</v>
      </c>
      <c r="E47" s="59">
        <v>7.464199</v>
      </c>
      <c r="F47" s="59">
        <v>7.189729</v>
      </c>
      <c r="G47" s="59">
        <v>7.070053</v>
      </c>
      <c r="H47" s="59">
        <v>7.256555</v>
      </c>
      <c r="I47" s="59">
        <v>8.032971</v>
      </c>
      <c r="J47" s="59">
        <v>7.771831</v>
      </c>
      <c r="K47" s="59">
        <v>6.969338</v>
      </c>
      <c r="L47" s="59">
        <v>7.465867</v>
      </c>
      <c r="M47" s="59">
        <v>7.495354</v>
      </c>
      <c r="N47" s="59">
        <v>7.670262</v>
      </c>
      <c r="O47" s="59">
        <v>8.150288</v>
      </c>
      <c r="P47" s="59">
        <v>7.327843</v>
      </c>
      <c r="Q47" s="59">
        <v>7.195554</v>
      </c>
      <c r="R47" s="59">
        <v>7.417053</v>
      </c>
      <c r="S47" s="59">
        <v>7.105434</v>
      </c>
      <c r="T47" s="59">
        <v>7.298701</v>
      </c>
      <c r="U47" s="59">
        <v>6.909415</v>
      </c>
      <c r="V47" s="59">
        <v>6.955592</v>
      </c>
      <c r="W47" s="59">
        <v>6.967225</v>
      </c>
      <c r="X47" s="59">
        <v>7.263952</v>
      </c>
      <c r="Y47" s="59">
        <v>6.748027</v>
      </c>
      <c r="Z47" s="59">
        <v>9.056113</v>
      </c>
      <c r="AA47" s="59">
        <v>7.127348</v>
      </c>
      <c r="AB47" s="59">
        <v>9.766431</v>
      </c>
      <c r="AC47" s="59">
        <v>8.740537</v>
      </c>
      <c r="AD47" s="59">
        <v>7.156764</v>
      </c>
      <c r="AE47" s="59">
        <v>9.002014</v>
      </c>
      <c r="AF47" s="59">
        <v>7.499555</v>
      </c>
      <c r="AG47" s="59">
        <v>7.997763</v>
      </c>
      <c r="AH47" s="59">
        <v>8.711918</v>
      </c>
      <c r="AI47" s="59">
        <v>9.327562</v>
      </c>
      <c r="AJ47" s="59">
        <v>8.080666</v>
      </c>
      <c r="AK47" s="59">
        <v>8.221817</v>
      </c>
      <c r="AL47" s="59">
        <v>9.233554</v>
      </c>
      <c r="AM47" s="59">
        <v>7.825644</v>
      </c>
      <c r="AN47" s="59">
        <v>7.571945</v>
      </c>
      <c r="AO47" s="59">
        <v>6.803673</v>
      </c>
      <c r="AP47" s="59">
        <v>7.633122</v>
      </c>
      <c r="AQ47" s="59">
        <v>8.037659</v>
      </c>
      <c r="AR47" s="59">
        <v>7.679541</v>
      </c>
      <c r="AS47" s="59">
        <v>7.078551</v>
      </c>
      <c r="AT47" s="59">
        <v>7.388958</v>
      </c>
      <c r="AU47" s="59">
        <v>6.826805</v>
      </c>
      <c r="AV47" s="59">
        <v>6.700217</v>
      </c>
      <c r="AW47" s="59">
        <v>9.219627</v>
      </c>
      <c r="AX47" s="59">
        <v>7.860378</v>
      </c>
      <c r="AY47" s="59">
        <v>8.947429</v>
      </c>
      <c r="AZ47" s="59">
        <v>7.511666</v>
      </c>
      <c r="BA47" s="59">
        <v>9.313293</v>
      </c>
      <c r="BB47" s="59">
        <v>7.625865</v>
      </c>
      <c r="BC47" s="59">
        <v>9.902041</v>
      </c>
      <c r="BD47" s="59">
        <v>7.801303</v>
      </c>
      <c r="BE47" s="59">
        <v>8.757615</v>
      </c>
      <c r="BF47" s="59">
        <v>6.993441</v>
      </c>
      <c r="BG47" s="59">
        <v>8.630462</v>
      </c>
      <c r="BH47" s="59">
        <v>6.795239</v>
      </c>
      <c r="BI47" s="59">
        <v>8.00899</v>
      </c>
      <c r="BJ47" s="59">
        <v>8.287718</v>
      </c>
      <c r="BK47" s="59">
        <v>9.396932</v>
      </c>
      <c r="BL47" s="59">
        <v>8.988516</v>
      </c>
      <c r="BM47" s="59">
        <v>9.215095</v>
      </c>
      <c r="BN47" s="59">
        <v>7.863321</v>
      </c>
      <c r="BO47" s="59">
        <v>9.998464</v>
      </c>
      <c r="BP47" s="59">
        <v>9.846724</v>
      </c>
      <c r="BQ47" s="59">
        <v>8.466217</v>
      </c>
      <c r="BR47" s="59">
        <v>8.307135</v>
      </c>
      <c r="BS47" s="59">
        <v>8.290574</v>
      </c>
      <c r="BT47" s="59">
        <v>8.04831</v>
      </c>
      <c r="BU47" s="59">
        <v>9.360955</v>
      </c>
      <c r="BV47" s="59">
        <v>9.085902</v>
      </c>
      <c r="BW47" s="59">
        <v>8.294808</v>
      </c>
      <c r="BX47" s="59">
        <v>8.329382</v>
      </c>
      <c r="BY47" s="59">
        <v>8.446577</v>
      </c>
      <c r="BZ47" s="59">
        <v>9.323606</v>
      </c>
      <c r="CA47" s="59">
        <v>7.58374</v>
      </c>
      <c r="CB47" s="59">
        <v>6.810439</v>
      </c>
      <c r="CC47" s="59">
        <v>7.897001</v>
      </c>
      <c r="CD47" s="59">
        <v>8.6331</v>
      </c>
      <c r="CE47" s="59">
        <v>6.921402</v>
      </c>
      <c r="CF47" s="59">
        <v>7.500046</v>
      </c>
      <c r="CG47" s="59">
        <v>10.078352</v>
      </c>
      <c r="CH47" s="59">
        <v>7.656355</v>
      </c>
      <c r="CI47" s="59">
        <v>7.362372</v>
      </c>
      <c r="CJ47" s="59">
        <v>8.034981</v>
      </c>
      <c r="CK47" s="59">
        <v>7.435137</v>
      </c>
      <c r="CL47" s="59">
        <v>8.615722</v>
      </c>
      <c r="CM47" s="59">
        <v>8.644509</v>
      </c>
    </row>
    <row r="48" s="59" customFormat="1" spans="1:91">
      <c r="A48" s="58" t="s">
        <v>1517</v>
      </c>
      <c r="B48" s="59">
        <v>8.865844</v>
      </c>
      <c r="C48" s="59">
        <v>7.615409</v>
      </c>
      <c r="D48" s="59">
        <v>7.183208</v>
      </c>
      <c r="E48" s="59">
        <v>8.3064</v>
      </c>
      <c r="F48" s="59">
        <v>7.626589</v>
      </c>
      <c r="G48" s="59">
        <v>7.714979</v>
      </c>
      <c r="H48" s="59">
        <v>7.381824</v>
      </c>
      <c r="I48" s="59">
        <v>6.957304</v>
      </c>
      <c r="J48" s="59">
        <v>7.714536</v>
      </c>
      <c r="K48" s="59">
        <v>7.522828</v>
      </c>
      <c r="L48" s="59">
        <v>7.781395</v>
      </c>
      <c r="M48" s="59">
        <v>7.927895</v>
      </c>
      <c r="N48" s="59">
        <v>7.98203</v>
      </c>
      <c r="O48" s="59">
        <v>8.731494</v>
      </c>
      <c r="P48" s="59">
        <v>7.468182</v>
      </c>
      <c r="Q48" s="59">
        <v>7.840533</v>
      </c>
      <c r="R48" s="59">
        <v>8.155122</v>
      </c>
      <c r="S48" s="59">
        <v>6.587282</v>
      </c>
      <c r="T48" s="59">
        <v>7.616464</v>
      </c>
      <c r="U48" s="59">
        <v>8.614203</v>
      </c>
      <c r="V48" s="59">
        <v>7.714276</v>
      </c>
      <c r="W48" s="59">
        <v>8.146672</v>
      </c>
      <c r="X48" s="59">
        <v>7.311725</v>
      </c>
      <c r="Y48" s="59">
        <v>6.875699</v>
      </c>
      <c r="Z48" s="59">
        <v>9.936771</v>
      </c>
      <c r="AA48" s="59">
        <v>7.28491</v>
      </c>
      <c r="AB48" s="59">
        <v>8.444173</v>
      </c>
      <c r="AC48" s="59">
        <v>9.79287</v>
      </c>
      <c r="AD48" s="59">
        <v>7.305258</v>
      </c>
      <c r="AE48" s="59">
        <v>8.386717</v>
      </c>
      <c r="AF48" s="59">
        <v>8.166252</v>
      </c>
      <c r="AG48" s="59">
        <v>9.289797</v>
      </c>
      <c r="AH48" s="59">
        <v>8.857059</v>
      </c>
      <c r="AI48" s="59">
        <v>9.404701</v>
      </c>
      <c r="AJ48" s="59">
        <v>7.681962</v>
      </c>
      <c r="AK48" s="59">
        <v>8.924015</v>
      </c>
      <c r="AL48" s="59">
        <v>9.363847</v>
      </c>
      <c r="AM48" s="59">
        <v>7.528208</v>
      </c>
      <c r="AN48" s="59">
        <v>7.664171</v>
      </c>
      <c r="AO48" s="59">
        <v>9.756284</v>
      </c>
      <c r="AP48" s="59">
        <v>10.37324</v>
      </c>
      <c r="AQ48" s="59">
        <v>9.214201</v>
      </c>
      <c r="AR48" s="59">
        <v>9.233286</v>
      </c>
      <c r="AS48" s="59">
        <v>8.428427</v>
      </c>
      <c r="AT48" s="59">
        <v>8.768592</v>
      </c>
      <c r="AU48" s="59">
        <v>8.999467</v>
      </c>
      <c r="AV48" s="59">
        <v>8.385986</v>
      </c>
      <c r="AW48" s="59">
        <v>9.753374</v>
      </c>
      <c r="AX48" s="59">
        <v>7.598573</v>
      </c>
      <c r="AY48" s="59">
        <v>8.316442</v>
      </c>
      <c r="AZ48" s="59">
        <v>6.627206</v>
      </c>
      <c r="BA48" s="59">
        <v>10.168776</v>
      </c>
      <c r="BB48" s="59">
        <v>6.999698</v>
      </c>
      <c r="BC48" s="59">
        <v>8.939814</v>
      </c>
      <c r="BD48" s="59">
        <v>7.615429</v>
      </c>
      <c r="BE48" s="59">
        <v>9.804817</v>
      </c>
      <c r="BF48" s="59">
        <v>7.152491</v>
      </c>
      <c r="BG48" s="59">
        <v>8.323215</v>
      </c>
      <c r="BH48" s="59">
        <v>6.600903</v>
      </c>
      <c r="BI48" s="59">
        <v>8.24684</v>
      </c>
      <c r="BJ48" s="59">
        <v>7.641793</v>
      </c>
      <c r="BK48" s="59">
        <v>7.595886</v>
      </c>
      <c r="BL48" s="59">
        <v>9.273319</v>
      </c>
      <c r="BM48" s="59">
        <v>9.438805</v>
      </c>
      <c r="BN48" s="59">
        <v>8.535415</v>
      </c>
      <c r="BO48" s="59">
        <v>9.258326</v>
      </c>
      <c r="BP48" s="59">
        <v>9.845915</v>
      </c>
      <c r="BQ48" s="59">
        <v>10.50424</v>
      </c>
      <c r="BR48" s="59">
        <v>9.172932</v>
      </c>
      <c r="BS48" s="59">
        <v>9.040207</v>
      </c>
      <c r="BT48" s="59">
        <v>8.720902</v>
      </c>
      <c r="BU48" s="59">
        <v>9.318736</v>
      </c>
      <c r="BV48" s="59">
        <v>8.987587</v>
      </c>
      <c r="BW48" s="59">
        <v>8.72362</v>
      </c>
      <c r="BX48" s="59">
        <v>8.653641</v>
      </c>
      <c r="BY48" s="59">
        <v>9.611322</v>
      </c>
      <c r="BZ48" s="59">
        <v>8.678475</v>
      </c>
      <c r="CA48" s="59">
        <v>8.536307</v>
      </c>
      <c r="CB48" s="59">
        <v>7.084133</v>
      </c>
      <c r="CC48" s="59">
        <v>7.673096</v>
      </c>
      <c r="CD48" s="59">
        <v>7.975134</v>
      </c>
      <c r="CE48" s="59">
        <v>7.69947</v>
      </c>
      <c r="CF48" s="59">
        <v>8.099237</v>
      </c>
      <c r="CG48" s="59">
        <v>7.25866</v>
      </c>
      <c r="CH48" s="59">
        <v>6.859756</v>
      </c>
      <c r="CI48" s="59">
        <v>7.54197</v>
      </c>
      <c r="CJ48" s="59">
        <v>10.294952</v>
      </c>
      <c r="CK48" s="59">
        <v>8.26235</v>
      </c>
      <c r="CL48" s="59">
        <v>9.687381</v>
      </c>
      <c r="CM48" s="59">
        <v>10.166027</v>
      </c>
    </row>
    <row r="49" s="59" customFormat="1" spans="1:91">
      <c r="A49" s="58" t="s">
        <v>210</v>
      </c>
      <c r="B49" s="59">
        <v>3.790366</v>
      </c>
      <c r="C49" s="59">
        <v>4.30831</v>
      </c>
      <c r="D49" s="59">
        <v>3.791199</v>
      </c>
      <c r="E49" s="59">
        <v>4.441023</v>
      </c>
      <c r="F49" s="59">
        <v>4.248421</v>
      </c>
      <c r="G49" s="59">
        <v>4.135675</v>
      </c>
      <c r="H49" s="59">
        <v>4.696778</v>
      </c>
      <c r="I49" s="59">
        <v>9.111603</v>
      </c>
      <c r="J49" s="59">
        <v>3.295582</v>
      </c>
      <c r="K49" s="59">
        <v>9.8564</v>
      </c>
      <c r="L49" s="59">
        <v>8.750458</v>
      </c>
      <c r="M49" s="59">
        <v>7.548793</v>
      </c>
      <c r="N49" s="59">
        <v>3.139945</v>
      </c>
      <c r="O49" s="59">
        <v>3.118779</v>
      </c>
      <c r="P49" s="59">
        <v>3.186179</v>
      </c>
      <c r="Q49" s="59">
        <v>3.193265</v>
      </c>
      <c r="R49" s="59">
        <v>3.921422</v>
      </c>
      <c r="S49" s="59">
        <v>3.507338</v>
      </c>
      <c r="T49" s="59">
        <v>3.747589</v>
      </c>
      <c r="U49" s="59">
        <v>4.657238</v>
      </c>
      <c r="V49" s="59">
        <v>3.776736</v>
      </c>
      <c r="W49" s="59">
        <v>3.473404</v>
      </c>
      <c r="X49" s="59">
        <v>3.617658</v>
      </c>
      <c r="Y49" s="59">
        <v>3.214481</v>
      </c>
      <c r="Z49" s="59">
        <v>10.30636</v>
      </c>
      <c r="AA49" s="59">
        <v>3.879382</v>
      </c>
      <c r="AB49" s="59">
        <v>8.089432</v>
      </c>
      <c r="AC49" s="59">
        <v>7.290152</v>
      </c>
      <c r="AD49" s="59">
        <v>5.0749</v>
      </c>
      <c r="AE49" s="59">
        <v>8.431986</v>
      </c>
      <c r="AF49" s="59">
        <v>5.110687</v>
      </c>
      <c r="AG49" s="59">
        <v>6.735566</v>
      </c>
      <c r="AH49" s="59">
        <v>7.14632</v>
      </c>
      <c r="AI49" s="59">
        <v>9.168593</v>
      </c>
      <c r="AJ49" s="59">
        <v>6.998367</v>
      </c>
      <c r="AK49" s="59">
        <v>9.078471</v>
      </c>
      <c r="AL49" s="59">
        <v>10.95233</v>
      </c>
      <c r="AM49" s="59">
        <v>3.727295</v>
      </c>
      <c r="AN49" s="59">
        <v>5.163564</v>
      </c>
      <c r="AO49" s="59">
        <v>4.891537</v>
      </c>
      <c r="AP49" s="59">
        <v>5.623721</v>
      </c>
      <c r="AQ49" s="59">
        <v>3.150733</v>
      </c>
      <c r="AR49" s="59">
        <v>4.755504</v>
      </c>
      <c r="AS49" s="59">
        <v>4.622084</v>
      </c>
      <c r="AT49" s="59">
        <v>4.373136</v>
      </c>
      <c r="AU49" s="59">
        <v>3.923264</v>
      </c>
      <c r="AV49" s="59">
        <v>4.143064</v>
      </c>
      <c r="AW49" s="59">
        <v>11.108781</v>
      </c>
      <c r="AX49" s="59">
        <v>8.75452</v>
      </c>
      <c r="AY49" s="59">
        <v>8.768261</v>
      </c>
      <c r="AZ49" s="59">
        <v>5.523514</v>
      </c>
      <c r="BA49" s="59">
        <v>6.739177</v>
      </c>
      <c r="BB49" s="59">
        <v>3.187176</v>
      </c>
      <c r="BC49" s="59">
        <v>8.686988</v>
      </c>
      <c r="BD49" s="59">
        <v>3.169616</v>
      </c>
      <c r="BE49" s="59">
        <v>10.255263</v>
      </c>
      <c r="BF49" s="59">
        <v>3.320709</v>
      </c>
      <c r="BG49" s="59">
        <v>10.720034</v>
      </c>
      <c r="BH49" s="59">
        <v>3.154564</v>
      </c>
      <c r="BI49" s="59">
        <v>6.747366</v>
      </c>
      <c r="BJ49" s="59">
        <v>5.318436</v>
      </c>
      <c r="BK49" s="59">
        <v>7.906611</v>
      </c>
      <c r="BL49" s="59">
        <v>8.090281</v>
      </c>
      <c r="BM49" s="59">
        <v>8.415879</v>
      </c>
      <c r="BN49" s="59">
        <v>8.415879</v>
      </c>
      <c r="BO49" s="59">
        <v>7.495903</v>
      </c>
      <c r="BP49" s="59">
        <v>8.661577</v>
      </c>
      <c r="BQ49" s="59">
        <v>10.56561</v>
      </c>
      <c r="BR49" s="59">
        <v>9.897291</v>
      </c>
      <c r="BS49" s="59">
        <v>7.233339</v>
      </c>
      <c r="BT49" s="59">
        <v>9.052754</v>
      </c>
      <c r="BU49" s="59">
        <v>7.700199</v>
      </c>
      <c r="BV49" s="59">
        <v>7.837889</v>
      </c>
      <c r="BW49" s="59">
        <v>8.0398</v>
      </c>
      <c r="BX49" s="59">
        <v>10.227072</v>
      </c>
      <c r="BY49" s="59">
        <v>7.528907</v>
      </c>
      <c r="BZ49" s="59">
        <v>7.142995</v>
      </c>
      <c r="CA49" s="59">
        <v>10.737557</v>
      </c>
      <c r="CB49" s="59">
        <v>3.954049</v>
      </c>
      <c r="CC49" s="59">
        <v>4.034031</v>
      </c>
      <c r="CD49" s="59">
        <v>7.893066</v>
      </c>
      <c r="CE49" s="59">
        <v>4.819339</v>
      </c>
      <c r="CF49" s="59">
        <v>3.837213</v>
      </c>
      <c r="CG49" s="59">
        <v>4.185012</v>
      </c>
      <c r="CH49" s="59">
        <v>3.799854</v>
      </c>
      <c r="CI49" s="59">
        <v>3.891152</v>
      </c>
      <c r="CJ49" s="59">
        <v>8.882444</v>
      </c>
      <c r="CK49" s="59">
        <v>4.23715</v>
      </c>
      <c r="CL49" s="59">
        <v>7.995571</v>
      </c>
      <c r="CM49" s="59">
        <v>9.303246</v>
      </c>
    </row>
    <row r="50" s="59" customFormat="1" spans="1:91">
      <c r="A50" s="58" t="s">
        <v>1220</v>
      </c>
      <c r="B50" s="59">
        <v>8.35111</v>
      </c>
      <c r="C50" s="59">
        <v>7.464217</v>
      </c>
      <c r="D50" s="59">
        <v>3.769884</v>
      </c>
      <c r="E50" s="59">
        <v>3.74071</v>
      </c>
      <c r="F50" s="59">
        <v>7.077762</v>
      </c>
      <c r="G50" s="59">
        <v>6.772516</v>
      </c>
      <c r="H50" s="59">
        <v>4.774241</v>
      </c>
      <c r="I50" s="59">
        <v>8.772671</v>
      </c>
      <c r="J50" s="59">
        <v>3.938456</v>
      </c>
      <c r="K50" s="59">
        <v>4.593556</v>
      </c>
      <c r="L50" s="59">
        <v>4.339582</v>
      </c>
      <c r="M50" s="59">
        <v>3.860156</v>
      </c>
      <c r="N50" s="59">
        <v>4.908421</v>
      </c>
      <c r="O50" s="59">
        <v>10.205599</v>
      </c>
      <c r="P50" s="59">
        <v>7.894894</v>
      </c>
      <c r="Q50" s="59">
        <v>4.472031</v>
      </c>
      <c r="R50" s="59">
        <v>6.054754</v>
      </c>
      <c r="S50" s="59">
        <v>3.904232</v>
      </c>
      <c r="T50" s="59">
        <v>4.645091</v>
      </c>
      <c r="U50" s="59">
        <v>6.009758</v>
      </c>
      <c r="V50" s="59">
        <v>4.605798</v>
      </c>
      <c r="W50" s="59">
        <v>7.063934</v>
      </c>
      <c r="X50" s="59">
        <v>4.425409</v>
      </c>
      <c r="Y50" s="59">
        <v>5.251694</v>
      </c>
      <c r="Z50" s="59">
        <v>7.873086</v>
      </c>
      <c r="AA50" s="59">
        <v>2.245049</v>
      </c>
      <c r="AB50" s="59">
        <v>10.068537</v>
      </c>
      <c r="AC50" s="59">
        <v>11.105715</v>
      </c>
      <c r="AD50" s="59">
        <v>5.23837</v>
      </c>
      <c r="AE50" s="59">
        <v>11.17736</v>
      </c>
      <c r="AF50" s="59">
        <v>11.409218</v>
      </c>
      <c r="AG50" s="59">
        <v>10.09683</v>
      </c>
      <c r="AH50" s="59">
        <v>11.105715</v>
      </c>
      <c r="AI50" s="59">
        <v>11.494635</v>
      </c>
      <c r="AJ50" s="59">
        <v>11.130685</v>
      </c>
      <c r="AK50" s="59">
        <v>11.061531</v>
      </c>
      <c r="AL50" s="59">
        <v>10.683214</v>
      </c>
      <c r="AM50" s="59">
        <v>9.815363</v>
      </c>
      <c r="AN50" s="59">
        <v>7.906547</v>
      </c>
      <c r="AO50" s="59">
        <v>6.769373</v>
      </c>
      <c r="AP50" s="59">
        <v>9.884557</v>
      </c>
      <c r="AQ50" s="59">
        <v>8.637355</v>
      </c>
      <c r="AR50" s="59">
        <v>9.991567</v>
      </c>
      <c r="AS50" s="59">
        <v>4.892895</v>
      </c>
      <c r="AT50" s="59">
        <v>7.425944</v>
      </c>
      <c r="AU50" s="59">
        <v>7.03698</v>
      </c>
      <c r="AV50" s="59">
        <v>8.706971</v>
      </c>
      <c r="AW50" s="59">
        <v>13.148081</v>
      </c>
      <c r="AX50" s="59">
        <v>10.219699</v>
      </c>
      <c r="AY50" s="59">
        <v>12.514326</v>
      </c>
      <c r="AZ50" s="59">
        <v>5.011389</v>
      </c>
      <c r="BA50" s="59">
        <v>11.69931</v>
      </c>
      <c r="BB50" s="59">
        <v>4.320397</v>
      </c>
      <c r="BC50" s="59">
        <v>11.67091</v>
      </c>
      <c r="BD50" s="59">
        <v>3.931604</v>
      </c>
      <c r="BE50" s="59">
        <v>12.122633</v>
      </c>
      <c r="BF50" s="59">
        <v>6.366553</v>
      </c>
      <c r="BG50" s="59">
        <v>11.947252</v>
      </c>
      <c r="BH50" s="59">
        <v>7.296909</v>
      </c>
      <c r="BI50" s="59">
        <v>12.536638</v>
      </c>
      <c r="BJ50" s="59">
        <v>4.561776</v>
      </c>
      <c r="BK50" s="59">
        <v>12.26175</v>
      </c>
      <c r="BL50" s="59">
        <v>12.580038</v>
      </c>
      <c r="BM50" s="59">
        <v>11.918281</v>
      </c>
      <c r="BN50" s="59">
        <v>12.357841</v>
      </c>
      <c r="BO50" s="59">
        <v>12.34517</v>
      </c>
      <c r="BP50" s="59">
        <v>12.888278</v>
      </c>
      <c r="BQ50" s="59">
        <v>11.776609</v>
      </c>
      <c r="BR50" s="59">
        <v>11.995926</v>
      </c>
      <c r="BS50" s="59">
        <v>10.519467</v>
      </c>
      <c r="BT50" s="59">
        <v>11.330854</v>
      </c>
      <c r="BU50" s="59">
        <v>11.79803</v>
      </c>
      <c r="BV50" s="59">
        <v>10.73448</v>
      </c>
      <c r="BW50" s="59">
        <v>11.57924</v>
      </c>
      <c r="BX50" s="59">
        <v>11.480723</v>
      </c>
      <c r="BY50" s="59">
        <v>10.881553</v>
      </c>
      <c r="BZ50" s="59">
        <v>11.290253</v>
      </c>
      <c r="CA50" s="59">
        <v>11.0361</v>
      </c>
      <c r="CB50" s="59">
        <v>4.148328</v>
      </c>
      <c r="CC50" s="59">
        <v>3.571153</v>
      </c>
      <c r="CD50" s="59">
        <v>10.959703</v>
      </c>
      <c r="CE50" s="59">
        <v>5.121162</v>
      </c>
      <c r="CF50" s="59">
        <v>4.980272</v>
      </c>
      <c r="CG50" s="59">
        <v>8.237375</v>
      </c>
      <c r="CH50" s="59">
        <v>5.63287</v>
      </c>
      <c r="CI50" s="59">
        <v>4.817977</v>
      </c>
      <c r="CJ50" s="59">
        <v>11.413109</v>
      </c>
      <c r="CK50" s="59">
        <v>7.566898</v>
      </c>
      <c r="CL50" s="59">
        <v>11.810365</v>
      </c>
      <c r="CM50" s="59">
        <v>11.453202</v>
      </c>
    </row>
    <row r="51" s="59" customFormat="1" spans="1:91">
      <c r="A51" s="58" t="s">
        <v>1851</v>
      </c>
      <c r="B51" s="59">
        <v>10.594254</v>
      </c>
      <c r="C51" s="59">
        <v>11.136692</v>
      </c>
      <c r="D51" s="59">
        <v>10.471917</v>
      </c>
      <c r="E51" s="59">
        <v>10.40513</v>
      </c>
      <c r="F51" s="59">
        <v>10.402815</v>
      </c>
      <c r="G51" s="59">
        <v>10.531966</v>
      </c>
      <c r="H51" s="59">
        <v>11.565855</v>
      </c>
      <c r="I51" s="59">
        <v>10.611025</v>
      </c>
      <c r="J51" s="59">
        <v>10.507398</v>
      </c>
      <c r="K51" s="59">
        <v>10.96392</v>
      </c>
      <c r="L51" s="59">
        <v>11.267601</v>
      </c>
      <c r="M51" s="59">
        <v>11.776281</v>
      </c>
      <c r="N51" s="59">
        <v>10.538279</v>
      </c>
      <c r="O51" s="59">
        <v>10.567958</v>
      </c>
      <c r="P51" s="59">
        <v>10.648216</v>
      </c>
      <c r="Q51" s="59">
        <v>10.493097</v>
      </c>
      <c r="R51" s="59">
        <v>10.819755</v>
      </c>
      <c r="S51" s="59">
        <v>10.720015</v>
      </c>
      <c r="T51" s="59">
        <v>10.102309</v>
      </c>
      <c r="U51" s="59">
        <v>10.543416</v>
      </c>
      <c r="V51" s="59">
        <v>10.821282</v>
      </c>
      <c r="W51" s="59">
        <v>10.094643</v>
      </c>
      <c r="X51" s="59">
        <v>11.091032</v>
      </c>
      <c r="Y51" s="59">
        <v>11.098597</v>
      </c>
      <c r="Z51" s="59">
        <v>10.862832</v>
      </c>
      <c r="AA51" s="59">
        <v>11.457888</v>
      </c>
      <c r="AB51" s="59">
        <v>10.311953</v>
      </c>
      <c r="AC51" s="59">
        <v>10.259429</v>
      </c>
      <c r="AD51" s="59">
        <v>10.849826</v>
      </c>
      <c r="AE51" s="59">
        <v>9.269185</v>
      </c>
      <c r="AF51" s="59">
        <v>9.756523</v>
      </c>
      <c r="AG51" s="59">
        <v>10.546061</v>
      </c>
      <c r="AH51" s="59">
        <v>10.548579</v>
      </c>
      <c r="AI51" s="59">
        <v>10.575964</v>
      </c>
      <c r="AJ51" s="59">
        <v>9.430784</v>
      </c>
      <c r="AK51" s="59">
        <v>10.233686</v>
      </c>
      <c r="AL51" s="59">
        <v>10.237548</v>
      </c>
      <c r="AM51" s="59">
        <v>10.210956</v>
      </c>
      <c r="AN51" s="59">
        <v>9.056293</v>
      </c>
      <c r="AO51" s="59">
        <v>10.607481</v>
      </c>
      <c r="AP51" s="59">
        <v>11.180846</v>
      </c>
      <c r="AQ51" s="59">
        <v>10.451503</v>
      </c>
      <c r="AR51" s="59">
        <v>9.326762</v>
      </c>
      <c r="AS51" s="59">
        <v>10.204196</v>
      </c>
      <c r="AT51" s="59">
        <v>10.330754</v>
      </c>
      <c r="AU51" s="59">
        <v>10.739283</v>
      </c>
      <c r="AV51" s="59">
        <v>10.158146</v>
      </c>
      <c r="AW51" s="59">
        <v>9.07929</v>
      </c>
      <c r="AX51" s="59">
        <v>10.399098</v>
      </c>
      <c r="AY51" s="59">
        <v>9.098822</v>
      </c>
      <c r="AZ51" s="59">
        <v>10.879287</v>
      </c>
      <c r="BA51" s="59">
        <v>9.822674</v>
      </c>
      <c r="BB51" s="59">
        <v>10.886712</v>
      </c>
      <c r="BC51" s="59">
        <v>10.351232</v>
      </c>
      <c r="BD51" s="59">
        <v>11.16382</v>
      </c>
      <c r="BE51" s="59">
        <v>10.236507</v>
      </c>
      <c r="BF51" s="59">
        <v>10.342022</v>
      </c>
      <c r="BG51" s="59">
        <v>9.726433</v>
      </c>
      <c r="BH51" s="59">
        <v>10.575929</v>
      </c>
      <c r="BI51" s="59">
        <v>10.206469</v>
      </c>
      <c r="BJ51" s="59">
        <v>11.173163</v>
      </c>
      <c r="BK51" s="59">
        <v>10.290745</v>
      </c>
      <c r="BL51" s="59">
        <v>9.647783</v>
      </c>
      <c r="BM51" s="59">
        <v>9.267464</v>
      </c>
      <c r="BN51" s="59">
        <v>10.181386</v>
      </c>
      <c r="BO51" s="59">
        <v>9.984577</v>
      </c>
      <c r="BP51" s="59">
        <v>9.966374</v>
      </c>
      <c r="BQ51" s="59">
        <v>10.727215</v>
      </c>
      <c r="BR51" s="59">
        <v>9.427453</v>
      </c>
      <c r="BS51" s="59">
        <v>10.069046</v>
      </c>
      <c r="BT51" s="59">
        <v>10.492992</v>
      </c>
      <c r="BU51" s="59">
        <v>10.784275</v>
      </c>
      <c r="BV51" s="59">
        <v>10.153064</v>
      </c>
      <c r="BW51" s="59">
        <v>9.739643</v>
      </c>
      <c r="BX51" s="59">
        <v>9.207257</v>
      </c>
      <c r="BY51" s="59">
        <v>9.888918</v>
      </c>
      <c r="BZ51" s="59">
        <v>9.20198</v>
      </c>
      <c r="CA51" s="59">
        <v>10.705134</v>
      </c>
      <c r="CB51" s="59">
        <v>10.950348</v>
      </c>
      <c r="CC51" s="59">
        <v>10.834125</v>
      </c>
      <c r="CD51" s="59">
        <v>9.645089</v>
      </c>
      <c r="CE51" s="59">
        <v>10.391318</v>
      </c>
      <c r="CF51" s="59">
        <v>10.594848</v>
      </c>
      <c r="CG51" s="59">
        <v>9.981307</v>
      </c>
      <c r="CH51" s="59">
        <v>10.526004</v>
      </c>
      <c r="CI51" s="59">
        <v>11.012786</v>
      </c>
      <c r="CJ51" s="59">
        <v>10.671842</v>
      </c>
      <c r="CK51" s="59">
        <v>11.231508</v>
      </c>
      <c r="CL51" s="59">
        <v>10.195935</v>
      </c>
      <c r="CM51" s="59">
        <v>10.11317</v>
      </c>
    </row>
    <row r="52" s="59" customFormat="1" spans="1:91">
      <c r="A52" s="58" t="s">
        <v>2042</v>
      </c>
      <c r="B52" s="59">
        <v>7.254771</v>
      </c>
      <c r="C52" s="59">
        <v>7.336298</v>
      </c>
      <c r="D52" s="59">
        <v>7.543514</v>
      </c>
      <c r="E52" s="59">
        <v>6.873044</v>
      </c>
      <c r="F52" s="59">
        <v>7.307116</v>
      </c>
      <c r="G52" s="59">
        <v>7.536559</v>
      </c>
      <c r="H52" s="59">
        <v>7.715529</v>
      </c>
      <c r="I52" s="59">
        <v>7.509405</v>
      </c>
      <c r="J52" s="59">
        <v>7.519795</v>
      </c>
      <c r="K52" s="59">
        <v>6.875003</v>
      </c>
      <c r="L52" s="59">
        <v>7.49799</v>
      </c>
      <c r="M52" s="59">
        <v>7.186872</v>
      </c>
      <c r="N52" s="59">
        <v>7.517494</v>
      </c>
      <c r="O52" s="59">
        <v>7.578139</v>
      </c>
      <c r="P52" s="59">
        <v>8.054341</v>
      </c>
      <c r="Q52" s="59">
        <v>7.931779</v>
      </c>
      <c r="R52" s="59">
        <v>7.124855</v>
      </c>
      <c r="S52" s="59">
        <v>7.690571</v>
      </c>
      <c r="T52" s="59">
        <v>7.387469</v>
      </c>
      <c r="U52" s="59">
        <v>7.135599</v>
      </c>
      <c r="V52" s="59">
        <v>8.058128</v>
      </c>
      <c r="W52" s="59">
        <v>7.243113</v>
      </c>
      <c r="X52" s="59">
        <v>7.674334</v>
      </c>
      <c r="Y52" s="59">
        <v>7.781854</v>
      </c>
      <c r="Z52" s="59">
        <v>4.844662</v>
      </c>
      <c r="AA52" s="59">
        <v>7.875707</v>
      </c>
      <c r="AB52" s="59">
        <v>6.800958</v>
      </c>
      <c r="AC52" s="59">
        <v>6.185395</v>
      </c>
      <c r="AD52" s="59">
        <v>7.570727</v>
      </c>
      <c r="AE52" s="59">
        <v>6.072847</v>
      </c>
      <c r="AF52" s="59">
        <v>6.971758</v>
      </c>
      <c r="AG52" s="59">
        <v>6.969627</v>
      </c>
      <c r="AH52" s="59">
        <v>6.725301</v>
      </c>
      <c r="AI52" s="59">
        <v>6.424303</v>
      </c>
      <c r="AJ52" s="59">
        <v>6.541808</v>
      </c>
      <c r="AK52" s="59">
        <v>6.719302</v>
      </c>
      <c r="AL52" s="59">
        <v>6.601358</v>
      </c>
      <c r="AM52" s="59">
        <v>6.912242</v>
      </c>
      <c r="AN52" s="59">
        <v>8.145436</v>
      </c>
      <c r="AO52" s="59">
        <v>5.857517</v>
      </c>
      <c r="AP52" s="59">
        <v>6.629075</v>
      </c>
      <c r="AQ52" s="59">
        <v>6.556367</v>
      </c>
      <c r="AR52" s="59">
        <v>6.014556</v>
      </c>
      <c r="AS52" s="59">
        <v>6.204128</v>
      </c>
      <c r="AT52" s="59">
        <v>6.630221</v>
      </c>
      <c r="AU52" s="59">
        <v>6.367833</v>
      </c>
      <c r="AV52" s="59">
        <v>6.585963</v>
      </c>
      <c r="AW52" s="59">
        <v>7.72437</v>
      </c>
      <c r="AX52" s="59">
        <v>7.154316</v>
      </c>
      <c r="AY52" s="59">
        <v>6.823557</v>
      </c>
      <c r="AZ52" s="59">
        <v>7.244419</v>
      </c>
      <c r="BA52" s="59">
        <v>5.651023</v>
      </c>
      <c r="BB52" s="59">
        <v>7.072416</v>
      </c>
      <c r="BC52" s="59">
        <v>5.36483</v>
      </c>
      <c r="BD52" s="59">
        <v>7.117469</v>
      </c>
      <c r="BE52" s="59">
        <v>7.209238</v>
      </c>
      <c r="BF52" s="59">
        <v>7.564326</v>
      </c>
      <c r="BG52" s="59">
        <v>6.896812</v>
      </c>
      <c r="BH52" s="59">
        <v>7.647075</v>
      </c>
      <c r="BI52" s="59">
        <v>6.969742</v>
      </c>
      <c r="BJ52" s="59">
        <v>7.725782</v>
      </c>
      <c r="BK52" s="59">
        <v>6.938711</v>
      </c>
      <c r="BL52" s="59">
        <v>5.302525</v>
      </c>
      <c r="BM52" s="59">
        <v>6.137347</v>
      </c>
      <c r="BN52" s="59">
        <v>7.073663</v>
      </c>
      <c r="BO52" s="59">
        <v>6.813649</v>
      </c>
      <c r="BP52" s="59">
        <v>5.909355</v>
      </c>
      <c r="BQ52" s="59">
        <v>6.601368</v>
      </c>
      <c r="BR52" s="59">
        <v>6.997989</v>
      </c>
      <c r="BS52" s="59">
        <v>6.455471</v>
      </c>
      <c r="BT52" s="59">
        <v>6.664233</v>
      </c>
      <c r="BU52" s="59">
        <v>6.482032</v>
      </c>
      <c r="BV52" s="59">
        <v>6.159275</v>
      </c>
      <c r="BW52" s="59">
        <v>6.760339</v>
      </c>
      <c r="BX52" s="59">
        <v>6.766135</v>
      </c>
      <c r="BY52" s="59">
        <v>5.635902</v>
      </c>
      <c r="BZ52" s="59">
        <v>6.336521</v>
      </c>
      <c r="CA52" s="59">
        <v>6.843826</v>
      </c>
      <c r="CB52" s="59">
        <v>6.936734</v>
      </c>
      <c r="CC52" s="59">
        <v>7.517128</v>
      </c>
      <c r="CD52" s="59">
        <v>7.194382</v>
      </c>
      <c r="CE52" s="59">
        <v>7.168759</v>
      </c>
      <c r="CF52" s="59">
        <v>7.706271</v>
      </c>
      <c r="CG52" s="59">
        <v>6.660415</v>
      </c>
      <c r="CH52" s="59">
        <v>7.708278</v>
      </c>
      <c r="CI52" s="59">
        <v>7.594355</v>
      </c>
      <c r="CJ52" s="59">
        <v>6.035409</v>
      </c>
      <c r="CK52" s="59">
        <v>7.623522</v>
      </c>
      <c r="CL52" s="59">
        <v>6.11503</v>
      </c>
      <c r="CM52" s="59">
        <v>6.02247</v>
      </c>
    </row>
    <row r="53" s="59" customFormat="1" spans="1:91">
      <c r="A53" s="58" t="s">
        <v>814</v>
      </c>
      <c r="B53" s="59">
        <v>3.01409</v>
      </c>
      <c r="C53" s="59">
        <v>3.178735</v>
      </c>
      <c r="D53" s="59">
        <v>3.163534</v>
      </c>
      <c r="E53" s="59">
        <v>3.110619</v>
      </c>
      <c r="F53" s="59">
        <v>3.108786</v>
      </c>
      <c r="G53" s="59">
        <v>3.147367</v>
      </c>
      <c r="H53" s="59">
        <v>3.106724</v>
      </c>
      <c r="I53" s="59">
        <v>3.117258</v>
      </c>
      <c r="J53" s="59">
        <v>3.105208</v>
      </c>
      <c r="K53" s="59">
        <v>3.206308</v>
      </c>
      <c r="L53" s="59">
        <v>3.111705</v>
      </c>
      <c r="M53" s="59">
        <v>3.095102</v>
      </c>
      <c r="N53" s="59">
        <v>3.101394</v>
      </c>
      <c r="O53" s="59">
        <v>3.095691</v>
      </c>
      <c r="P53" s="59">
        <v>3.103748</v>
      </c>
      <c r="Q53" s="59">
        <v>3.105261</v>
      </c>
      <c r="R53" s="59">
        <v>3.074354</v>
      </c>
      <c r="S53" s="59">
        <v>3.095862</v>
      </c>
      <c r="T53" s="59">
        <v>3.110991</v>
      </c>
      <c r="U53" s="59">
        <v>3.061592</v>
      </c>
      <c r="V53" s="59">
        <v>3.289877</v>
      </c>
      <c r="W53" s="59">
        <v>3.217346</v>
      </c>
      <c r="X53" s="59">
        <v>2.970987</v>
      </c>
      <c r="Y53" s="59">
        <v>2.598391</v>
      </c>
      <c r="Z53" s="59">
        <v>4.612157</v>
      </c>
      <c r="AA53" s="59">
        <v>3.00107</v>
      </c>
      <c r="AB53" s="59">
        <v>4.024974</v>
      </c>
      <c r="AC53" s="59">
        <v>3.24504</v>
      </c>
      <c r="AD53" s="59">
        <v>3.092441</v>
      </c>
      <c r="AE53" s="59">
        <v>3.486164</v>
      </c>
      <c r="AF53" s="59">
        <v>3.181877</v>
      </c>
      <c r="AG53" s="59">
        <v>3.058335</v>
      </c>
      <c r="AH53" s="59">
        <v>3.275172</v>
      </c>
      <c r="AI53" s="59">
        <v>3.688325</v>
      </c>
      <c r="AJ53" s="59">
        <v>2.989557</v>
      </c>
      <c r="AK53" s="59">
        <v>3.269195</v>
      </c>
      <c r="AL53" s="59">
        <v>4.660307</v>
      </c>
      <c r="AM53" s="59">
        <v>2.91559</v>
      </c>
      <c r="AN53" s="59">
        <v>3.458514</v>
      </c>
      <c r="AO53" s="59">
        <v>3.06348</v>
      </c>
      <c r="AP53" s="59">
        <v>3.090535</v>
      </c>
      <c r="AQ53" s="59">
        <v>3.215462</v>
      </c>
      <c r="AR53" s="59">
        <v>3.110762</v>
      </c>
      <c r="AS53" s="59">
        <v>3.109501</v>
      </c>
      <c r="AT53" s="59">
        <v>3.102453</v>
      </c>
      <c r="AU53" s="59">
        <v>3.210962</v>
      </c>
      <c r="AV53" s="59">
        <v>3.130484</v>
      </c>
      <c r="AW53" s="59">
        <v>4.877778</v>
      </c>
      <c r="AX53" s="59">
        <v>3.097158</v>
      </c>
      <c r="AY53" s="59">
        <v>4.065014</v>
      </c>
      <c r="AZ53" s="59">
        <v>3.108335</v>
      </c>
      <c r="BA53" s="59">
        <v>3.101503</v>
      </c>
      <c r="BB53" s="59">
        <v>3.097927</v>
      </c>
      <c r="BC53" s="59">
        <v>3.098636</v>
      </c>
      <c r="BD53" s="59">
        <v>3.099578</v>
      </c>
      <c r="BE53" s="59">
        <v>4.091243</v>
      </c>
      <c r="BF53" s="59">
        <v>3.193732</v>
      </c>
      <c r="BG53" s="59">
        <v>4.006502</v>
      </c>
      <c r="BH53" s="59">
        <v>3.114491</v>
      </c>
      <c r="BI53" s="59">
        <v>3.531429</v>
      </c>
      <c r="BJ53" s="59">
        <v>3.101139</v>
      </c>
      <c r="BK53" s="59">
        <v>3.419114</v>
      </c>
      <c r="BL53" s="59">
        <v>3.136009</v>
      </c>
      <c r="BM53" s="59">
        <v>3.539353</v>
      </c>
      <c r="BN53" s="59">
        <v>3.117441</v>
      </c>
      <c r="BO53" s="59">
        <v>3.399755</v>
      </c>
      <c r="BP53" s="59">
        <v>4.003503</v>
      </c>
      <c r="BQ53" s="59">
        <v>5.20007</v>
      </c>
      <c r="BR53" s="59">
        <v>4.639495</v>
      </c>
      <c r="BS53" s="59">
        <v>3.253314</v>
      </c>
      <c r="BT53" s="59">
        <v>3.412191</v>
      </c>
      <c r="BU53" s="59">
        <v>3.369099</v>
      </c>
      <c r="BV53" s="59">
        <v>3.465559</v>
      </c>
      <c r="BW53" s="59">
        <v>3.759891</v>
      </c>
      <c r="BX53" s="59">
        <v>4.806423</v>
      </c>
      <c r="BY53" s="59">
        <v>3.570591</v>
      </c>
      <c r="BZ53" s="59">
        <v>3.763464</v>
      </c>
      <c r="CA53" s="59">
        <v>3.707629</v>
      </c>
      <c r="CB53" s="59">
        <v>3.109561</v>
      </c>
      <c r="CC53" s="59">
        <v>3.053228</v>
      </c>
      <c r="CD53" s="59">
        <v>3.526591</v>
      </c>
      <c r="CE53" s="59">
        <v>2.977096</v>
      </c>
      <c r="CF53" s="59">
        <v>3.159771</v>
      </c>
      <c r="CG53" s="59">
        <v>3.490415</v>
      </c>
      <c r="CH53" s="59">
        <v>3.122354</v>
      </c>
      <c r="CI53" s="59">
        <v>2.879172</v>
      </c>
      <c r="CJ53" s="59">
        <v>3.325967</v>
      </c>
      <c r="CK53" s="59">
        <v>2.802388</v>
      </c>
      <c r="CL53" s="59">
        <v>3.737927</v>
      </c>
      <c r="CM53" s="59">
        <v>3.892904</v>
      </c>
    </row>
    <row r="54" s="59" customFormat="1" spans="1:91">
      <c r="A54" s="58" t="s">
        <v>2060</v>
      </c>
      <c r="B54" s="59">
        <v>5.264635</v>
      </c>
      <c r="C54" s="59">
        <v>4.481436</v>
      </c>
      <c r="D54" s="59">
        <v>5.121218</v>
      </c>
      <c r="E54" s="59">
        <v>4.547297</v>
      </c>
      <c r="F54" s="59">
        <v>4.37168</v>
      </c>
      <c r="G54" s="59">
        <v>4.307485</v>
      </c>
      <c r="H54" s="59">
        <v>4.761122</v>
      </c>
      <c r="I54" s="59">
        <v>4.941854</v>
      </c>
      <c r="J54" s="59">
        <v>5.480862</v>
      </c>
      <c r="K54" s="59">
        <v>4.781374</v>
      </c>
      <c r="L54" s="59">
        <v>4.99827</v>
      </c>
      <c r="M54" s="59">
        <v>5.013872</v>
      </c>
      <c r="N54" s="59">
        <v>4.931889</v>
      </c>
      <c r="O54" s="59">
        <v>4.977315</v>
      </c>
      <c r="P54" s="59">
        <v>4.714993</v>
      </c>
      <c r="Q54" s="59">
        <v>4.776878</v>
      </c>
      <c r="R54" s="59">
        <v>4.833656</v>
      </c>
      <c r="S54" s="59">
        <v>4.639669</v>
      </c>
      <c r="T54" s="59">
        <v>4.813256</v>
      </c>
      <c r="U54" s="59">
        <v>4.449855</v>
      </c>
      <c r="V54" s="59">
        <v>4.414833</v>
      </c>
      <c r="W54" s="59">
        <v>4.267035</v>
      </c>
      <c r="X54" s="59">
        <v>5.838432</v>
      </c>
      <c r="Y54" s="59">
        <v>4.249083</v>
      </c>
      <c r="Z54" s="59">
        <v>6.813759</v>
      </c>
      <c r="AA54" s="59">
        <v>4.986383</v>
      </c>
      <c r="AB54" s="59">
        <v>6.474864</v>
      </c>
      <c r="AC54" s="59">
        <v>5.930689</v>
      </c>
      <c r="AD54" s="59">
        <v>4.825097</v>
      </c>
      <c r="AE54" s="59">
        <v>5.794494</v>
      </c>
      <c r="AF54" s="59">
        <v>4.726515</v>
      </c>
      <c r="AG54" s="59">
        <v>5.040027</v>
      </c>
      <c r="AH54" s="59">
        <v>5.719516</v>
      </c>
      <c r="AI54" s="59">
        <v>6.291754</v>
      </c>
      <c r="AJ54" s="59">
        <v>5.522655</v>
      </c>
      <c r="AK54" s="59">
        <v>5.340902</v>
      </c>
      <c r="AL54" s="59">
        <v>6.198464</v>
      </c>
      <c r="AM54" s="59">
        <v>4.544729</v>
      </c>
      <c r="AN54" s="59">
        <v>4.876769</v>
      </c>
      <c r="AO54" s="59">
        <v>4.946987</v>
      </c>
      <c r="AP54" s="59">
        <v>4.780939</v>
      </c>
      <c r="AQ54" s="59">
        <v>5.858532</v>
      </c>
      <c r="AR54" s="59">
        <v>5.176219</v>
      </c>
      <c r="AS54" s="59">
        <v>4.904371</v>
      </c>
      <c r="AT54" s="59">
        <v>4.533148</v>
      </c>
      <c r="AU54" s="59">
        <v>4.682255</v>
      </c>
      <c r="AV54" s="59">
        <v>4.932617</v>
      </c>
      <c r="AW54" s="59">
        <v>5.921178</v>
      </c>
      <c r="AX54" s="59">
        <v>4.704328</v>
      </c>
      <c r="AY54" s="59">
        <v>5.202489</v>
      </c>
      <c r="AZ54" s="59">
        <v>4.828886</v>
      </c>
      <c r="BA54" s="59">
        <v>5.3297</v>
      </c>
      <c r="BB54" s="59">
        <v>4.445619</v>
      </c>
      <c r="BC54" s="59">
        <v>6.336157</v>
      </c>
      <c r="BD54" s="59">
        <v>5.739266</v>
      </c>
      <c r="BE54" s="59">
        <v>5.987055</v>
      </c>
      <c r="BF54" s="59">
        <v>4.663535</v>
      </c>
      <c r="BG54" s="59">
        <v>5.396198</v>
      </c>
      <c r="BH54" s="59">
        <v>4.693412</v>
      </c>
      <c r="BI54" s="59">
        <v>5.399823</v>
      </c>
      <c r="BJ54" s="59">
        <v>5.219374</v>
      </c>
      <c r="BK54" s="59">
        <v>5.243147</v>
      </c>
      <c r="BL54" s="59">
        <v>7.341983</v>
      </c>
      <c r="BM54" s="59">
        <v>5.423288</v>
      </c>
      <c r="BN54" s="59">
        <v>4.976788</v>
      </c>
      <c r="BO54" s="59">
        <v>6.567393</v>
      </c>
      <c r="BP54" s="59">
        <v>6.5325</v>
      </c>
      <c r="BQ54" s="59">
        <v>7.951477</v>
      </c>
      <c r="BR54" s="59">
        <v>6.123361</v>
      </c>
      <c r="BS54" s="59">
        <v>6.181667</v>
      </c>
      <c r="BT54" s="59">
        <v>5.362452</v>
      </c>
      <c r="BU54" s="59">
        <v>5.702902</v>
      </c>
      <c r="BV54" s="59">
        <v>6.41559</v>
      </c>
      <c r="BW54" s="59">
        <v>5.255568</v>
      </c>
      <c r="BX54" s="59">
        <v>5.634398</v>
      </c>
      <c r="BY54" s="59">
        <v>5.847673</v>
      </c>
      <c r="BZ54" s="59">
        <v>6.065252</v>
      </c>
      <c r="CA54" s="59">
        <v>5.149418</v>
      </c>
      <c r="CB54" s="59">
        <v>4.463937</v>
      </c>
      <c r="CC54" s="59">
        <v>5.323129</v>
      </c>
      <c r="CD54" s="59">
        <v>5.336306</v>
      </c>
      <c r="CE54" s="59">
        <v>4.173859</v>
      </c>
      <c r="CF54" s="59">
        <v>5.574084</v>
      </c>
      <c r="CG54" s="59">
        <v>5.167167</v>
      </c>
      <c r="CH54" s="59">
        <v>4.772673</v>
      </c>
      <c r="CI54" s="59">
        <v>4.793155</v>
      </c>
      <c r="CJ54" s="59">
        <v>6.242649</v>
      </c>
      <c r="CK54" s="59">
        <v>4.209326</v>
      </c>
      <c r="CL54" s="59">
        <v>5.699645</v>
      </c>
      <c r="CM54" s="59">
        <v>6.908437</v>
      </c>
    </row>
    <row r="55" s="59" customFormat="1" spans="1:91">
      <c r="A55" s="58" t="s">
        <v>44</v>
      </c>
      <c r="B55" s="59">
        <v>9.134971</v>
      </c>
      <c r="C55" s="59">
        <v>8.718046</v>
      </c>
      <c r="D55" s="59">
        <v>9.976112</v>
      </c>
      <c r="E55" s="59">
        <v>8.865084</v>
      </c>
      <c r="F55" s="59">
        <v>8.5149</v>
      </c>
      <c r="G55" s="59">
        <v>8.323158</v>
      </c>
      <c r="H55" s="59">
        <v>10.463371</v>
      </c>
      <c r="I55" s="59">
        <v>10.236465</v>
      </c>
      <c r="J55" s="59">
        <v>11.096797</v>
      </c>
      <c r="K55" s="59">
        <v>9.312294</v>
      </c>
      <c r="L55" s="59">
        <v>10.106546</v>
      </c>
      <c r="M55" s="59">
        <v>10.35696</v>
      </c>
      <c r="N55" s="59">
        <v>9.926543</v>
      </c>
      <c r="O55" s="59">
        <v>8.77984</v>
      </c>
      <c r="P55" s="59">
        <v>10.095812</v>
      </c>
      <c r="Q55" s="59">
        <v>11.200361</v>
      </c>
      <c r="R55" s="59">
        <v>9.312294</v>
      </c>
      <c r="S55" s="59">
        <v>10.554191</v>
      </c>
      <c r="T55" s="59">
        <v>10.081069</v>
      </c>
      <c r="U55" s="59">
        <v>7.086527</v>
      </c>
      <c r="V55" s="59">
        <v>11.031704</v>
      </c>
      <c r="W55" s="59">
        <v>6.525459</v>
      </c>
      <c r="X55" s="59">
        <v>10.326976</v>
      </c>
      <c r="Y55" s="59">
        <v>9.186203</v>
      </c>
      <c r="Z55" s="59">
        <v>4.631794</v>
      </c>
      <c r="AA55" s="59">
        <v>11.579949</v>
      </c>
      <c r="AB55" s="59">
        <v>6.228191</v>
      </c>
      <c r="AC55" s="59">
        <v>5.207636</v>
      </c>
      <c r="AD55" s="59">
        <v>11.109177</v>
      </c>
      <c r="AE55" s="59">
        <v>4.250699</v>
      </c>
      <c r="AF55" s="59">
        <v>7.701838</v>
      </c>
      <c r="AG55" s="59">
        <v>5.663451</v>
      </c>
      <c r="AH55" s="59">
        <v>6.195144</v>
      </c>
      <c r="AI55" s="59">
        <v>6.001109</v>
      </c>
      <c r="AJ55" s="59">
        <v>4.445084</v>
      </c>
      <c r="AK55" s="59">
        <v>5.151145</v>
      </c>
      <c r="AL55" s="59">
        <v>4.047471</v>
      </c>
      <c r="AM55" s="59">
        <v>8.485221</v>
      </c>
      <c r="AN55" s="59">
        <v>12.074681</v>
      </c>
      <c r="AO55" s="59">
        <v>5.484368</v>
      </c>
      <c r="AP55" s="59">
        <v>6.193489</v>
      </c>
      <c r="AQ55" s="59">
        <v>6.637515</v>
      </c>
      <c r="AR55" s="59">
        <v>6.566415</v>
      </c>
      <c r="AS55" s="59">
        <v>6.997233</v>
      </c>
      <c r="AT55" s="59">
        <v>6.887003</v>
      </c>
      <c r="AU55" s="59">
        <v>4.61348</v>
      </c>
      <c r="AV55" s="59">
        <v>4.026245</v>
      </c>
      <c r="AW55" s="59">
        <v>3.364336</v>
      </c>
      <c r="AX55" s="59">
        <v>6.007374</v>
      </c>
      <c r="AY55" s="59">
        <v>3.431311</v>
      </c>
      <c r="AZ55" s="59">
        <v>10.100536</v>
      </c>
      <c r="BA55" s="59">
        <v>5.845767</v>
      </c>
      <c r="BB55" s="59">
        <v>10.840938</v>
      </c>
      <c r="BC55" s="59">
        <v>6.494313</v>
      </c>
      <c r="BD55" s="59">
        <v>10.696049</v>
      </c>
      <c r="BE55" s="59">
        <v>7.785254</v>
      </c>
      <c r="BF55" s="59">
        <v>9.871811</v>
      </c>
      <c r="BG55" s="59">
        <v>8.039025</v>
      </c>
      <c r="BH55" s="59">
        <v>10.243316</v>
      </c>
      <c r="BI55" s="59">
        <v>5.069124</v>
      </c>
      <c r="BJ55" s="59">
        <v>9.589335</v>
      </c>
      <c r="BK55" s="59">
        <v>7.027015</v>
      </c>
      <c r="BL55" s="59">
        <v>3.103096</v>
      </c>
      <c r="BM55" s="59">
        <v>3.493962</v>
      </c>
      <c r="BN55" s="59">
        <v>5.936687</v>
      </c>
      <c r="BO55" s="59">
        <v>3.451462</v>
      </c>
      <c r="BP55" s="59">
        <v>2.94041</v>
      </c>
      <c r="BQ55" s="59">
        <v>6.115928</v>
      </c>
      <c r="BR55" s="59">
        <v>3.361884</v>
      </c>
      <c r="BS55" s="59">
        <v>6.44405</v>
      </c>
      <c r="BT55" s="59">
        <v>4.10423</v>
      </c>
      <c r="BU55" s="59">
        <v>7.209344</v>
      </c>
      <c r="BV55" s="59">
        <v>6.757461</v>
      </c>
      <c r="BW55" s="59">
        <v>6.703634</v>
      </c>
      <c r="BX55" s="59">
        <v>4.229348</v>
      </c>
      <c r="BY55" s="59">
        <v>5.086635</v>
      </c>
      <c r="BZ55" s="59">
        <v>4.859027</v>
      </c>
      <c r="CA55" s="59">
        <v>5.290239</v>
      </c>
      <c r="CB55" s="59">
        <v>8.111376</v>
      </c>
      <c r="CC55" s="59">
        <v>11.392183</v>
      </c>
      <c r="CD55" s="59">
        <v>5.085947</v>
      </c>
      <c r="CE55" s="59">
        <v>6.978124</v>
      </c>
      <c r="CF55" s="59">
        <v>11.454839</v>
      </c>
      <c r="CG55" s="59">
        <v>7.467183</v>
      </c>
      <c r="CH55" s="59">
        <v>10.749694</v>
      </c>
      <c r="CI55" s="59">
        <v>11.187384</v>
      </c>
      <c r="CJ55" s="59">
        <v>7.231429</v>
      </c>
      <c r="CK55" s="59">
        <v>10.081676</v>
      </c>
      <c r="CL55" s="59">
        <v>4.098378</v>
      </c>
      <c r="CM55" s="59">
        <v>5.190744</v>
      </c>
    </row>
    <row r="56" s="59" customFormat="1" spans="1:91">
      <c r="A56" s="58" t="s">
        <v>978</v>
      </c>
      <c r="B56" s="59">
        <v>6.490446</v>
      </c>
      <c r="C56" s="59">
        <v>6.298842</v>
      </c>
      <c r="D56" s="59">
        <v>6.726664</v>
      </c>
      <c r="E56" s="59">
        <v>6.587313</v>
      </c>
      <c r="F56" s="59">
        <v>6.806</v>
      </c>
      <c r="G56" s="59">
        <v>6.764795</v>
      </c>
      <c r="H56" s="59">
        <v>6.647969</v>
      </c>
      <c r="I56" s="59">
        <v>6.661877</v>
      </c>
      <c r="J56" s="59">
        <v>6.575226</v>
      </c>
      <c r="K56" s="59">
        <v>6.355661</v>
      </c>
      <c r="L56" s="59">
        <v>6.758955</v>
      </c>
      <c r="M56" s="59">
        <v>6.393299</v>
      </c>
      <c r="N56" s="59">
        <v>6.36833</v>
      </c>
      <c r="O56" s="59">
        <v>6.459933</v>
      </c>
      <c r="P56" s="59">
        <v>6.510823</v>
      </c>
      <c r="Q56" s="59">
        <v>6.53812</v>
      </c>
      <c r="R56" s="59">
        <v>6.164193</v>
      </c>
      <c r="S56" s="59">
        <v>6.900485</v>
      </c>
      <c r="T56" s="59">
        <v>6.684272</v>
      </c>
      <c r="U56" s="59">
        <v>6.435184</v>
      </c>
      <c r="V56" s="59">
        <v>6.626829</v>
      </c>
      <c r="W56" s="59">
        <v>6.375311</v>
      </c>
      <c r="X56" s="59">
        <v>6.344481</v>
      </c>
      <c r="Y56" s="59">
        <v>6.280118</v>
      </c>
      <c r="Z56" s="59">
        <v>5.604468</v>
      </c>
      <c r="AA56" s="59">
        <v>6.602017</v>
      </c>
      <c r="AB56" s="59">
        <v>6.130807</v>
      </c>
      <c r="AC56" s="59">
        <v>5.94078</v>
      </c>
      <c r="AD56" s="59">
        <v>6.002876</v>
      </c>
      <c r="AE56" s="59">
        <v>6.136167</v>
      </c>
      <c r="AF56" s="59">
        <v>6.007958</v>
      </c>
      <c r="AG56" s="59">
        <v>6.314418</v>
      </c>
      <c r="AH56" s="59">
        <v>6.106521</v>
      </c>
      <c r="AI56" s="59">
        <v>6.087252</v>
      </c>
      <c r="AJ56" s="59">
        <v>5.677978</v>
      </c>
      <c r="AK56" s="59">
        <v>6.119568</v>
      </c>
      <c r="AL56" s="59">
        <v>6.076751</v>
      </c>
      <c r="AM56" s="59">
        <v>6.429027</v>
      </c>
      <c r="AN56" s="59">
        <v>6.549748</v>
      </c>
      <c r="AO56" s="59">
        <v>5.264659</v>
      </c>
      <c r="AP56" s="59">
        <v>5.855269</v>
      </c>
      <c r="AQ56" s="59">
        <v>6.371612</v>
      </c>
      <c r="AR56" s="59">
        <v>6.150804</v>
      </c>
      <c r="AS56" s="59">
        <v>6.319132</v>
      </c>
      <c r="AT56" s="59">
        <v>6.404427</v>
      </c>
      <c r="AU56" s="59">
        <v>6.120616</v>
      </c>
      <c r="AV56" s="59">
        <v>5.978635</v>
      </c>
      <c r="AW56" s="59">
        <v>6.163756</v>
      </c>
      <c r="AX56" s="59">
        <v>6.4874</v>
      </c>
      <c r="AY56" s="59">
        <v>6.417829</v>
      </c>
      <c r="AZ56" s="59">
        <v>6.511838</v>
      </c>
      <c r="BA56" s="59">
        <v>6.465632</v>
      </c>
      <c r="BB56" s="59">
        <v>6.653452</v>
      </c>
      <c r="BC56" s="59">
        <v>6.157125</v>
      </c>
      <c r="BD56" s="59">
        <v>6.843487</v>
      </c>
      <c r="BE56" s="59">
        <v>6.233306</v>
      </c>
      <c r="BF56" s="59">
        <v>6.581577</v>
      </c>
      <c r="BG56" s="59">
        <v>6.276353</v>
      </c>
      <c r="BH56" s="59">
        <v>6.843487</v>
      </c>
      <c r="BI56" s="59">
        <v>6.429867</v>
      </c>
      <c r="BJ56" s="59">
        <v>6.187113</v>
      </c>
      <c r="BK56" s="59">
        <v>6.194845</v>
      </c>
      <c r="BL56" s="59">
        <v>5.564738</v>
      </c>
      <c r="BM56" s="59">
        <v>6.088441</v>
      </c>
      <c r="BN56" s="59">
        <v>6.065804</v>
      </c>
      <c r="BO56" s="59">
        <v>5.544816</v>
      </c>
      <c r="BP56" s="59">
        <v>5.746739</v>
      </c>
      <c r="BQ56" s="59">
        <v>5.1322</v>
      </c>
      <c r="BR56" s="59">
        <v>5.660377</v>
      </c>
      <c r="BS56" s="59">
        <v>5.80448</v>
      </c>
      <c r="BT56" s="59">
        <v>5.95905</v>
      </c>
      <c r="BU56" s="59">
        <v>5.822951</v>
      </c>
      <c r="BV56" s="59">
        <v>6.195887</v>
      </c>
      <c r="BW56" s="59">
        <v>6.20332</v>
      </c>
      <c r="BX56" s="59">
        <v>6.184486</v>
      </c>
      <c r="BY56" s="59">
        <v>6.315429</v>
      </c>
      <c r="BZ56" s="59">
        <v>6.236377</v>
      </c>
      <c r="CA56" s="59">
        <v>6.261822</v>
      </c>
      <c r="CB56" s="59">
        <v>6.433964</v>
      </c>
      <c r="CC56" s="59">
        <v>6.43581</v>
      </c>
      <c r="CD56" s="59">
        <v>6.321367</v>
      </c>
      <c r="CE56" s="59">
        <v>6.585371</v>
      </c>
      <c r="CF56" s="59">
        <v>6.52098</v>
      </c>
      <c r="CG56" s="59">
        <v>6.540488</v>
      </c>
      <c r="CH56" s="59">
        <v>6.728788</v>
      </c>
      <c r="CI56" s="59">
        <v>6.741666</v>
      </c>
      <c r="CJ56" s="59">
        <v>5.580401</v>
      </c>
      <c r="CK56" s="59">
        <v>6.635168</v>
      </c>
      <c r="CL56" s="59">
        <v>5.933101</v>
      </c>
      <c r="CM56" s="59">
        <v>5.466017</v>
      </c>
    </row>
    <row r="57" s="59" customFormat="1" spans="1:91">
      <c r="A57" s="58" t="s">
        <v>2184</v>
      </c>
      <c r="B57" s="59">
        <v>7.652127</v>
      </c>
      <c r="C57" s="59">
        <v>7.361087</v>
      </c>
      <c r="D57" s="59">
        <v>7.581034</v>
      </c>
      <c r="E57" s="59">
        <v>7.267644</v>
      </c>
      <c r="F57" s="59">
        <v>7.372196</v>
      </c>
      <c r="G57" s="59">
        <v>7.338155</v>
      </c>
      <c r="H57" s="59">
        <v>7.678524</v>
      </c>
      <c r="I57" s="59">
        <v>7.450591</v>
      </c>
      <c r="J57" s="59">
        <v>7.498694</v>
      </c>
      <c r="K57" s="59">
        <v>6.953705</v>
      </c>
      <c r="L57" s="59">
        <v>7.263987</v>
      </c>
      <c r="M57" s="59">
        <v>7.436434</v>
      </c>
      <c r="N57" s="59">
        <v>7.63844</v>
      </c>
      <c r="O57" s="59">
        <v>7.446411</v>
      </c>
      <c r="P57" s="59">
        <v>7.388863</v>
      </c>
      <c r="Q57" s="59">
        <v>7.387573</v>
      </c>
      <c r="R57" s="59">
        <v>7.644649</v>
      </c>
      <c r="S57" s="59">
        <v>7.373307</v>
      </c>
      <c r="T57" s="59">
        <v>6.512124</v>
      </c>
      <c r="U57" s="59">
        <v>7.122745</v>
      </c>
      <c r="V57" s="59">
        <v>7.351353</v>
      </c>
      <c r="W57" s="59">
        <v>7.469374</v>
      </c>
      <c r="X57" s="59">
        <v>7.957813</v>
      </c>
      <c r="Y57" s="59">
        <v>7.281748</v>
      </c>
      <c r="Z57" s="59">
        <v>8.620465</v>
      </c>
      <c r="AA57" s="59">
        <v>7.405314</v>
      </c>
      <c r="AB57" s="59">
        <v>7.77622</v>
      </c>
      <c r="AC57" s="59">
        <v>7.894347</v>
      </c>
      <c r="AD57" s="59">
        <v>7.579173</v>
      </c>
      <c r="AE57" s="59">
        <v>8.242739</v>
      </c>
      <c r="AF57" s="59">
        <v>7.545275</v>
      </c>
      <c r="AG57" s="59">
        <v>7.721539</v>
      </c>
      <c r="AH57" s="59">
        <v>8.011835</v>
      </c>
      <c r="AI57" s="59">
        <v>8.137201</v>
      </c>
      <c r="AJ57" s="59">
        <v>7.975027</v>
      </c>
      <c r="AK57" s="59">
        <v>7.729676</v>
      </c>
      <c r="AL57" s="59">
        <v>7.951157</v>
      </c>
      <c r="AM57" s="59">
        <v>7.403769</v>
      </c>
      <c r="AN57" s="59">
        <v>7.310873</v>
      </c>
      <c r="AO57" s="59">
        <v>7.800005</v>
      </c>
      <c r="AP57" s="59">
        <v>7.66877</v>
      </c>
      <c r="AQ57" s="59">
        <v>8.097985</v>
      </c>
      <c r="AR57" s="59">
        <v>7.830134</v>
      </c>
      <c r="AS57" s="59">
        <v>7.680569</v>
      </c>
      <c r="AT57" s="59">
        <v>7.729118</v>
      </c>
      <c r="AU57" s="59">
        <v>7.984122</v>
      </c>
      <c r="AV57" s="59">
        <v>7.683396</v>
      </c>
      <c r="AW57" s="59">
        <v>7.978108</v>
      </c>
      <c r="AX57" s="59">
        <v>7.557242</v>
      </c>
      <c r="AY57" s="59">
        <v>7.917893</v>
      </c>
      <c r="AZ57" s="59">
        <v>7.236983</v>
      </c>
      <c r="BA57" s="59">
        <v>8.24512</v>
      </c>
      <c r="BB57" s="59">
        <v>7.298854</v>
      </c>
      <c r="BC57" s="59">
        <v>8.299384</v>
      </c>
      <c r="BD57" s="59">
        <v>7.758136</v>
      </c>
      <c r="BE57" s="59">
        <v>7.673653</v>
      </c>
      <c r="BF57" s="59">
        <v>7.503578</v>
      </c>
      <c r="BG57" s="59">
        <v>7.908174</v>
      </c>
      <c r="BH57" s="59">
        <v>7.460105</v>
      </c>
      <c r="BI57" s="59">
        <v>7.762023</v>
      </c>
      <c r="BJ57" s="59">
        <v>7.755759</v>
      </c>
      <c r="BK57" s="59">
        <v>7.733934</v>
      </c>
      <c r="BL57" s="59">
        <v>8.427074</v>
      </c>
      <c r="BM57" s="59">
        <v>8.119129</v>
      </c>
      <c r="BN57" s="59">
        <v>7.67249</v>
      </c>
      <c r="BO57" s="59">
        <v>8.15837</v>
      </c>
      <c r="BP57" s="59">
        <v>8.435585</v>
      </c>
      <c r="BQ57" s="59">
        <v>8.029684</v>
      </c>
      <c r="BR57" s="59">
        <v>8.204851</v>
      </c>
      <c r="BS57" s="59">
        <v>8.129305</v>
      </c>
      <c r="BT57" s="59">
        <v>7.870307</v>
      </c>
      <c r="BU57" s="59">
        <v>8.227852</v>
      </c>
      <c r="BV57" s="59">
        <v>8.310239</v>
      </c>
      <c r="BW57" s="59">
        <v>7.607423</v>
      </c>
      <c r="BX57" s="59">
        <v>7.985741</v>
      </c>
      <c r="BY57" s="59">
        <v>8.151238</v>
      </c>
      <c r="BZ57" s="59">
        <v>7.771572</v>
      </c>
      <c r="CA57" s="59">
        <v>7.604548</v>
      </c>
      <c r="CB57" s="59">
        <v>7.535772</v>
      </c>
      <c r="CC57" s="59">
        <v>7.530384</v>
      </c>
      <c r="CD57" s="59">
        <v>7.436253</v>
      </c>
      <c r="CE57" s="59">
        <v>7.502474</v>
      </c>
      <c r="CF57" s="59">
        <v>7.454678</v>
      </c>
      <c r="CG57" s="59">
        <v>7.805542</v>
      </c>
      <c r="CH57" s="59">
        <v>7.195235</v>
      </c>
      <c r="CI57" s="59">
        <v>7.451194</v>
      </c>
      <c r="CJ57" s="59">
        <v>7.8769</v>
      </c>
      <c r="CK57" s="59">
        <v>7.382649</v>
      </c>
      <c r="CL57" s="59">
        <v>8.007112</v>
      </c>
      <c r="CM57" s="59">
        <v>8.110877</v>
      </c>
    </row>
    <row r="58" s="59" customFormat="1" spans="1:91">
      <c r="A58" s="58" t="s">
        <v>1281</v>
      </c>
      <c r="B58" s="59">
        <v>3.429749</v>
      </c>
      <c r="C58" s="59">
        <v>3.599482</v>
      </c>
      <c r="D58" s="59">
        <v>4.094447</v>
      </c>
      <c r="E58" s="59">
        <v>3.906455</v>
      </c>
      <c r="F58" s="59">
        <v>3.746159</v>
      </c>
      <c r="G58" s="59">
        <v>3.173325</v>
      </c>
      <c r="H58" s="59">
        <v>4.334827</v>
      </c>
      <c r="I58" s="59">
        <v>5.336459</v>
      </c>
      <c r="J58" s="59">
        <v>3.405109</v>
      </c>
      <c r="K58" s="59">
        <v>5.788548</v>
      </c>
      <c r="L58" s="59">
        <v>5.22761</v>
      </c>
      <c r="M58" s="59">
        <v>4.755067</v>
      </c>
      <c r="N58" s="59">
        <v>3.401328</v>
      </c>
      <c r="O58" s="59">
        <v>3.813244</v>
      </c>
      <c r="P58" s="59">
        <v>3.671826</v>
      </c>
      <c r="Q58" s="59">
        <v>3.431799</v>
      </c>
      <c r="R58" s="59">
        <v>3.410032</v>
      </c>
      <c r="S58" s="59">
        <v>4.245048</v>
      </c>
      <c r="T58" s="59">
        <v>3.645594</v>
      </c>
      <c r="U58" s="59">
        <v>3.92472</v>
      </c>
      <c r="V58" s="59">
        <v>3.888702</v>
      </c>
      <c r="W58" s="59">
        <v>3.495908</v>
      </c>
      <c r="X58" s="59">
        <v>3.728763</v>
      </c>
      <c r="Y58" s="59">
        <v>3.879998</v>
      </c>
      <c r="Z58" s="59">
        <v>5.302649</v>
      </c>
      <c r="AA58" s="59">
        <v>3.918781</v>
      </c>
      <c r="AB58" s="59">
        <v>4.988822</v>
      </c>
      <c r="AC58" s="59">
        <v>4.883839</v>
      </c>
      <c r="AD58" s="59">
        <v>4.162797</v>
      </c>
      <c r="AE58" s="59">
        <v>5.441473</v>
      </c>
      <c r="AF58" s="59">
        <v>5.267735</v>
      </c>
      <c r="AG58" s="59">
        <v>4.7465</v>
      </c>
      <c r="AH58" s="59">
        <v>4.869444</v>
      </c>
      <c r="AI58" s="59">
        <v>5.35229</v>
      </c>
      <c r="AJ58" s="59">
        <v>5.335245</v>
      </c>
      <c r="AK58" s="59">
        <v>5.094451</v>
      </c>
      <c r="AL58" s="59">
        <v>5.068955</v>
      </c>
      <c r="AM58" s="59">
        <v>4.359298</v>
      </c>
      <c r="AN58" s="59">
        <v>4.449459</v>
      </c>
      <c r="AO58" s="59">
        <v>4.456722</v>
      </c>
      <c r="AP58" s="59">
        <v>4.593377</v>
      </c>
      <c r="AQ58" s="59">
        <v>4.148625</v>
      </c>
      <c r="AR58" s="59">
        <v>4.595274</v>
      </c>
      <c r="AS58" s="59">
        <v>4.157957</v>
      </c>
      <c r="AT58" s="59">
        <v>4.340113</v>
      </c>
      <c r="AU58" s="59">
        <v>4.123825</v>
      </c>
      <c r="AV58" s="59">
        <v>3.972692</v>
      </c>
      <c r="AW58" s="59">
        <v>5.298489</v>
      </c>
      <c r="AX58" s="59">
        <v>4.195693</v>
      </c>
      <c r="AY58" s="59">
        <v>5.595409</v>
      </c>
      <c r="AZ58" s="59">
        <v>4.789169</v>
      </c>
      <c r="BA58" s="59">
        <v>4.993424</v>
      </c>
      <c r="BB58" s="59">
        <v>3.545604</v>
      </c>
      <c r="BC58" s="59">
        <v>5.706299</v>
      </c>
      <c r="BD58" s="59">
        <v>3.432981</v>
      </c>
      <c r="BE58" s="59">
        <v>4.801512</v>
      </c>
      <c r="BF58" s="59">
        <v>3.893006</v>
      </c>
      <c r="BG58" s="59">
        <v>6.039792</v>
      </c>
      <c r="BH58" s="59">
        <v>3.531143</v>
      </c>
      <c r="BI58" s="59">
        <v>5.103111</v>
      </c>
      <c r="BJ58" s="59">
        <v>3.641786</v>
      </c>
      <c r="BK58" s="59">
        <v>4.863224</v>
      </c>
      <c r="BL58" s="59">
        <v>5.304298</v>
      </c>
      <c r="BM58" s="59">
        <v>5.397526</v>
      </c>
      <c r="BN58" s="59">
        <v>5.155402</v>
      </c>
      <c r="BO58" s="59">
        <v>5.036711</v>
      </c>
      <c r="BP58" s="59">
        <v>5.492646</v>
      </c>
      <c r="BQ58" s="59">
        <v>5.368638</v>
      </c>
      <c r="BR58" s="59">
        <v>5.507644</v>
      </c>
      <c r="BS58" s="59">
        <v>5.12661</v>
      </c>
      <c r="BT58" s="59">
        <v>5.656038</v>
      </c>
      <c r="BU58" s="59">
        <v>5.329959</v>
      </c>
      <c r="BV58" s="59">
        <v>5.019001</v>
      </c>
      <c r="BW58" s="59">
        <v>5.208494</v>
      </c>
      <c r="BX58" s="59">
        <v>6.12295</v>
      </c>
      <c r="BY58" s="59">
        <v>5.099827</v>
      </c>
      <c r="BZ58" s="59">
        <v>5.203319</v>
      </c>
      <c r="CA58" s="59">
        <v>4.851537</v>
      </c>
      <c r="CB58" s="59">
        <v>3.682639</v>
      </c>
      <c r="CC58" s="59">
        <v>3.774659</v>
      </c>
      <c r="CD58" s="59">
        <v>4.842075</v>
      </c>
      <c r="CE58" s="59">
        <v>3.920413</v>
      </c>
      <c r="CF58" s="59">
        <v>3.77462</v>
      </c>
      <c r="CG58" s="59">
        <v>4.16587</v>
      </c>
      <c r="CH58" s="59">
        <v>3.724711</v>
      </c>
      <c r="CI58" s="59">
        <v>3.673952</v>
      </c>
      <c r="CJ58" s="59">
        <v>4.968781</v>
      </c>
      <c r="CK58" s="59">
        <v>4.112495</v>
      </c>
      <c r="CL58" s="59">
        <v>5.150545</v>
      </c>
      <c r="CM58" s="59">
        <v>5.732231</v>
      </c>
    </row>
    <row r="59" s="59" customFormat="1" spans="1:91">
      <c r="A59" s="58" t="s">
        <v>2030</v>
      </c>
      <c r="B59" s="59">
        <v>6.482952</v>
      </c>
      <c r="C59" s="59">
        <v>6.461629</v>
      </c>
      <c r="D59" s="59">
        <v>6.546657</v>
      </c>
      <c r="E59" s="59">
        <v>6.369976</v>
      </c>
      <c r="F59" s="59">
        <v>6.73896</v>
      </c>
      <c r="G59" s="59">
        <v>6.35089</v>
      </c>
      <c r="H59" s="59">
        <v>6.636779</v>
      </c>
      <c r="I59" s="59">
        <v>6.867855</v>
      </c>
      <c r="J59" s="59">
        <v>6.350888</v>
      </c>
      <c r="K59" s="59">
        <v>7.055079</v>
      </c>
      <c r="L59" s="59">
        <v>6.827828</v>
      </c>
      <c r="M59" s="59">
        <v>6.698005</v>
      </c>
      <c r="N59" s="59">
        <v>6.355845</v>
      </c>
      <c r="O59" s="59">
        <v>6.264642</v>
      </c>
      <c r="P59" s="59">
        <v>6.276576</v>
      </c>
      <c r="Q59" s="59">
        <v>6.556281</v>
      </c>
      <c r="R59" s="59">
        <v>6.009202</v>
      </c>
      <c r="S59" s="59">
        <v>6.626444</v>
      </c>
      <c r="T59" s="59">
        <v>6.764306</v>
      </c>
      <c r="U59" s="59">
        <v>6.345753</v>
      </c>
      <c r="V59" s="59">
        <v>6.174372</v>
      </c>
      <c r="W59" s="59">
        <v>6.018316</v>
      </c>
      <c r="X59" s="59">
        <v>5.963976</v>
      </c>
      <c r="Y59" s="59">
        <v>6.836905</v>
      </c>
      <c r="Z59" s="59">
        <v>4.926758</v>
      </c>
      <c r="AA59" s="59">
        <v>6.501102</v>
      </c>
      <c r="AB59" s="59">
        <v>6.038462</v>
      </c>
      <c r="AC59" s="59">
        <v>5.853549</v>
      </c>
      <c r="AD59" s="59">
        <v>6.567382</v>
      </c>
      <c r="AE59" s="59">
        <v>6.183819</v>
      </c>
      <c r="AF59" s="59">
        <v>6.46304</v>
      </c>
      <c r="AG59" s="59">
        <v>6.266684</v>
      </c>
      <c r="AH59" s="59">
        <v>6.030456</v>
      </c>
      <c r="AI59" s="59">
        <v>5.951738</v>
      </c>
      <c r="AJ59" s="59">
        <v>6.371026</v>
      </c>
      <c r="AK59" s="59">
        <v>6.332599</v>
      </c>
      <c r="AL59" s="59">
        <v>6.189996</v>
      </c>
      <c r="AM59" s="59">
        <v>6.426181</v>
      </c>
      <c r="AN59" s="59">
        <v>6.262367</v>
      </c>
      <c r="AO59" s="59">
        <v>6.304141</v>
      </c>
      <c r="AP59" s="59">
        <v>6.269081</v>
      </c>
      <c r="AQ59" s="59">
        <v>5.824918</v>
      </c>
      <c r="AR59" s="59">
        <v>6.07756</v>
      </c>
      <c r="AS59" s="59">
        <v>6.140879</v>
      </c>
      <c r="AT59" s="59">
        <v>6.295413</v>
      </c>
      <c r="AU59" s="59">
        <v>6.025496</v>
      </c>
      <c r="AV59" s="59">
        <v>6.741576</v>
      </c>
      <c r="AW59" s="59">
        <v>6.134005</v>
      </c>
      <c r="AX59" s="59">
        <v>6.210931</v>
      </c>
      <c r="AY59" s="59">
        <v>6.204115</v>
      </c>
      <c r="AZ59" s="59">
        <v>6.62748</v>
      </c>
      <c r="BA59" s="59">
        <v>5.393822</v>
      </c>
      <c r="BB59" s="59">
        <v>6.149882</v>
      </c>
      <c r="BC59" s="59">
        <v>6.034386</v>
      </c>
      <c r="BD59" s="59">
        <v>6.137326</v>
      </c>
      <c r="BE59" s="59">
        <v>6.580133</v>
      </c>
      <c r="BF59" s="59">
        <v>6.203566</v>
      </c>
      <c r="BG59" s="59">
        <v>6.478566</v>
      </c>
      <c r="BH59" s="59">
        <v>6.261115</v>
      </c>
      <c r="BI59" s="59">
        <v>6.097462</v>
      </c>
      <c r="BJ59" s="59">
        <v>5.982674</v>
      </c>
      <c r="BK59" s="59">
        <v>6.292279</v>
      </c>
      <c r="BL59" s="59">
        <v>5.890992</v>
      </c>
      <c r="BM59" s="59">
        <v>6.038612</v>
      </c>
      <c r="BN59" s="59">
        <v>6.188868</v>
      </c>
      <c r="BO59" s="59">
        <v>5.921324</v>
      </c>
      <c r="BP59" s="59">
        <v>5.860236</v>
      </c>
      <c r="BQ59" s="59">
        <v>5.249036</v>
      </c>
      <c r="BR59" s="59">
        <v>6.18099</v>
      </c>
      <c r="BS59" s="59">
        <v>6.174942</v>
      </c>
      <c r="BT59" s="59">
        <v>6.722977</v>
      </c>
      <c r="BU59" s="59">
        <v>6.263559</v>
      </c>
      <c r="BV59" s="59">
        <v>5.671839</v>
      </c>
      <c r="BW59" s="59">
        <v>6.441607</v>
      </c>
      <c r="BX59" s="59">
        <v>6.419685</v>
      </c>
      <c r="BY59" s="59">
        <v>5.609439</v>
      </c>
      <c r="BZ59" s="59">
        <v>6.323919</v>
      </c>
      <c r="CA59" s="59">
        <v>6.685756</v>
      </c>
      <c r="CB59" s="59">
        <v>6.515924</v>
      </c>
      <c r="CC59" s="59">
        <v>6.271216</v>
      </c>
      <c r="CD59" s="59">
        <v>6.552956</v>
      </c>
      <c r="CE59" s="59">
        <v>6.596926</v>
      </c>
      <c r="CF59" s="59">
        <v>6.485438</v>
      </c>
      <c r="CG59" s="59">
        <v>6.016199</v>
      </c>
      <c r="CH59" s="59">
        <v>6.563581</v>
      </c>
      <c r="CI59" s="59">
        <v>6.449965</v>
      </c>
      <c r="CJ59" s="59">
        <v>5.994793</v>
      </c>
      <c r="CK59" s="59">
        <v>6.097799</v>
      </c>
      <c r="CL59" s="59">
        <v>5.942415</v>
      </c>
      <c r="CM59" s="59">
        <v>5.49465</v>
      </c>
    </row>
    <row r="60" s="59" customFormat="1" spans="1:91">
      <c r="A60" s="58" t="s">
        <v>346</v>
      </c>
      <c r="B60" s="59">
        <v>5.464576</v>
      </c>
      <c r="C60" s="59">
        <v>5.586533</v>
      </c>
      <c r="D60" s="59">
        <v>5.76653</v>
      </c>
      <c r="E60" s="59">
        <v>5.58446</v>
      </c>
      <c r="F60" s="59">
        <v>5.673405</v>
      </c>
      <c r="G60" s="59">
        <v>5.797725</v>
      </c>
      <c r="H60" s="59">
        <v>5.82897</v>
      </c>
      <c r="I60" s="59">
        <v>5.672142</v>
      </c>
      <c r="J60" s="59">
        <v>5.903261</v>
      </c>
      <c r="K60" s="59">
        <v>5.114603</v>
      </c>
      <c r="L60" s="59">
        <v>5.649918</v>
      </c>
      <c r="M60" s="59">
        <v>5.660645</v>
      </c>
      <c r="N60" s="59">
        <v>5.567229</v>
      </c>
      <c r="O60" s="59">
        <v>5.653407</v>
      </c>
      <c r="P60" s="59">
        <v>5.633698</v>
      </c>
      <c r="Q60" s="59">
        <v>5.929938</v>
      </c>
      <c r="R60" s="59">
        <v>5.191388</v>
      </c>
      <c r="S60" s="59">
        <v>6.016037</v>
      </c>
      <c r="T60" s="59">
        <v>6.085797</v>
      </c>
      <c r="U60" s="59">
        <v>5.832804</v>
      </c>
      <c r="V60" s="59">
        <v>5.72512</v>
      </c>
      <c r="W60" s="59">
        <v>5.698802</v>
      </c>
      <c r="X60" s="59">
        <v>5.542797</v>
      </c>
      <c r="Y60" s="59">
        <v>5.793573</v>
      </c>
      <c r="Z60" s="59">
        <v>4.922831</v>
      </c>
      <c r="AA60" s="59">
        <v>5.946004</v>
      </c>
      <c r="AB60" s="59">
        <v>5.382935</v>
      </c>
      <c r="AC60" s="59">
        <v>5.162165</v>
      </c>
      <c r="AD60" s="59">
        <v>5.680319</v>
      </c>
      <c r="AE60" s="59">
        <v>5.333043</v>
      </c>
      <c r="AF60" s="59">
        <v>5.474481</v>
      </c>
      <c r="AG60" s="59">
        <v>5.26993</v>
      </c>
      <c r="AH60" s="59">
        <v>5.27919</v>
      </c>
      <c r="AI60" s="59">
        <v>5.179986</v>
      </c>
      <c r="AJ60" s="59">
        <v>5.207368</v>
      </c>
      <c r="AK60" s="59">
        <v>5.322597</v>
      </c>
      <c r="AL60" s="59">
        <v>4.972589</v>
      </c>
      <c r="AM60" s="59">
        <v>5.517416</v>
      </c>
      <c r="AN60" s="59">
        <v>6.086157</v>
      </c>
      <c r="AO60" s="59">
        <v>5.120792</v>
      </c>
      <c r="AP60" s="59">
        <v>5.24346</v>
      </c>
      <c r="AQ60" s="59">
        <v>5.237221</v>
      </c>
      <c r="AR60" s="59">
        <v>5.209413</v>
      </c>
      <c r="AS60" s="59">
        <v>5.439209</v>
      </c>
      <c r="AT60" s="59">
        <v>5.519623</v>
      </c>
      <c r="AU60" s="59">
        <v>5.299423</v>
      </c>
      <c r="AV60" s="59">
        <v>5.545228</v>
      </c>
      <c r="AW60" s="59">
        <v>5.077519</v>
      </c>
      <c r="AX60" s="59">
        <v>5.642006</v>
      </c>
      <c r="AY60" s="59">
        <v>5.289897</v>
      </c>
      <c r="AZ60" s="59">
        <v>5.69241</v>
      </c>
      <c r="BA60" s="59">
        <v>5.286844</v>
      </c>
      <c r="BB60" s="59">
        <v>6.051163</v>
      </c>
      <c r="BC60" s="59">
        <v>5.30558</v>
      </c>
      <c r="BD60" s="59">
        <v>5.72957</v>
      </c>
      <c r="BE60" s="59">
        <v>5.246188</v>
      </c>
      <c r="BF60" s="59">
        <v>5.785343</v>
      </c>
      <c r="BG60" s="59">
        <v>5.415051</v>
      </c>
      <c r="BH60" s="59">
        <v>5.844082</v>
      </c>
      <c r="BI60" s="59">
        <v>5.366188</v>
      </c>
      <c r="BJ60" s="59">
        <v>5.260387</v>
      </c>
      <c r="BK60" s="59">
        <v>5.372827</v>
      </c>
      <c r="BL60" s="59">
        <v>5.067388</v>
      </c>
      <c r="BM60" s="59">
        <v>5.152026</v>
      </c>
      <c r="BN60" s="59">
        <v>5.539314</v>
      </c>
      <c r="BO60" s="59">
        <v>5.178425</v>
      </c>
      <c r="BP60" s="59">
        <v>5.21345</v>
      </c>
      <c r="BQ60" s="59">
        <v>4.601228</v>
      </c>
      <c r="BR60" s="59">
        <v>5.236674</v>
      </c>
      <c r="BS60" s="59">
        <v>5.108718</v>
      </c>
      <c r="BT60" s="59">
        <v>5.162934</v>
      </c>
      <c r="BU60" s="59">
        <v>5.169465</v>
      </c>
      <c r="BV60" s="59">
        <v>5.164968</v>
      </c>
      <c r="BW60" s="59">
        <v>5.5779</v>
      </c>
      <c r="BX60" s="59">
        <v>5.253734</v>
      </c>
      <c r="BY60" s="59">
        <v>5.03638</v>
      </c>
      <c r="BZ60" s="59">
        <v>5.405559</v>
      </c>
      <c r="CA60" s="59">
        <v>5.425887</v>
      </c>
      <c r="CB60" s="59">
        <v>5.575298</v>
      </c>
      <c r="CC60" s="59">
        <v>5.632664</v>
      </c>
      <c r="CD60" s="59">
        <v>5.578048</v>
      </c>
      <c r="CE60" s="59">
        <v>5.627061</v>
      </c>
      <c r="CF60" s="59">
        <v>5.819834</v>
      </c>
      <c r="CG60" s="59">
        <v>5.563675</v>
      </c>
      <c r="CH60" s="59">
        <v>5.846845</v>
      </c>
      <c r="CI60" s="59">
        <v>5.7817</v>
      </c>
      <c r="CJ60" s="59">
        <v>4.986782</v>
      </c>
      <c r="CK60" s="59">
        <v>5.621003</v>
      </c>
      <c r="CL60" s="59">
        <v>5.111713</v>
      </c>
      <c r="CM60" s="59">
        <v>4.864576</v>
      </c>
    </row>
    <row r="61" s="59" customFormat="1" spans="1:91">
      <c r="A61" s="58" t="s">
        <v>1544</v>
      </c>
      <c r="B61" s="59">
        <v>5.286453</v>
      </c>
      <c r="C61" s="59">
        <v>4.979568</v>
      </c>
      <c r="D61" s="59">
        <v>4.082538</v>
      </c>
      <c r="E61" s="59">
        <v>5.194656</v>
      </c>
      <c r="F61" s="59">
        <v>4.475552</v>
      </c>
      <c r="G61" s="59">
        <v>4.109677</v>
      </c>
      <c r="H61" s="59">
        <v>4.584236</v>
      </c>
      <c r="I61" s="59">
        <v>7.702224</v>
      </c>
      <c r="J61" s="59">
        <v>6.201181</v>
      </c>
      <c r="K61" s="59">
        <v>4.709428</v>
      </c>
      <c r="L61" s="59">
        <v>6.130352</v>
      </c>
      <c r="M61" s="59">
        <v>7.500898</v>
      </c>
      <c r="N61" s="59">
        <v>6.163274</v>
      </c>
      <c r="O61" s="59">
        <v>7.89674</v>
      </c>
      <c r="P61" s="59">
        <v>5.100676</v>
      </c>
      <c r="Q61" s="59">
        <v>4.66769</v>
      </c>
      <c r="R61" s="59">
        <v>4.609039</v>
      </c>
      <c r="S61" s="59">
        <v>3.215686</v>
      </c>
      <c r="T61" s="59">
        <v>4.732309</v>
      </c>
      <c r="U61" s="59">
        <v>5.470128</v>
      </c>
      <c r="V61" s="59">
        <v>4.121718</v>
      </c>
      <c r="W61" s="59">
        <v>4.029791</v>
      </c>
      <c r="X61" s="59">
        <v>5.338501</v>
      </c>
      <c r="Y61" s="59">
        <v>3.800344</v>
      </c>
      <c r="Z61" s="59">
        <v>9.353605</v>
      </c>
      <c r="AA61" s="59">
        <v>4.963173</v>
      </c>
      <c r="AB61" s="59">
        <v>9.636505</v>
      </c>
      <c r="AC61" s="59">
        <v>7.728746</v>
      </c>
      <c r="AD61" s="59">
        <v>7.206567</v>
      </c>
      <c r="AE61" s="59">
        <v>8.733262</v>
      </c>
      <c r="AF61" s="59">
        <v>5.67486</v>
      </c>
      <c r="AG61" s="59">
        <v>6.163949</v>
      </c>
      <c r="AH61" s="59">
        <v>7.911801</v>
      </c>
      <c r="AI61" s="59">
        <v>9.157763</v>
      </c>
      <c r="AJ61" s="59">
        <v>8.01901</v>
      </c>
      <c r="AK61" s="59">
        <v>7.905672</v>
      </c>
      <c r="AL61" s="59">
        <v>9.780511</v>
      </c>
      <c r="AM61" s="59">
        <v>5.91801</v>
      </c>
      <c r="AN61" s="59">
        <v>6.871557</v>
      </c>
      <c r="AO61" s="59">
        <v>6.399152</v>
      </c>
      <c r="AP61" s="59">
        <v>6.230911</v>
      </c>
      <c r="AQ61" s="59">
        <v>7.836283</v>
      </c>
      <c r="AR61" s="59">
        <v>7.21109</v>
      </c>
      <c r="AS61" s="59">
        <v>4.908897</v>
      </c>
      <c r="AT61" s="59">
        <v>5.056186</v>
      </c>
      <c r="AU61" s="59">
        <v>5.142143</v>
      </c>
      <c r="AV61" s="59">
        <v>4.801411</v>
      </c>
      <c r="AW61" s="59">
        <v>8.628318</v>
      </c>
      <c r="AX61" s="59">
        <v>6.176655</v>
      </c>
      <c r="AY61" s="59">
        <v>7.329361</v>
      </c>
      <c r="AZ61" s="59">
        <v>6.239445</v>
      </c>
      <c r="BA61" s="59">
        <v>7.680012</v>
      </c>
      <c r="BB61" s="59">
        <v>4.681032</v>
      </c>
      <c r="BC61" s="59">
        <v>10.439714</v>
      </c>
      <c r="BD61" s="59">
        <v>5.046685</v>
      </c>
      <c r="BE61" s="59">
        <v>7.940385</v>
      </c>
      <c r="BF61" s="59">
        <v>4.652466</v>
      </c>
      <c r="BG61" s="59">
        <v>8.506422</v>
      </c>
      <c r="BH61" s="59">
        <v>4.665324</v>
      </c>
      <c r="BI61" s="59">
        <v>7.624081</v>
      </c>
      <c r="BJ61" s="59">
        <v>7.388505</v>
      </c>
      <c r="BK61" s="59">
        <v>8.647598</v>
      </c>
      <c r="BL61" s="59">
        <v>8.833101</v>
      </c>
      <c r="BM61" s="59">
        <v>7.975194</v>
      </c>
      <c r="BN61" s="59">
        <v>7.79514</v>
      </c>
      <c r="BO61" s="59">
        <v>11.239961</v>
      </c>
      <c r="BP61" s="59">
        <v>10.655475</v>
      </c>
      <c r="BQ61" s="59">
        <v>9.48975</v>
      </c>
      <c r="BR61" s="59">
        <v>9.381588</v>
      </c>
      <c r="BS61" s="59">
        <v>8.176514</v>
      </c>
      <c r="BT61" s="59">
        <v>8.076248</v>
      </c>
      <c r="BU61" s="59">
        <v>8.129135</v>
      </c>
      <c r="BV61" s="59">
        <v>8.276885</v>
      </c>
      <c r="BW61" s="59">
        <v>7.315672</v>
      </c>
      <c r="BX61" s="59">
        <v>8.76013</v>
      </c>
      <c r="BY61" s="59">
        <v>6.14988</v>
      </c>
      <c r="BZ61" s="59">
        <v>9.231129</v>
      </c>
      <c r="CA61" s="59">
        <v>6.180377</v>
      </c>
      <c r="CB61" s="59">
        <v>4.079262</v>
      </c>
      <c r="CC61" s="59">
        <v>6.488964</v>
      </c>
      <c r="CD61" s="59">
        <v>8.715999</v>
      </c>
      <c r="CE61" s="59">
        <v>4.907783</v>
      </c>
      <c r="CF61" s="59">
        <v>5.969124</v>
      </c>
      <c r="CG61" s="59">
        <v>8.93989</v>
      </c>
      <c r="CH61" s="59">
        <v>7.290822</v>
      </c>
      <c r="CI61" s="59">
        <v>6.351207</v>
      </c>
      <c r="CJ61" s="59">
        <v>7.583025</v>
      </c>
      <c r="CK61" s="59">
        <v>5.523962</v>
      </c>
      <c r="CL61" s="59">
        <v>7.796433</v>
      </c>
      <c r="CM61" s="59">
        <v>9.35755</v>
      </c>
    </row>
    <row r="62" s="59" customFormat="1" spans="1:91">
      <c r="A62" s="58" t="s">
        <v>1644</v>
      </c>
      <c r="B62" s="59">
        <v>3.682843</v>
      </c>
      <c r="C62" s="59">
        <v>2.8401</v>
      </c>
      <c r="D62" s="59">
        <v>3.29766</v>
      </c>
      <c r="E62" s="59">
        <v>3.4015</v>
      </c>
      <c r="F62" s="59">
        <v>2.819071</v>
      </c>
      <c r="G62" s="59">
        <v>3.129804</v>
      </c>
      <c r="H62" s="59">
        <v>3.386391</v>
      </c>
      <c r="I62" s="59">
        <v>3.18244</v>
      </c>
      <c r="J62" s="59">
        <v>3.37506</v>
      </c>
      <c r="K62" s="59">
        <v>3.266488</v>
      </c>
      <c r="L62" s="59">
        <v>3.377171</v>
      </c>
      <c r="M62" s="59">
        <v>3.378591</v>
      </c>
      <c r="N62" s="59">
        <v>3.235443</v>
      </c>
      <c r="O62" s="59">
        <v>3.602205</v>
      </c>
      <c r="P62" s="59">
        <v>3.391202</v>
      </c>
      <c r="Q62" s="59">
        <v>3.189742</v>
      </c>
      <c r="R62" s="59">
        <v>3.233233</v>
      </c>
      <c r="S62" s="59">
        <v>3.211096</v>
      </c>
      <c r="T62" s="59">
        <v>3.250299</v>
      </c>
      <c r="U62" s="59">
        <v>3.45423</v>
      </c>
      <c r="V62" s="59">
        <v>2.948352</v>
      </c>
      <c r="W62" s="59">
        <v>3.991211</v>
      </c>
      <c r="X62" s="59">
        <v>2.868187</v>
      </c>
      <c r="Y62" s="59">
        <v>3.13547</v>
      </c>
      <c r="Z62" s="59">
        <v>4.748414</v>
      </c>
      <c r="AA62" s="59">
        <v>3.249165</v>
      </c>
      <c r="AB62" s="59">
        <v>3.620143</v>
      </c>
      <c r="AC62" s="59">
        <v>5.641053</v>
      </c>
      <c r="AD62" s="59">
        <v>3.108086</v>
      </c>
      <c r="AE62" s="59">
        <v>4.007603</v>
      </c>
      <c r="AF62" s="59">
        <v>3.776716</v>
      </c>
      <c r="AG62" s="59">
        <v>4.276201</v>
      </c>
      <c r="AH62" s="59">
        <v>5.289606</v>
      </c>
      <c r="AI62" s="59">
        <v>5.224106</v>
      </c>
      <c r="AJ62" s="59">
        <v>3.475176</v>
      </c>
      <c r="AK62" s="59">
        <v>4.418004</v>
      </c>
      <c r="AL62" s="59">
        <v>6.537858</v>
      </c>
      <c r="AM62" s="59">
        <v>3.901591</v>
      </c>
      <c r="AN62" s="59">
        <v>3.475785</v>
      </c>
      <c r="AO62" s="59">
        <v>4.354556</v>
      </c>
      <c r="AP62" s="59">
        <v>3.296118</v>
      </c>
      <c r="AQ62" s="59">
        <v>3.58102</v>
      </c>
      <c r="AR62" s="59">
        <v>3.214148</v>
      </c>
      <c r="AS62" s="59">
        <v>3.216387</v>
      </c>
      <c r="AT62" s="59">
        <v>3.374538</v>
      </c>
      <c r="AU62" s="59">
        <v>4.111146</v>
      </c>
      <c r="AV62" s="59">
        <v>3.261702</v>
      </c>
      <c r="AW62" s="59">
        <v>4.477343</v>
      </c>
      <c r="AX62" s="59">
        <v>3.372934</v>
      </c>
      <c r="AY62" s="59">
        <v>5.04758</v>
      </c>
      <c r="AZ62" s="59">
        <v>3.234708</v>
      </c>
      <c r="BA62" s="59">
        <v>4.940869</v>
      </c>
      <c r="BB62" s="59">
        <v>3.177322</v>
      </c>
      <c r="BC62" s="59">
        <v>4.757528</v>
      </c>
      <c r="BD62" s="59">
        <v>3.494631</v>
      </c>
      <c r="BE62" s="59">
        <v>7.270372</v>
      </c>
      <c r="BF62" s="59">
        <v>3.197311</v>
      </c>
      <c r="BG62" s="59">
        <v>3.309609</v>
      </c>
      <c r="BH62" s="59">
        <v>3.23862</v>
      </c>
      <c r="BI62" s="59">
        <v>4.120638</v>
      </c>
      <c r="BJ62" s="59">
        <v>3.221708</v>
      </c>
      <c r="BK62" s="59">
        <v>3.926314</v>
      </c>
      <c r="BL62" s="59">
        <v>5.554762</v>
      </c>
      <c r="BM62" s="59">
        <v>5.403038</v>
      </c>
      <c r="BN62" s="59">
        <v>5.143461</v>
      </c>
      <c r="BO62" s="59">
        <v>4.755181</v>
      </c>
      <c r="BP62" s="59">
        <v>4.790796</v>
      </c>
      <c r="BQ62" s="59">
        <v>6.655575</v>
      </c>
      <c r="BR62" s="59">
        <v>6.205622</v>
      </c>
      <c r="BS62" s="59">
        <v>2.987872</v>
      </c>
      <c r="BT62" s="59">
        <v>5.689828</v>
      </c>
      <c r="BU62" s="59">
        <v>3.571191</v>
      </c>
      <c r="BV62" s="59">
        <v>5.659333</v>
      </c>
      <c r="BW62" s="59">
        <v>3.760179</v>
      </c>
      <c r="BX62" s="59">
        <v>5.198704</v>
      </c>
      <c r="BY62" s="59">
        <v>4.971433</v>
      </c>
      <c r="BZ62" s="59">
        <v>4.694852</v>
      </c>
      <c r="CA62" s="59">
        <v>5.28976</v>
      </c>
      <c r="CB62" s="59">
        <v>3.008951</v>
      </c>
      <c r="CC62" s="59">
        <v>3.10111</v>
      </c>
      <c r="CD62" s="59">
        <v>4.006809</v>
      </c>
      <c r="CE62" s="59">
        <v>3.367499</v>
      </c>
      <c r="CF62" s="59">
        <v>3.681612</v>
      </c>
      <c r="CG62" s="59">
        <v>3.174218</v>
      </c>
      <c r="CH62" s="59">
        <v>3.116539</v>
      </c>
      <c r="CI62" s="59">
        <v>3.153178</v>
      </c>
      <c r="CJ62" s="59">
        <v>5.329958</v>
      </c>
      <c r="CK62" s="59">
        <v>3.877748</v>
      </c>
      <c r="CL62" s="59">
        <v>3.986966</v>
      </c>
      <c r="CM62" s="59">
        <v>5.060456</v>
      </c>
    </row>
    <row r="63" s="59" customFormat="1" spans="1:91">
      <c r="A63" s="58" t="s">
        <v>2016</v>
      </c>
      <c r="B63" s="59">
        <v>7.620796</v>
      </c>
      <c r="C63" s="59">
        <v>7.721801</v>
      </c>
      <c r="D63" s="59">
        <v>7.345354</v>
      </c>
      <c r="E63" s="59">
        <v>7.534865</v>
      </c>
      <c r="F63" s="59">
        <v>7.59804</v>
      </c>
      <c r="G63" s="59">
        <v>7.490436</v>
      </c>
      <c r="H63" s="59">
        <v>7.281765</v>
      </c>
      <c r="I63" s="59">
        <v>8.53286</v>
      </c>
      <c r="J63" s="59">
        <v>7.946649</v>
      </c>
      <c r="K63" s="59">
        <v>7.84129</v>
      </c>
      <c r="L63" s="59">
        <v>7.694962</v>
      </c>
      <c r="M63" s="59">
        <v>8.144076</v>
      </c>
      <c r="N63" s="59">
        <v>8.105682</v>
      </c>
      <c r="O63" s="59">
        <v>8.568749</v>
      </c>
      <c r="P63" s="59">
        <v>7.87964</v>
      </c>
      <c r="Q63" s="59">
        <v>8.120078</v>
      </c>
      <c r="R63" s="59">
        <v>7.559751</v>
      </c>
      <c r="S63" s="59">
        <v>7.261761</v>
      </c>
      <c r="T63" s="59">
        <v>7.865292</v>
      </c>
      <c r="U63" s="59">
        <v>8.120342</v>
      </c>
      <c r="V63" s="59">
        <v>7.513745</v>
      </c>
      <c r="W63" s="59">
        <v>7.233627</v>
      </c>
      <c r="X63" s="59">
        <v>7.508147</v>
      </c>
      <c r="Y63" s="59">
        <v>7.214199</v>
      </c>
      <c r="Z63" s="59">
        <v>9.194512</v>
      </c>
      <c r="AA63" s="59">
        <v>7.547752</v>
      </c>
      <c r="AB63" s="59">
        <v>9.635856</v>
      </c>
      <c r="AC63" s="59">
        <v>8.895043</v>
      </c>
      <c r="AD63" s="59">
        <v>8.055925</v>
      </c>
      <c r="AE63" s="59">
        <v>9.082934</v>
      </c>
      <c r="AF63" s="59">
        <v>8.626857</v>
      </c>
      <c r="AG63" s="59">
        <v>8.338637</v>
      </c>
      <c r="AH63" s="59">
        <v>8.608607</v>
      </c>
      <c r="AI63" s="59">
        <v>9.416288</v>
      </c>
      <c r="AJ63" s="59">
        <v>8.769837</v>
      </c>
      <c r="AK63" s="59">
        <v>8.651597</v>
      </c>
      <c r="AL63" s="59">
        <v>9.327565</v>
      </c>
      <c r="AM63" s="59">
        <v>8.073596</v>
      </c>
      <c r="AN63" s="59">
        <v>8.826211</v>
      </c>
      <c r="AO63" s="59">
        <v>7.371577</v>
      </c>
      <c r="AP63" s="59">
        <v>8.09955</v>
      </c>
      <c r="AQ63" s="59">
        <v>7.931524</v>
      </c>
      <c r="AR63" s="59">
        <v>8.263282</v>
      </c>
      <c r="AS63" s="59">
        <v>6.834785</v>
      </c>
      <c r="AT63" s="59">
        <v>8.122617</v>
      </c>
      <c r="AU63" s="59">
        <v>7.074157</v>
      </c>
      <c r="AV63" s="59">
        <v>7.105295</v>
      </c>
      <c r="AW63" s="59">
        <v>9.215352</v>
      </c>
      <c r="AX63" s="59">
        <v>8.596398</v>
      </c>
      <c r="AY63" s="59">
        <v>8.851489</v>
      </c>
      <c r="AZ63" s="59">
        <v>8.561761</v>
      </c>
      <c r="BA63" s="59">
        <v>8.592172</v>
      </c>
      <c r="BB63" s="59">
        <v>8.087466</v>
      </c>
      <c r="BC63" s="59">
        <v>9.07351</v>
      </c>
      <c r="BD63" s="59">
        <v>8.071256</v>
      </c>
      <c r="BE63" s="59">
        <v>8.263282</v>
      </c>
      <c r="BF63" s="59">
        <v>8.153644</v>
      </c>
      <c r="BG63" s="59">
        <v>9.673408</v>
      </c>
      <c r="BH63" s="59">
        <v>7.171798</v>
      </c>
      <c r="BI63" s="59">
        <v>8.718309</v>
      </c>
      <c r="BJ63" s="59">
        <v>8.704103</v>
      </c>
      <c r="BK63" s="59">
        <v>9.508571</v>
      </c>
      <c r="BL63" s="59">
        <v>9.258688</v>
      </c>
      <c r="BM63" s="59">
        <v>9.215352</v>
      </c>
      <c r="BN63" s="59">
        <v>8.977637</v>
      </c>
      <c r="BO63" s="59">
        <v>10.164081</v>
      </c>
      <c r="BP63" s="59">
        <v>10.20989</v>
      </c>
      <c r="BQ63" s="59">
        <v>9.384594</v>
      </c>
      <c r="BR63" s="59">
        <v>9.150329</v>
      </c>
      <c r="BS63" s="59">
        <v>8.688331</v>
      </c>
      <c r="BT63" s="59">
        <v>8.951466</v>
      </c>
      <c r="BU63" s="59">
        <v>9.159034</v>
      </c>
      <c r="BV63" s="59">
        <v>9.090314</v>
      </c>
      <c r="BW63" s="59">
        <v>8.785621</v>
      </c>
      <c r="BX63" s="59">
        <v>8.843539</v>
      </c>
      <c r="BY63" s="59">
        <v>8.417622</v>
      </c>
      <c r="BZ63" s="59">
        <v>9.540137</v>
      </c>
      <c r="CA63" s="59">
        <v>8.31483</v>
      </c>
      <c r="CB63" s="59">
        <v>7.060676</v>
      </c>
      <c r="CC63" s="59">
        <v>8.379546</v>
      </c>
      <c r="CD63" s="59">
        <v>8.858072</v>
      </c>
      <c r="CE63" s="59">
        <v>7.119555</v>
      </c>
      <c r="CF63" s="59">
        <v>8.697736</v>
      </c>
      <c r="CG63" s="59">
        <v>9.687251</v>
      </c>
      <c r="CH63" s="59">
        <v>7.712477</v>
      </c>
      <c r="CI63" s="59">
        <v>7.63232</v>
      </c>
      <c r="CJ63" s="59">
        <v>8.461574</v>
      </c>
      <c r="CK63" s="59">
        <v>7.982623</v>
      </c>
      <c r="CL63" s="59">
        <v>8.748957</v>
      </c>
      <c r="CM63" s="59">
        <v>9.259434</v>
      </c>
    </row>
    <row r="64" s="59" customFormat="1" spans="1:91">
      <c r="A64" s="58" t="s">
        <v>202</v>
      </c>
      <c r="B64" s="59">
        <v>3.006557</v>
      </c>
      <c r="C64" s="59">
        <v>2.935479</v>
      </c>
      <c r="D64" s="59">
        <v>3.084662</v>
      </c>
      <c r="E64" s="59">
        <v>2.939409</v>
      </c>
      <c r="F64" s="59">
        <v>2.955234</v>
      </c>
      <c r="G64" s="59">
        <v>2.960232</v>
      </c>
      <c r="H64" s="59">
        <v>3.367311</v>
      </c>
      <c r="I64" s="59">
        <v>3.410153</v>
      </c>
      <c r="J64" s="59">
        <v>3.017063</v>
      </c>
      <c r="K64" s="59">
        <v>2.90845</v>
      </c>
      <c r="L64" s="59">
        <v>4.734632</v>
      </c>
      <c r="M64" s="59">
        <v>4.471755</v>
      </c>
      <c r="N64" s="59">
        <v>2.944837</v>
      </c>
      <c r="O64" s="59">
        <v>2.948593</v>
      </c>
      <c r="P64" s="59">
        <v>2.955414</v>
      </c>
      <c r="Q64" s="59">
        <v>2.97874</v>
      </c>
      <c r="R64" s="59">
        <v>2.907962</v>
      </c>
      <c r="S64" s="59">
        <v>3.581921</v>
      </c>
      <c r="T64" s="59">
        <v>3.286719</v>
      </c>
      <c r="U64" s="59">
        <v>3.003428</v>
      </c>
      <c r="V64" s="59">
        <v>3.657355</v>
      </c>
      <c r="W64" s="59">
        <v>3.165159</v>
      </c>
      <c r="X64" s="59">
        <v>3.214962</v>
      </c>
      <c r="Y64" s="59">
        <v>2.861569</v>
      </c>
      <c r="Z64" s="59">
        <v>2.886423</v>
      </c>
      <c r="AA64" s="59">
        <v>3.381912</v>
      </c>
      <c r="AB64" s="59">
        <v>2.930476</v>
      </c>
      <c r="AC64" s="59">
        <v>2.880669</v>
      </c>
      <c r="AD64" s="59">
        <v>3.035173</v>
      </c>
      <c r="AE64" s="59">
        <v>2.944433</v>
      </c>
      <c r="AF64" s="59">
        <v>3.068212</v>
      </c>
      <c r="AG64" s="59">
        <v>2.961444</v>
      </c>
      <c r="AH64" s="59">
        <v>2.95743</v>
      </c>
      <c r="AI64" s="59">
        <v>2.93244</v>
      </c>
      <c r="AJ64" s="59">
        <v>3.040819</v>
      </c>
      <c r="AK64" s="59">
        <v>3.006953</v>
      </c>
      <c r="AL64" s="59">
        <v>2.975622</v>
      </c>
      <c r="AM64" s="59">
        <v>2.934579</v>
      </c>
      <c r="AN64" s="59">
        <v>5.64731</v>
      </c>
      <c r="AO64" s="59">
        <v>3.117823</v>
      </c>
      <c r="AP64" s="59">
        <v>2.840316</v>
      </c>
      <c r="AQ64" s="59">
        <v>2.941379</v>
      </c>
      <c r="AR64" s="59">
        <v>2.968747</v>
      </c>
      <c r="AS64" s="59">
        <v>2.957847</v>
      </c>
      <c r="AT64" s="59">
        <v>2.953796</v>
      </c>
      <c r="AU64" s="59">
        <v>2.987016</v>
      </c>
      <c r="AV64" s="59">
        <v>3.13964</v>
      </c>
      <c r="AW64" s="59">
        <v>2.889376</v>
      </c>
      <c r="AX64" s="59">
        <v>2.980203</v>
      </c>
      <c r="AY64" s="59">
        <v>2.93257</v>
      </c>
      <c r="AZ64" s="59">
        <v>3.119866</v>
      </c>
      <c r="BA64" s="59">
        <v>2.816549</v>
      </c>
      <c r="BB64" s="59">
        <v>3.040808</v>
      </c>
      <c r="BC64" s="59">
        <v>3.003268</v>
      </c>
      <c r="BD64" s="59">
        <v>4.125086</v>
      </c>
      <c r="BE64" s="59">
        <v>2.88759</v>
      </c>
      <c r="BF64" s="59">
        <v>2.979448</v>
      </c>
      <c r="BG64" s="59">
        <v>2.998963</v>
      </c>
      <c r="BH64" s="59">
        <v>3.636671</v>
      </c>
      <c r="BI64" s="59">
        <v>2.904096</v>
      </c>
      <c r="BJ64" s="59">
        <v>3.114018</v>
      </c>
      <c r="BK64" s="59">
        <v>2.94114</v>
      </c>
      <c r="BL64" s="59">
        <v>2.909251</v>
      </c>
      <c r="BM64" s="59">
        <v>2.930914</v>
      </c>
      <c r="BN64" s="59">
        <v>2.912704</v>
      </c>
      <c r="BO64" s="59">
        <v>2.859944</v>
      </c>
      <c r="BP64" s="59">
        <v>2.882273</v>
      </c>
      <c r="BQ64" s="59">
        <v>2.854481</v>
      </c>
      <c r="BR64" s="59">
        <v>2.908204</v>
      </c>
      <c r="BS64" s="59">
        <v>2.954646</v>
      </c>
      <c r="BT64" s="59">
        <v>3.004759</v>
      </c>
      <c r="BU64" s="59">
        <v>3.012009</v>
      </c>
      <c r="BV64" s="59">
        <v>2.807327</v>
      </c>
      <c r="BW64" s="59">
        <v>2.959184</v>
      </c>
      <c r="BX64" s="59">
        <v>2.903583</v>
      </c>
      <c r="BY64" s="59">
        <v>2.934524</v>
      </c>
      <c r="BZ64" s="59">
        <v>3.099895</v>
      </c>
      <c r="CA64" s="59">
        <v>2.829982</v>
      </c>
      <c r="CB64" s="59">
        <v>2.966771</v>
      </c>
      <c r="CC64" s="59">
        <v>3.251106</v>
      </c>
      <c r="CD64" s="59">
        <v>2.839728</v>
      </c>
      <c r="CE64" s="59">
        <v>3.068812</v>
      </c>
      <c r="CF64" s="59">
        <v>3.965076</v>
      </c>
      <c r="CG64" s="59">
        <v>2.972821</v>
      </c>
      <c r="CH64" s="59">
        <v>4.042897</v>
      </c>
      <c r="CI64" s="59">
        <v>3.490227</v>
      </c>
      <c r="CJ64" s="59">
        <v>2.928832</v>
      </c>
      <c r="CK64" s="59">
        <v>3.265688</v>
      </c>
      <c r="CL64" s="59">
        <v>2.925379</v>
      </c>
      <c r="CM64" s="59">
        <v>2.868337</v>
      </c>
    </row>
    <row r="65" s="59" customFormat="1" spans="1:91">
      <c r="A65" s="58" t="s">
        <v>964</v>
      </c>
      <c r="B65" s="59">
        <v>11.986334</v>
      </c>
      <c r="C65" s="59">
        <v>11.679518</v>
      </c>
      <c r="D65" s="59">
        <v>11.986334</v>
      </c>
      <c r="E65" s="59">
        <v>12.000598</v>
      </c>
      <c r="F65" s="59">
        <v>12.053208</v>
      </c>
      <c r="G65" s="59">
        <v>11.634616</v>
      </c>
      <c r="H65" s="59">
        <v>11.947433</v>
      </c>
      <c r="I65" s="59">
        <v>12.077884</v>
      </c>
      <c r="J65" s="59">
        <v>11.822426</v>
      </c>
      <c r="K65" s="59">
        <v>11.797125</v>
      </c>
      <c r="L65" s="59">
        <v>11.47039</v>
      </c>
      <c r="M65" s="59">
        <v>12.313762</v>
      </c>
      <c r="N65" s="59">
        <v>11.045766</v>
      </c>
      <c r="O65" s="59">
        <v>11.01812</v>
      </c>
      <c r="P65" s="59">
        <v>11.885308</v>
      </c>
      <c r="Q65" s="59">
        <v>11.280459</v>
      </c>
      <c r="R65" s="59">
        <v>11.712845</v>
      </c>
      <c r="S65" s="59">
        <v>11.538969</v>
      </c>
      <c r="T65" s="59">
        <v>11.369977</v>
      </c>
      <c r="U65" s="59">
        <v>11.61445</v>
      </c>
      <c r="V65" s="59">
        <v>12.115066</v>
      </c>
      <c r="W65" s="59">
        <v>11.887857</v>
      </c>
      <c r="X65" s="59">
        <v>12.304409</v>
      </c>
      <c r="Y65" s="59">
        <v>11.761517</v>
      </c>
      <c r="Z65" s="59">
        <v>5.418295</v>
      </c>
      <c r="AA65" s="59">
        <v>12.251439</v>
      </c>
      <c r="AB65" s="59">
        <v>9.418802</v>
      </c>
      <c r="AC65" s="59">
        <v>9.467258</v>
      </c>
      <c r="AD65" s="59">
        <v>11.356948</v>
      </c>
      <c r="AE65" s="59">
        <v>9.561342</v>
      </c>
      <c r="AF65" s="59">
        <v>10.152301</v>
      </c>
      <c r="AG65" s="59">
        <v>7.773346</v>
      </c>
      <c r="AH65" s="59">
        <v>9.150644</v>
      </c>
      <c r="AI65" s="59">
        <v>6.349143</v>
      </c>
      <c r="AJ65" s="59">
        <v>10.051813</v>
      </c>
      <c r="AK65" s="59">
        <v>10.227302</v>
      </c>
      <c r="AL65" s="59">
        <v>7.60158</v>
      </c>
      <c r="AM65" s="59">
        <v>11.792555</v>
      </c>
      <c r="AN65" s="59">
        <v>10.40245</v>
      </c>
      <c r="AO65" s="59">
        <v>10.860783</v>
      </c>
      <c r="AP65" s="59">
        <v>8.294543</v>
      </c>
      <c r="AQ65" s="59">
        <v>11.324448</v>
      </c>
      <c r="AR65" s="59">
        <v>11.178777</v>
      </c>
      <c r="AS65" s="59">
        <v>11.44265</v>
      </c>
      <c r="AT65" s="59">
        <v>11.148271</v>
      </c>
      <c r="AU65" s="59">
        <v>10.540547</v>
      </c>
      <c r="AV65" s="59">
        <v>11.162227</v>
      </c>
      <c r="AW65" s="59">
        <v>7.757152</v>
      </c>
      <c r="AX65" s="59">
        <v>11.136649</v>
      </c>
      <c r="AY65" s="59">
        <v>9.55554</v>
      </c>
      <c r="AZ65" s="59">
        <v>11.730377</v>
      </c>
      <c r="BA65" s="59">
        <v>5.216458</v>
      </c>
      <c r="BB65" s="59">
        <v>11.028419</v>
      </c>
      <c r="BC65" s="59">
        <v>6.276427</v>
      </c>
      <c r="BD65" s="59">
        <v>12.077884</v>
      </c>
      <c r="BE65" s="59">
        <v>10.198929</v>
      </c>
      <c r="BF65" s="59">
        <v>11.739519</v>
      </c>
      <c r="BG65" s="59">
        <v>10.844858</v>
      </c>
      <c r="BH65" s="59">
        <v>12.23482</v>
      </c>
      <c r="BI65" s="59">
        <v>10.050595</v>
      </c>
      <c r="BJ65" s="59">
        <v>11.603476</v>
      </c>
      <c r="BK65" s="59">
        <v>10.159781</v>
      </c>
      <c r="BL65" s="59">
        <v>7.309178</v>
      </c>
      <c r="BM65" s="59">
        <v>8.698679</v>
      </c>
      <c r="BN65" s="59">
        <v>9.191546</v>
      </c>
      <c r="BO65" s="59">
        <v>8.645876</v>
      </c>
      <c r="BP65" s="59">
        <v>7.247986</v>
      </c>
      <c r="BQ65" s="59">
        <v>3.226088</v>
      </c>
      <c r="BR65" s="59">
        <v>7.945982</v>
      </c>
      <c r="BS65" s="59">
        <v>9.691599</v>
      </c>
      <c r="BT65" s="59">
        <v>8.998429</v>
      </c>
      <c r="BU65" s="59">
        <v>9.522511</v>
      </c>
      <c r="BV65" s="59">
        <v>9.195003</v>
      </c>
      <c r="BW65" s="59">
        <v>9.553789</v>
      </c>
      <c r="BX65" s="59">
        <v>8.032773</v>
      </c>
      <c r="BY65" s="59">
        <v>6.035417</v>
      </c>
      <c r="BZ65" s="59">
        <v>10.475629</v>
      </c>
      <c r="CA65" s="59">
        <v>9.704356</v>
      </c>
      <c r="CB65" s="59">
        <v>11.654374</v>
      </c>
      <c r="CC65" s="59">
        <v>11.564347</v>
      </c>
      <c r="CD65" s="59">
        <v>9.77595</v>
      </c>
      <c r="CE65" s="59">
        <v>11.073149</v>
      </c>
      <c r="CF65" s="59">
        <v>12.082385</v>
      </c>
      <c r="CG65" s="59">
        <v>10.786023</v>
      </c>
      <c r="CH65" s="59">
        <v>12.368528</v>
      </c>
      <c r="CI65" s="59">
        <v>12.562061</v>
      </c>
      <c r="CJ65" s="59">
        <v>8.334281</v>
      </c>
      <c r="CK65" s="59">
        <v>11.844903</v>
      </c>
      <c r="CL65" s="59">
        <v>7.436143</v>
      </c>
      <c r="CM65" s="59">
        <v>5.741678</v>
      </c>
    </row>
    <row r="66" s="59" customFormat="1" spans="1:91">
      <c r="A66" s="58" t="s">
        <v>809</v>
      </c>
      <c r="B66" s="59">
        <v>9.801072</v>
      </c>
      <c r="C66" s="59">
        <v>9.910834</v>
      </c>
      <c r="D66" s="59">
        <v>10.011368</v>
      </c>
      <c r="E66" s="59">
        <v>9.695928</v>
      </c>
      <c r="F66" s="59">
        <v>9.64174</v>
      </c>
      <c r="G66" s="59">
        <v>9.645844</v>
      </c>
      <c r="H66" s="59">
        <v>9.584552</v>
      </c>
      <c r="I66" s="59">
        <v>9.912531</v>
      </c>
      <c r="J66" s="59">
        <v>9.961415</v>
      </c>
      <c r="K66" s="59">
        <v>9.489935</v>
      </c>
      <c r="L66" s="59">
        <v>9.636861</v>
      </c>
      <c r="M66" s="59">
        <v>10.008274</v>
      </c>
      <c r="N66" s="59">
        <v>9.827526</v>
      </c>
      <c r="O66" s="59">
        <v>9.336752</v>
      </c>
      <c r="P66" s="59">
        <v>10.037544</v>
      </c>
      <c r="Q66" s="59">
        <v>9.641181</v>
      </c>
      <c r="R66" s="59">
        <v>9.620749</v>
      </c>
      <c r="S66" s="59">
        <v>9.791266</v>
      </c>
      <c r="T66" s="59">
        <v>9.77896</v>
      </c>
      <c r="U66" s="59">
        <v>9.292466</v>
      </c>
      <c r="V66" s="59">
        <v>10.300762</v>
      </c>
      <c r="W66" s="59">
        <v>9.113122</v>
      </c>
      <c r="X66" s="59">
        <v>9.848998</v>
      </c>
      <c r="Y66" s="59">
        <v>10.028216</v>
      </c>
      <c r="Z66" s="59">
        <v>8.140012</v>
      </c>
      <c r="AA66" s="59">
        <v>10.043396</v>
      </c>
      <c r="AB66" s="59">
        <v>9.757749</v>
      </c>
      <c r="AC66" s="59">
        <v>9.393746</v>
      </c>
      <c r="AD66" s="59">
        <v>9.664002</v>
      </c>
      <c r="AE66" s="59">
        <v>9.266028</v>
      </c>
      <c r="AF66" s="59">
        <v>9.873558</v>
      </c>
      <c r="AG66" s="59">
        <v>9.77436</v>
      </c>
      <c r="AH66" s="59">
        <v>9.518623</v>
      </c>
      <c r="AI66" s="59">
        <v>9.758853</v>
      </c>
      <c r="AJ66" s="59">
        <v>9.293167</v>
      </c>
      <c r="AK66" s="59">
        <v>9.451067</v>
      </c>
      <c r="AL66" s="59">
        <v>9.210648</v>
      </c>
      <c r="AM66" s="59">
        <v>9.777698</v>
      </c>
      <c r="AN66" s="59">
        <v>9.680388</v>
      </c>
      <c r="AO66" s="59">
        <v>9.207576</v>
      </c>
      <c r="AP66" s="59">
        <v>9.5352</v>
      </c>
      <c r="AQ66" s="59">
        <v>9.366502</v>
      </c>
      <c r="AR66" s="59">
        <v>9.180151</v>
      </c>
      <c r="AS66" s="59">
        <v>9.510965</v>
      </c>
      <c r="AT66" s="59">
        <v>9.19673</v>
      </c>
      <c r="AU66" s="59">
        <v>9.347202</v>
      </c>
      <c r="AV66" s="59">
        <v>9.538861</v>
      </c>
      <c r="AW66" s="59">
        <v>9.285192</v>
      </c>
      <c r="AX66" s="59">
        <v>10.081254</v>
      </c>
      <c r="AY66" s="59">
        <v>9.835361</v>
      </c>
      <c r="AZ66" s="59">
        <v>9.816759</v>
      </c>
      <c r="BA66" s="59">
        <v>9.318339</v>
      </c>
      <c r="BB66" s="59">
        <v>9.752352</v>
      </c>
      <c r="BC66" s="59">
        <v>9.674788</v>
      </c>
      <c r="BD66" s="59">
        <v>10.360049</v>
      </c>
      <c r="BE66" s="59">
        <v>9.802392</v>
      </c>
      <c r="BF66" s="59">
        <v>9.611844</v>
      </c>
      <c r="BG66" s="59">
        <v>9.669281</v>
      </c>
      <c r="BH66" s="59">
        <v>10.013588</v>
      </c>
      <c r="BI66" s="59">
        <v>9.662323</v>
      </c>
      <c r="BJ66" s="59">
        <v>9.789167</v>
      </c>
      <c r="BK66" s="59">
        <v>10.330523</v>
      </c>
      <c r="BL66" s="59">
        <v>8.459847</v>
      </c>
      <c r="BM66" s="59">
        <v>9.110357</v>
      </c>
      <c r="BN66" s="59">
        <v>9.358357</v>
      </c>
      <c r="BO66" s="59">
        <v>9.964453</v>
      </c>
      <c r="BP66" s="59">
        <v>8.636639</v>
      </c>
      <c r="BQ66" s="59">
        <v>9.150213</v>
      </c>
      <c r="BR66" s="59">
        <v>9.153497</v>
      </c>
      <c r="BS66" s="59">
        <v>9.346444</v>
      </c>
      <c r="BT66" s="59">
        <v>9.050819</v>
      </c>
      <c r="BU66" s="59">
        <v>9.777775</v>
      </c>
      <c r="BV66" s="59">
        <v>9.980157</v>
      </c>
      <c r="BW66" s="59">
        <v>9.913127</v>
      </c>
      <c r="BX66" s="59">
        <v>9.503848</v>
      </c>
      <c r="BY66" s="59">
        <v>9.029693</v>
      </c>
      <c r="BZ66" s="59">
        <v>9.56406</v>
      </c>
      <c r="CA66" s="59">
        <v>9.454767</v>
      </c>
      <c r="CB66" s="59">
        <v>9.172309</v>
      </c>
      <c r="CC66" s="59">
        <v>9.972166</v>
      </c>
      <c r="CD66" s="59">
        <v>10.029345</v>
      </c>
      <c r="CE66" s="59">
        <v>9.55343</v>
      </c>
      <c r="CF66" s="59">
        <v>9.961455</v>
      </c>
      <c r="CG66" s="59">
        <v>9.688502</v>
      </c>
      <c r="CH66" s="59">
        <v>9.621287</v>
      </c>
      <c r="CI66" s="59">
        <v>9.943677</v>
      </c>
      <c r="CJ66" s="59">
        <v>9.013999</v>
      </c>
      <c r="CK66" s="59">
        <v>9.856905</v>
      </c>
      <c r="CL66" s="59">
        <v>9.165309</v>
      </c>
      <c r="CM66" s="59">
        <v>8.931669</v>
      </c>
    </row>
    <row r="67" s="59" customFormat="1" spans="1:91">
      <c r="A67" s="58" t="s">
        <v>465</v>
      </c>
      <c r="B67" s="59">
        <v>4.049878</v>
      </c>
      <c r="C67" s="59">
        <v>4.974003</v>
      </c>
      <c r="D67" s="59">
        <v>4.197136</v>
      </c>
      <c r="E67" s="59">
        <v>4.917067</v>
      </c>
      <c r="F67" s="59">
        <v>4.949322</v>
      </c>
      <c r="G67" s="59">
        <v>5.01176</v>
      </c>
      <c r="H67" s="59">
        <v>4.929418</v>
      </c>
      <c r="I67" s="59">
        <v>5.62202</v>
      </c>
      <c r="J67" s="59">
        <v>4.25018</v>
      </c>
      <c r="K67" s="59">
        <v>4.785646</v>
      </c>
      <c r="L67" s="59">
        <v>4.878453</v>
      </c>
      <c r="M67" s="59">
        <v>4.530907</v>
      </c>
      <c r="N67" s="59">
        <v>4.822191</v>
      </c>
      <c r="O67" s="59">
        <v>5.635448</v>
      </c>
      <c r="P67" s="59">
        <v>5.139794</v>
      </c>
      <c r="Q67" s="59">
        <v>4.742447</v>
      </c>
      <c r="R67" s="59">
        <v>5.301694</v>
      </c>
      <c r="S67" s="59">
        <v>4.90002</v>
      </c>
      <c r="T67" s="59">
        <v>4.782221</v>
      </c>
      <c r="U67" s="59">
        <v>4.045141</v>
      </c>
      <c r="V67" s="59">
        <v>4.39966</v>
      </c>
      <c r="W67" s="59">
        <v>3.972736</v>
      </c>
      <c r="X67" s="59">
        <v>4.02897</v>
      </c>
      <c r="Y67" s="59">
        <v>3.864867</v>
      </c>
      <c r="Z67" s="59">
        <v>5.700677</v>
      </c>
      <c r="AA67" s="59">
        <v>4.232482</v>
      </c>
      <c r="AB67" s="59">
        <v>7.717818</v>
      </c>
      <c r="AC67" s="59">
        <v>6.737234</v>
      </c>
      <c r="AD67" s="59">
        <v>4.77957</v>
      </c>
      <c r="AE67" s="59">
        <v>8.024386</v>
      </c>
      <c r="AF67" s="59">
        <v>7.361325</v>
      </c>
      <c r="AG67" s="59">
        <v>6.28451</v>
      </c>
      <c r="AH67" s="59">
        <v>6.75785</v>
      </c>
      <c r="AI67" s="59">
        <v>8.03972</v>
      </c>
      <c r="AJ67" s="59">
        <v>9.104435</v>
      </c>
      <c r="AK67" s="59">
        <v>7.353453</v>
      </c>
      <c r="AL67" s="59">
        <v>7.301986</v>
      </c>
      <c r="AM67" s="59">
        <v>5.585212</v>
      </c>
      <c r="AN67" s="59">
        <v>7.565196</v>
      </c>
      <c r="AO67" s="59">
        <v>4.772377</v>
      </c>
      <c r="AP67" s="59">
        <v>3.985878</v>
      </c>
      <c r="AQ67" s="59">
        <v>4.293869</v>
      </c>
      <c r="AR67" s="59">
        <v>6.007416</v>
      </c>
      <c r="AS67" s="59">
        <v>5.16286</v>
      </c>
      <c r="AT67" s="59">
        <v>4.748866</v>
      </c>
      <c r="AU67" s="59">
        <v>4.439646</v>
      </c>
      <c r="AV67" s="59">
        <v>4.849722</v>
      </c>
      <c r="AW67" s="59">
        <v>9.985205</v>
      </c>
      <c r="AX67" s="59">
        <v>5.009323</v>
      </c>
      <c r="AY67" s="59">
        <v>8.76728</v>
      </c>
      <c r="AZ67" s="59">
        <v>4.476895</v>
      </c>
      <c r="BA67" s="59">
        <v>6.799831</v>
      </c>
      <c r="BB67" s="59">
        <v>4.94821</v>
      </c>
      <c r="BC67" s="59">
        <v>7.706932</v>
      </c>
      <c r="BD67" s="59">
        <v>4.525081</v>
      </c>
      <c r="BE67" s="59">
        <v>6.670678</v>
      </c>
      <c r="BF67" s="59">
        <v>5.790304</v>
      </c>
      <c r="BG67" s="59">
        <v>8.056716</v>
      </c>
      <c r="BH67" s="59">
        <v>4.934887</v>
      </c>
      <c r="BI67" s="59">
        <v>8.670425</v>
      </c>
      <c r="BJ67" s="59">
        <v>4.912628</v>
      </c>
      <c r="BK67" s="59">
        <v>8.297156</v>
      </c>
      <c r="BL67" s="59">
        <v>8.883518</v>
      </c>
      <c r="BM67" s="59">
        <v>9.396072</v>
      </c>
      <c r="BN67" s="59">
        <v>7.84745</v>
      </c>
      <c r="BO67" s="59">
        <v>9.18758</v>
      </c>
      <c r="BP67" s="59">
        <v>9.568054</v>
      </c>
      <c r="BQ67" s="59">
        <v>8.210436</v>
      </c>
      <c r="BR67" s="59">
        <v>9.874766</v>
      </c>
      <c r="BS67" s="59">
        <v>6.989714</v>
      </c>
      <c r="BT67" s="59">
        <v>8.437789</v>
      </c>
      <c r="BU67" s="59">
        <v>7.994798</v>
      </c>
      <c r="BV67" s="59">
        <v>7.823057</v>
      </c>
      <c r="BW67" s="59">
        <v>7.478996</v>
      </c>
      <c r="BX67" s="59">
        <v>8.845819</v>
      </c>
      <c r="BY67" s="59">
        <v>7.332514</v>
      </c>
      <c r="BZ67" s="59">
        <v>8.504439</v>
      </c>
      <c r="CA67" s="59">
        <v>6.601254</v>
      </c>
      <c r="CB67" s="59">
        <v>4.604613</v>
      </c>
      <c r="CC67" s="59">
        <v>5.45187</v>
      </c>
      <c r="CD67" s="59">
        <v>6.622793</v>
      </c>
      <c r="CE67" s="59">
        <v>4.494892</v>
      </c>
      <c r="CF67" s="59">
        <v>5.045008</v>
      </c>
      <c r="CG67" s="59">
        <v>7.14756</v>
      </c>
      <c r="CH67" s="59">
        <v>4.426091</v>
      </c>
      <c r="CI67" s="59">
        <v>4.541565</v>
      </c>
      <c r="CJ67" s="59">
        <v>6.264281</v>
      </c>
      <c r="CK67" s="59">
        <v>4.721531</v>
      </c>
      <c r="CL67" s="59">
        <v>8.571606</v>
      </c>
      <c r="CM67" s="59">
        <v>7.764664</v>
      </c>
    </row>
    <row r="68" s="59" customFormat="1" spans="1:91">
      <c r="A68" s="58" t="s">
        <v>2108</v>
      </c>
      <c r="B68" s="59">
        <v>5.256789</v>
      </c>
      <c r="C68" s="59">
        <v>5.355911</v>
      </c>
      <c r="D68" s="59">
        <v>5.290927</v>
      </c>
      <c r="E68" s="59">
        <v>5.419067</v>
      </c>
      <c r="F68" s="59">
        <v>5.247376</v>
      </c>
      <c r="G68" s="59">
        <v>5.461825</v>
      </c>
      <c r="H68" s="59">
        <v>5.645605</v>
      </c>
      <c r="I68" s="59">
        <v>5.359732</v>
      </c>
      <c r="J68" s="59">
        <v>5.897042</v>
      </c>
      <c r="K68" s="59">
        <v>5.162414</v>
      </c>
      <c r="L68" s="59">
        <v>5.564268</v>
      </c>
      <c r="M68" s="59">
        <v>5.262012</v>
      </c>
      <c r="N68" s="59">
        <v>5.141743</v>
      </c>
      <c r="O68" s="59">
        <v>5.211224</v>
      </c>
      <c r="P68" s="59">
        <v>5.62213</v>
      </c>
      <c r="Q68" s="59">
        <v>5.504487</v>
      </c>
      <c r="R68" s="59">
        <v>5.392077</v>
      </c>
      <c r="S68" s="59">
        <v>5.438036</v>
      </c>
      <c r="T68" s="59">
        <v>5.247389</v>
      </c>
      <c r="U68" s="59">
        <v>5.130045</v>
      </c>
      <c r="V68" s="59">
        <v>5.626831</v>
      </c>
      <c r="W68" s="59">
        <v>5.183181</v>
      </c>
      <c r="X68" s="59">
        <v>5.262494</v>
      </c>
      <c r="Y68" s="59">
        <v>5.41287</v>
      </c>
      <c r="Z68" s="59">
        <v>4.908813</v>
      </c>
      <c r="AA68" s="59">
        <v>5.539695</v>
      </c>
      <c r="AB68" s="59">
        <v>5.357449</v>
      </c>
      <c r="AC68" s="59">
        <v>5.282836</v>
      </c>
      <c r="AD68" s="59">
        <v>5.261022</v>
      </c>
      <c r="AE68" s="59">
        <v>5.243296</v>
      </c>
      <c r="AF68" s="59">
        <v>5.028151</v>
      </c>
      <c r="AG68" s="59">
        <v>5.333983</v>
      </c>
      <c r="AH68" s="59">
        <v>5.334211</v>
      </c>
      <c r="AI68" s="59">
        <v>5.124572</v>
      </c>
      <c r="AJ68" s="59">
        <v>5.147722</v>
      </c>
      <c r="AK68" s="59">
        <v>5.251364</v>
      </c>
      <c r="AL68" s="59">
        <v>5.098575</v>
      </c>
      <c r="AM68" s="59">
        <v>5.397533</v>
      </c>
      <c r="AN68" s="59">
        <v>6.126373</v>
      </c>
      <c r="AO68" s="59">
        <v>4.816822</v>
      </c>
      <c r="AP68" s="59">
        <v>5.457145</v>
      </c>
      <c r="AQ68" s="59">
        <v>5.009963</v>
      </c>
      <c r="AR68" s="59">
        <v>5.38812</v>
      </c>
      <c r="AS68" s="59">
        <v>5.312341</v>
      </c>
      <c r="AT68" s="59">
        <v>5.229587</v>
      </c>
      <c r="AU68" s="59">
        <v>4.969946</v>
      </c>
      <c r="AV68" s="59">
        <v>5.159924</v>
      </c>
      <c r="AW68" s="59">
        <v>5.80679</v>
      </c>
      <c r="AX68" s="59">
        <v>5.666413</v>
      </c>
      <c r="AY68" s="59">
        <v>5.389577</v>
      </c>
      <c r="AZ68" s="59">
        <v>5.504487</v>
      </c>
      <c r="BA68" s="59">
        <v>5.400838</v>
      </c>
      <c r="BB68" s="59">
        <v>5.498985</v>
      </c>
      <c r="BC68" s="59">
        <v>5.081866</v>
      </c>
      <c r="BD68" s="59">
        <v>5.336441</v>
      </c>
      <c r="BE68" s="59">
        <v>5.448194</v>
      </c>
      <c r="BF68" s="59">
        <v>5.361168</v>
      </c>
      <c r="BG68" s="59">
        <v>5.142378</v>
      </c>
      <c r="BH68" s="59">
        <v>5.508751</v>
      </c>
      <c r="BI68" s="59">
        <v>5.38053</v>
      </c>
      <c r="BJ68" s="59">
        <v>5.086854</v>
      </c>
      <c r="BK68" s="59">
        <v>5.261201</v>
      </c>
      <c r="BL68" s="59">
        <v>4.931485</v>
      </c>
      <c r="BM68" s="59">
        <v>5.196376</v>
      </c>
      <c r="BN68" s="59">
        <v>5.213545</v>
      </c>
      <c r="BO68" s="59">
        <v>5.032196</v>
      </c>
      <c r="BP68" s="59">
        <v>4.895695</v>
      </c>
      <c r="BQ68" s="59">
        <v>4.849722</v>
      </c>
      <c r="BR68" s="59">
        <v>5.144531</v>
      </c>
      <c r="BS68" s="59">
        <v>5.193242</v>
      </c>
      <c r="BT68" s="59">
        <v>5.552724</v>
      </c>
      <c r="BU68" s="59">
        <v>4.916021</v>
      </c>
      <c r="BV68" s="59">
        <v>5.171944</v>
      </c>
      <c r="BW68" s="59">
        <v>5.375252</v>
      </c>
      <c r="BX68" s="59">
        <v>5.643387</v>
      </c>
      <c r="BY68" s="59">
        <v>5.564341</v>
      </c>
      <c r="BZ68" s="59">
        <v>5.432768</v>
      </c>
      <c r="CA68" s="59">
        <v>5.223161</v>
      </c>
      <c r="CB68" s="59">
        <v>5.139251</v>
      </c>
      <c r="CC68" s="59">
        <v>5.435241</v>
      </c>
      <c r="CD68" s="59">
        <v>5.584924</v>
      </c>
      <c r="CE68" s="59">
        <v>5.399928</v>
      </c>
      <c r="CF68" s="59">
        <v>5.025</v>
      </c>
      <c r="CG68" s="59">
        <v>5.242643</v>
      </c>
      <c r="CH68" s="59">
        <v>5.203272</v>
      </c>
      <c r="CI68" s="59">
        <v>5.225386</v>
      </c>
      <c r="CJ68" s="59">
        <v>5.151584</v>
      </c>
      <c r="CK68" s="59">
        <v>5.359937</v>
      </c>
      <c r="CL68" s="59">
        <v>5.239534</v>
      </c>
      <c r="CM68" s="59">
        <v>5.072218</v>
      </c>
    </row>
    <row r="69" s="59" customFormat="1" spans="1:91">
      <c r="A69" s="58" t="s">
        <v>951</v>
      </c>
      <c r="B69" s="59">
        <v>7.797292</v>
      </c>
      <c r="C69" s="59">
        <v>7.732965</v>
      </c>
      <c r="D69" s="59">
        <v>8.026129</v>
      </c>
      <c r="E69" s="59">
        <v>7.875904</v>
      </c>
      <c r="F69" s="59">
        <v>7.92227</v>
      </c>
      <c r="G69" s="59">
        <v>7.985467</v>
      </c>
      <c r="H69" s="59">
        <v>7.987438</v>
      </c>
      <c r="I69" s="59">
        <v>8.091227</v>
      </c>
      <c r="J69" s="59">
        <v>8.159644</v>
      </c>
      <c r="K69" s="59">
        <v>7.761172</v>
      </c>
      <c r="L69" s="59">
        <v>7.992577</v>
      </c>
      <c r="M69" s="59">
        <v>8.236137</v>
      </c>
      <c r="N69" s="59">
        <v>7.726364</v>
      </c>
      <c r="O69" s="59">
        <v>7.355352</v>
      </c>
      <c r="P69" s="59">
        <v>7.874085</v>
      </c>
      <c r="Q69" s="59">
        <v>7.516568</v>
      </c>
      <c r="R69" s="59">
        <v>7.527181</v>
      </c>
      <c r="S69" s="59">
        <v>8.154987</v>
      </c>
      <c r="T69" s="59">
        <v>7.932588</v>
      </c>
      <c r="U69" s="59">
        <v>7.174521</v>
      </c>
      <c r="V69" s="59">
        <v>7.870193</v>
      </c>
      <c r="W69" s="59">
        <v>7.07185</v>
      </c>
      <c r="X69" s="59">
        <v>8.055981</v>
      </c>
      <c r="Y69" s="59">
        <v>7.610122</v>
      </c>
      <c r="Z69" s="59">
        <v>7.054248</v>
      </c>
      <c r="AA69" s="59">
        <v>8.177197</v>
      </c>
      <c r="AB69" s="59">
        <v>7.338303</v>
      </c>
      <c r="AC69" s="59">
        <v>7.506555</v>
      </c>
      <c r="AD69" s="59">
        <v>7.641217</v>
      </c>
      <c r="AE69" s="59">
        <v>7.167415</v>
      </c>
      <c r="AF69" s="59">
        <v>7.200878</v>
      </c>
      <c r="AG69" s="59">
        <v>7.209519</v>
      </c>
      <c r="AH69" s="59">
        <v>7.362804</v>
      </c>
      <c r="AI69" s="59">
        <v>7.064808</v>
      </c>
      <c r="AJ69" s="59">
        <v>6.992729</v>
      </c>
      <c r="AK69" s="59">
        <v>7.474892</v>
      </c>
      <c r="AL69" s="59">
        <v>7.32669</v>
      </c>
      <c r="AM69" s="59">
        <v>7.706827</v>
      </c>
      <c r="AN69" s="59">
        <v>7.929452</v>
      </c>
      <c r="AO69" s="59">
        <v>7.421917</v>
      </c>
      <c r="AP69" s="59">
        <v>7.095397</v>
      </c>
      <c r="AQ69" s="59">
        <v>7.29425</v>
      </c>
      <c r="AR69" s="59">
        <v>7.230107</v>
      </c>
      <c r="AS69" s="59">
        <v>7.300121</v>
      </c>
      <c r="AT69" s="59">
        <v>7.337908</v>
      </c>
      <c r="AU69" s="59">
        <v>6.860311</v>
      </c>
      <c r="AV69" s="59">
        <v>7.51006</v>
      </c>
      <c r="AW69" s="59">
        <v>7.234182</v>
      </c>
      <c r="AX69" s="59">
        <v>7.485685</v>
      </c>
      <c r="AY69" s="59">
        <v>7.580198</v>
      </c>
      <c r="AZ69" s="59">
        <v>7.970644</v>
      </c>
      <c r="BA69" s="59">
        <v>7.204774</v>
      </c>
      <c r="BB69" s="59">
        <v>8.064733</v>
      </c>
      <c r="BC69" s="59">
        <v>7.65338</v>
      </c>
      <c r="BD69" s="59">
        <v>8.190615</v>
      </c>
      <c r="BE69" s="59">
        <v>7.537329</v>
      </c>
      <c r="BF69" s="59">
        <v>7.966651</v>
      </c>
      <c r="BG69" s="59">
        <v>7.627127</v>
      </c>
      <c r="BH69" s="59">
        <v>7.898816</v>
      </c>
      <c r="BI69" s="59">
        <v>7.262657</v>
      </c>
      <c r="BJ69" s="59">
        <v>7.80228</v>
      </c>
      <c r="BK69" s="59">
        <v>6.990289</v>
      </c>
      <c r="BL69" s="59">
        <v>7.47903</v>
      </c>
      <c r="BM69" s="59">
        <v>7.176782</v>
      </c>
      <c r="BN69" s="59">
        <v>7.133536</v>
      </c>
      <c r="BO69" s="59">
        <v>7.473407</v>
      </c>
      <c r="BP69" s="59">
        <v>7.078515</v>
      </c>
      <c r="BQ69" s="59">
        <v>7.066716</v>
      </c>
      <c r="BR69" s="59">
        <v>7.436014</v>
      </c>
      <c r="BS69" s="59">
        <v>7.433429</v>
      </c>
      <c r="BT69" s="59">
        <v>7.521998</v>
      </c>
      <c r="BU69" s="59">
        <v>7.270832</v>
      </c>
      <c r="BV69" s="59">
        <v>7.310327</v>
      </c>
      <c r="BW69" s="59">
        <v>7.482969</v>
      </c>
      <c r="BX69" s="59">
        <v>7.338433</v>
      </c>
      <c r="BY69" s="59">
        <v>7.560923</v>
      </c>
      <c r="BZ69" s="59">
        <v>7.280943</v>
      </c>
      <c r="CA69" s="59">
        <v>7.580614</v>
      </c>
      <c r="CB69" s="59">
        <v>7.636215</v>
      </c>
      <c r="CC69" s="59">
        <v>8.059853</v>
      </c>
      <c r="CD69" s="59">
        <v>7.604283</v>
      </c>
      <c r="CE69" s="59">
        <v>7.662386</v>
      </c>
      <c r="CF69" s="59">
        <v>8.217412</v>
      </c>
      <c r="CG69" s="59">
        <v>7.526685</v>
      </c>
      <c r="CH69" s="59">
        <v>8.158409</v>
      </c>
      <c r="CI69" s="59">
        <v>8.060624</v>
      </c>
      <c r="CJ69" s="59">
        <v>7.289122</v>
      </c>
      <c r="CK69" s="59">
        <v>7.785711</v>
      </c>
      <c r="CL69" s="59">
        <v>7.162443</v>
      </c>
      <c r="CM69" s="59">
        <v>7.055711</v>
      </c>
    </row>
    <row r="70" s="59" customFormat="1" spans="1:91">
      <c r="A70" s="58" t="s">
        <v>1713</v>
      </c>
      <c r="B70" s="59">
        <v>6.818148</v>
      </c>
      <c r="C70" s="59">
        <v>6.623178</v>
      </c>
      <c r="D70" s="59">
        <v>6.625639</v>
      </c>
      <c r="E70" s="59">
        <v>6.787106</v>
      </c>
      <c r="F70" s="59">
        <v>6.655905</v>
      </c>
      <c r="G70" s="59">
        <v>6.829437</v>
      </c>
      <c r="H70" s="59">
        <v>7.099777</v>
      </c>
      <c r="I70" s="59">
        <v>6.678575</v>
      </c>
      <c r="J70" s="59">
        <v>7.132986</v>
      </c>
      <c r="K70" s="59">
        <v>6.398888</v>
      </c>
      <c r="L70" s="59">
        <v>6.741269</v>
      </c>
      <c r="M70" s="59">
        <v>6.864074</v>
      </c>
      <c r="N70" s="59">
        <v>6.964435</v>
      </c>
      <c r="O70" s="59">
        <v>6.885787</v>
      </c>
      <c r="P70" s="59">
        <v>7.144296</v>
      </c>
      <c r="Q70" s="59">
        <v>7.155879</v>
      </c>
      <c r="R70" s="59">
        <v>7.00413</v>
      </c>
      <c r="S70" s="59">
        <v>6.818931</v>
      </c>
      <c r="T70" s="59">
        <v>6.721358</v>
      </c>
      <c r="U70" s="59">
        <v>6.283736</v>
      </c>
      <c r="V70" s="59">
        <v>6.770744</v>
      </c>
      <c r="W70" s="59">
        <v>6.233729</v>
      </c>
      <c r="X70" s="59">
        <v>6.661631</v>
      </c>
      <c r="Y70" s="59">
        <v>6.597167</v>
      </c>
      <c r="Z70" s="59">
        <v>6.16451</v>
      </c>
      <c r="AA70" s="59">
        <v>7.236569</v>
      </c>
      <c r="AB70" s="59">
        <v>6.498332</v>
      </c>
      <c r="AC70" s="59">
        <v>6.460067</v>
      </c>
      <c r="AD70" s="59">
        <v>6.594183</v>
      </c>
      <c r="AE70" s="59">
        <v>6.594183</v>
      </c>
      <c r="AF70" s="59">
        <v>6.579229</v>
      </c>
      <c r="AG70" s="59">
        <v>6.714928</v>
      </c>
      <c r="AH70" s="59">
        <v>6.667104</v>
      </c>
      <c r="AI70" s="59">
        <v>6.088074</v>
      </c>
      <c r="AJ70" s="59">
        <v>6.354653</v>
      </c>
      <c r="AK70" s="59">
        <v>6.891946</v>
      </c>
      <c r="AL70" s="59">
        <v>6.685482</v>
      </c>
      <c r="AM70" s="59">
        <v>6.93274</v>
      </c>
      <c r="AN70" s="59">
        <v>6.225602</v>
      </c>
      <c r="AO70" s="59">
        <v>5.927797</v>
      </c>
      <c r="AP70" s="59">
        <v>6.00495</v>
      </c>
      <c r="AQ70" s="59">
        <v>6.315522</v>
      </c>
      <c r="AR70" s="59">
        <v>6.042632</v>
      </c>
      <c r="AS70" s="59">
        <v>6.403596</v>
      </c>
      <c r="AT70" s="59">
        <v>6.667746</v>
      </c>
      <c r="AU70" s="59">
        <v>5.831644</v>
      </c>
      <c r="AV70" s="59">
        <v>5.862046</v>
      </c>
      <c r="AW70" s="59">
        <v>6.776125</v>
      </c>
      <c r="AX70" s="59">
        <v>6.767548</v>
      </c>
      <c r="AY70" s="59">
        <v>6.91621</v>
      </c>
      <c r="AZ70" s="59">
        <v>6.954799</v>
      </c>
      <c r="BA70" s="59">
        <v>6.751766</v>
      </c>
      <c r="BB70" s="59">
        <v>6.86274</v>
      </c>
      <c r="BC70" s="59">
        <v>6.889863</v>
      </c>
      <c r="BD70" s="59">
        <v>7.179778</v>
      </c>
      <c r="BE70" s="59">
        <v>6.812253</v>
      </c>
      <c r="BF70" s="59">
        <v>6.78422</v>
      </c>
      <c r="BG70" s="59">
        <v>6.641945</v>
      </c>
      <c r="BH70" s="59">
        <v>7.184867</v>
      </c>
      <c r="BI70" s="59">
        <v>6.568022</v>
      </c>
      <c r="BJ70" s="59">
        <v>7.045153</v>
      </c>
      <c r="BK70" s="59">
        <v>6.805689</v>
      </c>
      <c r="BL70" s="59">
        <v>6.424269</v>
      </c>
      <c r="BM70" s="59">
        <v>6.524762</v>
      </c>
      <c r="BN70" s="59">
        <v>6.183425</v>
      </c>
      <c r="BO70" s="59">
        <v>6.153892</v>
      </c>
      <c r="BP70" s="59">
        <v>5.978311</v>
      </c>
      <c r="BQ70" s="59">
        <v>5.857875</v>
      </c>
      <c r="BR70" s="59">
        <v>6.249276</v>
      </c>
      <c r="BS70" s="59">
        <v>6.418935</v>
      </c>
      <c r="BT70" s="59">
        <v>6.643022</v>
      </c>
      <c r="BU70" s="59">
        <v>6.708979</v>
      </c>
      <c r="BV70" s="59">
        <v>6.788901</v>
      </c>
      <c r="BW70" s="59">
        <v>6.357959</v>
      </c>
      <c r="BX70" s="59">
        <v>6.683145</v>
      </c>
      <c r="BY70" s="59">
        <v>6.768638</v>
      </c>
      <c r="BZ70" s="59">
        <v>6.345196</v>
      </c>
      <c r="CA70" s="59">
        <v>6.510661</v>
      </c>
      <c r="CB70" s="59">
        <v>6.741003</v>
      </c>
      <c r="CC70" s="59">
        <v>6.897568</v>
      </c>
      <c r="CD70" s="59">
        <v>6.632014</v>
      </c>
      <c r="CE70" s="59">
        <v>7.023614</v>
      </c>
      <c r="CF70" s="59">
        <v>6.934579</v>
      </c>
      <c r="CG70" s="59">
        <v>6.763103</v>
      </c>
      <c r="CH70" s="59">
        <v>6.910129</v>
      </c>
      <c r="CI70" s="59">
        <v>7.073776</v>
      </c>
      <c r="CJ70" s="59">
        <v>6.155251</v>
      </c>
      <c r="CK70" s="59">
        <v>7.180779</v>
      </c>
      <c r="CL70" s="59">
        <v>6.353234</v>
      </c>
      <c r="CM70" s="59">
        <v>5.757567</v>
      </c>
    </row>
    <row r="71" s="59" customFormat="1" spans="1:91">
      <c r="A71" s="58" t="s">
        <v>1963</v>
      </c>
      <c r="B71" s="59">
        <v>4.577008</v>
      </c>
      <c r="C71" s="59">
        <v>4.523821</v>
      </c>
      <c r="D71" s="59">
        <v>4.679541</v>
      </c>
      <c r="E71" s="59">
        <v>4.916263</v>
      </c>
      <c r="F71" s="59">
        <v>4.648964</v>
      </c>
      <c r="G71" s="59">
        <v>4.613359</v>
      </c>
      <c r="H71" s="59">
        <v>4.565638</v>
      </c>
      <c r="I71" s="59">
        <v>4.784882</v>
      </c>
      <c r="J71" s="59">
        <v>4.546109</v>
      </c>
      <c r="K71" s="59">
        <v>4.42606</v>
      </c>
      <c r="L71" s="59">
        <v>5.21458</v>
      </c>
      <c r="M71" s="59">
        <v>4.990267</v>
      </c>
      <c r="N71" s="59">
        <v>4.26453</v>
      </c>
      <c r="O71" s="59">
        <v>4.494482</v>
      </c>
      <c r="P71" s="59">
        <v>4.753448</v>
      </c>
      <c r="Q71" s="59">
        <v>4.747112</v>
      </c>
      <c r="R71" s="59">
        <v>4.932078</v>
      </c>
      <c r="S71" s="59">
        <v>4.753116</v>
      </c>
      <c r="T71" s="59">
        <v>4.483506</v>
      </c>
      <c r="U71" s="59">
        <v>4.401026</v>
      </c>
      <c r="V71" s="59">
        <v>4.919547</v>
      </c>
      <c r="W71" s="59">
        <v>4.907642</v>
      </c>
      <c r="X71" s="59">
        <v>4.683216</v>
      </c>
      <c r="Y71" s="59">
        <v>4.737104</v>
      </c>
      <c r="Z71" s="59">
        <v>5.154259</v>
      </c>
      <c r="AA71" s="59">
        <v>4.842862</v>
      </c>
      <c r="AB71" s="59">
        <v>4.941106</v>
      </c>
      <c r="AC71" s="59">
        <v>4.821422</v>
      </c>
      <c r="AD71" s="59">
        <v>4.818973</v>
      </c>
      <c r="AE71" s="59">
        <v>5.224735</v>
      </c>
      <c r="AF71" s="59">
        <v>4.290749</v>
      </c>
      <c r="AG71" s="59">
        <v>4.909291</v>
      </c>
      <c r="AH71" s="59">
        <v>4.86153</v>
      </c>
      <c r="AI71" s="59">
        <v>4.797164</v>
      </c>
      <c r="AJ71" s="59">
        <v>4.763647</v>
      </c>
      <c r="AK71" s="59">
        <v>4.927042</v>
      </c>
      <c r="AL71" s="59">
        <v>5.070654</v>
      </c>
      <c r="AM71" s="59">
        <v>4.679958</v>
      </c>
      <c r="AN71" s="59">
        <v>4.398571</v>
      </c>
      <c r="AO71" s="59">
        <v>4.984567</v>
      </c>
      <c r="AP71" s="59">
        <v>4.760261</v>
      </c>
      <c r="AQ71" s="59">
        <v>4.769421</v>
      </c>
      <c r="AR71" s="59">
        <v>4.813001</v>
      </c>
      <c r="AS71" s="59">
        <v>5.070739</v>
      </c>
      <c r="AT71" s="59">
        <v>4.909707</v>
      </c>
      <c r="AU71" s="59">
        <v>5.052982</v>
      </c>
      <c r="AV71" s="59">
        <v>4.938802</v>
      </c>
      <c r="AW71" s="59">
        <v>4.85942</v>
      </c>
      <c r="AX71" s="59">
        <v>5.668108</v>
      </c>
      <c r="AY71" s="59">
        <v>4.533322</v>
      </c>
      <c r="AZ71" s="59">
        <v>4.900123</v>
      </c>
      <c r="BA71" s="59">
        <v>4.675395</v>
      </c>
      <c r="BB71" s="59">
        <v>4.747112</v>
      </c>
      <c r="BC71" s="59">
        <v>4.722042</v>
      </c>
      <c r="BD71" s="59">
        <v>4.687157</v>
      </c>
      <c r="BE71" s="59">
        <v>4.390393</v>
      </c>
      <c r="BF71" s="59">
        <v>4.542112</v>
      </c>
      <c r="BG71" s="59">
        <v>5.497502</v>
      </c>
      <c r="BH71" s="59">
        <v>4.779136</v>
      </c>
      <c r="BI71" s="59">
        <v>4.629269</v>
      </c>
      <c r="BJ71" s="59">
        <v>4.802775</v>
      </c>
      <c r="BK71" s="59">
        <v>4.822847</v>
      </c>
      <c r="BL71" s="59">
        <v>4.584863</v>
      </c>
      <c r="BM71" s="59">
        <v>4.761684</v>
      </c>
      <c r="BN71" s="59">
        <v>4.621011</v>
      </c>
      <c r="BO71" s="59">
        <v>4.84113</v>
      </c>
      <c r="BP71" s="59">
        <v>4.899757</v>
      </c>
      <c r="BQ71" s="59">
        <v>4.505634</v>
      </c>
      <c r="BR71" s="59">
        <v>4.735968</v>
      </c>
      <c r="BS71" s="59">
        <v>4.595789</v>
      </c>
      <c r="BT71" s="59">
        <v>5.118039</v>
      </c>
      <c r="BU71" s="59">
        <v>4.816642</v>
      </c>
      <c r="BV71" s="59">
        <v>4.749068</v>
      </c>
      <c r="BW71" s="59">
        <v>4.452057</v>
      </c>
      <c r="BX71" s="59">
        <v>4.672761</v>
      </c>
      <c r="BY71" s="59">
        <v>4.638098</v>
      </c>
      <c r="BZ71" s="59">
        <v>4.890579</v>
      </c>
      <c r="CA71" s="59">
        <v>4.542684</v>
      </c>
      <c r="CB71" s="59">
        <v>5.23938</v>
      </c>
      <c r="CC71" s="59">
        <v>4.715116</v>
      </c>
      <c r="CD71" s="59">
        <v>4.571321</v>
      </c>
      <c r="CE71" s="59">
        <v>5.140551</v>
      </c>
      <c r="CF71" s="59">
        <v>4.731473</v>
      </c>
      <c r="CG71" s="59">
        <v>4.958493</v>
      </c>
      <c r="CH71" s="59">
        <v>5.004997</v>
      </c>
      <c r="CI71" s="59">
        <v>4.78452</v>
      </c>
      <c r="CJ71" s="59">
        <v>4.51535</v>
      </c>
      <c r="CK71" s="59">
        <v>4.852268</v>
      </c>
      <c r="CL71" s="59">
        <v>4.764915</v>
      </c>
      <c r="CM71" s="59">
        <v>4.776908</v>
      </c>
    </row>
    <row r="72" s="59" customFormat="1" spans="1:91">
      <c r="A72" s="58" t="s">
        <v>2794</v>
      </c>
      <c r="B72" s="59">
        <v>6.909827</v>
      </c>
      <c r="C72" s="59">
        <v>6.406299</v>
      </c>
      <c r="D72" s="59">
        <v>6.711696</v>
      </c>
      <c r="E72" s="59">
        <v>6.957668</v>
      </c>
      <c r="F72" s="59">
        <v>6.198976</v>
      </c>
      <c r="G72" s="59">
        <v>6.629499</v>
      </c>
      <c r="H72" s="59">
        <v>7.332766</v>
      </c>
      <c r="I72" s="59">
        <v>7.468748</v>
      </c>
      <c r="J72" s="59">
        <v>6.979064</v>
      </c>
      <c r="K72" s="59">
        <v>5.916705</v>
      </c>
      <c r="L72" s="59">
        <v>7.553497</v>
      </c>
      <c r="M72" s="59">
        <v>7.595659</v>
      </c>
      <c r="N72" s="59">
        <v>5.631761</v>
      </c>
      <c r="O72" s="59">
        <v>5.726005</v>
      </c>
      <c r="P72" s="59">
        <v>7.146502</v>
      </c>
      <c r="Q72" s="59">
        <v>6.252316</v>
      </c>
      <c r="R72" s="59">
        <v>6.764991</v>
      </c>
      <c r="S72" s="59">
        <v>6.820015</v>
      </c>
      <c r="T72" s="59">
        <v>5.80958</v>
      </c>
      <c r="U72" s="59">
        <v>6.00929</v>
      </c>
      <c r="V72" s="59">
        <v>7.285575</v>
      </c>
      <c r="W72" s="59">
        <v>6.428661</v>
      </c>
      <c r="X72" s="59">
        <v>6.138146</v>
      </c>
      <c r="Y72" s="59">
        <v>6.232898</v>
      </c>
      <c r="Z72" s="59">
        <v>7.71258</v>
      </c>
      <c r="AA72" s="59">
        <v>6.655673</v>
      </c>
      <c r="AB72" s="59">
        <v>7.599465</v>
      </c>
      <c r="AC72" s="59">
        <v>6.877566</v>
      </c>
      <c r="AD72" s="59">
        <v>8.036364</v>
      </c>
      <c r="AE72" s="59">
        <v>7.70806</v>
      </c>
      <c r="AF72" s="59">
        <v>6.977659</v>
      </c>
      <c r="AG72" s="59">
        <v>7.659531</v>
      </c>
      <c r="AH72" s="59">
        <v>7.324454</v>
      </c>
      <c r="AI72" s="59">
        <v>7.027444</v>
      </c>
      <c r="AJ72" s="59">
        <v>7.15757</v>
      </c>
      <c r="AK72" s="59">
        <v>7.321975</v>
      </c>
      <c r="AL72" s="59">
        <v>8.068572</v>
      </c>
      <c r="AM72" s="59">
        <v>7.048064</v>
      </c>
      <c r="AN72" s="59">
        <v>6.241848</v>
      </c>
      <c r="AO72" s="59">
        <v>6.844338</v>
      </c>
      <c r="AP72" s="59">
        <v>6.012724</v>
      </c>
      <c r="AQ72" s="59">
        <v>6.795648</v>
      </c>
      <c r="AR72" s="59">
        <v>6.787674</v>
      </c>
      <c r="AS72" s="59">
        <v>8.022516</v>
      </c>
      <c r="AT72" s="59">
        <v>7.594292</v>
      </c>
      <c r="AU72" s="59">
        <v>7.356148</v>
      </c>
      <c r="AV72" s="59">
        <v>7.001038</v>
      </c>
      <c r="AW72" s="59">
        <v>7.622658</v>
      </c>
      <c r="AX72" s="59">
        <v>7.534872</v>
      </c>
      <c r="AY72" s="59">
        <v>7.927628</v>
      </c>
      <c r="AZ72" s="59">
        <v>6.96332</v>
      </c>
      <c r="BA72" s="59">
        <v>8.148594</v>
      </c>
      <c r="BB72" s="59">
        <v>6.954759</v>
      </c>
      <c r="BC72" s="59">
        <v>7.714512</v>
      </c>
      <c r="BD72" s="59">
        <v>6.86429</v>
      </c>
      <c r="BE72" s="59">
        <v>7.176449</v>
      </c>
      <c r="BF72" s="59">
        <v>7.347835</v>
      </c>
      <c r="BG72" s="59">
        <v>8.017758</v>
      </c>
      <c r="BH72" s="59">
        <v>6.979617</v>
      </c>
      <c r="BI72" s="59">
        <v>7.524261</v>
      </c>
      <c r="BJ72" s="59">
        <v>6.825509</v>
      </c>
      <c r="BK72" s="59">
        <v>7.836163</v>
      </c>
      <c r="BL72" s="59">
        <v>7.4751</v>
      </c>
      <c r="BM72" s="59">
        <v>7.450449</v>
      </c>
      <c r="BN72" s="59">
        <v>6.643172</v>
      </c>
      <c r="BO72" s="59">
        <v>7.222397</v>
      </c>
      <c r="BP72" s="59">
        <v>6.829402</v>
      </c>
      <c r="BQ72" s="59">
        <v>6.362312</v>
      </c>
      <c r="BR72" s="59">
        <v>7.130562</v>
      </c>
      <c r="BS72" s="59">
        <v>7.746301</v>
      </c>
      <c r="BT72" s="59">
        <v>7.481057</v>
      </c>
      <c r="BU72" s="59">
        <v>7.639556</v>
      </c>
      <c r="BV72" s="59">
        <v>7.121057</v>
      </c>
      <c r="BW72" s="59">
        <v>7.385623</v>
      </c>
      <c r="BX72" s="59">
        <v>7.85223</v>
      </c>
      <c r="BY72" s="59">
        <v>7.190575</v>
      </c>
      <c r="BZ72" s="59">
        <v>7.617584</v>
      </c>
      <c r="CA72" s="59">
        <v>7.251468</v>
      </c>
      <c r="CB72" s="59">
        <v>5.950614</v>
      </c>
      <c r="CC72" s="59">
        <v>6.589273</v>
      </c>
      <c r="CD72" s="59">
        <v>7.222478</v>
      </c>
      <c r="CE72" s="59">
        <v>7.234017</v>
      </c>
      <c r="CF72" s="59">
        <v>5.982036</v>
      </c>
      <c r="CG72" s="59">
        <v>7.444773</v>
      </c>
      <c r="CH72" s="59">
        <v>7.563942</v>
      </c>
      <c r="CI72" s="59">
        <v>7.162789</v>
      </c>
      <c r="CJ72" s="59">
        <v>6.585302</v>
      </c>
      <c r="CK72" s="59">
        <v>7.874768</v>
      </c>
      <c r="CL72" s="59">
        <v>7.35906</v>
      </c>
      <c r="CM72" s="59">
        <v>7.222478</v>
      </c>
    </row>
    <row r="73" s="59" customFormat="1" spans="1:91">
      <c r="A73" s="58" t="s">
        <v>3157</v>
      </c>
      <c r="B73" s="59">
        <v>13.355696</v>
      </c>
      <c r="C73" s="59">
        <v>13.58827</v>
      </c>
      <c r="D73" s="59">
        <v>13.575537</v>
      </c>
      <c r="E73" s="59">
        <v>13.464648</v>
      </c>
      <c r="F73" s="59">
        <v>13.41613</v>
      </c>
      <c r="G73" s="59">
        <v>13.440966</v>
      </c>
      <c r="H73" s="59">
        <v>13.384945</v>
      </c>
      <c r="I73" s="59">
        <v>13.22579</v>
      </c>
      <c r="J73" s="59">
        <v>13.578902</v>
      </c>
      <c r="K73" s="59">
        <v>12.913372</v>
      </c>
      <c r="L73" s="59">
        <v>13.436597</v>
      </c>
      <c r="M73" s="59">
        <v>13.468142</v>
      </c>
      <c r="N73" s="59">
        <v>13.436597</v>
      </c>
      <c r="O73" s="59">
        <v>13.016028</v>
      </c>
      <c r="P73" s="59">
        <v>13.384945</v>
      </c>
      <c r="Q73" s="59">
        <v>13.614467</v>
      </c>
      <c r="R73" s="59">
        <v>13.091909</v>
      </c>
      <c r="S73" s="59">
        <v>13.578902</v>
      </c>
      <c r="T73" s="59">
        <v>13.468142</v>
      </c>
      <c r="U73" s="59">
        <v>12.934804</v>
      </c>
      <c r="V73" s="59">
        <v>13.924202</v>
      </c>
      <c r="W73" s="59">
        <v>13.044461</v>
      </c>
      <c r="X73" s="59">
        <v>13.512432</v>
      </c>
      <c r="Y73" s="59">
        <v>13.657887</v>
      </c>
      <c r="Z73" s="59">
        <v>9.333698</v>
      </c>
      <c r="AA73" s="59">
        <v>13.646368</v>
      </c>
      <c r="AB73" s="59">
        <v>12.745382</v>
      </c>
      <c r="AC73" s="59">
        <v>11.799742</v>
      </c>
      <c r="AD73" s="59">
        <v>13.598267</v>
      </c>
      <c r="AE73" s="59">
        <v>11.755443</v>
      </c>
      <c r="AF73" s="59">
        <v>13.179851</v>
      </c>
      <c r="AG73" s="59">
        <v>13.050678</v>
      </c>
      <c r="AH73" s="59">
        <v>12.280171</v>
      </c>
      <c r="AI73" s="59">
        <v>11.526436</v>
      </c>
      <c r="AJ73" s="59">
        <v>12.510219</v>
      </c>
      <c r="AK73" s="59">
        <v>13.007543</v>
      </c>
      <c r="AL73" s="59">
        <v>12.088278</v>
      </c>
      <c r="AM73" s="59">
        <v>12.950595</v>
      </c>
      <c r="AN73" s="59">
        <v>8.710541</v>
      </c>
      <c r="AO73" s="59">
        <v>12.933725</v>
      </c>
      <c r="AP73" s="59">
        <v>12.661326</v>
      </c>
      <c r="AQ73" s="59">
        <v>12.975577</v>
      </c>
      <c r="AR73" s="59">
        <v>12.373217</v>
      </c>
      <c r="AS73" s="59">
        <v>13.129311</v>
      </c>
      <c r="AT73" s="59">
        <v>13.614467</v>
      </c>
      <c r="AU73" s="59">
        <v>12.913372</v>
      </c>
      <c r="AV73" s="59">
        <v>12.633412</v>
      </c>
      <c r="AW73" s="59">
        <v>11.233397</v>
      </c>
      <c r="AX73" s="59">
        <v>13.016028</v>
      </c>
      <c r="AY73" s="59">
        <v>12.292782</v>
      </c>
      <c r="AZ73" s="59">
        <v>13.501158</v>
      </c>
      <c r="BA73" s="59">
        <v>10.89474</v>
      </c>
      <c r="BB73" s="59">
        <v>13.202391</v>
      </c>
      <c r="BC73" s="59">
        <v>11.344149</v>
      </c>
      <c r="BD73" s="59">
        <v>13.545798</v>
      </c>
      <c r="BE73" s="59">
        <v>13.185105</v>
      </c>
      <c r="BF73" s="59">
        <v>13.17257</v>
      </c>
      <c r="BG73" s="59">
        <v>12.951908</v>
      </c>
      <c r="BH73" s="59">
        <v>13.360202</v>
      </c>
      <c r="BI73" s="59">
        <v>12.472991</v>
      </c>
      <c r="BJ73" s="59">
        <v>13.384945</v>
      </c>
      <c r="BK73" s="59">
        <v>12.913372</v>
      </c>
      <c r="BL73" s="59">
        <v>8.342028</v>
      </c>
      <c r="BM73" s="59">
        <v>11.875566</v>
      </c>
      <c r="BN73" s="59">
        <v>11.716383</v>
      </c>
      <c r="BO73" s="59">
        <v>10.327652</v>
      </c>
      <c r="BP73" s="59">
        <v>9.897654</v>
      </c>
      <c r="BQ73" s="59">
        <v>10.254396</v>
      </c>
      <c r="BR73" s="59">
        <v>11.844944</v>
      </c>
      <c r="BS73" s="59">
        <v>12.141673</v>
      </c>
      <c r="BT73" s="59">
        <v>11.390988</v>
      </c>
      <c r="BU73" s="59">
        <v>12.071935</v>
      </c>
      <c r="BV73" s="59">
        <v>11.834501</v>
      </c>
      <c r="BW73" s="59">
        <v>12.0095</v>
      </c>
      <c r="BX73" s="59">
        <v>11.421938</v>
      </c>
      <c r="BY73" s="59">
        <v>11.292686</v>
      </c>
      <c r="BZ73" s="59">
        <v>12.379295</v>
      </c>
      <c r="CA73" s="59">
        <v>12.672302</v>
      </c>
      <c r="CB73" s="59">
        <v>13.187729</v>
      </c>
      <c r="CC73" s="59">
        <v>13.305682</v>
      </c>
      <c r="CD73" s="59">
        <v>12.53192</v>
      </c>
      <c r="CE73" s="59">
        <v>13.086367</v>
      </c>
      <c r="CF73" s="59">
        <v>13.494899</v>
      </c>
      <c r="CG73" s="59">
        <v>13.120018</v>
      </c>
      <c r="CH73" s="59">
        <v>14.145463</v>
      </c>
      <c r="CI73" s="59">
        <v>13.728165</v>
      </c>
      <c r="CJ73" s="59">
        <v>10.865219</v>
      </c>
      <c r="CK73" s="59">
        <v>13.801959</v>
      </c>
      <c r="CL73" s="59">
        <v>10.750534</v>
      </c>
      <c r="CM73" s="59">
        <v>10.819972</v>
      </c>
    </row>
    <row r="74" s="59" customFormat="1" spans="1:91">
      <c r="A74" s="58" t="s">
        <v>1847</v>
      </c>
      <c r="B74" s="59">
        <v>3.960814</v>
      </c>
      <c r="C74" s="59">
        <v>3.867624</v>
      </c>
      <c r="D74" s="59">
        <v>3.984191</v>
      </c>
      <c r="E74" s="59">
        <v>3.926462</v>
      </c>
      <c r="F74" s="59">
        <v>3.546708</v>
      </c>
      <c r="G74" s="59">
        <v>3.904103</v>
      </c>
      <c r="H74" s="59">
        <v>4.341323</v>
      </c>
      <c r="I74" s="59">
        <v>4.268276</v>
      </c>
      <c r="J74" s="59">
        <v>4.445947</v>
      </c>
      <c r="K74" s="59">
        <v>5.037953</v>
      </c>
      <c r="L74" s="59">
        <v>4.331161</v>
      </c>
      <c r="M74" s="59">
        <v>4.290013</v>
      </c>
      <c r="N74" s="59">
        <v>4.229739</v>
      </c>
      <c r="O74" s="59">
        <v>4.179339</v>
      </c>
      <c r="P74" s="59">
        <v>3.967696</v>
      </c>
      <c r="Q74" s="59">
        <v>4.323028</v>
      </c>
      <c r="R74" s="59">
        <v>4.464394</v>
      </c>
      <c r="S74" s="59">
        <v>4.383901</v>
      </c>
      <c r="T74" s="59">
        <v>4.472086</v>
      </c>
      <c r="U74" s="59">
        <v>4.652075</v>
      </c>
      <c r="V74" s="59">
        <v>4.457015</v>
      </c>
      <c r="W74" s="59">
        <v>3.932882</v>
      </c>
      <c r="X74" s="59">
        <v>3.861037</v>
      </c>
      <c r="Y74" s="59">
        <v>3.745583</v>
      </c>
      <c r="Z74" s="59">
        <v>5.820522</v>
      </c>
      <c r="AA74" s="59">
        <v>4.4373</v>
      </c>
      <c r="AB74" s="59">
        <v>5.294079</v>
      </c>
      <c r="AC74" s="59">
        <v>5.878531</v>
      </c>
      <c r="AD74" s="59">
        <v>4.245086</v>
      </c>
      <c r="AE74" s="59">
        <v>4.978947</v>
      </c>
      <c r="AF74" s="59">
        <v>4.88178</v>
      </c>
      <c r="AG74" s="59">
        <v>4.963775</v>
      </c>
      <c r="AH74" s="59">
        <v>5.112806</v>
      </c>
      <c r="AI74" s="59">
        <v>6.07844</v>
      </c>
      <c r="AJ74" s="59">
        <v>5.126725</v>
      </c>
      <c r="AK74" s="59">
        <v>5.458342</v>
      </c>
      <c r="AL74" s="59">
        <v>5.502432</v>
      </c>
      <c r="AM74" s="59">
        <v>4.581378</v>
      </c>
      <c r="AN74" s="59">
        <v>4.479535</v>
      </c>
      <c r="AO74" s="59">
        <v>4.952007</v>
      </c>
      <c r="AP74" s="59">
        <v>4.78444</v>
      </c>
      <c r="AQ74" s="59">
        <v>4.475384</v>
      </c>
      <c r="AR74" s="59">
        <v>4.42865</v>
      </c>
      <c r="AS74" s="59">
        <v>4.280626</v>
      </c>
      <c r="AT74" s="59">
        <v>4.363517</v>
      </c>
      <c r="AU74" s="59">
        <v>4.552507</v>
      </c>
      <c r="AV74" s="59">
        <v>4.460233</v>
      </c>
      <c r="AW74" s="59">
        <v>6.797803</v>
      </c>
      <c r="AX74" s="59">
        <v>4.188811</v>
      </c>
      <c r="AY74" s="59">
        <v>6.305374</v>
      </c>
      <c r="AZ74" s="59">
        <v>3.645614</v>
      </c>
      <c r="BA74" s="59">
        <v>7.222952</v>
      </c>
      <c r="BB74" s="59">
        <v>4.25162</v>
      </c>
      <c r="BC74" s="59">
        <v>4.519881</v>
      </c>
      <c r="BD74" s="59">
        <v>4.240137</v>
      </c>
      <c r="BE74" s="59">
        <v>6.496339</v>
      </c>
      <c r="BF74" s="59">
        <v>4.246929</v>
      </c>
      <c r="BG74" s="59">
        <v>4.348737</v>
      </c>
      <c r="BH74" s="59">
        <v>3.861231</v>
      </c>
      <c r="BI74" s="59">
        <v>4.473457</v>
      </c>
      <c r="BJ74" s="59">
        <v>3.872697</v>
      </c>
      <c r="BK74" s="59">
        <v>4.58955</v>
      </c>
      <c r="BL74" s="59">
        <v>5.94919</v>
      </c>
      <c r="BM74" s="59">
        <v>6.002033</v>
      </c>
      <c r="BN74" s="59">
        <v>4.344271</v>
      </c>
      <c r="BO74" s="59">
        <v>5.225014</v>
      </c>
      <c r="BP74" s="59">
        <v>6.564003</v>
      </c>
      <c r="BQ74" s="59">
        <v>4.283994</v>
      </c>
      <c r="BR74" s="59">
        <v>5.397551</v>
      </c>
      <c r="BS74" s="59">
        <v>4.538679</v>
      </c>
      <c r="BT74" s="59">
        <v>5.020262</v>
      </c>
      <c r="BU74" s="59">
        <v>5.061938</v>
      </c>
      <c r="BV74" s="59">
        <v>5.341395</v>
      </c>
      <c r="BW74" s="59">
        <v>5.001054</v>
      </c>
      <c r="BX74" s="59">
        <v>4.785775</v>
      </c>
      <c r="BY74" s="59">
        <v>5.290919</v>
      </c>
      <c r="BZ74" s="59">
        <v>5.429486</v>
      </c>
      <c r="CA74" s="59">
        <v>4.254501</v>
      </c>
      <c r="CB74" s="59">
        <v>4.070004</v>
      </c>
      <c r="CC74" s="59">
        <v>4.078319</v>
      </c>
      <c r="CD74" s="59">
        <v>4.886757</v>
      </c>
      <c r="CE74" s="59">
        <v>4.234961</v>
      </c>
      <c r="CF74" s="59">
        <v>4.4557</v>
      </c>
      <c r="CG74" s="59">
        <v>4.575501</v>
      </c>
      <c r="CH74" s="59">
        <v>4.462084</v>
      </c>
      <c r="CI74" s="59">
        <v>3.999683</v>
      </c>
      <c r="CJ74" s="59">
        <v>5.134808</v>
      </c>
      <c r="CK74" s="59">
        <v>4.473679</v>
      </c>
      <c r="CL74" s="59">
        <v>5.695016</v>
      </c>
      <c r="CM74" s="59">
        <v>7.67776</v>
      </c>
    </row>
    <row r="75" s="59" customFormat="1" spans="1:91">
      <c r="A75" s="58" t="s">
        <v>1801</v>
      </c>
      <c r="B75" s="59">
        <v>8.993618</v>
      </c>
      <c r="C75" s="59">
        <v>9.159755</v>
      </c>
      <c r="D75" s="59">
        <v>9.157251</v>
      </c>
      <c r="E75" s="59">
        <v>9.031869</v>
      </c>
      <c r="F75" s="59">
        <v>9.038106</v>
      </c>
      <c r="G75" s="59">
        <v>9.165068</v>
      </c>
      <c r="H75" s="59">
        <v>9.078326</v>
      </c>
      <c r="I75" s="59">
        <v>8.608773</v>
      </c>
      <c r="J75" s="59">
        <v>9.218819</v>
      </c>
      <c r="K75" s="59">
        <v>9.061405</v>
      </c>
      <c r="L75" s="59">
        <v>8.840101</v>
      </c>
      <c r="M75" s="59">
        <v>9.268074</v>
      </c>
      <c r="N75" s="59">
        <v>9.242101</v>
      </c>
      <c r="O75" s="59">
        <v>8.955574</v>
      </c>
      <c r="P75" s="59">
        <v>9.147427</v>
      </c>
      <c r="Q75" s="59">
        <v>9.078326</v>
      </c>
      <c r="R75" s="59">
        <v>9.016207</v>
      </c>
      <c r="S75" s="59">
        <v>9.561279</v>
      </c>
      <c r="T75" s="59">
        <v>9.354112</v>
      </c>
      <c r="U75" s="59">
        <v>8.557083</v>
      </c>
      <c r="V75" s="59">
        <v>9.143944</v>
      </c>
      <c r="W75" s="59">
        <v>8.520128</v>
      </c>
      <c r="X75" s="59">
        <v>9.240772</v>
      </c>
      <c r="Y75" s="59">
        <v>8.926512</v>
      </c>
      <c r="Z75" s="59">
        <v>8.2534</v>
      </c>
      <c r="AA75" s="59">
        <v>9.040495</v>
      </c>
      <c r="AB75" s="59">
        <v>8.598969</v>
      </c>
      <c r="AC75" s="59">
        <v>8.82694</v>
      </c>
      <c r="AD75" s="59">
        <v>9.4991</v>
      </c>
      <c r="AE75" s="59">
        <v>8.715712</v>
      </c>
      <c r="AF75" s="59">
        <v>9.198437</v>
      </c>
      <c r="AG75" s="59">
        <v>8.954625</v>
      </c>
      <c r="AH75" s="59">
        <v>8.709286</v>
      </c>
      <c r="AI75" s="59">
        <v>8.693998</v>
      </c>
      <c r="AJ75" s="59">
        <v>9.09781</v>
      </c>
      <c r="AK75" s="59">
        <v>9.015315</v>
      </c>
      <c r="AL75" s="59">
        <v>8.72583</v>
      </c>
      <c r="AM75" s="59">
        <v>8.860382</v>
      </c>
      <c r="AN75" s="59">
        <v>9.051783</v>
      </c>
      <c r="AO75" s="59">
        <v>8.752169</v>
      </c>
      <c r="AP75" s="59">
        <v>8.466995</v>
      </c>
      <c r="AQ75" s="59">
        <v>8.762489</v>
      </c>
      <c r="AR75" s="59">
        <v>8.880114</v>
      </c>
      <c r="AS75" s="59">
        <v>8.610936</v>
      </c>
      <c r="AT75" s="59">
        <v>8.736228</v>
      </c>
      <c r="AU75" s="59">
        <v>8.721321</v>
      </c>
      <c r="AV75" s="59">
        <v>8.685587</v>
      </c>
      <c r="AW75" s="59">
        <v>8.715267</v>
      </c>
      <c r="AX75" s="59">
        <v>8.662831</v>
      </c>
      <c r="AY75" s="59">
        <v>8.9282</v>
      </c>
      <c r="AZ75" s="59">
        <v>9.19282</v>
      </c>
      <c r="BA75" s="59">
        <v>8.572787</v>
      </c>
      <c r="BB75" s="59">
        <v>8.897128</v>
      </c>
      <c r="BC75" s="59">
        <v>8.656685</v>
      </c>
      <c r="BD75" s="59">
        <v>9.164466</v>
      </c>
      <c r="BE75" s="59">
        <v>8.891988</v>
      </c>
      <c r="BF75" s="59">
        <v>9.30181</v>
      </c>
      <c r="BG75" s="59">
        <v>8.514882</v>
      </c>
      <c r="BH75" s="59">
        <v>9.194087</v>
      </c>
      <c r="BI75" s="59">
        <v>9.220247</v>
      </c>
      <c r="BJ75" s="59">
        <v>9.146192</v>
      </c>
      <c r="BK75" s="59">
        <v>9.144133</v>
      </c>
      <c r="BL75" s="59">
        <v>8.907492</v>
      </c>
      <c r="BM75" s="59">
        <v>9.032896</v>
      </c>
      <c r="BN75" s="59">
        <v>9.191559</v>
      </c>
      <c r="BO75" s="59">
        <v>8.968848</v>
      </c>
      <c r="BP75" s="59">
        <v>8.742224</v>
      </c>
      <c r="BQ75" s="59">
        <v>8.746883</v>
      </c>
      <c r="BR75" s="59">
        <v>8.771224</v>
      </c>
      <c r="BS75" s="59">
        <v>8.990004</v>
      </c>
      <c r="BT75" s="59">
        <v>8.921046</v>
      </c>
      <c r="BU75" s="59">
        <v>8.972511</v>
      </c>
      <c r="BV75" s="59">
        <v>8.769964</v>
      </c>
      <c r="BW75" s="59">
        <v>9.070035</v>
      </c>
      <c r="BX75" s="59">
        <v>8.93094</v>
      </c>
      <c r="BY75" s="59">
        <v>8.806511</v>
      </c>
      <c r="BZ75" s="59">
        <v>8.760391</v>
      </c>
      <c r="CA75" s="59">
        <v>8.892134</v>
      </c>
      <c r="CB75" s="59">
        <v>8.908853</v>
      </c>
      <c r="CC75" s="59">
        <v>9.214984</v>
      </c>
      <c r="CD75" s="59">
        <v>9.032153</v>
      </c>
      <c r="CE75" s="59">
        <v>8.92496</v>
      </c>
      <c r="CF75" s="59">
        <v>9.290817</v>
      </c>
      <c r="CG75" s="59">
        <v>8.706965</v>
      </c>
      <c r="CH75" s="59">
        <v>9.446267</v>
      </c>
      <c r="CI75" s="59">
        <v>9.330536</v>
      </c>
      <c r="CJ75" s="59">
        <v>8.917776</v>
      </c>
      <c r="CK75" s="59">
        <v>9.052361</v>
      </c>
      <c r="CL75" s="59">
        <v>8.697785</v>
      </c>
      <c r="CM75" s="59">
        <v>8.406052</v>
      </c>
    </row>
    <row r="76" s="59" customFormat="1" spans="1:91">
      <c r="A76" s="58" t="s">
        <v>2031</v>
      </c>
      <c r="B76" s="59">
        <v>4.525544</v>
      </c>
      <c r="C76" s="59">
        <v>4.642116</v>
      </c>
      <c r="D76" s="59">
        <v>4.311435</v>
      </c>
      <c r="E76" s="59">
        <v>4.782084</v>
      </c>
      <c r="F76" s="59">
        <v>4.80181</v>
      </c>
      <c r="G76" s="59">
        <v>4.646199</v>
      </c>
      <c r="H76" s="59">
        <v>4.715064</v>
      </c>
      <c r="I76" s="59">
        <v>4.576286</v>
      </c>
      <c r="J76" s="59">
        <v>4.619701</v>
      </c>
      <c r="K76" s="59">
        <v>4.478161</v>
      </c>
      <c r="L76" s="59">
        <v>4.394365</v>
      </c>
      <c r="M76" s="59">
        <v>4.389398</v>
      </c>
      <c r="N76" s="59">
        <v>4.848019</v>
      </c>
      <c r="O76" s="59">
        <v>4.476155</v>
      </c>
      <c r="P76" s="59">
        <v>4.422147</v>
      </c>
      <c r="Q76" s="59">
        <v>4.425818</v>
      </c>
      <c r="R76" s="59">
        <v>5.287798</v>
      </c>
      <c r="S76" s="59">
        <v>4.563582</v>
      </c>
      <c r="T76" s="59">
        <v>4.419161</v>
      </c>
      <c r="U76" s="59">
        <v>5.17391</v>
      </c>
      <c r="V76" s="59">
        <v>4.856664</v>
      </c>
      <c r="W76" s="59">
        <v>5.121784</v>
      </c>
      <c r="X76" s="59">
        <v>4.457716</v>
      </c>
      <c r="Y76" s="59">
        <v>4.94756</v>
      </c>
      <c r="Z76" s="59">
        <v>4.745119</v>
      </c>
      <c r="AA76" s="59">
        <v>4.826795</v>
      </c>
      <c r="AB76" s="59">
        <v>4.973659</v>
      </c>
      <c r="AC76" s="59">
        <v>4.973247</v>
      </c>
      <c r="AD76" s="59">
        <v>5.42979</v>
      </c>
      <c r="AE76" s="59">
        <v>4.932566</v>
      </c>
      <c r="AF76" s="59">
        <v>5.271302</v>
      </c>
      <c r="AG76" s="59">
        <v>4.810282</v>
      </c>
      <c r="AH76" s="59">
        <v>4.884769</v>
      </c>
      <c r="AI76" s="59">
        <v>4.694931</v>
      </c>
      <c r="AJ76" s="59">
        <v>5.39232</v>
      </c>
      <c r="AK76" s="59">
        <v>5.315333</v>
      </c>
      <c r="AL76" s="59">
        <v>5.027997</v>
      </c>
      <c r="AM76" s="59">
        <v>4.722921</v>
      </c>
      <c r="AN76" s="59">
        <v>4.491538</v>
      </c>
      <c r="AO76" s="59">
        <v>5.68859</v>
      </c>
      <c r="AP76" s="59">
        <v>5.11192</v>
      </c>
      <c r="AQ76" s="59">
        <v>5.245129</v>
      </c>
      <c r="AR76" s="59">
        <v>4.939332</v>
      </c>
      <c r="AS76" s="59">
        <v>5.240908</v>
      </c>
      <c r="AT76" s="59">
        <v>5.031916</v>
      </c>
      <c r="AU76" s="59">
        <v>5.473423</v>
      </c>
      <c r="AV76" s="59">
        <v>5.131701</v>
      </c>
      <c r="AW76" s="59">
        <v>4.694884</v>
      </c>
      <c r="AX76" s="59">
        <v>4.964327</v>
      </c>
      <c r="AY76" s="59">
        <v>5.323898</v>
      </c>
      <c r="AZ76" s="59">
        <v>4.977878</v>
      </c>
      <c r="BA76" s="59">
        <v>4.870144</v>
      </c>
      <c r="BB76" s="59">
        <v>4.44576</v>
      </c>
      <c r="BC76" s="59">
        <v>4.605949</v>
      </c>
      <c r="BD76" s="59">
        <v>4.547476</v>
      </c>
      <c r="BE76" s="59">
        <v>4.689989</v>
      </c>
      <c r="BF76" s="59">
        <v>4.803511</v>
      </c>
      <c r="BG76" s="59">
        <v>5.553493</v>
      </c>
      <c r="BH76" s="59">
        <v>4.528849</v>
      </c>
      <c r="BI76" s="59">
        <v>5.233499</v>
      </c>
      <c r="BJ76" s="59">
        <v>4.742601</v>
      </c>
      <c r="BK76" s="59">
        <v>4.519965</v>
      </c>
      <c r="BL76" s="59">
        <v>4.869149</v>
      </c>
      <c r="BM76" s="59">
        <v>5.288877</v>
      </c>
      <c r="BN76" s="59">
        <v>5.386475</v>
      </c>
      <c r="BO76" s="59">
        <v>5.12013</v>
      </c>
      <c r="BP76" s="59">
        <v>4.711569</v>
      </c>
      <c r="BQ76" s="59">
        <v>4.605949</v>
      </c>
      <c r="BR76" s="59">
        <v>4.591596</v>
      </c>
      <c r="BS76" s="59">
        <v>5.201468</v>
      </c>
      <c r="BT76" s="59">
        <v>4.978591</v>
      </c>
      <c r="BU76" s="59">
        <v>5.179404</v>
      </c>
      <c r="BV76" s="59">
        <v>4.697747</v>
      </c>
      <c r="BW76" s="59">
        <v>5.14583</v>
      </c>
      <c r="BX76" s="59">
        <v>5.248939</v>
      </c>
      <c r="BY76" s="59">
        <v>4.841123</v>
      </c>
      <c r="BZ76" s="59">
        <v>4.827277</v>
      </c>
      <c r="CA76" s="59">
        <v>5.26123</v>
      </c>
      <c r="CB76" s="59">
        <v>5.21335</v>
      </c>
      <c r="CC76" s="59">
        <v>4.903994</v>
      </c>
      <c r="CD76" s="59">
        <v>4.76331</v>
      </c>
      <c r="CE76" s="59">
        <v>4.893984</v>
      </c>
      <c r="CF76" s="59">
        <v>4.299155</v>
      </c>
      <c r="CG76" s="59">
        <v>4.299319</v>
      </c>
      <c r="CH76" s="59">
        <v>4.832728</v>
      </c>
      <c r="CI76" s="59">
        <v>4.88793</v>
      </c>
      <c r="CJ76" s="59">
        <v>4.544793</v>
      </c>
      <c r="CK76" s="59">
        <v>4.531458</v>
      </c>
      <c r="CL76" s="59">
        <v>4.398967</v>
      </c>
      <c r="CM76" s="59">
        <v>4.598535</v>
      </c>
    </row>
    <row r="77" s="59" customFormat="1" spans="1:91">
      <c r="A77" s="58" t="s">
        <v>539</v>
      </c>
      <c r="B77" s="59">
        <v>5.462871</v>
      </c>
      <c r="C77" s="59">
        <v>5.490426</v>
      </c>
      <c r="D77" s="59">
        <v>5.15771</v>
      </c>
      <c r="E77" s="59">
        <v>5.763423</v>
      </c>
      <c r="F77" s="59">
        <v>5.53572</v>
      </c>
      <c r="G77" s="59">
        <v>5.448523</v>
      </c>
      <c r="H77" s="59">
        <v>5.343392</v>
      </c>
      <c r="I77" s="59">
        <v>5.232371</v>
      </c>
      <c r="J77" s="59">
        <v>5.1725</v>
      </c>
      <c r="K77" s="59">
        <v>5.707857</v>
      </c>
      <c r="L77" s="59">
        <v>5.430895</v>
      </c>
      <c r="M77" s="59">
        <v>5.173497</v>
      </c>
      <c r="N77" s="59">
        <v>5.773132</v>
      </c>
      <c r="O77" s="59">
        <v>5.874342</v>
      </c>
      <c r="P77" s="59">
        <v>5.412498</v>
      </c>
      <c r="Q77" s="59">
        <v>5.537835</v>
      </c>
      <c r="R77" s="59">
        <v>5.715984</v>
      </c>
      <c r="S77" s="59">
        <v>5.636287</v>
      </c>
      <c r="T77" s="59">
        <v>5.852196</v>
      </c>
      <c r="U77" s="59">
        <v>5.751014</v>
      </c>
      <c r="V77" s="59">
        <v>5.447011</v>
      </c>
      <c r="W77" s="59">
        <v>5.682467</v>
      </c>
      <c r="X77" s="59">
        <v>5.385222</v>
      </c>
      <c r="Y77" s="59">
        <v>5.785179</v>
      </c>
      <c r="Z77" s="59">
        <v>5.431778</v>
      </c>
      <c r="AA77" s="59">
        <v>5.603749</v>
      </c>
      <c r="AB77" s="59">
        <v>5.329426</v>
      </c>
      <c r="AC77" s="59">
        <v>5.123795</v>
      </c>
      <c r="AD77" s="59">
        <v>5.244288</v>
      </c>
      <c r="AE77" s="59">
        <v>5.608521</v>
      </c>
      <c r="AF77" s="59">
        <v>4.936934</v>
      </c>
      <c r="AG77" s="59">
        <v>5.097607</v>
      </c>
      <c r="AH77" s="59">
        <v>5.305051</v>
      </c>
      <c r="AI77" s="59">
        <v>5.193203</v>
      </c>
      <c r="AJ77" s="59">
        <v>5.358989</v>
      </c>
      <c r="AK77" s="59">
        <v>5.241936</v>
      </c>
      <c r="AL77" s="59">
        <v>5.108179</v>
      </c>
      <c r="AM77" s="59">
        <v>5.728465</v>
      </c>
      <c r="AN77" s="59">
        <v>5.015102</v>
      </c>
      <c r="AO77" s="59">
        <v>5.484093</v>
      </c>
      <c r="AP77" s="59">
        <v>5.085152</v>
      </c>
      <c r="AQ77" s="59">
        <v>5.498144</v>
      </c>
      <c r="AR77" s="59">
        <v>5.704398</v>
      </c>
      <c r="AS77" s="59">
        <v>5.259375</v>
      </c>
      <c r="AT77" s="59">
        <v>5.755678</v>
      </c>
      <c r="AU77" s="59">
        <v>5.387852</v>
      </c>
      <c r="AV77" s="59">
        <v>5.610458</v>
      </c>
      <c r="AW77" s="59">
        <v>5.223983</v>
      </c>
      <c r="AX77" s="59">
        <v>5.659957</v>
      </c>
      <c r="AY77" s="59">
        <v>5.281451</v>
      </c>
      <c r="AZ77" s="59">
        <v>5.053859</v>
      </c>
      <c r="BA77" s="59">
        <v>4.953138</v>
      </c>
      <c r="BB77" s="59">
        <v>5.185005</v>
      </c>
      <c r="BC77" s="59">
        <v>5.434778</v>
      </c>
      <c r="BD77" s="59">
        <v>5.044904</v>
      </c>
      <c r="BE77" s="59">
        <v>5.251352</v>
      </c>
      <c r="BF77" s="59">
        <v>5.269304</v>
      </c>
      <c r="BG77" s="59">
        <v>5.215244</v>
      </c>
      <c r="BH77" s="59">
        <v>5.5413</v>
      </c>
      <c r="BI77" s="59">
        <v>5.332944</v>
      </c>
      <c r="BJ77" s="59">
        <v>5.391407</v>
      </c>
      <c r="BK77" s="59">
        <v>5.259003</v>
      </c>
      <c r="BL77" s="59">
        <v>4.986304</v>
      </c>
      <c r="BM77" s="59">
        <v>5.431229</v>
      </c>
      <c r="BN77" s="59">
        <v>5.405396</v>
      </c>
      <c r="BO77" s="59">
        <v>5.068352</v>
      </c>
      <c r="BP77" s="59">
        <v>4.851128</v>
      </c>
      <c r="BQ77" s="59">
        <v>5.002197</v>
      </c>
      <c r="BR77" s="59">
        <v>5.095818</v>
      </c>
      <c r="BS77" s="59">
        <v>5.110026</v>
      </c>
      <c r="BT77" s="59">
        <v>5.261309</v>
      </c>
      <c r="BU77" s="59">
        <v>5.180819</v>
      </c>
      <c r="BV77" s="59">
        <v>5.307203</v>
      </c>
      <c r="BW77" s="59">
        <v>5.429466</v>
      </c>
      <c r="BX77" s="59">
        <v>4.902181</v>
      </c>
      <c r="BY77" s="59">
        <v>5.070261</v>
      </c>
      <c r="BZ77" s="59">
        <v>5.469952</v>
      </c>
      <c r="CA77" s="59">
        <v>5.220478</v>
      </c>
      <c r="CB77" s="59">
        <v>5.38456</v>
      </c>
      <c r="CC77" s="59">
        <v>5.208299</v>
      </c>
      <c r="CD77" s="59">
        <v>5.64027</v>
      </c>
      <c r="CE77" s="59">
        <v>5.485549</v>
      </c>
      <c r="CF77" s="59">
        <v>5.45132</v>
      </c>
      <c r="CG77" s="59">
        <v>5.650646</v>
      </c>
      <c r="CH77" s="59">
        <v>5.35006</v>
      </c>
      <c r="CI77" s="59">
        <v>5.001859</v>
      </c>
      <c r="CJ77" s="59">
        <v>5.234424</v>
      </c>
      <c r="CK77" s="59">
        <v>5.633865</v>
      </c>
      <c r="CL77" s="59">
        <v>5.340317</v>
      </c>
      <c r="CM77" s="59">
        <v>4.939085</v>
      </c>
    </row>
    <row r="78" s="59" customFormat="1" spans="1:91">
      <c r="A78" s="58" t="s">
        <v>2500</v>
      </c>
      <c r="B78" s="59">
        <v>9.477713</v>
      </c>
      <c r="C78" s="59">
        <v>9.550701</v>
      </c>
      <c r="D78" s="59">
        <v>9.624981</v>
      </c>
      <c r="E78" s="59">
        <v>9.814416</v>
      </c>
      <c r="F78" s="59">
        <v>9.624981</v>
      </c>
      <c r="G78" s="59">
        <v>9.640139</v>
      </c>
      <c r="H78" s="59">
        <v>9.433158</v>
      </c>
      <c r="I78" s="59">
        <v>9.538864</v>
      </c>
      <c r="J78" s="59">
        <v>9.507745</v>
      </c>
      <c r="K78" s="59">
        <v>9.162154</v>
      </c>
      <c r="L78" s="59">
        <v>9.529113</v>
      </c>
      <c r="M78" s="59">
        <v>9.665796</v>
      </c>
      <c r="N78" s="59">
        <v>9.366416</v>
      </c>
      <c r="O78" s="59">
        <v>8.798761</v>
      </c>
      <c r="P78" s="59">
        <v>9.439639</v>
      </c>
      <c r="Q78" s="59">
        <v>9.435189</v>
      </c>
      <c r="R78" s="59">
        <v>9.497268</v>
      </c>
      <c r="S78" s="59">
        <v>9.997862</v>
      </c>
      <c r="T78" s="59">
        <v>9.399895</v>
      </c>
      <c r="U78" s="59">
        <v>9.436922</v>
      </c>
      <c r="V78" s="59">
        <v>9.893695</v>
      </c>
      <c r="W78" s="59">
        <v>9.584134</v>
      </c>
      <c r="X78" s="59">
        <v>9.432891</v>
      </c>
      <c r="Y78" s="59">
        <v>9.829597</v>
      </c>
      <c r="Z78" s="59">
        <v>8.157302</v>
      </c>
      <c r="AA78" s="59">
        <v>9.788627</v>
      </c>
      <c r="AB78" s="59">
        <v>9.197418</v>
      </c>
      <c r="AC78" s="59">
        <v>8.893652</v>
      </c>
      <c r="AD78" s="59">
        <v>9.92168</v>
      </c>
      <c r="AE78" s="59">
        <v>9.048127</v>
      </c>
      <c r="AF78" s="59">
        <v>9.573558</v>
      </c>
      <c r="AG78" s="59">
        <v>9.403128</v>
      </c>
      <c r="AH78" s="59">
        <v>8.789204</v>
      </c>
      <c r="AI78" s="59">
        <v>8.643887</v>
      </c>
      <c r="AJ78" s="59">
        <v>9.422107</v>
      </c>
      <c r="AK78" s="59">
        <v>9.493875</v>
      </c>
      <c r="AL78" s="59">
        <v>8.788601</v>
      </c>
      <c r="AM78" s="59">
        <v>9.362783</v>
      </c>
      <c r="AN78" s="59">
        <v>9.114673</v>
      </c>
      <c r="AO78" s="59">
        <v>9.661323</v>
      </c>
      <c r="AP78" s="59">
        <v>8.836803</v>
      </c>
      <c r="AQ78" s="59">
        <v>9.119682</v>
      </c>
      <c r="AR78" s="59">
        <v>9.140025</v>
      </c>
      <c r="AS78" s="59">
        <v>9.493895</v>
      </c>
      <c r="AT78" s="59">
        <v>9.601968</v>
      </c>
      <c r="AU78" s="59">
        <v>9.378212</v>
      </c>
      <c r="AV78" s="59">
        <v>9.509901</v>
      </c>
      <c r="AW78" s="59">
        <v>8.344732</v>
      </c>
      <c r="AX78" s="59">
        <v>10.13695</v>
      </c>
      <c r="AY78" s="59">
        <v>9.189447</v>
      </c>
      <c r="AZ78" s="59">
        <v>9.858088</v>
      </c>
      <c r="BA78" s="59">
        <v>8.862827</v>
      </c>
      <c r="BB78" s="59">
        <v>9.796895</v>
      </c>
      <c r="BC78" s="59">
        <v>9.177968</v>
      </c>
      <c r="BD78" s="59">
        <v>9.667989</v>
      </c>
      <c r="BE78" s="59">
        <v>9.192212</v>
      </c>
      <c r="BF78" s="59">
        <v>9.537086</v>
      </c>
      <c r="BG78" s="59">
        <v>9.632515</v>
      </c>
      <c r="BH78" s="59">
        <v>9.470598</v>
      </c>
      <c r="BI78" s="59">
        <v>9.149802</v>
      </c>
      <c r="BJ78" s="59">
        <v>9.538864</v>
      </c>
      <c r="BK78" s="59">
        <v>9.406375</v>
      </c>
      <c r="BL78" s="59">
        <v>8.955374</v>
      </c>
      <c r="BM78" s="59">
        <v>9.013797</v>
      </c>
      <c r="BN78" s="59">
        <v>9.189447</v>
      </c>
      <c r="BO78" s="59">
        <v>8.836803</v>
      </c>
      <c r="BP78" s="59">
        <v>8.440362</v>
      </c>
      <c r="BQ78" s="59">
        <v>7.998656</v>
      </c>
      <c r="BR78" s="59">
        <v>9.383602</v>
      </c>
      <c r="BS78" s="59">
        <v>8.993646</v>
      </c>
      <c r="BT78" s="59">
        <v>9.020425</v>
      </c>
      <c r="BU78" s="59">
        <v>9.234527</v>
      </c>
      <c r="BV78" s="59">
        <v>8.778968</v>
      </c>
      <c r="BW78" s="59">
        <v>9.151145</v>
      </c>
      <c r="BX78" s="59">
        <v>9.03081</v>
      </c>
      <c r="BY78" s="59">
        <v>8.84924</v>
      </c>
      <c r="BZ78" s="59">
        <v>9.135788</v>
      </c>
      <c r="CA78" s="59">
        <v>9.218779</v>
      </c>
      <c r="CB78" s="59">
        <v>9.560848</v>
      </c>
      <c r="CC78" s="59">
        <v>9.669989</v>
      </c>
      <c r="CD78" s="59">
        <v>9.205016</v>
      </c>
      <c r="CE78" s="59">
        <v>10.070193</v>
      </c>
      <c r="CF78" s="59">
        <v>9.130471</v>
      </c>
      <c r="CG78" s="59">
        <v>9.519487</v>
      </c>
      <c r="CH78" s="59">
        <v>9.761013</v>
      </c>
      <c r="CI78" s="59">
        <v>9.654431</v>
      </c>
      <c r="CJ78" s="59">
        <v>8.564467</v>
      </c>
      <c r="CK78" s="59">
        <v>9.923909</v>
      </c>
      <c r="CL78" s="59">
        <v>8.664571</v>
      </c>
      <c r="CM78" s="59">
        <v>8.551103</v>
      </c>
    </row>
    <row r="79" s="59" customFormat="1" spans="1:91">
      <c r="A79" s="58" t="s">
        <v>1602</v>
      </c>
      <c r="B79" s="59">
        <v>6.931972</v>
      </c>
      <c r="C79" s="59">
        <v>7.26582</v>
      </c>
      <c r="D79" s="59">
        <v>7.715133</v>
      </c>
      <c r="E79" s="59">
        <v>6.663117</v>
      </c>
      <c r="F79" s="59">
        <v>6.930151</v>
      </c>
      <c r="G79" s="59">
        <v>7.344838</v>
      </c>
      <c r="H79" s="59">
        <v>7.599399</v>
      </c>
      <c r="I79" s="59">
        <v>7.82085</v>
      </c>
      <c r="J79" s="59">
        <v>7.830901</v>
      </c>
      <c r="K79" s="59">
        <v>7.223834</v>
      </c>
      <c r="L79" s="59">
        <v>7.758512</v>
      </c>
      <c r="M79" s="59">
        <v>8.02066</v>
      </c>
      <c r="N79" s="59">
        <v>6.660954</v>
      </c>
      <c r="O79" s="59">
        <v>6.485946</v>
      </c>
      <c r="P79" s="59">
        <v>7.452195</v>
      </c>
      <c r="Q79" s="59">
        <v>7.70176</v>
      </c>
      <c r="R79" s="59">
        <v>7.134414</v>
      </c>
      <c r="S79" s="59">
        <v>7.699801</v>
      </c>
      <c r="T79" s="59">
        <v>7.14194</v>
      </c>
      <c r="U79" s="59">
        <v>5.796832</v>
      </c>
      <c r="V79" s="59">
        <v>7.993754</v>
      </c>
      <c r="W79" s="59">
        <v>6.319742</v>
      </c>
      <c r="X79" s="59">
        <v>7.18338</v>
      </c>
      <c r="Y79" s="59">
        <v>7.047778</v>
      </c>
      <c r="Z79" s="59">
        <v>4.372024</v>
      </c>
      <c r="AA79" s="59">
        <v>8.169234</v>
      </c>
      <c r="AB79" s="59">
        <v>5.832449</v>
      </c>
      <c r="AC79" s="59">
        <v>5.744716</v>
      </c>
      <c r="AD79" s="59">
        <v>7.985103</v>
      </c>
      <c r="AE79" s="59">
        <v>5.604502</v>
      </c>
      <c r="AF79" s="59">
        <v>6.179078</v>
      </c>
      <c r="AG79" s="59">
        <v>6.011437</v>
      </c>
      <c r="AH79" s="59">
        <v>5.880165</v>
      </c>
      <c r="AI79" s="59">
        <v>6.25556</v>
      </c>
      <c r="AJ79" s="59">
        <v>6.144764</v>
      </c>
      <c r="AK79" s="59">
        <v>6.617397</v>
      </c>
      <c r="AL79" s="59">
        <v>5.028994</v>
      </c>
      <c r="AM79" s="59">
        <v>6.886418</v>
      </c>
      <c r="AN79" s="59">
        <v>7.567904</v>
      </c>
      <c r="AO79" s="59">
        <v>6.09316</v>
      </c>
      <c r="AP79" s="59">
        <v>5.719323</v>
      </c>
      <c r="AQ79" s="59">
        <v>6.280356</v>
      </c>
      <c r="AR79" s="59">
        <v>5.700603</v>
      </c>
      <c r="AS79" s="59">
        <v>6.461924</v>
      </c>
      <c r="AT79" s="59">
        <v>6.581464</v>
      </c>
      <c r="AU79" s="59">
        <v>6.356098</v>
      </c>
      <c r="AV79" s="59">
        <v>6.408198</v>
      </c>
      <c r="AW79" s="59">
        <v>5.001709</v>
      </c>
      <c r="AX79" s="59">
        <v>6.690117</v>
      </c>
      <c r="AY79" s="59">
        <v>6.042648</v>
      </c>
      <c r="AZ79" s="59">
        <v>7.432117</v>
      </c>
      <c r="BA79" s="59">
        <v>5.672055</v>
      </c>
      <c r="BB79" s="59">
        <v>7.631333</v>
      </c>
      <c r="BC79" s="59">
        <v>5.921883</v>
      </c>
      <c r="BD79" s="59">
        <v>7.972242</v>
      </c>
      <c r="BE79" s="59">
        <v>6.227945</v>
      </c>
      <c r="BF79" s="59">
        <v>7.223103</v>
      </c>
      <c r="BG79" s="59">
        <v>6.426893</v>
      </c>
      <c r="BH79" s="59">
        <v>7.365566</v>
      </c>
      <c r="BI79" s="59">
        <v>5.75197</v>
      </c>
      <c r="BJ79" s="59">
        <v>7.572681</v>
      </c>
      <c r="BK79" s="59">
        <v>6.692745</v>
      </c>
      <c r="BL79" s="59">
        <v>4.679855</v>
      </c>
      <c r="BM79" s="59">
        <v>4.817126</v>
      </c>
      <c r="BN79" s="59">
        <v>5.640574</v>
      </c>
      <c r="BO79" s="59">
        <v>6.107433</v>
      </c>
      <c r="BP79" s="59">
        <v>4.927808</v>
      </c>
      <c r="BQ79" s="59">
        <v>4.940598</v>
      </c>
      <c r="BR79" s="59">
        <v>5.156798</v>
      </c>
      <c r="BS79" s="59">
        <v>6.749485</v>
      </c>
      <c r="BT79" s="59">
        <v>5.392398</v>
      </c>
      <c r="BU79" s="59">
        <v>5.960032</v>
      </c>
      <c r="BV79" s="59">
        <v>5.613547</v>
      </c>
      <c r="BW79" s="59">
        <v>6.475884</v>
      </c>
      <c r="BX79" s="59">
        <v>5.786539</v>
      </c>
      <c r="BY79" s="59">
        <v>6.186781</v>
      </c>
      <c r="BZ79" s="59">
        <v>5.681976</v>
      </c>
      <c r="CA79" s="59">
        <v>6.016191</v>
      </c>
      <c r="CB79" s="59">
        <v>6.941098</v>
      </c>
      <c r="CC79" s="59">
        <v>7.495133</v>
      </c>
      <c r="CD79" s="59">
        <v>6.298533</v>
      </c>
      <c r="CE79" s="59">
        <v>6.83988</v>
      </c>
      <c r="CF79" s="59">
        <v>8.192271</v>
      </c>
      <c r="CG79" s="59">
        <v>6.860741</v>
      </c>
      <c r="CH79" s="59">
        <v>8.021433</v>
      </c>
      <c r="CI79" s="59">
        <v>8.001255</v>
      </c>
      <c r="CJ79" s="59">
        <v>6.095244</v>
      </c>
      <c r="CK79" s="59">
        <v>6.883652</v>
      </c>
      <c r="CL79" s="59">
        <v>5.34962</v>
      </c>
      <c r="CM79" s="59">
        <v>5.122982</v>
      </c>
    </row>
    <row r="80" s="59" customFormat="1" spans="1:91">
      <c r="A80" s="58" t="s">
        <v>1372</v>
      </c>
      <c r="B80" s="59">
        <v>9.58508</v>
      </c>
      <c r="C80" s="59">
        <v>7.999765</v>
      </c>
      <c r="D80" s="59">
        <v>8.080146</v>
      </c>
      <c r="E80" s="59">
        <v>8.54902</v>
      </c>
      <c r="F80" s="59">
        <v>8.187161</v>
      </c>
      <c r="G80" s="59">
        <v>8.3106</v>
      </c>
      <c r="H80" s="59">
        <v>8.029818</v>
      </c>
      <c r="I80" s="59">
        <v>8.060664</v>
      </c>
      <c r="J80" s="59">
        <v>8.737171</v>
      </c>
      <c r="K80" s="59">
        <v>8.491766</v>
      </c>
      <c r="L80" s="59">
        <v>8.355492</v>
      </c>
      <c r="M80" s="59">
        <v>8.230934</v>
      </c>
      <c r="N80" s="59">
        <v>8.037269</v>
      </c>
      <c r="O80" s="59">
        <v>9.039537</v>
      </c>
      <c r="P80" s="59">
        <v>8.275002</v>
      </c>
      <c r="Q80" s="59">
        <v>8.22067</v>
      </c>
      <c r="R80" s="59">
        <v>9.013866</v>
      </c>
      <c r="S80" s="59">
        <v>7.204142</v>
      </c>
      <c r="T80" s="59">
        <v>7.996813</v>
      </c>
      <c r="U80" s="59">
        <v>9.076009</v>
      </c>
      <c r="V80" s="59">
        <v>7.353723</v>
      </c>
      <c r="W80" s="59">
        <v>8.504225</v>
      </c>
      <c r="X80" s="59">
        <v>8.198589</v>
      </c>
      <c r="Y80" s="59">
        <v>7.781476</v>
      </c>
      <c r="Z80" s="59">
        <v>11.704763</v>
      </c>
      <c r="AA80" s="59">
        <v>7.839879</v>
      </c>
      <c r="AB80" s="59">
        <v>10.597205</v>
      </c>
      <c r="AC80" s="59">
        <v>11.375016</v>
      </c>
      <c r="AD80" s="59">
        <v>9.446966</v>
      </c>
      <c r="AE80" s="59">
        <v>10.948415</v>
      </c>
      <c r="AF80" s="59">
        <v>10.597205</v>
      </c>
      <c r="AG80" s="59">
        <v>11.114572</v>
      </c>
      <c r="AH80" s="59">
        <v>11.788058</v>
      </c>
      <c r="AI80" s="59">
        <v>12.140181</v>
      </c>
      <c r="AJ80" s="59">
        <v>10.991855</v>
      </c>
      <c r="AK80" s="59">
        <v>11.203582</v>
      </c>
      <c r="AL80" s="59">
        <v>12.342759</v>
      </c>
      <c r="AM80" s="59">
        <v>9.77478</v>
      </c>
      <c r="AN80" s="59">
        <v>7.785783</v>
      </c>
      <c r="AO80" s="59">
        <v>10.974718</v>
      </c>
      <c r="AP80" s="59">
        <v>11.374664</v>
      </c>
      <c r="AQ80" s="59">
        <v>10.915523</v>
      </c>
      <c r="AR80" s="59">
        <v>10.029332</v>
      </c>
      <c r="AS80" s="59">
        <v>9.898961</v>
      </c>
      <c r="AT80" s="59">
        <v>10.198078</v>
      </c>
      <c r="AU80" s="59">
        <v>10.702871</v>
      </c>
      <c r="AV80" s="59">
        <v>10.541666</v>
      </c>
      <c r="AW80" s="59">
        <v>12.372055</v>
      </c>
      <c r="AX80" s="59">
        <v>10.354647</v>
      </c>
      <c r="AY80" s="59">
        <v>10.952079</v>
      </c>
      <c r="AZ80" s="59">
        <v>8.500631</v>
      </c>
      <c r="BA80" s="59">
        <v>11.871173</v>
      </c>
      <c r="BB80" s="59">
        <v>7.554726</v>
      </c>
      <c r="BC80" s="59">
        <v>11.926468</v>
      </c>
      <c r="BD80" s="59">
        <v>8.08947</v>
      </c>
      <c r="BE80" s="59">
        <v>12.990734</v>
      </c>
      <c r="BF80" s="59">
        <v>8.488812</v>
      </c>
      <c r="BG80" s="59">
        <v>10.179736</v>
      </c>
      <c r="BH80" s="59">
        <v>7.572074</v>
      </c>
      <c r="BI80" s="59">
        <v>10.885937</v>
      </c>
      <c r="BJ80" s="59">
        <v>8.717374</v>
      </c>
      <c r="BK80" s="59">
        <v>10.952079</v>
      </c>
      <c r="BL80" s="59">
        <v>12.488272</v>
      </c>
      <c r="BM80" s="59">
        <v>11.721119</v>
      </c>
      <c r="BN80" s="59">
        <v>11.642416</v>
      </c>
      <c r="BO80" s="59">
        <v>12.059937</v>
      </c>
      <c r="BP80" s="59">
        <v>12.68744</v>
      </c>
      <c r="BQ80" s="59">
        <v>13.035442</v>
      </c>
      <c r="BR80" s="59">
        <v>12.248887</v>
      </c>
      <c r="BS80" s="59">
        <v>10.69492</v>
      </c>
      <c r="BT80" s="59">
        <v>10.859117</v>
      </c>
      <c r="BU80" s="59">
        <v>11.475033</v>
      </c>
      <c r="BV80" s="59">
        <v>11.568969</v>
      </c>
      <c r="BW80" s="59">
        <v>11.183891</v>
      </c>
      <c r="BX80" s="59">
        <v>11.363321</v>
      </c>
      <c r="BY80" s="59">
        <v>11.941259</v>
      </c>
      <c r="BZ80" s="59">
        <v>10.3722</v>
      </c>
      <c r="CA80" s="59">
        <v>10.703393</v>
      </c>
      <c r="CB80" s="59">
        <v>8.238038</v>
      </c>
      <c r="CC80" s="59">
        <v>8.983502</v>
      </c>
      <c r="CD80" s="59">
        <v>10.853792</v>
      </c>
      <c r="CE80" s="59">
        <v>9.168669</v>
      </c>
      <c r="CF80" s="59">
        <v>9.392295</v>
      </c>
      <c r="CG80" s="59">
        <v>8.594654</v>
      </c>
      <c r="CH80" s="59">
        <v>8.210837</v>
      </c>
      <c r="CI80" s="59">
        <v>8.411312</v>
      </c>
      <c r="CJ80" s="59">
        <v>12.361466</v>
      </c>
      <c r="CK80" s="59">
        <v>9.611259</v>
      </c>
      <c r="CL80" s="59">
        <v>12.009614</v>
      </c>
      <c r="CM80" s="59">
        <v>12.465101</v>
      </c>
    </row>
    <row r="81" s="59" customFormat="1" spans="1:91">
      <c r="A81" s="58" t="s">
        <v>1414</v>
      </c>
      <c r="B81" s="59">
        <v>5.501916</v>
      </c>
      <c r="C81" s="59">
        <v>4.911673</v>
      </c>
      <c r="D81" s="59">
        <v>4.720781</v>
      </c>
      <c r="E81" s="59">
        <v>4.588943</v>
      </c>
      <c r="F81" s="59">
        <v>4.504852</v>
      </c>
      <c r="G81" s="59">
        <v>5.413136</v>
      </c>
      <c r="H81" s="59">
        <v>4.432664</v>
      </c>
      <c r="I81" s="59">
        <v>6.182706</v>
      </c>
      <c r="J81" s="59">
        <v>5.777008</v>
      </c>
      <c r="K81" s="59">
        <v>4.749785</v>
      </c>
      <c r="L81" s="59">
        <v>5.477296</v>
      </c>
      <c r="M81" s="59">
        <v>5.370087</v>
      </c>
      <c r="N81" s="59">
        <v>5.421233</v>
      </c>
      <c r="O81" s="59">
        <v>5.202939</v>
      </c>
      <c r="P81" s="59">
        <v>5.010409</v>
      </c>
      <c r="Q81" s="59">
        <v>5.247081</v>
      </c>
      <c r="R81" s="59">
        <v>4.463843</v>
      </c>
      <c r="S81" s="59">
        <v>4.451958</v>
      </c>
      <c r="T81" s="59">
        <v>3.922215</v>
      </c>
      <c r="U81" s="59">
        <v>4.974369</v>
      </c>
      <c r="V81" s="59">
        <v>4.353903</v>
      </c>
      <c r="W81" s="59">
        <v>3.563429</v>
      </c>
      <c r="X81" s="59">
        <v>4.72327</v>
      </c>
      <c r="Y81" s="59">
        <v>4.048225</v>
      </c>
      <c r="Z81" s="59">
        <v>6.424282</v>
      </c>
      <c r="AA81" s="59">
        <v>5.470735</v>
      </c>
      <c r="AB81" s="59">
        <v>6.155267</v>
      </c>
      <c r="AC81" s="59">
        <v>5.619421</v>
      </c>
      <c r="AD81" s="59">
        <v>5.092237</v>
      </c>
      <c r="AE81" s="59">
        <v>5.903954</v>
      </c>
      <c r="AF81" s="59">
        <v>4.713392</v>
      </c>
      <c r="AG81" s="59">
        <v>7.090923</v>
      </c>
      <c r="AH81" s="59">
        <v>6.86348</v>
      </c>
      <c r="AI81" s="59">
        <v>6.059357</v>
      </c>
      <c r="AJ81" s="59">
        <v>5.989868</v>
      </c>
      <c r="AK81" s="59">
        <v>6.837755</v>
      </c>
      <c r="AL81" s="59">
        <v>7.22664</v>
      </c>
      <c r="AM81" s="59">
        <v>4.474685</v>
      </c>
      <c r="AN81" s="59">
        <v>5.401515</v>
      </c>
      <c r="AO81" s="59">
        <v>5.916812</v>
      </c>
      <c r="AP81" s="59">
        <v>6.121991</v>
      </c>
      <c r="AQ81" s="59">
        <v>5.246536</v>
      </c>
      <c r="AR81" s="59">
        <v>5.904786</v>
      </c>
      <c r="AS81" s="59">
        <v>5.104139</v>
      </c>
      <c r="AT81" s="59">
        <v>4.90738</v>
      </c>
      <c r="AU81" s="59">
        <v>5.380557</v>
      </c>
      <c r="AV81" s="59">
        <v>5.230012</v>
      </c>
      <c r="AW81" s="59">
        <v>5.939683</v>
      </c>
      <c r="AX81" s="59">
        <v>5.016525</v>
      </c>
      <c r="AY81" s="59">
        <v>5.308217</v>
      </c>
      <c r="AZ81" s="59">
        <v>4.731619</v>
      </c>
      <c r="BA81" s="59">
        <v>6.245787</v>
      </c>
      <c r="BB81" s="59">
        <v>4.112646</v>
      </c>
      <c r="BC81" s="59">
        <v>7.683232</v>
      </c>
      <c r="BD81" s="59">
        <v>6.380119</v>
      </c>
      <c r="BE81" s="59">
        <v>6.594772</v>
      </c>
      <c r="BF81" s="59">
        <v>5.076496</v>
      </c>
      <c r="BG81" s="59">
        <v>5.081735</v>
      </c>
      <c r="BH81" s="59">
        <v>4.423764</v>
      </c>
      <c r="BI81" s="59">
        <v>5.649334</v>
      </c>
      <c r="BJ81" s="59">
        <v>6.400425</v>
      </c>
      <c r="BK81" s="59">
        <v>5.702632</v>
      </c>
      <c r="BL81" s="59">
        <v>7.015026</v>
      </c>
      <c r="BM81" s="59">
        <v>6.788075</v>
      </c>
      <c r="BN81" s="59">
        <v>7.235689</v>
      </c>
      <c r="BO81" s="59">
        <v>6.356007</v>
      </c>
      <c r="BP81" s="59">
        <v>6.636756</v>
      </c>
      <c r="BQ81" s="59">
        <v>7.468403</v>
      </c>
      <c r="BR81" s="59">
        <v>7.18375</v>
      </c>
      <c r="BS81" s="59">
        <v>5.27564</v>
      </c>
      <c r="BT81" s="59">
        <v>7.097093</v>
      </c>
      <c r="BU81" s="59">
        <v>5.698413</v>
      </c>
      <c r="BV81" s="59">
        <v>5.493603</v>
      </c>
      <c r="BW81" s="59">
        <v>5.935408</v>
      </c>
      <c r="BX81" s="59">
        <v>7.063405</v>
      </c>
      <c r="BY81" s="59">
        <v>6.931505</v>
      </c>
      <c r="BZ81" s="59">
        <v>5.708571</v>
      </c>
      <c r="CA81" s="59">
        <v>6.584995</v>
      </c>
      <c r="CB81" s="59">
        <v>5.097613</v>
      </c>
      <c r="CC81" s="59">
        <v>5.36239</v>
      </c>
      <c r="CD81" s="59">
        <v>6.004308</v>
      </c>
      <c r="CE81" s="59">
        <v>6.445624</v>
      </c>
      <c r="CF81" s="59">
        <v>5.50575</v>
      </c>
      <c r="CG81" s="59">
        <v>5.242768</v>
      </c>
      <c r="CH81" s="59">
        <v>5.050569</v>
      </c>
      <c r="CI81" s="59">
        <v>5.21826</v>
      </c>
      <c r="CJ81" s="59">
        <v>7.39632</v>
      </c>
      <c r="CK81" s="59">
        <v>4.819156</v>
      </c>
      <c r="CL81" s="59">
        <v>6.538348</v>
      </c>
      <c r="CM81" s="59">
        <v>6.397792</v>
      </c>
    </row>
    <row r="82" s="59" customFormat="1" spans="1:91">
      <c r="A82" s="58" t="s">
        <v>739</v>
      </c>
      <c r="B82" s="59">
        <v>8.921166</v>
      </c>
      <c r="C82" s="59">
        <v>8.643476</v>
      </c>
      <c r="D82" s="59">
        <v>8.679855</v>
      </c>
      <c r="E82" s="59">
        <v>8.904115</v>
      </c>
      <c r="F82" s="59">
        <v>8.4878</v>
      </c>
      <c r="G82" s="59">
        <v>8.466593</v>
      </c>
      <c r="H82" s="59">
        <v>8.826699</v>
      </c>
      <c r="I82" s="59">
        <v>8.711214</v>
      </c>
      <c r="J82" s="59">
        <v>8.550566</v>
      </c>
      <c r="K82" s="59">
        <v>8.612611</v>
      </c>
      <c r="L82" s="59">
        <v>8.643822</v>
      </c>
      <c r="M82" s="59">
        <v>8.521755</v>
      </c>
      <c r="N82" s="59">
        <v>8.500485</v>
      </c>
      <c r="O82" s="59">
        <v>8.254766</v>
      </c>
      <c r="P82" s="59">
        <v>8.576298</v>
      </c>
      <c r="Q82" s="59">
        <v>8.433545</v>
      </c>
      <c r="R82" s="59">
        <v>8.902802</v>
      </c>
      <c r="S82" s="59">
        <v>8.39435</v>
      </c>
      <c r="T82" s="59">
        <v>7.966956</v>
      </c>
      <c r="U82" s="59">
        <v>8.513522</v>
      </c>
      <c r="V82" s="59">
        <v>8.844693</v>
      </c>
      <c r="W82" s="59">
        <v>9.247305</v>
      </c>
      <c r="X82" s="59">
        <v>9.026287</v>
      </c>
      <c r="Y82" s="59">
        <v>8.504031</v>
      </c>
      <c r="Z82" s="59">
        <v>9.165155</v>
      </c>
      <c r="AA82" s="59">
        <v>8.638661</v>
      </c>
      <c r="AB82" s="59">
        <v>8.798599</v>
      </c>
      <c r="AC82" s="59">
        <v>9.140951</v>
      </c>
      <c r="AD82" s="59">
        <v>9.036316</v>
      </c>
      <c r="AE82" s="59">
        <v>8.948471</v>
      </c>
      <c r="AF82" s="59">
        <v>8.668073</v>
      </c>
      <c r="AG82" s="59">
        <v>9.02239</v>
      </c>
      <c r="AH82" s="59">
        <v>8.692556</v>
      </c>
      <c r="AI82" s="59">
        <v>8.851633</v>
      </c>
      <c r="AJ82" s="59">
        <v>8.915612</v>
      </c>
      <c r="AK82" s="59">
        <v>8.752436</v>
      </c>
      <c r="AL82" s="59">
        <v>8.770568</v>
      </c>
      <c r="AM82" s="59">
        <v>8.883365</v>
      </c>
      <c r="AN82" s="59">
        <v>7.845964</v>
      </c>
      <c r="AO82" s="59">
        <v>9.439362</v>
      </c>
      <c r="AP82" s="59">
        <v>9.263952</v>
      </c>
      <c r="AQ82" s="59">
        <v>8.907096</v>
      </c>
      <c r="AR82" s="59">
        <v>8.90095</v>
      </c>
      <c r="AS82" s="59">
        <v>9.247529</v>
      </c>
      <c r="AT82" s="59">
        <v>8.603111</v>
      </c>
      <c r="AU82" s="59">
        <v>9.330078</v>
      </c>
      <c r="AV82" s="59">
        <v>9.100548</v>
      </c>
      <c r="AW82" s="59">
        <v>8.528336</v>
      </c>
      <c r="AX82" s="59">
        <v>9.096342</v>
      </c>
      <c r="AY82" s="59">
        <v>8.697154</v>
      </c>
      <c r="AZ82" s="59">
        <v>8.919053</v>
      </c>
      <c r="BA82" s="59">
        <v>8.8471</v>
      </c>
      <c r="BB82" s="59">
        <v>8.565402</v>
      </c>
      <c r="BC82" s="59">
        <v>8.996397</v>
      </c>
      <c r="BD82" s="59">
        <v>8.552331</v>
      </c>
      <c r="BE82" s="59">
        <v>8.449124</v>
      </c>
      <c r="BF82" s="59">
        <v>8.494072</v>
      </c>
      <c r="BG82" s="59">
        <v>8.718624</v>
      </c>
      <c r="BH82" s="59">
        <v>8.694992</v>
      </c>
      <c r="BI82" s="59">
        <v>8.765044</v>
      </c>
      <c r="BJ82" s="59">
        <v>9.100548</v>
      </c>
      <c r="BK82" s="59">
        <v>8.72391</v>
      </c>
      <c r="BL82" s="59">
        <v>9.089958</v>
      </c>
      <c r="BM82" s="59">
        <v>8.859224</v>
      </c>
      <c r="BN82" s="59">
        <v>8.749674</v>
      </c>
      <c r="BO82" s="59">
        <v>9.112426</v>
      </c>
      <c r="BP82" s="59">
        <v>9.147462</v>
      </c>
      <c r="BQ82" s="59">
        <v>9.008546</v>
      </c>
      <c r="BR82" s="59">
        <v>9.020994</v>
      </c>
      <c r="BS82" s="59">
        <v>9.175227</v>
      </c>
      <c r="BT82" s="59">
        <v>8.803225</v>
      </c>
      <c r="BU82" s="59">
        <v>8.878912</v>
      </c>
      <c r="BV82" s="59">
        <v>8.573748</v>
      </c>
      <c r="BW82" s="59">
        <v>8.354604</v>
      </c>
      <c r="BX82" s="59">
        <v>8.473023</v>
      </c>
      <c r="BY82" s="59">
        <v>8.936363</v>
      </c>
      <c r="BZ82" s="59">
        <v>8.621684</v>
      </c>
      <c r="CA82" s="59">
        <v>8.544518</v>
      </c>
      <c r="CB82" s="59">
        <v>9.19882</v>
      </c>
      <c r="CC82" s="59">
        <v>8.75423</v>
      </c>
      <c r="CD82" s="59">
        <v>8.274509</v>
      </c>
      <c r="CE82" s="59">
        <v>9.079914</v>
      </c>
      <c r="CF82" s="59">
        <v>8.338719</v>
      </c>
      <c r="CG82" s="59">
        <v>8.908266</v>
      </c>
      <c r="CH82" s="59">
        <v>8.890599</v>
      </c>
      <c r="CI82" s="59">
        <v>8.91856</v>
      </c>
      <c r="CJ82" s="59">
        <v>8.899515</v>
      </c>
      <c r="CK82" s="59">
        <v>8.892138</v>
      </c>
      <c r="CL82" s="59">
        <v>8.772674</v>
      </c>
      <c r="CM82" s="59">
        <v>8.893079</v>
      </c>
    </row>
    <row r="83" s="59" customFormat="1" spans="1:91">
      <c r="A83" s="58" t="s">
        <v>344</v>
      </c>
      <c r="B83" s="59">
        <v>5.96922</v>
      </c>
      <c r="C83" s="59">
        <v>6.301386</v>
      </c>
      <c r="D83" s="59">
        <v>6.307791</v>
      </c>
      <c r="E83" s="59">
        <v>6.288226</v>
      </c>
      <c r="F83" s="59">
        <v>6.379076</v>
      </c>
      <c r="G83" s="59">
        <v>6.348947</v>
      </c>
      <c r="H83" s="59">
        <v>6.201804</v>
      </c>
      <c r="I83" s="59">
        <v>6.332906</v>
      </c>
      <c r="J83" s="59">
        <v>6.176011</v>
      </c>
      <c r="K83" s="59">
        <v>6.372167</v>
      </c>
      <c r="L83" s="59">
        <v>6.040292</v>
      </c>
      <c r="M83" s="59">
        <v>6.097879</v>
      </c>
      <c r="N83" s="59">
        <v>6.311371</v>
      </c>
      <c r="O83" s="59">
        <v>6.146343</v>
      </c>
      <c r="P83" s="59">
        <v>6.312968</v>
      </c>
      <c r="Q83" s="59">
        <v>6.261631</v>
      </c>
      <c r="R83" s="59">
        <v>6.363136</v>
      </c>
      <c r="S83" s="59">
        <v>6.519909</v>
      </c>
      <c r="T83" s="59">
        <v>6.273171</v>
      </c>
      <c r="U83" s="59">
        <v>6.427511</v>
      </c>
      <c r="V83" s="59">
        <v>6.297676</v>
      </c>
      <c r="W83" s="59">
        <v>6.485265</v>
      </c>
      <c r="X83" s="59">
        <v>5.810274</v>
      </c>
      <c r="Y83" s="59">
        <v>6.393324</v>
      </c>
      <c r="Z83" s="59">
        <v>5.498973</v>
      </c>
      <c r="AA83" s="59">
        <v>6.493513</v>
      </c>
      <c r="AB83" s="59">
        <v>6.451199</v>
      </c>
      <c r="AC83" s="59">
        <v>6.505425</v>
      </c>
      <c r="AD83" s="59">
        <v>6.150083</v>
      </c>
      <c r="AE83" s="59">
        <v>6.653997</v>
      </c>
      <c r="AF83" s="59">
        <v>6.34644</v>
      </c>
      <c r="AG83" s="59">
        <v>6.931087</v>
      </c>
      <c r="AH83" s="59">
        <v>6.564359</v>
      </c>
      <c r="AI83" s="59">
        <v>6.775209</v>
      </c>
      <c r="AJ83" s="59">
        <v>6.568426</v>
      </c>
      <c r="AK83" s="59">
        <v>6.757809</v>
      </c>
      <c r="AL83" s="59">
        <v>6.968502</v>
      </c>
      <c r="AM83" s="59">
        <v>6.659496</v>
      </c>
      <c r="AN83" s="59">
        <v>6.311601</v>
      </c>
      <c r="AO83" s="59">
        <v>6.053701</v>
      </c>
      <c r="AP83" s="59">
        <v>6.485552</v>
      </c>
      <c r="AQ83" s="59">
        <v>6.079246</v>
      </c>
      <c r="AR83" s="59">
        <v>6.000475</v>
      </c>
      <c r="AS83" s="59">
        <v>6.275067</v>
      </c>
      <c r="AT83" s="59">
        <v>6.368664</v>
      </c>
      <c r="AU83" s="59">
        <v>6.090354</v>
      </c>
      <c r="AV83" s="59">
        <v>6.68881</v>
      </c>
      <c r="AW83" s="59">
        <v>8.210281</v>
      </c>
      <c r="AX83" s="59">
        <v>6.986602</v>
      </c>
      <c r="AY83" s="59">
        <v>7.101332</v>
      </c>
      <c r="AZ83" s="59">
        <v>6.79028</v>
      </c>
      <c r="BA83" s="59">
        <v>6.887212</v>
      </c>
      <c r="BB83" s="59">
        <v>6.226793</v>
      </c>
      <c r="BC83" s="59">
        <v>7.016516</v>
      </c>
      <c r="BD83" s="59">
        <v>6.442603</v>
      </c>
      <c r="BE83" s="59">
        <v>6.600091</v>
      </c>
      <c r="BF83" s="59">
        <v>6.187828</v>
      </c>
      <c r="BG83" s="59">
        <v>6.203956</v>
      </c>
      <c r="BH83" s="59">
        <v>6.37387</v>
      </c>
      <c r="BI83" s="59">
        <v>6.415938</v>
      </c>
      <c r="BJ83" s="59">
        <v>6.269625</v>
      </c>
      <c r="BK83" s="59">
        <v>6.35288</v>
      </c>
      <c r="BL83" s="59">
        <v>6.267922</v>
      </c>
      <c r="BM83" s="59">
        <v>6.657864</v>
      </c>
      <c r="BN83" s="59">
        <v>6.380948</v>
      </c>
      <c r="BO83" s="59">
        <v>6.395272</v>
      </c>
      <c r="BP83" s="59">
        <v>6.643713</v>
      </c>
      <c r="BQ83" s="59">
        <v>5.792365</v>
      </c>
      <c r="BR83" s="59">
        <v>7.022473</v>
      </c>
      <c r="BS83" s="59">
        <v>6.211129</v>
      </c>
      <c r="BT83" s="59">
        <v>6.873048</v>
      </c>
      <c r="BU83" s="59">
        <v>6.98893</v>
      </c>
      <c r="BV83" s="59">
        <v>6.289434</v>
      </c>
      <c r="BW83" s="59">
        <v>6.510625</v>
      </c>
      <c r="BX83" s="59">
        <v>7.208267</v>
      </c>
      <c r="BY83" s="59">
        <v>6.801809</v>
      </c>
      <c r="BZ83" s="59">
        <v>6.7368</v>
      </c>
      <c r="CA83" s="59">
        <v>6.647568</v>
      </c>
      <c r="CB83" s="59">
        <v>6.682971</v>
      </c>
      <c r="CC83" s="59">
        <v>5.676737</v>
      </c>
      <c r="CD83" s="59">
        <v>6.773606</v>
      </c>
      <c r="CE83" s="59">
        <v>6.786469</v>
      </c>
      <c r="CF83" s="59">
        <v>6.274212</v>
      </c>
      <c r="CG83" s="59">
        <v>5.981751</v>
      </c>
      <c r="CH83" s="59">
        <v>6.038802</v>
      </c>
      <c r="CI83" s="59">
        <v>5.961</v>
      </c>
      <c r="CJ83" s="59">
        <v>6.284759</v>
      </c>
      <c r="CK83" s="59">
        <v>6.029606</v>
      </c>
      <c r="CL83" s="59">
        <v>6.802423</v>
      </c>
      <c r="CM83" s="59">
        <v>6.240519</v>
      </c>
    </row>
    <row r="84" s="59" customFormat="1" spans="1:91">
      <c r="A84" s="58" t="s">
        <v>1269</v>
      </c>
      <c r="B84" s="59">
        <v>4.052582</v>
      </c>
      <c r="C84" s="59">
        <v>4.046907</v>
      </c>
      <c r="D84" s="59">
        <v>3.974364</v>
      </c>
      <c r="E84" s="59">
        <v>4.040485</v>
      </c>
      <c r="F84" s="59">
        <v>3.967387</v>
      </c>
      <c r="G84" s="59">
        <v>4.10406</v>
      </c>
      <c r="H84" s="59">
        <v>4.041575</v>
      </c>
      <c r="I84" s="59">
        <v>4.304621</v>
      </c>
      <c r="J84" s="59">
        <v>4.002143</v>
      </c>
      <c r="K84" s="59">
        <v>4.38729</v>
      </c>
      <c r="L84" s="59">
        <v>3.973822</v>
      </c>
      <c r="M84" s="59">
        <v>4.01012</v>
      </c>
      <c r="N84" s="59">
        <v>4.125073</v>
      </c>
      <c r="O84" s="59">
        <v>3.993084</v>
      </c>
      <c r="P84" s="59">
        <v>4.055376</v>
      </c>
      <c r="Q84" s="59">
        <v>4.054809</v>
      </c>
      <c r="R84" s="59">
        <v>3.895095</v>
      </c>
      <c r="S84" s="59">
        <v>4.334312</v>
      </c>
      <c r="T84" s="59">
        <v>4.276218</v>
      </c>
      <c r="U84" s="59">
        <v>4.100445</v>
      </c>
      <c r="V84" s="59">
        <v>4.114958</v>
      </c>
      <c r="W84" s="59">
        <v>4.072061</v>
      </c>
      <c r="X84" s="59">
        <v>3.945415</v>
      </c>
      <c r="Y84" s="59">
        <v>3.956915</v>
      </c>
      <c r="Z84" s="59">
        <v>4.308925</v>
      </c>
      <c r="AA84" s="59">
        <v>3.95436</v>
      </c>
      <c r="AB84" s="59">
        <v>4.144653</v>
      </c>
      <c r="AC84" s="59">
        <v>4.241462</v>
      </c>
      <c r="AD84" s="59">
        <v>3.941669</v>
      </c>
      <c r="AE84" s="59">
        <v>4.389687</v>
      </c>
      <c r="AF84" s="59">
        <v>3.976973</v>
      </c>
      <c r="AG84" s="59">
        <v>4.246762</v>
      </c>
      <c r="AH84" s="59">
        <v>4.251495</v>
      </c>
      <c r="AI84" s="59">
        <v>4.249739</v>
      </c>
      <c r="AJ84" s="59">
        <v>4.165207</v>
      </c>
      <c r="AK84" s="59">
        <v>4.044548</v>
      </c>
      <c r="AL84" s="59">
        <v>4.256911</v>
      </c>
      <c r="AM84" s="59">
        <v>4.138573</v>
      </c>
      <c r="AN84" s="59">
        <v>4.079078</v>
      </c>
      <c r="AO84" s="59">
        <v>4.17565</v>
      </c>
      <c r="AP84" s="59">
        <v>3.921536</v>
      </c>
      <c r="AQ84" s="59">
        <v>4.165163</v>
      </c>
      <c r="AR84" s="59">
        <v>4.036179</v>
      </c>
      <c r="AS84" s="59">
        <v>4.228243</v>
      </c>
      <c r="AT84" s="59">
        <v>4.114566</v>
      </c>
      <c r="AU84" s="59">
        <v>4.13354</v>
      </c>
      <c r="AV84" s="59">
        <v>4.146452</v>
      </c>
      <c r="AW84" s="59">
        <v>4.137785</v>
      </c>
      <c r="AX84" s="59">
        <v>4.240521</v>
      </c>
      <c r="AY84" s="59">
        <v>4.223119</v>
      </c>
      <c r="AZ84" s="59">
        <v>4.242093</v>
      </c>
      <c r="BA84" s="59">
        <v>4.259365</v>
      </c>
      <c r="BB84" s="59">
        <v>4.110366</v>
      </c>
      <c r="BC84" s="59">
        <v>4.136186</v>
      </c>
      <c r="BD84" s="59">
        <v>4.027345</v>
      </c>
      <c r="BE84" s="59">
        <v>4.06184</v>
      </c>
      <c r="BF84" s="59">
        <v>4.140021</v>
      </c>
      <c r="BG84" s="59">
        <v>4.201379</v>
      </c>
      <c r="BH84" s="59">
        <v>4.100873</v>
      </c>
      <c r="BI84" s="59">
        <v>4.170495</v>
      </c>
      <c r="BJ84" s="59">
        <v>3.918271</v>
      </c>
      <c r="BK84" s="59">
        <v>4.131392</v>
      </c>
      <c r="BL84" s="59">
        <v>4.031947</v>
      </c>
      <c r="BM84" s="59">
        <v>4.143846</v>
      </c>
      <c r="BN84" s="59">
        <v>3.921536</v>
      </c>
      <c r="BO84" s="59">
        <v>3.888342</v>
      </c>
      <c r="BP84" s="59">
        <v>4.164609</v>
      </c>
      <c r="BQ84" s="59">
        <v>4.218064</v>
      </c>
      <c r="BR84" s="59">
        <v>4.070396</v>
      </c>
      <c r="BS84" s="59">
        <v>4.001909</v>
      </c>
      <c r="BT84" s="59">
        <v>4.130621</v>
      </c>
      <c r="BU84" s="59">
        <v>4.02191</v>
      </c>
      <c r="BV84" s="59">
        <v>4.203467</v>
      </c>
      <c r="BW84" s="59">
        <v>4.066672</v>
      </c>
      <c r="BX84" s="59">
        <v>4.20618</v>
      </c>
      <c r="BY84" s="59">
        <v>4.341196</v>
      </c>
      <c r="BZ84" s="59">
        <v>4.276953</v>
      </c>
      <c r="CA84" s="59">
        <v>4.182995</v>
      </c>
      <c r="CB84" s="59">
        <v>4.086579</v>
      </c>
      <c r="CC84" s="59">
        <v>3.929458</v>
      </c>
      <c r="CD84" s="59">
        <v>4.126542</v>
      </c>
      <c r="CE84" s="59">
        <v>4.054556</v>
      </c>
      <c r="CF84" s="59">
        <v>4.08194</v>
      </c>
      <c r="CG84" s="59">
        <v>4.268119</v>
      </c>
      <c r="CH84" s="59">
        <v>3.984233</v>
      </c>
      <c r="CI84" s="59">
        <v>3.920117</v>
      </c>
      <c r="CJ84" s="59">
        <v>4.275244</v>
      </c>
      <c r="CK84" s="59">
        <v>3.966223</v>
      </c>
      <c r="CL84" s="59">
        <v>4.312945</v>
      </c>
      <c r="CM84" s="59">
        <v>4.318482</v>
      </c>
    </row>
    <row r="85" s="59" customFormat="1" spans="1:91">
      <c r="A85" s="58" t="s">
        <v>2181</v>
      </c>
      <c r="B85" s="59">
        <v>10.586919</v>
      </c>
      <c r="C85" s="59">
        <v>10.175724</v>
      </c>
      <c r="D85" s="59">
        <v>10.445097</v>
      </c>
      <c r="E85" s="59">
        <v>10.42064</v>
      </c>
      <c r="F85" s="59">
        <v>10.159631</v>
      </c>
      <c r="G85" s="59">
        <v>10.291685</v>
      </c>
      <c r="H85" s="59">
        <v>10.46625</v>
      </c>
      <c r="I85" s="59">
        <v>10.841533</v>
      </c>
      <c r="J85" s="59">
        <v>10.341025</v>
      </c>
      <c r="K85" s="59">
        <v>9.901567</v>
      </c>
      <c r="L85" s="59">
        <v>10.530643</v>
      </c>
      <c r="M85" s="59">
        <v>10.52462</v>
      </c>
      <c r="N85" s="59">
        <v>10.391761</v>
      </c>
      <c r="O85" s="59">
        <v>10.022272</v>
      </c>
      <c r="P85" s="59">
        <v>10.629213</v>
      </c>
      <c r="Q85" s="59">
        <v>10.341025</v>
      </c>
      <c r="R85" s="59">
        <v>10.469795</v>
      </c>
      <c r="S85" s="59">
        <v>10.577821</v>
      </c>
      <c r="T85" s="59">
        <v>10.389567</v>
      </c>
      <c r="U85" s="59">
        <v>10.201369</v>
      </c>
      <c r="V85" s="59">
        <v>11.018674</v>
      </c>
      <c r="W85" s="59">
        <v>10.744208</v>
      </c>
      <c r="X85" s="59">
        <v>10.499413</v>
      </c>
      <c r="Y85" s="59">
        <v>10.196084</v>
      </c>
      <c r="Z85" s="59">
        <v>10.853826</v>
      </c>
      <c r="AA85" s="59">
        <v>10.302246</v>
      </c>
      <c r="AB85" s="59">
        <v>10.808426</v>
      </c>
      <c r="AC85" s="59">
        <v>10.558148</v>
      </c>
      <c r="AD85" s="59">
        <v>10.749661</v>
      </c>
      <c r="AE85" s="59">
        <v>10.844317</v>
      </c>
      <c r="AF85" s="59">
        <v>10.111888</v>
      </c>
      <c r="AG85" s="59">
        <v>10.677557</v>
      </c>
      <c r="AH85" s="59">
        <v>10.368169</v>
      </c>
      <c r="AI85" s="59">
        <v>10.504177</v>
      </c>
      <c r="AJ85" s="59">
        <v>10.629265</v>
      </c>
      <c r="AK85" s="59">
        <v>10.532743</v>
      </c>
      <c r="AL85" s="59">
        <v>10.69135</v>
      </c>
      <c r="AM85" s="59">
        <v>10.69135</v>
      </c>
      <c r="AN85" s="59">
        <v>10.094035</v>
      </c>
      <c r="AO85" s="59">
        <v>10.97308</v>
      </c>
      <c r="AP85" s="59">
        <v>10.74559</v>
      </c>
      <c r="AQ85" s="59">
        <v>10.904</v>
      </c>
      <c r="AR85" s="59">
        <v>10.515463</v>
      </c>
      <c r="AS85" s="59">
        <v>10.95398</v>
      </c>
      <c r="AT85" s="59">
        <v>10.495039</v>
      </c>
      <c r="AU85" s="59">
        <v>10.941839</v>
      </c>
      <c r="AV85" s="59">
        <v>10.868062</v>
      </c>
      <c r="AW85" s="59">
        <v>10.273321</v>
      </c>
      <c r="AX85" s="59">
        <v>10.664254</v>
      </c>
      <c r="AY85" s="59">
        <v>10.782174</v>
      </c>
      <c r="AZ85" s="59">
        <v>10.680868</v>
      </c>
      <c r="BA85" s="59">
        <v>10.759049</v>
      </c>
      <c r="BB85" s="59">
        <v>10.089103</v>
      </c>
      <c r="BC85" s="59">
        <v>10.75593</v>
      </c>
      <c r="BD85" s="59">
        <v>10.52462</v>
      </c>
      <c r="BE85" s="59">
        <v>10.071491</v>
      </c>
      <c r="BF85" s="59">
        <v>10.148666</v>
      </c>
      <c r="BG85" s="59">
        <v>10.664254</v>
      </c>
      <c r="BH85" s="59">
        <v>10.587602</v>
      </c>
      <c r="BI85" s="59">
        <v>10.50323</v>
      </c>
      <c r="BJ85" s="59">
        <v>10.664254</v>
      </c>
      <c r="BK85" s="59">
        <v>10.359209</v>
      </c>
      <c r="BL85" s="59">
        <v>10.632957</v>
      </c>
      <c r="BM85" s="59">
        <v>10.613058</v>
      </c>
      <c r="BN85" s="59">
        <v>10.230189</v>
      </c>
      <c r="BO85" s="59">
        <v>10.338649</v>
      </c>
      <c r="BP85" s="59">
        <v>10.356475</v>
      </c>
      <c r="BQ85" s="59">
        <v>10.022272</v>
      </c>
      <c r="BR85" s="59">
        <v>10.238523</v>
      </c>
      <c r="BS85" s="59">
        <v>10.532536</v>
      </c>
      <c r="BT85" s="59">
        <v>10.387623</v>
      </c>
      <c r="BU85" s="59">
        <v>10.418424</v>
      </c>
      <c r="BV85" s="59">
        <v>10.540272</v>
      </c>
      <c r="BW85" s="59">
        <v>10.421923</v>
      </c>
      <c r="BX85" s="59">
        <v>10.48441</v>
      </c>
      <c r="BY85" s="59">
        <v>10.528232</v>
      </c>
      <c r="BZ85" s="59">
        <v>10.464391</v>
      </c>
      <c r="CA85" s="59">
        <v>10.388826</v>
      </c>
      <c r="CB85" s="59">
        <v>10.594949</v>
      </c>
      <c r="CC85" s="59">
        <v>10.724389</v>
      </c>
      <c r="CD85" s="59">
        <v>10.208307</v>
      </c>
      <c r="CE85" s="59">
        <v>10.418424</v>
      </c>
      <c r="CF85" s="59">
        <v>9.860278</v>
      </c>
      <c r="CG85" s="59">
        <v>10.80677</v>
      </c>
      <c r="CH85" s="59">
        <v>10.633279</v>
      </c>
      <c r="CI85" s="59">
        <v>10.706903</v>
      </c>
      <c r="CJ85" s="59">
        <v>10.229187</v>
      </c>
      <c r="CK85" s="59">
        <v>10.962098</v>
      </c>
      <c r="CL85" s="59">
        <v>10.42537</v>
      </c>
      <c r="CM85" s="59">
        <v>10.586075</v>
      </c>
    </row>
    <row r="86" s="59" customFormat="1" spans="1:91">
      <c r="A86" s="58" t="s">
        <v>1092</v>
      </c>
      <c r="B86" s="59">
        <v>3.08765</v>
      </c>
      <c r="C86" s="59">
        <v>2.992373</v>
      </c>
      <c r="D86" s="59">
        <v>3.046966</v>
      </c>
      <c r="E86" s="59">
        <v>2.947265</v>
      </c>
      <c r="F86" s="59">
        <v>2.968048</v>
      </c>
      <c r="G86" s="59">
        <v>2.892821</v>
      </c>
      <c r="H86" s="59">
        <v>2.980605</v>
      </c>
      <c r="I86" s="59">
        <v>2.982038</v>
      </c>
      <c r="J86" s="59">
        <v>2.985344</v>
      </c>
      <c r="K86" s="59">
        <v>2.980837</v>
      </c>
      <c r="L86" s="59">
        <v>2.974403</v>
      </c>
      <c r="M86" s="59">
        <v>2.994082</v>
      </c>
      <c r="N86" s="59">
        <v>2.957608</v>
      </c>
      <c r="O86" s="59">
        <v>2.969628</v>
      </c>
      <c r="P86" s="59">
        <v>2.987222</v>
      </c>
      <c r="Q86" s="59">
        <v>2.992887</v>
      </c>
      <c r="R86" s="59">
        <v>2.972582</v>
      </c>
      <c r="S86" s="59">
        <v>3.123429</v>
      </c>
      <c r="T86" s="59">
        <v>3.171796</v>
      </c>
      <c r="U86" s="59">
        <v>3.088764</v>
      </c>
      <c r="V86" s="59">
        <v>3.059037</v>
      </c>
      <c r="W86" s="59">
        <v>2.989848</v>
      </c>
      <c r="X86" s="59">
        <v>3.015862</v>
      </c>
      <c r="Y86" s="59">
        <v>3.088608</v>
      </c>
      <c r="Z86" s="59">
        <v>3.053741</v>
      </c>
      <c r="AA86" s="59">
        <v>2.921764</v>
      </c>
      <c r="AB86" s="59">
        <v>2.964805</v>
      </c>
      <c r="AC86" s="59">
        <v>2.87459</v>
      </c>
      <c r="AD86" s="59">
        <v>2.983718</v>
      </c>
      <c r="AE86" s="59">
        <v>2.957398</v>
      </c>
      <c r="AF86" s="59">
        <v>3.104989</v>
      </c>
      <c r="AG86" s="59">
        <v>2.957032</v>
      </c>
      <c r="AH86" s="59">
        <v>3.007265</v>
      </c>
      <c r="AI86" s="59">
        <v>2.979326</v>
      </c>
      <c r="AJ86" s="59">
        <v>2.950069</v>
      </c>
      <c r="AK86" s="59">
        <v>3.022612</v>
      </c>
      <c r="AL86" s="59">
        <v>3.055526</v>
      </c>
      <c r="AM86" s="59">
        <v>3.011143</v>
      </c>
      <c r="AN86" s="59">
        <v>3.031172</v>
      </c>
      <c r="AO86" s="59">
        <v>3.081883</v>
      </c>
      <c r="AP86" s="59">
        <v>2.9369</v>
      </c>
      <c r="AQ86" s="59">
        <v>2.970031</v>
      </c>
      <c r="AR86" s="59">
        <v>3.003437</v>
      </c>
      <c r="AS86" s="59">
        <v>2.993471</v>
      </c>
      <c r="AT86" s="59">
        <v>2.96906</v>
      </c>
      <c r="AU86" s="59">
        <v>2.977896</v>
      </c>
      <c r="AV86" s="59">
        <v>3.123576</v>
      </c>
      <c r="AW86" s="59">
        <v>2.937077</v>
      </c>
      <c r="AX86" s="59">
        <v>2.978388</v>
      </c>
      <c r="AY86" s="59">
        <v>2.956299</v>
      </c>
      <c r="AZ86" s="59">
        <v>2.998831</v>
      </c>
      <c r="BA86" s="59">
        <v>2.949398</v>
      </c>
      <c r="BB86" s="59">
        <v>3.085805</v>
      </c>
      <c r="BC86" s="59">
        <v>2.983457</v>
      </c>
      <c r="BD86" s="59">
        <v>2.962921</v>
      </c>
      <c r="BE86" s="59">
        <v>2.957435</v>
      </c>
      <c r="BF86" s="59">
        <v>2.989872</v>
      </c>
      <c r="BG86" s="59">
        <v>3.017273</v>
      </c>
      <c r="BH86" s="59">
        <v>2.973364</v>
      </c>
      <c r="BI86" s="59">
        <v>2.975206</v>
      </c>
      <c r="BJ86" s="59">
        <v>2.976861</v>
      </c>
      <c r="BK86" s="59">
        <v>2.981766</v>
      </c>
      <c r="BL86" s="59">
        <v>2.994497</v>
      </c>
      <c r="BM86" s="59">
        <v>2.964265</v>
      </c>
      <c r="BN86" s="59">
        <v>2.943722</v>
      </c>
      <c r="BO86" s="59">
        <v>2.905322</v>
      </c>
      <c r="BP86" s="59">
        <v>2.958739</v>
      </c>
      <c r="BQ86" s="59">
        <v>2.885976</v>
      </c>
      <c r="BR86" s="59">
        <v>2.949244</v>
      </c>
      <c r="BS86" s="59">
        <v>2.981283</v>
      </c>
      <c r="BT86" s="59">
        <v>2.937995</v>
      </c>
      <c r="BU86" s="59">
        <v>2.941628</v>
      </c>
      <c r="BV86" s="59">
        <v>2.902643</v>
      </c>
      <c r="BW86" s="59">
        <v>2.936931</v>
      </c>
      <c r="BX86" s="59">
        <v>2.996781</v>
      </c>
      <c r="BY86" s="59">
        <v>2.866181</v>
      </c>
      <c r="BZ86" s="59">
        <v>2.957324</v>
      </c>
      <c r="CA86" s="59">
        <v>2.976414</v>
      </c>
      <c r="CB86" s="59">
        <v>2.947219</v>
      </c>
      <c r="CC86" s="59">
        <v>2.984634</v>
      </c>
      <c r="CD86" s="59">
        <v>2.935694</v>
      </c>
      <c r="CE86" s="59">
        <v>2.954601</v>
      </c>
      <c r="CF86" s="59">
        <v>3.004011</v>
      </c>
      <c r="CG86" s="59">
        <v>3.039289</v>
      </c>
      <c r="CH86" s="59">
        <v>3.064348</v>
      </c>
      <c r="CI86" s="59">
        <v>2.983812</v>
      </c>
      <c r="CJ86" s="59">
        <v>2.999049</v>
      </c>
      <c r="CK86" s="59">
        <v>3.046539</v>
      </c>
      <c r="CL86" s="59">
        <v>2.991759</v>
      </c>
      <c r="CM86" s="59">
        <v>3.001213</v>
      </c>
    </row>
    <row r="87" s="59" customFormat="1" spans="1:91">
      <c r="A87" s="58" t="s">
        <v>1529</v>
      </c>
      <c r="B87" s="59">
        <v>7.25085</v>
      </c>
      <c r="C87" s="59">
        <v>7.581869</v>
      </c>
      <c r="D87" s="59">
        <v>7.47095</v>
      </c>
      <c r="E87" s="59">
        <v>7.273512</v>
      </c>
      <c r="F87" s="59">
        <v>7.630286</v>
      </c>
      <c r="G87" s="59">
        <v>7.662948</v>
      </c>
      <c r="H87" s="59">
        <v>7.657634</v>
      </c>
      <c r="I87" s="59">
        <v>7.405089</v>
      </c>
      <c r="J87" s="59">
        <v>7.623438</v>
      </c>
      <c r="K87" s="59">
        <v>7.369558</v>
      </c>
      <c r="L87" s="59">
        <v>7.400796</v>
      </c>
      <c r="M87" s="59">
        <v>7.213</v>
      </c>
      <c r="N87" s="59">
        <v>8.102964</v>
      </c>
      <c r="O87" s="59">
        <v>7.791785</v>
      </c>
      <c r="P87" s="59">
        <v>7.662694</v>
      </c>
      <c r="Q87" s="59">
        <v>7.91107</v>
      </c>
      <c r="R87" s="59">
        <v>7.109497</v>
      </c>
      <c r="S87" s="59">
        <v>7.611349</v>
      </c>
      <c r="T87" s="59">
        <v>8.00241</v>
      </c>
      <c r="U87" s="59">
        <v>7.279419</v>
      </c>
      <c r="V87" s="59">
        <v>7.237</v>
      </c>
      <c r="W87" s="59">
        <v>7.275914</v>
      </c>
      <c r="X87" s="59">
        <v>6.928982</v>
      </c>
      <c r="Y87" s="59">
        <v>7.731733</v>
      </c>
      <c r="Z87" s="59">
        <v>6.756506</v>
      </c>
      <c r="AA87" s="59">
        <v>7.5073</v>
      </c>
      <c r="AB87" s="59">
        <v>7.402381</v>
      </c>
      <c r="AC87" s="59">
        <v>7.06507</v>
      </c>
      <c r="AD87" s="59">
        <v>7.407272</v>
      </c>
      <c r="AE87" s="59">
        <v>7.268569</v>
      </c>
      <c r="AF87" s="59">
        <v>7.377742</v>
      </c>
      <c r="AG87" s="59">
        <v>7.471861</v>
      </c>
      <c r="AH87" s="59">
        <v>7.484149</v>
      </c>
      <c r="AI87" s="59">
        <v>7.53875</v>
      </c>
      <c r="AJ87" s="59">
        <v>7.098847</v>
      </c>
      <c r="AK87" s="59">
        <v>7.317613</v>
      </c>
      <c r="AL87" s="59">
        <v>7.597495</v>
      </c>
      <c r="AM87" s="59">
        <v>7.068371</v>
      </c>
      <c r="AN87" s="59">
        <v>7.501314</v>
      </c>
      <c r="AO87" s="59">
        <v>7.268685</v>
      </c>
      <c r="AP87" s="59">
        <v>7.371466</v>
      </c>
      <c r="AQ87" s="59">
        <v>7.43006</v>
      </c>
      <c r="AR87" s="59">
        <v>7.329039</v>
      </c>
      <c r="AS87" s="59">
        <v>7.291343</v>
      </c>
      <c r="AT87" s="59">
        <v>7.665213</v>
      </c>
      <c r="AU87" s="59">
        <v>7.148828</v>
      </c>
      <c r="AV87" s="59">
        <v>7.496259</v>
      </c>
      <c r="AW87" s="59">
        <v>7.567706</v>
      </c>
      <c r="AX87" s="59">
        <v>7.532693</v>
      </c>
      <c r="AY87" s="59">
        <v>7.272219</v>
      </c>
      <c r="AZ87" s="59">
        <v>7.563667</v>
      </c>
      <c r="BA87" s="59">
        <v>7.187849</v>
      </c>
      <c r="BB87" s="59">
        <v>7.183861</v>
      </c>
      <c r="BC87" s="59">
        <v>6.737744</v>
      </c>
      <c r="BD87" s="59">
        <v>7.499995</v>
      </c>
      <c r="BE87" s="59">
        <v>7.323733</v>
      </c>
      <c r="BF87" s="59">
        <v>7.273337</v>
      </c>
      <c r="BG87" s="59">
        <v>7.343736</v>
      </c>
      <c r="BH87" s="59">
        <v>7.299084</v>
      </c>
      <c r="BI87" s="59">
        <v>7.28178</v>
      </c>
      <c r="BJ87" s="59">
        <v>6.855821</v>
      </c>
      <c r="BK87" s="59">
        <v>7.517713</v>
      </c>
      <c r="BL87" s="59">
        <v>6.850493</v>
      </c>
      <c r="BM87" s="59">
        <v>7.378615</v>
      </c>
      <c r="BN87" s="59">
        <v>7.235914</v>
      </c>
      <c r="BO87" s="59">
        <v>6.972149</v>
      </c>
      <c r="BP87" s="59">
        <v>7.078029</v>
      </c>
      <c r="BQ87" s="59">
        <v>6.510404</v>
      </c>
      <c r="BR87" s="59">
        <v>7.247205</v>
      </c>
      <c r="BS87" s="59">
        <v>7.367172</v>
      </c>
      <c r="BT87" s="59">
        <v>7.572155</v>
      </c>
      <c r="BU87" s="59">
        <v>7.338239</v>
      </c>
      <c r="BV87" s="59">
        <v>7.209652</v>
      </c>
      <c r="BW87" s="59">
        <v>7.603464</v>
      </c>
      <c r="BX87" s="59">
        <v>7.347704</v>
      </c>
      <c r="BY87" s="59">
        <v>7.236497</v>
      </c>
      <c r="BZ87" s="59">
        <v>7.727904</v>
      </c>
      <c r="CA87" s="59">
        <v>7.604345</v>
      </c>
      <c r="CB87" s="59">
        <v>7.138108</v>
      </c>
      <c r="CC87" s="59">
        <v>7.416427</v>
      </c>
      <c r="CD87" s="59">
        <v>7.633742</v>
      </c>
      <c r="CE87" s="59">
        <v>7.194788</v>
      </c>
      <c r="CF87" s="59">
        <v>7.498161</v>
      </c>
      <c r="CG87" s="59">
        <v>7.836414</v>
      </c>
      <c r="CH87" s="59">
        <v>7.428842</v>
      </c>
      <c r="CI87" s="59">
        <v>7.553831</v>
      </c>
      <c r="CJ87" s="59">
        <v>6.787421</v>
      </c>
      <c r="CK87" s="59">
        <v>7.362378</v>
      </c>
      <c r="CL87" s="59">
        <v>7.167157</v>
      </c>
      <c r="CM87" s="59">
        <v>6.761259</v>
      </c>
    </row>
    <row r="88" s="59" customFormat="1" spans="1:91">
      <c r="A88" s="58" t="s">
        <v>1097</v>
      </c>
      <c r="B88" s="59">
        <v>4.360858</v>
      </c>
      <c r="C88" s="59">
        <v>4.575586</v>
      </c>
      <c r="D88" s="59">
        <v>4.563922</v>
      </c>
      <c r="E88" s="59">
        <v>4.838965</v>
      </c>
      <c r="F88" s="59">
        <v>4.862757</v>
      </c>
      <c r="G88" s="59">
        <v>4.561456</v>
      </c>
      <c r="H88" s="59">
        <v>4.662559</v>
      </c>
      <c r="I88" s="59">
        <v>4.764379</v>
      </c>
      <c r="J88" s="59">
        <v>4.939751</v>
      </c>
      <c r="K88" s="59">
        <v>4.624456</v>
      </c>
      <c r="L88" s="59">
        <v>4.775239</v>
      </c>
      <c r="M88" s="59">
        <v>4.737638</v>
      </c>
      <c r="N88" s="59">
        <v>4.732639</v>
      </c>
      <c r="O88" s="59">
        <v>4.814617</v>
      </c>
      <c r="P88" s="59">
        <v>4.737638</v>
      </c>
      <c r="Q88" s="59">
        <v>4.75043</v>
      </c>
      <c r="R88" s="59">
        <v>4.792892</v>
      </c>
      <c r="S88" s="59">
        <v>4.628238</v>
      </c>
      <c r="T88" s="59">
        <v>4.600448</v>
      </c>
      <c r="U88" s="59">
        <v>4.833503</v>
      </c>
      <c r="V88" s="59">
        <v>4.309815</v>
      </c>
      <c r="W88" s="59">
        <v>4.384774</v>
      </c>
      <c r="X88" s="59">
        <v>5.106043</v>
      </c>
      <c r="Y88" s="59">
        <v>4.685475</v>
      </c>
      <c r="Z88" s="59">
        <v>6.688065</v>
      </c>
      <c r="AA88" s="59">
        <v>4.524378</v>
      </c>
      <c r="AB88" s="59">
        <v>5.065707</v>
      </c>
      <c r="AC88" s="59">
        <v>5.275842</v>
      </c>
      <c r="AD88" s="59">
        <v>4.651407</v>
      </c>
      <c r="AE88" s="59">
        <v>5.380605</v>
      </c>
      <c r="AF88" s="59">
        <v>4.973861</v>
      </c>
      <c r="AG88" s="59">
        <v>5.209635</v>
      </c>
      <c r="AH88" s="59">
        <v>5.213304</v>
      </c>
      <c r="AI88" s="59">
        <v>5.279826</v>
      </c>
      <c r="AJ88" s="59">
        <v>5.149079</v>
      </c>
      <c r="AK88" s="59">
        <v>5.027409</v>
      </c>
      <c r="AL88" s="59">
        <v>5.813596</v>
      </c>
      <c r="AM88" s="59">
        <v>4.753154</v>
      </c>
      <c r="AN88" s="59">
        <v>4.812566</v>
      </c>
      <c r="AO88" s="59">
        <v>4.722783</v>
      </c>
      <c r="AP88" s="59">
        <v>4.901552</v>
      </c>
      <c r="AQ88" s="59">
        <v>4.643989</v>
      </c>
      <c r="AR88" s="59">
        <v>4.680423</v>
      </c>
      <c r="AS88" s="59">
        <v>4.758511</v>
      </c>
      <c r="AT88" s="59">
        <v>4.719725</v>
      </c>
      <c r="AU88" s="59">
        <v>4.692846</v>
      </c>
      <c r="AV88" s="59">
        <v>4.579019</v>
      </c>
      <c r="AW88" s="59">
        <v>5.892813</v>
      </c>
      <c r="AX88" s="59">
        <v>4.865305</v>
      </c>
      <c r="AY88" s="59">
        <v>4.727391</v>
      </c>
      <c r="AZ88" s="59">
        <v>4.732953</v>
      </c>
      <c r="BA88" s="59">
        <v>5.849326</v>
      </c>
      <c r="BB88" s="59">
        <v>4.644236</v>
      </c>
      <c r="BC88" s="59">
        <v>5.09363</v>
      </c>
      <c r="BD88" s="59">
        <v>4.914236</v>
      </c>
      <c r="BE88" s="59">
        <v>5.825703</v>
      </c>
      <c r="BF88" s="59">
        <v>4.737929</v>
      </c>
      <c r="BG88" s="59">
        <v>4.758816</v>
      </c>
      <c r="BH88" s="59">
        <v>4.749684</v>
      </c>
      <c r="BI88" s="59">
        <v>4.971586</v>
      </c>
      <c r="BJ88" s="59">
        <v>4.732639</v>
      </c>
      <c r="BK88" s="59">
        <v>4.96355</v>
      </c>
      <c r="BL88" s="59">
        <v>5.388224</v>
      </c>
      <c r="BM88" s="59">
        <v>4.985685</v>
      </c>
      <c r="BN88" s="59">
        <v>5.167458</v>
      </c>
      <c r="BO88" s="59">
        <v>5.412326</v>
      </c>
      <c r="BP88" s="59">
        <v>6.541019</v>
      </c>
      <c r="BQ88" s="59">
        <v>7.004903</v>
      </c>
      <c r="BR88" s="59">
        <v>6.275008</v>
      </c>
      <c r="BS88" s="59">
        <v>5.27272</v>
      </c>
      <c r="BT88" s="59">
        <v>4.748484</v>
      </c>
      <c r="BU88" s="59">
        <v>5.420309</v>
      </c>
      <c r="BV88" s="59">
        <v>5.428524</v>
      </c>
      <c r="BW88" s="59">
        <v>5.225873</v>
      </c>
      <c r="BX88" s="59">
        <v>5.170816</v>
      </c>
      <c r="BY88" s="59">
        <v>5.47699</v>
      </c>
      <c r="BZ88" s="59">
        <v>4.88052</v>
      </c>
      <c r="CA88" s="59">
        <v>4.797499</v>
      </c>
      <c r="CB88" s="59">
        <v>4.697748</v>
      </c>
      <c r="CC88" s="59">
        <v>4.916501</v>
      </c>
      <c r="CD88" s="59">
        <v>5.26038</v>
      </c>
      <c r="CE88" s="59">
        <v>5.024099</v>
      </c>
      <c r="CF88" s="59">
        <v>4.777353</v>
      </c>
      <c r="CG88" s="59">
        <v>4.419529</v>
      </c>
      <c r="CH88" s="59">
        <v>4.597731</v>
      </c>
      <c r="CI88" s="59">
        <v>4.938587</v>
      </c>
      <c r="CJ88" s="59">
        <v>5.496525</v>
      </c>
      <c r="CK88" s="59">
        <v>4.531352</v>
      </c>
      <c r="CL88" s="59">
        <v>5.76754</v>
      </c>
      <c r="CM88" s="59">
        <v>6.103215</v>
      </c>
    </row>
    <row r="89" s="59" customFormat="1" spans="1:91">
      <c r="A89" s="58" t="s">
        <v>45</v>
      </c>
      <c r="B89" s="59">
        <v>6.135016</v>
      </c>
      <c r="C89" s="59">
        <v>6.083425</v>
      </c>
      <c r="D89" s="59">
        <v>6.082051</v>
      </c>
      <c r="E89" s="59">
        <v>5.478329</v>
      </c>
      <c r="F89" s="59">
        <v>6.085022</v>
      </c>
      <c r="G89" s="59">
        <v>6.20151</v>
      </c>
      <c r="H89" s="59">
        <v>6.336038</v>
      </c>
      <c r="I89" s="59">
        <v>5.876633</v>
      </c>
      <c r="J89" s="59">
        <v>6.432991</v>
      </c>
      <c r="K89" s="59">
        <v>5.340252</v>
      </c>
      <c r="L89" s="59">
        <v>5.79523</v>
      </c>
      <c r="M89" s="59">
        <v>5.694611</v>
      </c>
      <c r="N89" s="59">
        <v>6.21013</v>
      </c>
      <c r="O89" s="59">
        <v>7.014751</v>
      </c>
      <c r="P89" s="59">
        <v>6.356774</v>
      </c>
      <c r="Q89" s="59">
        <v>6.482618</v>
      </c>
      <c r="R89" s="59">
        <v>5.833972</v>
      </c>
      <c r="S89" s="59">
        <v>6.043245</v>
      </c>
      <c r="T89" s="59">
        <v>6.543597</v>
      </c>
      <c r="U89" s="59">
        <v>5.670575</v>
      </c>
      <c r="V89" s="59">
        <v>6.221334</v>
      </c>
      <c r="W89" s="59">
        <v>5.538533</v>
      </c>
      <c r="X89" s="59">
        <v>5.930265</v>
      </c>
      <c r="Y89" s="59">
        <v>5.971944</v>
      </c>
      <c r="Z89" s="59">
        <v>5.672983</v>
      </c>
      <c r="AA89" s="59">
        <v>6.220316</v>
      </c>
      <c r="AB89" s="59">
        <v>5.735862</v>
      </c>
      <c r="AC89" s="59">
        <v>5.629803</v>
      </c>
      <c r="AD89" s="59">
        <v>6.147006</v>
      </c>
      <c r="AE89" s="59">
        <v>5.583835</v>
      </c>
      <c r="AF89" s="59">
        <v>5.809937</v>
      </c>
      <c r="AG89" s="59">
        <v>5.457062</v>
      </c>
      <c r="AH89" s="59">
        <v>5.951758</v>
      </c>
      <c r="AI89" s="59">
        <v>5.768844</v>
      </c>
      <c r="AJ89" s="59">
        <v>5.491945</v>
      </c>
      <c r="AK89" s="59">
        <v>5.493156</v>
      </c>
      <c r="AL89" s="59">
        <v>5.674742</v>
      </c>
      <c r="AM89" s="59">
        <v>6.094832</v>
      </c>
      <c r="AN89" s="59">
        <v>6.565422</v>
      </c>
      <c r="AO89" s="59">
        <v>5.420746</v>
      </c>
      <c r="AP89" s="59">
        <v>5.806531</v>
      </c>
      <c r="AQ89" s="59">
        <v>5.685625</v>
      </c>
      <c r="AR89" s="59">
        <v>5.895996</v>
      </c>
      <c r="AS89" s="59">
        <v>5.41336</v>
      </c>
      <c r="AT89" s="59">
        <v>5.98655</v>
      </c>
      <c r="AU89" s="59">
        <v>5.445966</v>
      </c>
      <c r="AV89" s="59">
        <v>5.647066</v>
      </c>
      <c r="AW89" s="59">
        <v>5.829831</v>
      </c>
      <c r="AX89" s="59">
        <v>5.395024</v>
      </c>
      <c r="AY89" s="59">
        <v>5.650951</v>
      </c>
      <c r="AZ89" s="59">
        <v>5.871013</v>
      </c>
      <c r="BA89" s="59">
        <v>5.405744</v>
      </c>
      <c r="BB89" s="59">
        <v>5.993982</v>
      </c>
      <c r="BC89" s="59">
        <v>5.346469</v>
      </c>
      <c r="BD89" s="59">
        <v>6.348411</v>
      </c>
      <c r="BE89" s="59">
        <v>5.344593</v>
      </c>
      <c r="BF89" s="59">
        <v>5.958246</v>
      </c>
      <c r="BG89" s="59">
        <v>6.229084</v>
      </c>
      <c r="BH89" s="59">
        <v>6.063094</v>
      </c>
      <c r="BI89" s="59">
        <v>5.924613</v>
      </c>
      <c r="BJ89" s="59">
        <v>5.885081</v>
      </c>
      <c r="BK89" s="59">
        <v>5.729043</v>
      </c>
      <c r="BL89" s="59">
        <v>5.672771</v>
      </c>
      <c r="BM89" s="59">
        <v>6.003267</v>
      </c>
      <c r="BN89" s="59">
        <v>6.442441</v>
      </c>
      <c r="BO89" s="59">
        <v>6.050985</v>
      </c>
      <c r="BP89" s="59">
        <v>5.875308</v>
      </c>
      <c r="BQ89" s="59">
        <v>5.332588</v>
      </c>
      <c r="BR89" s="59">
        <v>5.457302</v>
      </c>
      <c r="BS89" s="59">
        <v>5.470189</v>
      </c>
      <c r="BT89" s="59">
        <v>5.691017</v>
      </c>
      <c r="BU89" s="59">
        <v>5.621726</v>
      </c>
      <c r="BV89" s="59">
        <v>5.950909</v>
      </c>
      <c r="BW89" s="59">
        <v>5.903856</v>
      </c>
      <c r="BX89" s="59">
        <v>5.481152</v>
      </c>
      <c r="BY89" s="59">
        <v>5.361695</v>
      </c>
      <c r="BZ89" s="59">
        <v>6.475688</v>
      </c>
      <c r="CA89" s="59">
        <v>5.99816</v>
      </c>
      <c r="CB89" s="59">
        <v>6.027526</v>
      </c>
      <c r="CC89" s="59">
        <v>5.989346</v>
      </c>
      <c r="CD89" s="59">
        <v>5.95022</v>
      </c>
      <c r="CE89" s="59">
        <v>5.572201</v>
      </c>
      <c r="CF89" s="59">
        <v>6.543785</v>
      </c>
      <c r="CG89" s="59">
        <v>6.559609</v>
      </c>
      <c r="CH89" s="59">
        <v>6.254142</v>
      </c>
      <c r="CI89" s="59">
        <v>6.06058</v>
      </c>
      <c r="CJ89" s="59">
        <v>5.481069</v>
      </c>
      <c r="CK89" s="59">
        <v>6.175486</v>
      </c>
      <c r="CL89" s="59">
        <v>5.59606</v>
      </c>
      <c r="CM89" s="59">
        <v>5.395574</v>
      </c>
    </row>
    <row r="90" s="59" customFormat="1" spans="1:91">
      <c r="A90" s="58" t="s">
        <v>2253</v>
      </c>
      <c r="B90" s="59">
        <v>7.781445</v>
      </c>
      <c r="C90" s="59">
        <v>8.105334</v>
      </c>
      <c r="D90" s="59">
        <v>8.050207</v>
      </c>
      <c r="E90" s="59">
        <v>7.708968</v>
      </c>
      <c r="F90" s="59">
        <v>7.713602</v>
      </c>
      <c r="G90" s="59">
        <v>7.952479</v>
      </c>
      <c r="H90" s="59">
        <v>8.176953</v>
      </c>
      <c r="I90" s="59">
        <v>7.792714</v>
      </c>
      <c r="J90" s="59">
        <v>8.351992</v>
      </c>
      <c r="K90" s="59">
        <v>7.973713</v>
      </c>
      <c r="L90" s="59">
        <v>8.074672</v>
      </c>
      <c r="M90" s="59">
        <v>8.219318</v>
      </c>
      <c r="N90" s="59">
        <v>8.046294</v>
      </c>
      <c r="O90" s="59">
        <v>7.745744</v>
      </c>
      <c r="P90" s="59">
        <v>7.885133</v>
      </c>
      <c r="Q90" s="59">
        <v>8.246429</v>
      </c>
      <c r="R90" s="59">
        <v>7.890209</v>
      </c>
      <c r="S90" s="59">
        <v>7.896381</v>
      </c>
      <c r="T90" s="59">
        <v>8.077479</v>
      </c>
      <c r="U90" s="59">
        <v>7.251714</v>
      </c>
      <c r="V90" s="59">
        <v>8.119718</v>
      </c>
      <c r="W90" s="59">
        <v>7.330203</v>
      </c>
      <c r="X90" s="59">
        <v>8.342426</v>
      </c>
      <c r="Y90" s="59">
        <v>7.757948</v>
      </c>
      <c r="Z90" s="59">
        <v>7.821581</v>
      </c>
      <c r="AA90" s="59">
        <v>8.220345</v>
      </c>
      <c r="AB90" s="59">
        <v>7.600836</v>
      </c>
      <c r="AC90" s="59">
        <v>7.640522</v>
      </c>
      <c r="AD90" s="59">
        <v>8.346846</v>
      </c>
      <c r="AE90" s="59">
        <v>7.380102</v>
      </c>
      <c r="AF90" s="59">
        <v>8.373436</v>
      </c>
      <c r="AG90" s="59">
        <v>7.734973</v>
      </c>
      <c r="AH90" s="59">
        <v>7.65529</v>
      </c>
      <c r="AI90" s="59">
        <v>7.613461</v>
      </c>
      <c r="AJ90" s="59">
        <v>7.732762</v>
      </c>
      <c r="AK90" s="59">
        <v>7.63083</v>
      </c>
      <c r="AL90" s="59">
        <v>7.651973</v>
      </c>
      <c r="AM90" s="59">
        <v>7.535464</v>
      </c>
      <c r="AN90" s="59">
        <v>8.336289</v>
      </c>
      <c r="AO90" s="59">
        <v>7.493135</v>
      </c>
      <c r="AP90" s="59">
        <v>7.844446</v>
      </c>
      <c r="AQ90" s="59">
        <v>7.903196</v>
      </c>
      <c r="AR90" s="59">
        <v>7.526059</v>
      </c>
      <c r="AS90" s="59">
        <v>7.318152</v>
      </c>
      <c r="AT90" s="59">
        <v>8.018814</v>
      </c>
      <c r="AU90" s="59">
        <v>7.417073</v>
      </c>
      <c r="AV90" s="59">
        <v>7.43853</v>
      </c>
      <c r="AW90" s="59">
        <v>7.332344</v>
      </c>
      <c r="AX90" s="59">
        <v>7.526702</v>
      </c>
      <c r="AY90" s="59">
        <v>7.343615</v>
      </c>
      <c r="AZ90" s="59">
        <v>7.719489</v>
      </c>
      <c r="BA90" s="59">
        <v>6.789957</v>
      </c>
      <c r="BB90" s="59">
        <v>8.114333</v>
      </c>
      <c r="BC90" s="59">
        <v>7.616233</v>
      </c>
      <c r="BD90" s="59">
        <v>7.90246</v>
      </c>
      <c r="BE90" s="59">
        <v>7.384454</v>
      </c>
      <c r="BF90" s="59">
        <v>8.094768</v>
      </c>
      <c r="BG90" s="59">
        <v>7.611891</v>
      </c>
      <c r="BH90" s="59">
        <v>7.715463</v>
      </c>
      <c r="BI90" s="59">
        <v>8.080249</v>
      </c>
      <c r="BJ90" s="59">
        <v>8.34895</v>
      </c>
      <c r="BK90" s="59">
        <v>7.963271</v>
      </c>
      <c r="BL90" s="59">
        <v>8.028196</v>
      </c>
      <c r="BM90" s="59">
        <v>8.032134</v>
      </c>
      <c r="BN90" s="59">
        <v>8.219318</v>
      </c>
      <c r="BO90" s="59">
        <v>8.261293</v>
      </c>
      <c r="BP90" s="59">
        <v>7.792149</v>
      </c>
      <c r="BQ90" s="59">
        <v>7.884605</v>
      </c>
      <c r="BR90" s="59">
        <v>7.559176</v>
      </c>
      <c r="BS90" s="59">
        <v>7.340026</v>
      </c>
      <c r="BT90" s="59">
        <v>7.759023</v>
      </c>
      <c r="BU90" s="59">
        <v>7.78806</v>
      </c>
      <c r="BV90" s="59">
        <v>7.981529</v>
      </c>
      <c r="BW90" s="59">
        <v>8.022586</v>
      </c>
      <c r="BX90" s="59">
        <v>7.434588</v>
      </c>
      <c r="BY90" s="59">
        <v>7.797427</v>
      </c>
      <c r="BZ90" s="59">
        <v>7.879944</v>
      </c>
      <c r="CA90" s="59">
        <v>7.891569</v>
      </c>
      <c r="CB90" s="59">
        <v>7.770153</v>
      </c>
      <c r="CC90" s="59">
        <v>8.147571</v>
      </c>
      <c r="CD90" s="59">
        <v>7.903678</v>
      </c>
      <c r="CE90" s="59">
        <v>7.449872</v>
      </c>
      <c r="CF90" s="59">
        <v>8.366953</v>
      </c>
      <c r="CG90" s="59">
        <v>7.781077</v>
      </c>
      <c r="CH90" s="59">
        <v>8.238645</v>
      </c>
      <c r="CI90" s="59">
        <v>8.222991</v>
      </c>
      <c r="CJ90" s="59">
        <v>7.85087</v>
      </c>
      <c r="CK90" s="59">
        <v>7.847373</v>
      </c>
      <c r="CL90" s="59">
        <v>7.474449</v>
      </c>
      <c r="CM90" s="59">
        <v>7.682946</v>
      </c>
    </row>
    <row r="91" s="59" customFormat="1" spans="1:91">
      <c r="A91" s="58" t="s">
        <v>473</v>
      </c>
      <c r="B91" s="59">
        <v>7.173746</v>
      </c>
      <c r="C91" s="59">
        <v>7.34757</v>
      </c>
      <c r="D91" s="59">
        <v>7.124717</v>
      </c>
      <c r="E91" s="59">
        <v>7.366048</v>
      </c>
      <c r="F91" s="59">
        <v>7.288755</v>
      </c>
      <c r="G91" s="59">
        <v>7.31397</v>
      </c>
      <c r="H91" s="59">
        <v>7.371376</v>
      </c>
      <c r="I91" s="59">
        <v>7.571633</v>
      </c>
      <c r="J91" s="59">
        <v>7.276735</v>
      </c>
      <c r="K91" s="59">
        <v>7.356491</v>
      </c>
      <c r="L91" s="59">
        <v>7.189138</v>
      </c>
      <c r="M91" s="59">
        <v>7.348577</v>
      </c>
      <c r="N91" s="59">
        <v>7.226491</v>
      </c>
      <c r="O91" s="59">
        <v>7.620749</v>
      </c>
      <c r="P91" s="59">
        <v>7.271505</v>
      </c>
      <c r="Q91" s="59">
        <v>7.222757</v>
      </c>
      <c r="R91" s="59">
        <v>7.308604</v>
      </c>
      <c r="S91" s="59">
        <v>7.269704</v>
      </c>
      <c r="T91" s="59">
        <v>7.476709</v>
      </c>
      <c r="U91" s="59">
        <v>7.422764</v>
      </c>
      <c r="V91" s="59">
        <v>7.027757</v>
      </c>
      <c r="W91" s="59">
        <v>7.186594</v>
      </c>
      <c r="X91" s="59">
        <v>7.223924</v>
      </c>
      <c r="Y91" s="59">
        <v>7.230405</v>
      </c>
      <c r="Z91" s="59">
        <v>7.940889</v>
      </c>
      <c r="AA91" s="59">
        <v>7.386511</v>
      </c>
      <c r="AB91" s="59">
        <v>7.756667</v>
      </c>
      <c r="AC91" s="59">
        <v>7.783137</v>
      </c>
      <c r="AD91" s="59">
        <v>7.545313</v>
      </c>
      <c r="AE91" s="59">
        <v>7.802041</v>
      </c>
      <c r="AF91" s="59">
        <v>8.032676</v>
      </c>
      <c r="AG91" s="59">
        <v>7.526566</v>
      </c>
      <c r="AH91" s="59">
        <v>7.816739</v>
      </c>
      <c r="AI91" s="59">
        <v>7.842012</v>
      </c>
      <c r="AJ91" s="59">
        <v>8.165192</v>
      </c>
      <c r="AK91" s="59">
        <v>7.817298</v>
      </c>
      <c r="AL91" s="59">
        <v>7.841487</v>
      </c>
      <c r="AM91" s="59">
        <v>7.450035</v>
      </c>
      <c r="AN91" s="59">
        <v>7.805024</v>
      </c>
      <c r="AO91" s="59">
        <v>7.289125</v>
      </c>
      <c r="AP91" s="59">
        <v>7.739719</v>
      </c>
      <c r="AQ91" s="59">
        <v>7.520248</v>
      </c>
      <c r="AR91" s="59">
        <v>7.848103</v>
      </c>
      <c r="AS91" s="59">
        <v>7.394857</v>
      </c>
      <c r="AT91" s="59">
        <v>7.822424</v>
      </c>
      <c r="AU91" s="59">
        <v>7.663654</v>
      </c>
      <c r="AV91" s="59">
        <v>7.55912</v>
      </c>
      <c r="AW91" s="59">
        <v>7.995821</v>
      </c>
      <c r="AX91" s="59">
        <v>7.750533</v>
      </c>
      <c r="AY91" s="59">
        <v>7.869168</v>
      </c>
      <c r="AZ91" s="59">
        <v>7.320215</v>
      </c>
      <c r="BA91" s="59">
        <v>7.560199</v>
      </c>
      <c r="BB91" s="59">
        <v>7.372047</v>
      </c>
      <c r="BC91" s="59">
        <v>7.447135</v>
      </c>
      <c r="BD91" s="59">
        <v>7.283225</v>
      </c>
      <c r="BE91" s="59">
        <v>7.552278</v>
      </c>
      <c r="BF91" s="59">
        <v>7.438207</v>
      </c>
      <c r="BG91" s="59">
        <v>7.914308</v>
      </c>
      <c r="BH91" s="59">
        <v>6.953112</v>
      </c>
      <c r="BI91" s="59">
        <v>8.105894</v>
      </c>
      <c r="BJ91" s="59">
        <v>7.518486</v>
      </c>
      <c r="BK91" s="59">
        <v>7.796641</v>
      </c>
      <c r="BL91" s="59">
        <v>7.861363</v>
      </c>
      <c r="BM91" s="59">
        <v>8.077794</v>
      </c>
      <c r="BN91" s="59">
        <v>8.256504</v>
      </c>
      <c r="BO91" s="59">
        <v>8.345975</v>
      </c>
      <c r="BP91" s="59">
        <v>8.208692</v>
      </c>
      <c r="BQ91" s="59">
        <v>7.815061</v>
      </c>
      <c r="BR91" s="59">
        <v>8.278809</v>
      </c>
      <c r="BS91" s="59">
        <v>7.970247</v>
      </c>
      <c r="BT91" s="59">
        <v>8.046177</v>
      </c>
      <c r="BU91" s="59">
        <v>7.871097</v>
      </c>
      <c r="BV91" s="59">
        <v>7.914969</v>
      </c>
      <c r="BW91" s="59">
        <v>7.828932</v>
      </c>
      <c r="BX91" s="59">
        <v>8.074979</v>
      </c>
      <c r="BY91" s="59">
        <v>7.701233</v>
      </c>
      <c r="BZ91" s="59">
        <v>7.909905</v>
      </c>
      <c r="CA91" s="59">
        <v>7.863252</v>
      </c>
      <c r="CB91" s="59">
        <v>7.358669</v>
      </c>
      <c r="CC91" s="59">
        <v>7.427409</v>
      </c>
      <c r="CD91" s="59">
        <v>7.971034</v>
      </c>
      <c r="CE91" s="59">
        <v>7.608833</v>
      </c>
      <c r="CF91" s="59">
        <v>7.407824</v>
      </c>
      <c r="CG91" s="59">
        <v>7.659812</v>
      </c>
      <c r="CH91" s="59">
        <v>7.277523</v>
      </c>
      <c r="CI91" s="59">
        <v>7.372479</v>
      </c>
      <c r="CJ91" s="59">
        <v>7.787266</v>
      </c>
      <c r="CK91" s="59">
        <v>7.259375</v>
      </c>
      <c r="CL91" s="59">
        <v>7.668157</v>
      </c>
      <c r="CM91" s="59">
        <v>7.582599</v>
      </c>
    </row>
    <row r="92" s="59" customFormat="1" spans="1:91">
      <c r="A92" s="58" t="s">
        <v>1090</v>
      </c>
      <c r="B92" s="59">
        <v>4.033697</v>
      </c>
      <c r="C92" s="59">
        <v>4.061966</v>
      </c>
      <c r="D92" s="59">
        <v>3.749707</v>
      </c>
      <c r="E92" s="59">
        <v>4.084338</v>
      </c>
      <c r="F92" s="59">
        <v>3.848711</v>
      </c>
      <c r="G92" s="59">
        <v>3.813182</v>
      </c>
      <c r="H92" s="59">
        <v>4.031241</v>
      </c>
      <c r="I92" s="59">
        <v>4.028616</v>
      </c>
      <c r="J92" s="59">
        <v>3.764572</v>
      </c>
      <c r="K92" s="59">
        <v>4.76246</v>
      </c>
      <c r="L92" s="59">
        <v>3.755986</v>
      </c>
      <c r="M92" s="59">
        <v>3.656248</v>
      </c>
      <c r="N92" s="59">
        <v>4.101648</v>
      </c>
      <c r="O92" s="59">
        <v>4.339926</v>
      </c>
      <c r="P92" s="59">
        <v>3.629223</v>
      </c>
      <c r="Q92" s="59">
        <v>3.8337</v>
      </c>
      <c r="R92" s="59">
        <v>4.243703</v>
      </c>
      <c r="S92" s="59">
        <v>3.632909</v>
      </c>
      <c r="T92" s="59">
        <v>3.652836</v>
      </c>
      <c r="U92" s="59">
        <v>3.959673</v>
      </c>
      <c r="V92" s="59">
        <v>4.062922</v>
      </c>
      <c r="W92" s="59">
        <v>3.644511</v>
      </c>
      <c r="X92" s="59">
        <v>3.95454</v>
      </c>
      <c r="Y92" s="59">
        <v>3.587081</v>
      </c>
      <c r="Z92" s="59">
        <v>4.608407</v>
      </c>
      <c r="AA92" s="59">
        <v>3.877571</v>
      </c>
      <c r="AB92" s="59">
        <v>4.218745</v>
      </c>
      <c r="AC92" s="59">
        <v>4.595358</v>
      </c>
      <c r="AD92" s="59">
        <v>3.513899</v>
      </c>
      <c r="AE92" s="59">
        <v>4.001656</v>
      </c>
      <c r="AF92" s="59">
        <v>3.629858</v>
      </c>
      <c r="AG92" s="59">
        <v>4.350751</v>
      </c>
      <c r="AH92" s="59">
        <v>4.37705</v>
      </c>
      <c r="AI92" s="59">
        <v>4.634218</v>
      </c>
      <c r="AJ92" s="59">
        <v>3.908769</v>
      </c>
      <c r="AK92" s="59">
        <v>3.989221</v>
      </c>
      <c r="AL92" s="59">
        <v>4.651404</v>
      </c>
      <c r="AM92" s="59">
        <v>3.765338</v>
      </c>
      <c r="AN92" s="59">
        <v>3.797124</v>
      </c>
      <c r="AO92" s="59">
        <v>4.641141</v>
      </c>
      <c r="AP92" s="59">
        <v>4.726005</v>
      </c>
      <c r="AQ92" s="59">
        <v>4.27659</v>
      </c>
      <c r="AR92" s="59">
        <v>4.088437</v>
      </c>
      <c r="AS92" s="59">
        <v>4.08442</v>
      </c>
      <c r="AT92" s="59">
        <v>4.436094</v>
      </c>
      <c r="AU92" s="59">
        <v>4.538108</v>
      </c>
      <c r="AV92" s="59">
        <v>4.095384</v>
      </c>
      <c r="AW92" s="59">
        <v>4.563739</v>
      </c>
      <c r="AX92" s="59">
        <v>3.650765</v>
      </c>
      <c r="AY92" s="59">
        <v>4.011218</v>
      </c>
      <c r="AZ92" s="59">
        <v>3.442673</v>
      </c>
      <c r="BA92" s="59">
        <v>4.929787</v>
      </c>
      <c r="BB92" s="59">
        <v>3.655583</v>
      </c>
      <c r="BC92" s="59">
        <v>3.811482</v>
      </c>
      <c r="BD92" s="59">
        <v>3.782169</v>
      </c>
      <c r="BE92" s="59">
        <v>4.66108</v>
      </c>
      <c r="BF92" s="59">
        <v>3.739965</v>
      </c>
      <c r="BG92" s="59">
        <v>3.613737</v>
      </c>
      <c r="BH92" s="59">
        <v>3.773665</v>
      </c>
      <c r="BI92" s="59">
        <v>4.0788</v>
      </c>
      <c r="BJ92" s="59">
        <v>3.601804</v>
      </c>
      <c r="BK92" s="59">
        <v>3.563171</v>
      </c>
      <c r="BL92" s="59">
        <v>4.251865</v>
      </c>
      <c r="BM92" s="59">
        <v>4.359535</v>
      </c>
      <c r="BN92" s="59">
        <v>4.223856</v>
      </c>
      <c r="BO92" s="59">
        <v>4.49897</v>
      </c>
      <c r="BP92" s="59">
        <v>4.576639</v>
      </c>
      <c r="BQ92" s="59">
        <v>4.178721</v>
      </c>
      <c r="BR92" s="59">
        <v>4.37134</v>
      </c>
      <c r="BS92" s="59">
        <v>4.089661</v>
      </c>
      <c r="BT92" s="59">
        <v>4.193085</v>
      </c>
      <c r="BU92" s="59">
        <v>4.144964</v>
      </c>
      <c r="BV92" s="59">
        <v>4.539547</v>
      </c>
      <c r="BW92" s="59">
        <v>3.992197</v>
      </c>
      <c r="BX92" s="59">
        <v>3.862936</v>
      </c>
      <c r="BY92" s="59">
        <v>4.594822</v>
      </c>
      <c r="BZ92" s="59">
        <v>3.916289</v>
      </c>
      <c r="CA92" s="59">
        <v>3.80529</v>
      </c>
      <c r="CB92" s="59">
        <v>3.565523</v>
      </c>
      <c r="CC92" s="59">
        <v>3.835882</v>
      </c>
      <c r="CD92" s="59">
        <v>4.059641</v>
      </c>
      <c r="CE92" s="59">
        <v>3.8117</v>
      </c>
      <c r="CF92" s="59">
        <v>4.383535</v>
      </c>
      <c r="CG92" s="59">
        <v>3.967881</v>
      </c>
      <c r="CH92" s="59">
        <v>3.990107</v>
      </c>
      <c r="CI92" s="59">
        <v>3.748391</v>
      </c>
      <c r="CJ92" s="59">
        <v>4.655539</v>
      </c>
      <c r="CK92" s="59">
        <v>4.468676</v>
      </c>
      <c r="CL92" s="59">
        <v>4.444803</v>
      </c>
      <c r="CM92" s="59">
        <v>4.94887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I32"/>
  <sheetViews>
    <sheetView zoomScale="60" zoomScaleNormal="60" workbookViewId="0">
      <selection activeCell="A2" sqref="A2:L21"/>
    </sheetView>
  </sheetViews>
  <sheetFormatPr defaultColWidth="9.02654867256637" defaultRowHeight="15"/>
  <cols>
    <col min="1" max="1" width="9.02654867256637" style="19"/>
    <col min="2" max="61" width="12.6194690265487" style="20"/>
    <col min="62" max="16384" width="9.02654867256637" style="20"/>
  </cols>
  <sheetData>
    <row r="1" s="18" customFormat="1" ht="20.6" spans="1:1">
      <c r="A1" s="57" t="s">
        <v>7940</v>
      </c>
    </row>
    <row r="2" s="19" customFormat="1" spans="1:61">
      <c r="A2" s="19" t="s">
        <v>7770</v>
      </c>
      <c r="B2" s="19" t="s">
        <v>7941</v>
      </c>
      <c r="C2" s="19" t="s">
        <v>7942</v>
      </c>
      <c r="D2" s="19" t="s">
        <v>7943</v>
      </c>
      <c r="E2" s="19" t="s">
        <v>7944</v>
      </c>
      <c r="F2" s="19" t="s">
        <v>7945</v>
      </c>
      <c r="G2" s="19" t="s">
        <v>7946</v>
      </c>
      <c r="H2" s="19" t="s">
        <v>7947</v>
      </c>
      <c r="I2" s="19" t="s">
        <v>7948</v>
      </c>
      <c r="J2" s="19" t="s">
        <v>7949</v>
      </c>
      <c r="K2" s="19" t="s">
        <v>7950</v>
      </c>
      <c r="L2" s="19" t="s">
        <v>7951</v>
      </c>
      <c r="M2" s="19" t="s">
        <v>7952</v>
      </c>
      <c r="N2" s="19" t="s">
        <v>7953</v>
      </c>
      <c r="O2" s="19" t="s">
        <v>7954</v>
      </c>
      <c r="P2" s="19" t="s">
        <v>7955</v>
      </c>
      <c r="Q2" s="19" t="s">
        <v>7956</v>
      </c>
      <c r="R2" s="19" t="s">
        <v>7957</v>
      </c>
      <c r="S2" s="19" t="s">
        <v>7958</v>
      </c>
      <c r="T2" s="19" t="s">
        <v>7959</v>
      </c>
      <c r="U2" s="19" t="s">
        <v>7960</v>
      </c>
      <c r="V2" s="19" t="s">
        <v>7961</v>
      </c>
      <c r="W2" s="19" t="s">
        <v>7962</v>
      </c>
      <c r="X2" s="19" t="s">
        <v>7963</v>
      </c>
      <c r="Y2" s="19" t="s">
        <v>7964</v>
      </c>
      <c r="Z2" s="19" t="s">
        <v>7965</v>
      </c>
      <c r="AA2" s="19" t="s">
        <v>7966</v>
      </c>
      <c r="AB2" s="19" t="s">
        <v>7967</v>
      </c>
      <c r="AC2" s="19" t="s">
        <v>7968</v>
      </c>
      <c r="AD2" s="19" t="s">
        <v>7969</v>
      </c>
      <c r="AE2" s="19" t="s">
        <v>7970</v>
      </c>
      <c r="AF2" s="19" t="s">
        <v>7971</v>
      </c>
      <c r="AG2" s="19" t="s">
        <v>7972</v>
      </c>
      <c r="AH2" s="19" t="s">
        <v>7973</v>
      </c>
      <c r="AI2" s="19" t="s">
        <v>7974</v>
      </c>
      <c r="AJ2" s="19" t="s">
        <v>7975</v>
      </c>
      <c r="AK2" s="19" t="s">
        <v>7976</v>
      </c>
      <c r="AL2" s="19" t="s">
        <v>7977</v>
      </c>
      <c r="AM2" s="19" t="s">
        <v>7978</v>
      </c>
      <c r="AN2" s="19" t="s">
        <v>7979</v>
      </c>
      <c r="AO2" s="19" t="s">
        <v>7980</v>
      </c>
      <c r="AP2" s="19" t="s">
        <v>7981</v>
      </c>
      <c r="AQ2" s="19" t="s">
        <v>7982</v>
      </c>
      <c r="AR2" s="19" t="s">
        <v>7983</v>
      </c>
      <c r="AS2" s="19" t="s">
        <v>7984</v>
      </c>
      <c r="AT2" s="19" t="s">
        <v>7985</v>
      </c>
      <c r="AU2" s="19" t="s">
        <v>7986</v>
      </c>
      <c r="AV2" s="19" t="s">
        <v>7987</v>
      </c>
      <c r="AW2" s="19" t="s">
        <v>7988</v>
      </c>
      <c r="AX2" s="19" t="s">
        <v>7989</v>
      </c>
      <c r="AY2" s="19" t="s">
        <v>7990</v>
      </c>
      <c r="AZ2" s="19" t="s">
        <v>7991</v>
      </c>
      <c r="BA2" s="19" t="s">
        <v>7992</v>
      </c>
      <c r="BB2" s="19" t="s">
        <v>7993</v>
      </c>
      <c r="BC2" s="19" t="s">
        <v>7994</v>
      </c>
      <c r="BD2" s="19" t="s">
        <v>7995</v>
      </c>
      <c r="BE2" s="19" t="s">
        <v>7996</v>
      </c>
      <c r="BF2" s="19" t="s">
        <v>7997</v>
      </c>
      <c r="BG2" s="19" t="s">
        <v>7998</v>
      </c>
      <c r="BH2" s="19" t="s">
        <v>7999</v>
      </c>
      <c r="BI2" s="19" t="s">
        <v>8000</v>
      </c>
    </row>
    <row r="3" spans="1:61">
      <c r="A3" s="19" t="s">
        <v>413</v>
      </c>
      <c r="B3" s="20">
        <v>8.337245</v>
      </c>
      <c r="C3" s="20">
        <v>7.759763</v>
      </c>
      <c r="D3" s="20">
        <v>7.8534</v>
      </c>
      <c r="E3" s="20">
        <v>7.706678</v>
      </c>
      <c r="F3" s="20">
        <v>7.536887</v>
      </c>
      <c r="G3" s="20">
        <v>7.435656</v>
      </c>
      <c r="H3" s="20">
        <v>7.650611</v>
      </c>
      <c r="I3" s="20">
        <v>7.207528</v>
      </c>
      <c r="J3" s="20">
        <v>7.111953</v>
      </c>
      <c r="K3" s="20">
        <v>7.176917</v>
      </c>
      <c r="L3" s="20">
        <v>6.704041</v>
      </c>
      <c r="M3" s="20">
        <v>7.408881</v>
      </c>
      <c r="N3" s="20">
        <v>7.243941</v>
      </c>
      <c r="O3" s="20">
        <v>7.109349</v>
      </c>
      <c r="P3" s="20">
        <v>7.215288</v>
      </c>
      <c r="Q3" s="20">
        <v>7.478138</v>
      </c>
      <c r="R3" s="20">
        <v>7.003604</v>
      </c>
      <c r="S3" s="20">
        <v>7.072772</v>
      </c>
      <c r="T3" s="20">
        <v>7.05403</v>
      </c>
      <c r="U3" s="20">
        <v>6.982329</v>
      </c>
      <c r="V3" s="20">
        <v>7.573537</v>
      </c>
      <c r="W3" s="20">
        <v>7.341027</v>
      </c>
      <c r="X3" s="20">
        <v>7.189329</v>
      </c>
      <c r="Y3" s="20">
        <v>8.222767</v>
      </c>
      <c r="Z3" s="20">
        <v>7.424071</v>
      </c>
      <c r="AA3" s="20">
        <v>7.430957</v>
      </c>
      <c r="AB3" s="20">
        <v>7.291331</v>
      </c>
      <c r="AC3" s="20">
        <v>8.542583</v>
      </c>
      <c r="AD3" s="20">
        <v>9.34046</v>
      </c>
      <c r="AE3" s="20">
        <v>7.562708</v>
      </c>
      <c r="AF3" s="20">
        <v>7.764841</v>
      </c>
      <c r="AG3" s="20">
        <v>7.624796</v>
      </c>
      <c r="AH3" s="20">
        <v>7.267471</v>
      </c>
      <c r="AI3" s="20">
        <v>7.915113</v>
      </c>
      <c r="AJ3" s="20">
        <v>7.566912</v>
      </c>
      <c r="AK3" s="20">
        <v>7.182961</v>
      </c>
      <c r="AL3" s="20">
        <v>7.383113</v>
      </c>
      <c r="AM3" s="20">
        <v>7.856008</v>
      </c>
      <c r="AN3" s="20">
        <v>8.21855</v>
      </c>
      <c r="AO3" s="20">
        <v>7.810723</v>
      </c>
      <c r="AP3" s="20">
        <v>8.1747</v>
      </c>
      <c r="AQ3" s="20">
        <v>8.122615</v>
      </c>
      <c r="AR3" s="20">
        <v>7.737317</v>
      </c>
      <c r="AS3" s="20">
        <v>8.086932</v>
      </c>
      <c r="AT3" s="20">
        <v>8.596163</v>
      </c>
      <c r="AU3" s="20">
        <v>8.276018</v>
      </c>
      <c r="AV3" s="20">
        <v>7.687319</v>
      </c>
      <c r="AW3" s="20">
        <v>7.923029</v>
      </c>
      <c r="AX3" s="20">
        <v>8.290954</v>
      </c>
      <c r="AY3" s="20">
        <v>8.165347</v>
      </c>
      <c r="AZ3" s="20">
        <v>6.607341</v>
      </c>
      <c r="BA3" s="20">
        <v>8.363618</v>
      </c>
      <c r="BB3" s="20">
        <v>7.61466</v>
      </c>
      <c r="BC3" s="20">
        <v>7.621768</v>
      </c>
      <c r="BD3" s="20">
        <v>8.009483</v>
      </c>
      <c r="BE3" s="20">
        <v>6.998162</v>
      </c>
      <c r="BF3" s="20">
        <v>7.040589</v>
      </c>
      <c r="BG3" s="20">
        <v>7.774502</v>
      </c>
      <c r="BH3" s="20">
        <v>8.244917</v>
      </c>
      <c r="BI3" s="20">
        <v>8.211314</v>
      </c>
    </row>
    <row r="4" spans="1:61">
      <c r="A4" s="19" t="s">
        <v>885</v>
      </c>
      <c r="B4" s="20">
        <v>6.410629</v>
      </c>
      <c r="C4" s="20">
        <v>6.935099</v>
      </c>
      <c r="D4" s="20">
        <v>5.792094</v>
      </c>
      <c r="E4" s="20">
        <v>6.945147</v>
      </c>
      <c r="F4" s="20">
        <v>6.211854</v>
      </c>
      <c r="G4" s="20">
        <v>6.926404</v>
      </c>
      <c r="H4" s="20">
        <v>6.194968</v>
      </c>
      <c r="I4" s="20">
        <v>5.810337</v>
      </c>
      <c r="J4" s="20">
        <v>6.775647</v>
      </c>
      <c r="K4" s="20">
        <v>6.34296</v>
      </c>
      <c r="L4" s="20">
        <v>3.65397</v>
      </c>
      <c r="M4" s="20">
        <v>6.573442</v>
      </c>
      <c r="N4" s="20">
        <v>6.766352</v>
      </c>
      <c r="O4" s="20">
        <v>5.037033</v>
      </c>
      <c r="P4" s="20">
        <v>6.850608</v>
      </c>
      <c r="Q4" s="20">
        <v>6.760232</v>
      </c>
      <c r="R4" s="20">
        <v>3.65397</v>
      </c>
      <c r="S4" s="20">
        <v>4.723542</v>
      </c>
      <c r="T4" s="20">
        <v>7.06483</v>
      </c>
      <c r="U4" s="20">
        <v>7.297532</v>
      </c>
      <c r="V4" s="20">
        <v>6.305778</v>
      </c>
      <c r="W4" s="20">
        <v>5.989694</v>
      </c>
      <c r="X4" s="20">
        <v>7.249111</v>
      </c>
      <c r="Y4" s="20">
        <v>4.290955</v>
      </c>
      <c r="Z4" s="20">
        <v>7.664313</v>
      </c>
      <c r="AA4" s="20">
        <v>7.523427</v>
      </c>
      <c r="AB4" s="20">
        <v>3.726574</v>
      </c>
      <c r="AC4" s="20">
        <v>6.207811</v>
      </c>
      <c r="AD4" s="20">
        <v>5.983754</v>
      </c>
      <c r="AE4" s="20">
        <v>6.472179</v>
      </c>
      <c r="AF4" s="20">
        <v>5.905524</v>
      </c>
      <c r="AG4" s="20">
        <v>6.773428</v>
      </c>
      <c r="AH4" s="20">
        <v>6.103631</v>
      </c>
      <c r="AI4" s="20">
        <v>7.669535</v>
      </c>
      <c r="AJ4" s="20">
        <v>9.839197</v>
      </c>
      <c r="AK4" s="20">
        <v>5.307023</v>
      </c>
      <c r="AL4" s="20">
        <v>5.778793</v>
      </c>
      <c r="AM4" s="20">
        <v>6.126081</v>
      </c>
      <c r="AN4" s="20">
        <v>6.418698</v>
      </c>
      <c r="AO4" s="20">
        <v>7.040524</v>
      </c>
      <c r="AP4" s="20">
        <v>7.190094</v>
      </c>
      <c r="AQ4" s="20">
        <v>7.074295</v>
      </c>
      <c r="AR4" s="20">
        <v>6.923792</v>
      </c>
      <c r="AS4" s="20">
        <v>7.070335</v>
      </c>
      <c r="AT4" s="20">
        <v>7.083542</v>
      </c>
      <c r="AU4" s="20">
        <v>6.538345</v>
      </c>
      <c r="AV4" s="20">
        <v>7.698706</v>
      </c>
      <c r="AW4" s="20">
        <v>7.893995</v>
      </c>
      <c r="AX4" s="20">
        <v>7.35205</v>
      </c>
      <c r="AY4" s="20">
        <v>7.298679</v>
      </c>
      <c r="AZ4" s="20">
        <v>6.875398</v>
      </c>
      <c r="BA4" s="20">
        <v>7.018045</v>
      </c>
      <c r="BB4" s="20">
        <v>6.403102</v>
      </c>
      <c r="BC4" s="20">
        <v>6.127602</v>
      </c>
      <c r="BD4" s="20">
        <v>6.546818</v>
      </c>
      <c r="BE4" s="20">
        <v>6.34579</v>
      </c>
      <c r="BF4" s="20">
        <v>6.624423</v>
      </c>
      <c r="BG4" s="20">
        <v>6.171097</v>
      </c>
      <c r="BH4" s="20">
        <v>7.743427</v>
      </c>
      <c r="BI4" s="20">
        <v>7.695634</v>
      </c>
    </row>
    <row r="5" spans="1:61">
      <c r="A5" s="19" t="s">
        <v>41</v>
      </c>
      <c r="B5" s="20">
        <v>4.55516</v>
      </c>
      <c r="C5" s="20">
        <v>6.377914</v>
      </c>
      <c r="D5" s="20">
        <v>5.660167</v>
      </c>
      <c r="E5" s="20">
        <v>5.023988</v>
      </c>
      <c r="F5" s="20">
        <v>5.508245</v>
      </c>
      <c r="G5" s="20">
        <v>4.904629</v>
      </c>
      <c r="H5" s="20">
        <v>4.468845</v>
      </c>
      <c r="I5" s="20">
        <v>5.423395</v>
      </c>
      <c r="J5" s="20">
        <v>5.727248</v>
      </c>
      <c r="K5" s="20">
        <v>6.230774</v>
      </c>
      <c r="L5" s="20">
        <v>6.451571</v>
      </c>
      <c r="M5" s="20">
        <v>4.844325</v>
      </c>
      <c r="N5" s="20">
        <v>6.380947</v>
      </c>
      <c r="O5" s="20">
        <v>6.299258</v>
      </c>
      <c r="P5" s="20">
        <v>6.60013</v>
      </c>
      <c r="Q5" s="20">
        <v>5.619996</v>
      </c>
      <c r="R5" s="20">
        <v>6.156292</v>
      </c>
      <c r="S5" s="20">
        <v>5.410529</v>
      </c>
      <c r="T5" s="20">
        <v>5.858383</v>
      </c>
      <c r="U5" s="20">
        <v>5.049094</v>
      </c>
      <c r="V5" s="20">
        <v>6.650742</v>
      </c>
      <c r="W5" s="20">
        <v>4.094037</v>
      </c>
      <c r="X5" s="20">
        <v>6.182796</v>
      </c>
      <c r="Y5" s="20">
        <v>7.71627</v>
      </c>
      <c r="Z5" s="20">
        <v>5.347357</v>
      </c>
      <c r="AA5" s="20">
        <v>5.335074</v>
      </c>
      <c r="AB5" s="20">
        <v>6.137346</v>
      </c>
      <c r="AC5" s="20">
        <v>4.766353</v>
      </c>
      <c r="AD5" s="20">
        <v>5.910677</v>
      </c>
      <c r="AE5" s="20">
        <v>6.016426</v>
      </c>
      <c r="AF5" s="20">
        <v>6.190565</v>
      </c>
      <c r="AG5" s="20">
        <v>5.096066</v>
      </c>
      <c r="AH5" s="20">
        <v>5.137654</v>
      </c>
      <c r="AI5" s="20">
        <v>5.73265</v>
      </c>
      <c r="AJ5" s="20">
        <v>3.117106</v>
      </c>
      <c r="AK5" s="20">
        <v>5.799029</v>
      </c>
      <c r="AL5" s="20">
        <v>5.190234</v>
      </c>
      <c r="AM5" s="20">
        <v>4.629856</v>
      </c>
      <c r="AN5" s="20">
        <v>6.224037</v>
      </c>
      <c r="AO5" s="20">
        <v>5.567876</v>
      </c>
      <c r="AP5" s="20">
        <v>6.506965</v>
      </c>
      <c r="AQ5" s="20">
        <v>3.950054</v>
      </c>
      <c r="AR5" s="20">
        <v>3.950054</v>
      </c>
      <c r="AS5" s="20">
        <v>3.950054</v>
      </c>
      <c r="AT5" s="20">
        <v>3.950054</v>
      </c>
      <c r="AU5" s="20">
        <v>3.950054</v>
      </c>
      <c r="AV5" s="20">
        <v>5.387793</v>
      </c>
      <c r="AW5" s="20">
        <v>3.950054</v>
      </c>
      <c r="AX5" s="20">
        <v>5.681513</v>
      </c>
      <c r="AY5" s="20">
        <v>5.487183</v>
      </c>
      <c r="AZ5" s="20">
        <v>5.263471</v>
      </c>
      <c r="BA5" s="20">
        <v>4.459089</v>
      </c>
      <c r="BB5" s="20">
        <v>4.915194</v>
      </c>
      <c r="BC5" s="20">
        <v>4.723354</v>
      </c>
      <c r="BD5" s="20">
        <v>4.66494</v>
      </c>
      <c r="BE5" s="20">
        <v>5.031233</v>
      </c>
      <c r="BF5" s="20">
        <v>5.180461</v>
      </c>
      <c r="BG5" s="20">
        <v>4.601047</v>
      </c>
      <c r="BH5" s="20">
        <v>5.311568</v>
      </c>
      <c r="BI5" s="20">
        <v>5.668153</v>
      </c>
    </row>
    <row r="6" spans="1:61">
      <c r="A6" s="19" t="s">
        <v>2420</v>
      </c>
      <c r="B6" s="20">
        <v>8.236967</v>
      </c>
      <c r="C6" s="20">
        <v>8.211356</v>
      </c>
      <c r="D6" s="20">
        <v>7.47895</v>
      </c>
      <c r="E6" s="20">
        <v>8.134519</v>
      </c>
      <c r="F6" s="20">
        <v>8.558168</v>
      </c>
      <c r="G6" s="20">
        <v>8.948593</v>
      </c>
      <c r="H6" s="20">
        <v>7.272387</v>
      </c>
      <c r="I6" s="20">
        <v>8.005208</v>
      </c>
      <c r="J6" s="20">
        <v>7.807638</v>
      </c>
      <c r="K6" s="20">
        <v>8.436846</v>
      </c>
      <c r="L6" s="20">
        <v>8.951048</v>
      </c>
      <c r="M6" s="20">
        <v>7.94619</v>
      </c>
      <c r="N6" s="20">
        <v>7.808341</v>
      </c>
      <c r="O6" s="20">
        <v>9.055635</v>
      </c>
      <c r="P6" s="20">
        <v>7.758694</v>
      </c>
      <c r="Q6" s="20">
        <v>7.741739</v>
      </c>
      <c r="R6" s="20">
        <v>9.102613</v>
      </c>
      <c r="S6" s="20">
        <v>9.260879</v>
      </c>
      <c r="T6" s="20">
        <v>7.905415</v>
      </c>
      <c r="U6" s="20">
        <v>7.969963</v>
      </c>
      <c r="V6" s="20">
        <v>7.687974</v>
      </c>
      <c r="W6" s="20">
        <v>7.823552</v>
      </c>
      <c r="X6" s="20">
        <v>7.67712</v>
      </c>
      <c r="Y6" s="20">
        <v>7.188029</v>
      </c>
      <c r="Z6" s="20">
        <v>8.457748</v>
      </c>
      <c r="AA6" s="20">
        <v>8.383325</v>
      </c>
      <c r="AB6" s="20">
        <v>8.341262</v>
      </c>
      <c r="AC6" s="20">
        <v>7.870069</v>
      </c>
      <c r="AD6" s="20">
        <v>8.13359</v>
      </c>
      <c r="AE6" s="20">
        <v>7.95888</v>
      </c>
      <c r="AF6" s="20">
        <v>7.862004</v>
      </c>
      <c r="AG6" s="20">
        <v>8.789431</v>
      </c>
      <c r="AH6" s="20">
        <v>6.694561</v>
      </c>
      <c r="AI6" s="20">
        <v>8.587676</v>
      </c>
      <c r="AJ6" s="20">
        <v>8.044535</v>
      </c>
      <c r="AK6" s="20">
        <v>7.482398</v>
      </c>
      <c r="AL6" s="20">
        <v>7.676835</v>
      </c>
      <c r="AM6" s="20">
        <v>7.78225</v>
      </c>
      <c r="AN6" s="20">
        <v>7.778258</v>
      </c>
      <c r="AO6" s="20">
        <v>7.853336</v>
      </c>
      <c r="AP6" s="20">
        <v>7.388573</v>
      </c>
      <c r="AQ6" s="20">
        <v>7.639206</v>
      </c>
      <c r="AR6" s="20">
        <v>7.80004</v>
      </c>
      <c r="AS6" s="20">
        <v>7.587531</v>
      </c>
      <c r="AT6" s="20">
        <v>7.794482</v>
      </c>
      <c r="AU6" s="20">
        <v>7.89247</v>
      </c>
      <c r="AV6" s="20">
        <v>8.003329</v>
      </c>
      <c r="AW6" s="20">
        <v>8.152024</v>
      </c>
      <c r="AX6" s="20">
        <v>7.49316</v>
      </c>
      <c r="AY6" s="20">
        <v>7.435558</v>
      </c>
      <c r="AZ6" s="20">
        <v>9.44932</v>
      </c>
      <c r="BA6" s="20">
        <v>7.451757</v>
      </c>
      <c r="BB6" s="20">
        <v>7.947007</v>
      </c>
      <c r="BC6" s="20">
        <v>8.235868</v>
      </c>
      <c r="BD6" s="20">
        <v>8.114689</v>
      </c>
      <c r="BE6" s="20">
        <v>7.541331</v>
      </c>
      <c r="BF6" s="20">
        <v>8.119374</v>
      </c>
      <c r="BG6" s="20">
        <v>7.587379</v>
      </c>
      <c r="BH6" s="20">
        <v>7.553947</v>
      </c>
      <c r="BI6" s="20">
        <v>7.591549</v>
      </c>
    </row>
    <row r="7" spans="1:61">
      <c r="A7" s="19" t="s">
        <v>1580</v>
      </c>
      <c r="B7" s="20">
        <v>10.994807</v>
      </c>
      <c r="C7" s="20">
        <v>10.822903</v>
      </c>
      <c r="D7" s="20">
        <v>11.235228</v>
      </c>
      <c r="E7" s="20">
        <v>9.206251</v>
      </c>
      <c r="F7" s="20">
        <v>10.414187</v>
      </c>
      <c r="G7" s="20">
        <v>10.977552</v>
      </c>
      <c r="H7" s="20">
        <v>10.34278</v>
      </c>
      <c r="I7" s="20">
        <v>10.022219</v>
      </c>
      <c r="J7" s="20">
        <v>10.226867</v>
      </c>
      <c r="K7" s="20">
        <v>9.639504</v>
      </c>
      <c r="L7" s="20">
        <v>9.582477</v>
      </c>
      <c r="M7" s="20">
        <v>10.342588</v>
      </c>
      <c r="N7" s="20">
        <v>10.832168</v>
      </c>
      <c r="O7" s="20">
        <v>9.531668</v>
      </c>
      <c r="P7" s="20">
        <v>10.390109</v>
      </c>
      <c r="Q7" s="20">
        <v>10.883315</v>
      </c>
      <c r="R7" s="20">
        <v>9.499043</v>
      </c>
      <c r="S7" s="20">
        <v>9.649033</v>
      </c>
      <c r="T7" s="20">
        <v>10.359783</v>
      </c>
      <c r="U7" s="20">
        <v>10.313208</v>
      </c>
      <c r="V7" s="20">
        <v>10.839891</v>
      </c>
      <c r="W7" s="20">
        <v>10.8189</v>
      </c>
      <c r="X7" s="20">
        <v>9.260494</v>
      </c>
      <c r="Y7" s="20">
        <v>11.57559</v>
      </c>
      <c r="Z7" s="20">
        <v>9.922036</v>
      </c>
      <c r="AA7" s="20">
        <v>9.874658</v>
      </c>
      <c r="AB7" s="20">
        <v>11.57559</v>
      </c>
      <c r="AC7" s="20">
        <v>10.601579</v>
      </c>
      <c r="AD7" s="20">
        <v>10.316263</v>
      </c>
      <c r="AE7" s="20">
        <v>10.022219</v>
      </c>
      <c r="AF7" s="20">
        <v>11.011856</v>
      </c>
      <c r="AG7" s="20">
        <v>10.918797</v>
      </c>
      <c r="AH7" s="20">
        <v>10.78285</v>
      </c>
      <c r="AI7" s="20">
        <v>10.403743</v>
      </c>
      <c r="AJ7" s="20">
        <v>11.103829</v>
      </c>
      <c r="AK7" s="20">
        <v>9.807737</v>
      </c>
      <c r="AL7" s="20">
        <v>11.195886</v>
      </c>
      <c r="AM7" s="20">
        <v>10.554163</v>
      </c>
      <c r="AN7" s="20">
        <v>10.602842</v>
      </c>
      <c r="AO7" s="20">
        <v>11.226673</v>
      </c>
      <c r="AP7" s="20">
        <v>10.67912</v>
      </c>
      <c r="AQ7" s="20">
        <v>10.606629</v>
      </c>
      <c r="AR7" s="20">
        <v>11.284559</v>
      </c>
      <c r="AS7" s="20">
        <v>10.810635</v>
      </c>
      <c r="AT7" s="20">
        <v>10.52708</v>
      </c>
      <c r="AU7" s="20">
        <v>10.633766</v>
      </c>
      <c r="AV7" s="20">
        <v>11.248046</v>
      </c>
      <c r="AW7" s="20">
        <v>11.287304</v>
      </c>
      <c r="AX7" s="20">
        <v>10.642556</v>
      </c>
      <c r="AY7" s="20">
        <v>10.656633</v>
      </c>
      <c r="AZ7" s="20">
        <v>10.629756</v>
      </c>
      <c r="BA7" s="20">
        <v>10.078682</v>
      </c>
      <c r="BB7" s="20">
        <v>10.718604</v>
      </c>
      <c r="BC7" s="20">
        <v>10.370315</v>
      </c>
      <c r="BD7" s="20">
        <v>10.888599</v>
      </c>
      <c r="BE7" s="20">
        <v>10.402945</v>
      </c>
      <c r="BF7" s="20">
        <v>10.036941</v>
      </c>
      <c r="BG7" s="20">
        <v>11.003366</v>
      </c>
      <c r="BH7" s="20">
        <v>10.629756</v>
      </c>
      <c r="BI7" s="20">
        <v>10.664449</v>
      </c>
    </row>
    <row r="8" spans="1:61">
      <c r="A8" s="19" t="s">
        <v>7546</v>
      </c>
      <c r="B8" s="20">
        <v>11.070766</v>
      </c>
      <c r="C8" s="20">
        <v>11.174924</v>
      </c>
      <c r="D8" s="20">
        <v>11.503497</v>
      </c>
      <c r="E8" s="20">
        <v>9.348794</v>
      </c>
      <c r="F8" s="20">
        <v>10.787229</v>
      </c>
      <c r="G8" s="20">
        <v>11.268952</v>
      </c>
      <c r="H8" s="20">
        <v>10.606476</v>
      </c>
      <c r="I8" s="20">
        <v>10.275863</v>
      </c>
      <c r="J8" s="20">
        <v>10.611092</v>
      </c>
      <c r="K8" s="20">
        <v>10.111939</v>
      </c>
      <c r="L8" s="20">
        <v>9.956247</v>
      </c>
      <c r="M8" s="20">
        <v>10.592552</v>
      </c>
      <c r="N8" s="20">
        <v>11.197681</v>
      </c>
      <c r="O8" s="20">
        <v>10.041455</v>
      </c>
      <c r="P8" s="20">
        <v>10.630239</v>
      </c>
      <c r="Q8" s="20">
        <v>11.209407</v>
      </c>
      <c r="R8" s="20">
        <v>9.910967</v>
      </c>
      <c r="S8" s="20">
        <v>9.908445</v>
      </c>
      <c r="T8" s="20">
        <v>10.670033</v>
      </c>
      <c r="U8" s="20">
        <v>10.590487</v>
      </c>
      <c r="V8" s="20">
        <v>11.155511</v>
      </c>
      <c r="W8" s="20">
        <v>11.146655</v>
      </c>
      <c r="X8" s="20">
        <v>9.569285</v>
      </c>
      <c r="Y8" s="20">
        <v>11.801269</v>
      </c>
      <c r="Z8" s="20">
        <v>10.237304</v>
      </c>
      <c r="AA8" s="20">
        <v>10.258702</v>
      </c>
      <c r="AB8" s="20">
        <v>11.819273</v>
      </c>
      <c r="AC8" s="20">
        <v>10.863587</v>
      </c>
      <c r="AD8" s="20">
        <v>10.651933</v>
      </c>
      <c r="AE8" s="20">
        <v>10.393405</v>
      </c>
      <c r="AF8" s="20">
        <v>11.404153</v>
      </c>
      <c r="AG8" s="20">
        <v>11.11186</v>
      </c>
      <c r="AH8" s="20">
        <v>11.226592</v>
      </c>
      <c r="AI8" s="20">
        <v>10.895878</v>
      </c>
      <c r="AJ8" s="20">
        <v>11.205916</v>
      </c>
      <c r="AK8" s="20">
        <v>10.249292</v>
      </c>
      <c r="AL8" s="20">
        <v>11.591625</v>
      </c>
      <c r="AM8" s="20">
        <v>10.837031</v>
      </c>
      <c r="AN8" s="20">
        <v>10.858269</v>
      </c>
      <c r="AO8" s="20">
        <v>11.47865</v>
      </c>
      <c r="AP8" s="20">
        <v>11.047995</v>
      </c>
      <c r="AQ8" s="20">
        <v>10.962192</v>
      </c>
      <c r="AR8" s="20">
        <v>11.537537</v>
      </c>
      <c r="AS8" s="20">
        <v>11.162366</v>
      </c>
      <c r="AT8" s="20">
        <v>10.890514</v>
      </c>
      <c r="AU8" s="20">
        <v>10.903369</v>
      </c>
      <c r="AV8" s="20">
        <v>11.387017</v>
      </c>
      <c r="AW8" s="20">
        <v>11.459802</v>
      </c>
      <c r="AX8" s="20">
        <v>10.917197</v>
      </c>
      <c r="AY8" s="20">
        <v>10.970627</v>
      </c>
      <c r="AZ8" s="20">
        <v>10.949209</v>
      </c>
      <c r="BA8" s="20">
        <v>10.533163</v>
      </c>
      <c r="BB8" s="20">
        <v>10.963763</v>
      </c>
      <c r="BC8" s="20">
        <v>10.631545</v>
      </c>
      <c r="BD8" s="20">
        <v>11.196538</v>
      </c>
      <c r="BE8" s="20">
        <v>10.743071</v>
      </c>
      <c r="BF8" s="20">
        <v>10.340121</v>
      </c>
      <c r="BG8" s="20">
        <v>11.269753</v>
      </c>
      <c r="BH8" s="20">
        <v>10.916972</v>
      </c>
      <c r="BI8" s="20">
        <v>10.948276</v>
      </c>
    </row>
    <row r="9" spans="1:61">
      <c r="A9" s="19" t="s">
        <v>2744</v>
      </c>
      <c r="B9" s="20">
        <v>3.636682</v>
      </c>
      <c r="C9" s="20">
        <v>4.183532</v>
      </c>
      <c r="D9" s="20">
        <v>3.738053</v>
      </c>
      <c r="E9" s="20">
        <v>4.566103</v>
      </c>
      <c r="F9" s="20">
        <v>3.787624</v>
      </c>
      <c r="G9" s="20">
        <v>3.699718</v>
      </c>
      <c r="H9" s="20">
        <v>3.578987</v>
      </c>
      <c r="I9" s="20">
        <v>4.223031</v>
      </c>
      <c r="J9" s="20">
        <v>4.419359</v>
      </c>
      <c r="K9" s="20">
        <v>4.391483</v>
      </c>
      <c r="L9" s="20">
        <v>3.654219</v>
      </c>
      <c r="M9" s="20">
        <v>4.840366</v>
      </c>
      <c r="N9" s="20">
        <v>3.6364</v>
      </c>
      <c r="O9" s="20">
        <v>4.876386</v>
      </c>
      <c r="P9" s="20">
        <v>3.281912</v>
      </c>
      <c r="Q9" s="20">
        <v>5.243863</v>
      </c>
      <c r="R9" s="20">
        <v>4.652048</v>
      </c>
      <c r="S9" s="20">
        <v>4.185882</v>
      </c>
      <c r="T9" s="20">
        <v>5.164151</v>
      </c>
      <c r="U9" s="20">
        <v>3.281912</v>
      </c>
      <c r="V9" s="20">
        <v>4.801813</v>
      </c>
      <c r="W9" s="20">
        <v>4.051996</v>
      </c>
      <c r="X9" s="20">
        <v>3.967595</v>
      </c>
      <c r="Y9" s="20">
        <v>4.453471</v>
      </c>
      <c r="Z9" s="20">
        <v>4.367547</v>
      </c>
      <c r="AA9" s="20">
        <v>4.541648</v>
      </c>
      <c r="AB9" s="20">
        <v>3.48104</v>
      </c>
      <c r="AC9" s="20">
        <v>3.854175</v>
      </c>
      <c r="AD9" s="20">
        <v>4.267129</v>
      </c>
      <c r="AE9" s="20">
        <v>3.306744</v>
      </c>
      <c r="AF9" s="20">
        <v>3.819363</v>
      </c>
      <c r="AG9" s="20">
        <v>4.135868</v>
      </c>
      <c r="AH9" s="20">
        <v>3.746775</v>
      </c>
      <c r="AI9" s="20">
        <v>6.312185</v>
      </c>
      <c r="AJ9" s="20">
        <v>3.856839</v>
      </c>
      <c r="AK9" s="20">
        <v>3.746775</v>
      </c>
      <c r="AL9" s="20">
        <v>3.46141</v>
      </c>
      <c r="AM9" s="20">
        <v>3.582851</v>
      </c>
      <c r="AN9" s="20">
        <v>4.683831</v>
      </c>
      <c r="AO9" s="20">
        <v>3.281912</v>
      </c>
      <c r="AP9" s="20">
        <v>3.281912</v>
      </c>
      <c r="AQ9" s="20">
        <v>3.281912</v>
      </c>
      <c r="AR9" s="20">
        <v>3.281912</v>
      </c>
      <c r="AS9" s="20">
        <v>4.06574</v>
      </c>
      <c r="AT9" s="20">
        <v>3.281912</v>
      </c>
      <c r="AU9" s="20">
        <v>3.281912</v>
      </c>
      <c r="AV9" s="20">
        <v>3.281912</v>
      </c>
      <c r="AW9" s="20">
        <v>5.705861</v>
      </c>
      <c r="AX9" s="20">
        <v>3.281912</v>
      </c>
      <c r="AY9" s="20">
        <v>3.281912</v>
      </c>
      <c r="AZ9" s="20">
        <v>3.971336</v>
      </c>
      <c r="BA9" s="20">
        <v>3.543409</v>
      </c>
      <c r="BB9" s="20">
        <v>3.82712</v>
      </c>
      <c r="BC9" s="20">
        <v>3.433337</v>
      </c>
      <c r="BD9" s="20">
        <v>4.069635</v>
      </c>
      <c r="BE9" s="20">
        <v>4.455783</v>
      </c>
      <c r="BF9" s="20">
        <v>3.951714</v>
      </c>
      <c r="BG9" s="20">
        <v>3.854175</v>
      </c>
      <c r="BH9" s="20">
        <v>4.584616</v>
      </c>
      <c r="BI9" s="20">
        <v>3.472864</v>
      </c>
    </row>
    <row r="10" spans="1:61">
      <c r="A10" s="19" t="s">
        <v>733</v>
      </c>
      <c r="B10" s="20">
        <v>4.911919</v>
      </c>
      <c r="C10" s="20">
        <v>5.682579</v>
      </c>
      <c r="D10" s="20">
        <v>5.560859</v>
      </c>
      <c r="E10" s="20">
        <v>5.76539</v>
      </c>
      <c r="F10" s="20">
        <v>5.557943</v>
      </c>
      <c r="G10" s="20">
        <v>6.26694</v>
      </c>
      <c r="H10" s="20">
        <v>4.574095</v>
      </c>
      <c r="I10" s="20">
        <v>5.298622</v>
      </c>
      <c r="J10" s="20">
        <v>6.363698</v>
      </c>
      <c r="K10" s="20">
        <v>6.068799</v>
      </c>
      <c r="L10" s="20">
        <v>6.368973</v>
      </c>
      <c r="M10" s="20">
        <v>6.166522</v>
      </c>
      <c r="N10" s="20">
        <v>6.217362</v>
      </c>
      <c r="O10" s="20">
        <v>6.392065</v>
      </c>
      <c r="P10" s="20">
        <v>5.601092</v>
      </c>
      <c r="Q10" s="20">
        <v>6.318231</v>
      </c>
      <c r="R10" s="20">
        <v>6.079888</v>
      </c>
      <c r="S10" s="20">
        <v>5.97724</v>
      </c>
      <c r="T10" s="20">
        <v>3.485533</v>
      </c>
      <c r="U10" s="20">
        <v>5.883338</v>
      </c>
      <c r="V10" s="20">
        <v>6.150544</v>
      </c>
      <c r="W10" s="20">
        <v>5.815557</v>
      </c>
      <c r="X10" s="20">
        <v>5.854119</v>
      </c>
      <c r="Y10" s="20">
        <v>5.782627</v>
      </c>
      <c r="Z10" s="20">
        <v>6.601482</v>
      </c>
      <c r="AA10" s="20">
        <v>6.777968</v>
      </c>
      <c r="AB10" s="20">
        <v>6.769928</v>
      </c>
      <c r="AC10" s="20">
        <v>6.217329</v>
      </c>
      <c r="AD10" s="20">
        <v>5.341622</v>
      </c>
      <c r="AE10" s="20">
        <v>7.013291</v>
      </c>
      <c r="AF10" s="20">
        <v>6.336526</v>
      </c>
      <c r="AG10" s="20">
        <v>5.763505</v>
      </c>
      <c r="AH10" s="20">
        <v>6.009658</v>
      </c>
      <c r="AI10" s="20">
        <v>6.199713</v>
      </c>
      <c r="AJ10" s="20">
        <v>4.944836</v>
      </c>
      <c r="AK10" s="20">
        <v>6.504741</v>
      </c>
      <c r="AL10" s="20">
        <v>5.910536</v>
      </c>
      <c r="AM10" s="20">
        <v>4.97555</v>
      </c>
      <c r="AN10" s="20">
        <v>5.931854</v>
      </c>
      <c r="AO10" s="20">
        <v>6.178092</v>
      </c>
      <c r="AP10" s="20">
        <v>5.281315</v>
      </c>
      <c r="AQ10" s="20">
        <v>5.646291</v>
      </c>
      <c r="AR10" s="20">
        <v>6.058911</v>
      </c>
      <c r="AS10" s="20">
        <v>6.357281</v>
      </c>
      <c r="AT10" s="20">
        <v>5.530273</v>
      </c>
      <c r="AU10" s="20">
        <v>4.568452</v>
      </c>
      <c r="AV10" s="20">
        <v>5.950911</v>
      </c>
      <c r="AW10" s="20">
        <v>5.475813</v>
      </c>
      <c r="AX10" s="20">
        <v>5.491588</v>
      </c>
      <c r="AY10" s="20">
        <v>5.234415</v>
      </c>
      <c r="AZ10" s="20">
        <v>5.175977</v>
      </c>
      <c r="BA10" s="20">
        <v>5.645808</v>
      </c>
      <c r="BB10" s="20">
        <v>5.337522</v>
      </c>
      <c r="BC10" s="20">
        <v>5.424773</v>
      </c>
      <c r="BD10" s="20">
        <v>5.702657</v>
      </c>
      <c r="BE10" s="20">
        <v>5.604553</v>
      </c>
      <c r="BF10" s="20">
        <v>5.615477</v>
      </c>
      <c r="BG10" s="20">
        <v>5.484605</v>
      </c>
      <c r="BH10" s="20">
        <v>4.896573</v>
      </c>
      <c r="BI10" s="20">
        <v>5.34035</v>
      </c>
    </row>
    <row r="11" spans="1:61">
      <c r="A11" s="19" t="s">
        <v>2184</v>
      </c>
      <c r="B11" s="20">
        <v>8.783528</v>
      </c>
      <c r="C11" s="20">
        <v>9.13712</v>
      </c>
      <c r="D11" s="20">
        <v>9.052238</v>
      </c>
      <c r="E11" s="20">
        <v>9.483727</v>
      </c>
      <c r="F11" s="20">
        <v>9.311416</v>
      </c>
      <c r="G11" s="20">
        <v>9.429627</v>
      </c>
      <c r="H11" s="20">
        <v>9.189763</v>
      </c>
      <c r="I11" s="20">
        <v>9.501718</v>
      </c>
      <c r="J11" s="20">
        <v>9.244063</v>
      </c>
      <c r="K11" s="20">
        <v>9.326525</v>
      </c>
      <c r="L11" s="20">
        <v>8.876342</v>
      </c>
      <c r="M11" s="20">
        <v>9.295654</v>
      </c>
      <c r="N11" s="20">
        <v>9.270374</v>
      </c>
      <c r="O11" s="20">
        <v>8.714621</v>
      </c>
      <c r="P11" s="20">
        <v>9.395696</v>
      </c>
      <c r="Q11" s="20">
        <v>9.107248</v>
      </c>
      <c r="R11" s="20">
        <v>8.96666</v>
      </c>
      <c r="S11" s="20">
        <v>8.832893</v>
      </c>
      <c r="T11" s="20">
        <v>9.534583</v>
      </c>
      <c r="U11" s="20">
        <v>9.467537</v>
      </c>
      <c r="V11" s="20">
        <v>9.53948</v>
      </c>
      <c r="W11" s="20">
        <v>9.331266</v>
      </c>
      <c r="X11" s="20">
        <v>8.725137</v>
      </c>
      <c r="Y11" s="20">
        <v>9.396115</v>
      </c>
      <c r="Z11" s="20">
        <v>9.138496</v>
      </c>
      <c r="AA11" s="20">
        <v>9.263681</v>
      </c>
      <c r="AB11" s="20">
        <v>8.48555</v>
      </c>
      <c r="AC11" s="20">
        <v>9.607924</v>
      </c>
      <c r="AD11" s="20">
        <v>9.555039</v>
      </c>
      <c r="AE11" s="20">
        <v>9.268054</v>
      </c>
      <c r="AF11" s="20">
        <v>9.254211</v>
      </c>
      <c r="AG11" s="20">
        <v>9.586089</v>
      </c>
      <c r="AH11" s="20">
        <v>8.796085</v>
      </c>
      <c r="AI11" s="20">
        <v>10.194683</v>
      </c>
      <c r="AJ11" s="20">
        <v>8.977539</v>
      </c>
      <c r="AK11" s="20">
        <v>9.223618</v>
      </c>
      <c r="AL11" s="20">
        <v>9.329803</v>
      </c>
      <c r="AM11" s="20">
        <v>9.138862</v>
      </c>
      <c r="AN11" s="20">
        <v>9.219659</v>
      </c>
      <c r="AO11" s="20">
        <v>9.183191</v>
      </c>
      <c r="AP11" s="20">
        <v>9.128417</v>
      </c>
      <c r="AQ11" s="20">
        <v>9.368121</v>
      </c>
      <c r="AR11" s="20">
        <v>9.580716</v>
      </c>
      <c r="AS11" s="20">
        <v>9.585835</v>
      </c>
      <c r="AT11" s="20">
        <v>9.312287</v>
      </c>
      <c r="AU11" s="20">
        <v>9.451849</v>
      </c>
      <c r="AV11" s="20">
        <v>9.580149</v>
      </c>
      <c r="AW11" s="20">
        <v>9.606019</v>
      </c>
      <c r="AX11" s="20">
        <v>9.45479</v>
      </c>
      <c r="AY11" s="20">
        <v>9.335075</v>
      </c>
      <c r="AZ11" s="20">
        <v>9.12589</v>
      </c>
      <c r="BA11" s="20">
        <v>9.298328</v>
      </c>
      <c r="BB11" s="20">
        <v>9.257614</v>
      </c>
      <c r="BC11" s="20">
        <v>9.463954</v>
      </c>
      <c r="BD11" s="20">
        <v>9.565138</v>
      </c>
      <c r="BE11" s="20">
        <v>9.500842</v>
      </c>
      <c r="BF11" s="20">
        <v>9.532978</v>
      </c>
      <c r="BG11" s="20">
        <v>9.515126</v>
      </c>
      <c r="BH11" s="20">
        <v>9.391877</v>
      </c>
      <c r="BI11" s="20">
        <v>9.391877</v>
      </c>
    </row>
    <row r="12" spans="1:61">
      <c r="A12" s="19" t="s">
        <v>191</v>
      </c>
      <c r="B12" s="20">
        <v>5.028563</v>
      </c>
      <c r="C12" s="20">
        <v>5.20698</v>
      </c>
      <c r="D12" s="20">
        <v>5.937169</v>
      </c>
      <c r="E12" s="20">
        <v>4.830215</v>
      </c>
      <c r="F12" s="20">
        <v>4.838798</v>
      </c>
      <c r="G12" s="20">
        <v>4.765156</v>
      </c>
      <c r="H12" s="20">
        <v>4.669873</v>
      </c>
      <c r="I12" s="20">
        <v>4.974345</v>
      </c>
      <c r="J12" s="20">
        <v>5.508268</v>
      </c>
      <c r="K12" s="20">
        <v>5.564149</v>
      </c>
      <c r="L12" s="20">
        <v>5.701681</v>
      </c>
      <c r="M12" s="20">
        <v>4.996526</v>
      </c>
      <c r="N12" s="20">
        <v>5.550891</v>
      </c>
      <c r="O12" s="20">
        <v>5.988642</v>
      </c>
      <c r="P12" s="20">
        <v>3.993068</v>
      </c>
      <c r="Q12" s="20">
        <v>4.48174</v>
      </c>
      <c r="R12" s="20">
        <v>6.187359</v>
      </c>
      <c r="S12" s="20">
        <v>6.044771</v>
      </c>
      <c r="T12" s="20">
        <v>6.008213</v>
      </c>
      <c r="U12" s="20">
        <v>3.993068</v>
      </c>
      <c r="V12" s="20">
        <v>5.984513</v>
      </c>
      <c r="W12" s="20">
        <v>4.520262</v>
      </c>
      <c r="X12" s="20">
        <v>5.121629</v>
      </c>
      <c r="Y12" s="20">
        <v>4.700849</v>
      </c>
      <c r="Z12" s="20">
        <v>5.505231</v>
      </c>
      <c r="AA12" s="20">
        <v>5.164807</v>
      </c>
      <c r="AB12" s="20">
        <v>6.007872</v>
      </c>
      <c r="AC12" s="20">
        <v>4.686797</v>
      </c>
      <c r="AD12" s="20">
        <v>5.681569</v>
      </c>
      <c r="AE12" s="20">
        <v>5.480835</v>
      </c>
      <c r="AF12" s="20">
        <v>5.000354</v>
      </c>
      <c r="AG12" s="20">
        <v>4.355216</v>
      </c>
      <c r="AH12" s="20">
        <v>5.104454</v>
      </c>
      <c r="AI12" s="20">
        <v>4.745089</v>
      </c>
      <c r="AJ12" s="20">
        <v>2.844549</v>
      </c>
      <c r="AK12" s="20">
        <v>4.651719</v>
      </c>
      <c r="AL12" s="20">
        <v>5.1704</v>
      </c>
      <c r="AM12" s="20">
        <v>5.424059</v>
      </c>
      <c r="AN12" s="20">
        <v>5.729894</v>
      </c>
      <c r="AO12" s="20">
        <v>4.914716</v>
      </c>
      <c r="AP12" s="20">
        <v>5.811251</v>
      </c>
      <c r="AQ12" s="20">
        <v>3.993068</v>
      </c>
      <c r="AR12" s="20">
        <v>3.993068</v>
      </c>
      <c r="AS12" s="20">
        <v>3.993068</v>
      </c>
      <c r="AT12" s="20">
        <v>3.993068</v>
      </c>
      <c r="AU12" s="20">
        <v>4.695253</v>
      </c>
      <c r="AV12" s="20">
        <v>5.283909</v>
      </c>
      <c r="AW12" s="20">
        <v>4.361553</v>
      </c>
      <c r="AX12" s="20">
        <v>5.247982</v>
      </c>
      <c r="AY12" s="20">
        <v>3.993068</v>
      </c>
      <c r="AZ12" s="20">
        <v>5.2792</v>
      </c>
      <c r="BA12" s="20">
        <v>4.945333</v>
      </c>
      <c r="BB12" s="20">
        <v>5.316293</v>
      </c>
      <c r="BC12" s="20">
        <v>5.09686</v>
      </c>
      <c r="BD12" s="20">
        <v>4.486868</v>
      </c>
      <c r="BE12" s="20">
        <v>4.627778</v>
      </c>
      <c r="BF12" s="20">
        <v>5.018955</v>
      </c>
      <c r="BG12" s="20">
        <v>4.758144</v>
      </c>
      <c r="BH12" s="20">
        <v>4.93983</v>
      </c>
      <c r="BI12" s="20">
        <v>4.234094</v>
      </c>
    </row>
    <row r="13" spans="1:61">
      <c r="A13" s="19" t="s">
        <v>1544</v>
      </c>
      <c r="B13" s="20">
        <v>6.188716</v>
      </c>
      <c r="C13" s="20">
        <v>5.177237</v>
      </c>
      <c r="D13" s="20">
        <v>7.406626</v>
      </c>
      <c r="E13" s="20">
        <v>5.068177</v>
      </c>
      <c r="F13" s="20">
        <v>5.797403</v>
      </c>
      <c r="G13" s="20">
        <v>5.761336</v>
      </c>
      <c r="H13" s="20">
        <v>7.033946</v>
      </c>
      <c r="I13" s="20">
        <v>6.269181</v>
      </c>
      <c r="J13" s="20">
        <v>6.144063</v>
      </c>
      <c r="K13" s="20">
        <v>5.006865</v>
      </c>
      <c r="L13" s="20">
        <v>6.73074</v>
      </c>
      <c r="M13" s="20">
        <v>5.376761</v>
      </c>
      <c r="N13" s="20">
        <v>5.737773</v>
      </c>
      <c r="O13" s="20">
        <v>6.878285</v>
      </c>
      <c r="P13" s="20">
        <v>5.606355</v>
      </c>
      <c r="Q13" s="20">
        <v>5.348309</v>
      </c>
      <c r="R13" s="20">
        <v>6.825097</v>
      </c>
      <c r="S13" s="20">
        <v>6.851231</v>
      </c>
      <c r="T13" s="20">
        <v>5.359492</v>
      </c>
      <c r="U13" s="20">
        <v>5.262513</v>
      </c>
      <c r="V13" s="20">
        <v>4.367962</v>
      </c>
      <c r="W13" s="20">
        <v>4.052785</v>
      </c>
      <c r="X13" s="20">
        <v>5.675044</v>
      </c>
      <c r="Y13" s="20">
        <v>5.506449</v>
      </c>
      <c r="Z13" s="20">
        <v>7.478267</v>
      </c>
      <c r="AA13" s="20">
        <v>7.735684</v>
      </c>
      <c r="AB13" s="20">
        <v>6.555135</v>
      </c>
      <c r="AC13" s="20">
        <v>5.29907</v>
      </c>
      <c r="AD13" s="20">
        <v>6.683481</v>
      </c>
      <c r="AE13" s="20">
        <v>5.152863</v>
      </c>
      <c r="AF13" s="20">
        <v>5.738254</v>
      </c>
      <c r="AG13" s="20">
        <v>5.813764</v>
      </c>
      <c r="AH13" s="20">
        <v>7.201961</v>
      </c>
      <c r="AI13" s="20">
        <v>5.797403</v>
      </c>
      <c r="AJ13" s="20">
        <v>8.521846</v>
      </c>
      <c r="AK13" s="20">
        <v>7.098358</v>
      </c>
      <c r="AL13" s="20">
        <v>5.758449</v>
      </c>
      <c r="AM13" s="20">
        <v>6.911776</v>
      </c>
      <c r="AN13" s="20">
        <v>5.567749</v>
      </c>
      <c r="AO13" s="20">
        <v>8.664105</v>
      </c>
      <c r="AP13" s="20">
        <v>6.494245</v>
      </c>
      <c r="AQ13" s="20">
        <v>5.86978</v>
      </c>
      <c r="AR13" s="20">
        <v>8.59233</v>
      </c>
      <c r="AS13" s="20">
        <v>6.236932</v>
      </c>
      <c r="AT13" s="20">
        <v>6.209729</v>
      </c>
      <c r="AU13" s="20">
        <v>5.765287</v>
      </c>
      <c r="AV13" s="20">
        <v>8.593438</v>
      </c>
      <c r="AW13" s="20">
        <v>8.478888</v>
      </c>
      <c r="AX13" s="20">
        <v>5.761894</v>
      </c>
      <c r="AY13" s="20">
        <v>5.925415</v>
      </c>
      <c r="AZ13" s="20">
        <v>5.899285</v>
      </c>
      <c r="BA13" s="20">
        <v>6.458757</v>
      </c>
      <c r="BB13" s="20">
        <v>4.950514</v>
      </c>
      <c r="BC13" s="20">
        <v>6.307011</v>
      </c>
      <c r="BD13" s="20">
        <v>6.727451</v>
      </c>
      <c r="BE13" s="20">
        <v>6.46925</v>
      </c>
      <c r="BF13" s="20">
        <v>5.956061</v>
      </c>
      <c r="BG13" s="20">
        <v>6.178327</v>
      </c>
      <c r="BH13" s="20">
        <v>6.07608</v>
      </c>
      <c r="BI13" s="20">
        <v>6.490542</v>
      </c>
    </row>
    <row r="14" spans="1:61">
      <c r="A14" s="19" t="s">
        <v>2485</v>
      </c>
      <c r="B14" s="20">
        <v>7.295634</v>
      </c>
      <c r="C14" s="20">
        <v>7.44194</v>
      </c>
      <c r="D14" s="20">
        <v>7.565345</v>
      </c>
      <c r="E14" s="20">
        <v>8.520478</v>
      </c>
      <c r="F14" s="20">
        <v>7.774846</v>
      </c>
      <c r="G14" s="20">
        <v>7.642738</v>
      </c>
      <c r="H14" s="20">
        <v>8.013657</v>
      </c>
      <c r="I14" s="20">
        <v>8.349846</v>
      </c>
      <c r="J14" s="20">
        <v>7.739629</v>
      </c>
      <c r="K14" s="20">
        <v>7.630595</v>
      </c>
      <c r="L14" s="20">
        <v>7.503233</v>
      </c>
      <c r="M14" s="20">
        <v>7.928651</v>
      </c>
      <c r="N14" s="20">
        <v>7.605742</v>
      </c>
      <c r="O14" s="20">
        <v>7.313891</v>
      </c>
      <c r="P14" s="20">
        <v>7.825919</v>
      </c>
      <c r="Q14" s="20">
        <v>7.564674</v>
      </c>
      <c r="R14" s="20">
        <v>7.431497</v>
      </c>
      <c r="S14" s="20">
        <v>7.320314</v>
      </c>
      <c r="T14" s="20">
        <v>7.777893</v>
      </c>
      <c r="U14" s="20">
        <v>7.688638</v>
      </c>
      <c r="V14" s="20">
        <v>7.569704</v>
      </c>
      <c r="W14" s="20">
        <v>7.78</v>
      </c>
      <c r="X14" s="20">
        <v>8.096628</v>
      </c>
      <c r="Y14" s="20">
        <v>8.056759</v>
      </c>
      <c r="Z14" s="20">
        <v>8.16877</v>
      </c>
      <c r="AA14" s="20">
        <v>7.97129</v>
      </c>
      <c r="AB14" s="20">
        <v>6.792966</v>
      </c>
      <c r="AC14" s="20">
        <v>7.758216</v>
      </c>
      <c r="AD14" s="20">
        <v>7.455493</v>
      </c>
      <c r="AE14" s="20">
        <v>7.150095</v>
      </c>
      <c r="AF14" s="20">
        <v>6.998769</v>
      </c>
      <c r="AG14" s="20">
        <v>7.668247</v>
      </c>
      <c r="AH14" s="20">
        <v>7.575175</v>
      </c>
      <c r="AI14" s="20">
        <v>7.517609</v>
      </c>
      <c r="AJ14" s="20">
        <v>6.76512</v>
      </c>
      <c r="AK14" s="20">
        <v>7.586077</v>
      </c>
      <c r="AL14" s="20">
        <v>7.41585</v>
      </c>
      <c r="AM14" s="20">
        <v>7.504773</v>
      </c>
      <c r="AN14" s="20">
        <v>7.892212</v>
      </c>
      <c r="AO14" s="20">
        <v>7.75322</v>
      </c>
      <c r="AP14" s="20">
        <v>7.507663</v>
      </c>
      <c r="AQ14" s="20">
        <v>7.623292</v>
      </c>
      <c r="AR14" s="20">
        <v>7.541005</v>
      </c>
      <c r="AS14" s="20">
        <v>7.990941</v>
      </c>
      <c r="AT14" s="20">
        <v>7.346235</v>
      </c>
      <c r="AU14" s="20">
        <v>7.114868</v>
      </c>
      <c r="AV14" s="20">
        <v>7.633927</v>
      </c>
      <c r="AW14" s="20">
        <v>7.461046</v>
      </c>
      <c r="AX14" s="20">
        <v>7.183906</v>
      </c>
      <c r="AY14" s="20">
        <v>7.828562</v>
      </c>
      <c r="AZ14" s="20">
        <v>7.485115</v>
      </c>
      <c r="BA14" s="20">
        <v>7.464636</v>
      </c>
      <c r="BB14" s="20">
        <v>7.447741</v>
      </c>
      <c r="BC14" s="20">
        <v>7.52989</v>
      </c>
      <c r="BD14" s="20">
        <v>7.423416</v>
      </c>
      <c r="BE14" s="20">
        <v>7.495169</v>
      </c>
      <c r="BF14" s="20">
        <v>7.836057</v>
      </c>
      <c r="BG14" s="20">
        <v>7.390615</v>
      </c>
      <c r="BH14" s="20">
        <v>6.816193</v>
      </c>
      <c r="BI14" s="20">
        <v>7.101239</v>
      </c>
    </row>
    <row r="15" spans="1:61">
      <c r="A15" s="19" t="s">
        <v>1644</v>
      </c>
      <c r="B15" s="20">
        <v>5.033319</v>
      </c>
      <c r="C15" s="20">
        <v>7.90635</v>
      </c>
      <c r="D15" s="20">
        <v>7.938992</v>
      </c>
      <c r="E15" s="20">
        <v>5.347836</v>
      </c>
      <c r="F15" s="20">
        <v>4.336395</v>
      </c>
      <c r="G15" s="20">
        <v>5.122768</v>
      </c>
      <c r="H15" s="20">
        <v>5.791978</v>
      </c>
      <c r="I15" s="20">
        <v>4.346341</v>
      </c>
      <c r="J15" s="20">
        <v>5.594962</v>
      </c>
      <c r="K15" s="20">
        <v>4.987043</v>
      </c>
      <c r="L15" s="20">
        <v>6.107434</v>
      </c>
      <c r="M15" s="20">
        <v>3.545358</v>
      </c>
      <c r="N15" s="20">
        <v>6.977585</v>
      </c>
      <c r="O15" s="20">
        <v>6.150672</v>
      </c>
      <c r="P15" s="20">
        <v>3.545358</v>
      </c>
      <c r="Q15" s="20">
        <v>6.985203</v>
      </c>
      <c r="R15" s="20">
        <v>6.217616</v>
      </c>
      <c r="S15" s="20">
        <v>6.39665</v>
      </c>
      <c r="T15" s="20">
        <v>5.877665</v>
      </c>
      <c r="U15" s="20">
        <v>4.608943</v>
      </c>
      <c r="V15" s="20">
        <v>7.20202</v>
      </c>
      <c r="W15" s="20">
        <v>7.226151</v>
      </c>
      <c r="X15" s="20">
        <v>4.11333</v>
      </c>
      <c r="Y15" s="20">
        <v>5.040575</v>
      </c>
      <c r="Z15" s="20">
        <v>6.526354</v>
      </c>
      <c r="AA15" s="20">
        <v>6.093087</v>
      </c>
      <c r="AB15" s="20">
        <v>5.882174</v>
      </c>
      <c r="AC15" s="20">
        <v>4.991704</v>
      </c>
      <c r="AD15" s="20">
        <v>3.73738</v>
      </c>
      <c r="AE15" s="20">
        <v>5.944243</v>
      </c>
      <c r="AF15" s="20">
        <v>6.332426</v>
      </c>
      <c r="AG15" s="20">
        <v>4.110787</v>
      </c>
      <c r="AH15" s="20">
        <v>3.961963</v>
      </c>
      <c r="AI15" s="20">
        <v>3.369412</v>
      </c>
      <c r="AJ15" s="20">
        <v>4.680954</v>
      </c>
      <c r="AK15" s="20">
        <v>6.368619</v>
      </c>
      <c r="AL15" s="20">
        <v>5.081738</v>
      </c>
      <c r="AM15" s="20">
        <v>4.122388</v>
      </c>
      <c r="AN15" s="20">
        <v>6.306829</v>
      </c>
      <c r="AO15" s="20">
        <v>5.258284</v>
      </c>
      <c r="AP15" s="20">
        <v>3.545358</v>
      </c>
      <c r="AQ15" s="20">
        <v>3.545358</v>
      </c>
      <c r="AR15" s="20">
        <v>5.523079</v>
      </c>
      <c r="AS15" s="20">
        <v>3.545358</v>
      </c>
      <c r="AT15" s="20">
        <v>4.63617</v>
      </c>
      <c r="AU15" s="20">
        <v>5.720191</v>
      </c>
      <c r="AV15" s="20">
        <v>5.756239</v>
      </c>
      <c r="AW15" s="20">
        <v>5.809637</v>
      </c>
      <c r="AX15" s="20">
        <v>3.545358</v>
      </c>
      <c r="AY15" s="20">
        <v>3.545358</v>
      </c>
      <c r="AZ15" s="20">
        <v>6.668082</v>
      </c>
      <c r="BA15" s="20">
        <v>5.241094</v>
      </c>
      <c r="BB15" s="20">
        <v>5.599039</v>
      </c>
      <c r="BC15" s="20">
        <v>4.301392</v>
      </c>
      <c r="BD15" s="20">
        <v>5.139695</v>
      </c>
      <c r="BE15" s="20">
        <v>4.217889</v>
      </c>
      <c r="BF15" s="20">
        <v>5.134549</v>
      </c>
      <c r="BG15" s="20">
        <v>5.32505</v>
      </c>
      <c r="BH15" s="20">
        <v>5.186761</v>
      </c>
      <c r="BI15" s="20">
        <v>5.279643</v>
      </c>
    </row>
    <row r="16" spans="1:61">
      <c r="A16" s="19" t="s">
        <v>1241</v>
      </c>
      <c r="B16" s="20">
        <v>4.801096</v>
      </c>
      <c r="C16" s="20">
        <v>4.274662</v>
      </c>
      <c r="D16" s="20">
        <v>4.065618</v>
      </c>
      <c r="E16" s="20">
        <v>3.769263</v>
      </c>
      <c r="F16" s="20">
        <v>4.648378</v>
      </c>
      <c r="G16" s="20">
        <v>4.593915</v>
      </c>
      <c r="H16" s="20">
        <v>5.222921</v>
      </c>
      <c r="I16" s="20">
        <v>5.190699</v>
      </c>
      <c r="J16" s="20">
        <v>4.700862</v>
      </c>
      <c r="K16" s="20">
        <v>4.599319</v>
      </c>
      <c r="L16" s="20">
        <v>4.35161</v>
      </c>
      <c r="M16" s="20">
        <v>5.027987</v>
      </c>
      <c r="N16" s="20">
        <v>4.201934</v>
      </c>
      <c r="O16" s="20">
        <v>5.56265</v>
      </c>
      <c r="P16" s="20">
        <v>4.767292</v>
      </c>
      <c r="Q16" s="20">
        <v>5.094586</v>
      </c>
      <c r="R16" s="20">
        <v>4.536862</v>
      </c>
      <c r="S16" s="20">
        <v>4.75306</v>
      </c>
      <c r="T16" s="20">
        <v>5.102359</v>
      </c>
      <c r="U16" s="20">
        <v>3.307188</v>
      </c>
      <c r="V16" s="20">
        <v>4.172301</v>
      </c>
      <c r="W16" s="20">
        <v>5.305436</v>
      </c>
      <c r="X16" s="20">
        <v>4.039784</v>
      </c>
      <c r="Y16" s="20">
        <v>4.102552</v>
      </c>
      <c r="Z16" s="20">
        <v>4.125869</v>
      </c>
      <c r="AA16" s="20">
        <v>4.014618</v>
      </c>
      <c r="AB16" s="20">
        <v>4.611844</v>
      </c>
      <c r="AC16" s="20">
        <v>4.097611</v>
      </c>
      <c r="AD16" s="20">
        <v>5.727267</v>
      </c>
      <c r="AE16" s="20">
        <v>4.68758</v>
      </c>
      <c r="AF16" s="20">
        <v>4.521769</v>
      </c>
      <c r="AG16" s="20">
        <v>4.716575</v>
      </c>
      <c r="AH16" s="20">
        <v>4.182365</v>
      </c>
      <c r="AI16" s="20">
        <v>4.723779</v>
      </c>
      <c r="AJ16" s="20">
        <v>5.98004</v>
      </c>
      <c r="AK16" s="20">
        <v>4.709017</v>
      </c>
      <c r="AL16" s="20">
        <v>5.16381</v>
      </c>
      <c r="AM16" s="20">
        <v>4.625626</v>
      </c>
      <c r="AN16" s="20">
        <v>4.854388</v>
      </c>
      <c r="AO16" s="20">
        <v>5.454989</v>
      </c>
      <c r="AP16" s="20">
        <v>4.483454</v>
      </c>
      <c r="AQ16" s="20">
        <v>5.333985</v>
      </c>
      <c r="AR16" s="20">
        <v>5.41491</v>
      </c>
      <c r="AS16" s="20">
        <v>3.307188</v>
      </c>
      <c r="AT16" s="20">
        <v>5.507551</v>
      </c>
      <c r="AU16" s="20">
        <v>4.960397</v>
      </c>
      <c r="AV16" s="20">
        <v>4.253063</v>
      </c>
      <c r="AW16" s="20">
        <v>5.586995</v>
      </c>
      <c r="AX16" s="20">
        <v>5.474799</v>
      </c>
      <c r="AY16" s="20">
        <v>3.307188</v>
      </c>
      <c r="AZ16" s="20">
        <v>4.773306</v>
      </c>
      <c r="BA16" s="20">
        <v>4.278365</v>
      </c>
      <c r="BB16" s="20">
        <v>6.176408</v>
      </c>
      <c r="BC16" s="20">
        <v>4.848245</v>
      </c>
      <c r="BD16" s="20">
        <v>4.81171</v>
      </c>
      <c r="BE16" s="20">
        <v>6.17536</v>
      </c>
      <c r="BF16" s="20">
        <v>5.477149</v>
      </c>
      <c r="BG16" s="20">
        <v>4.768603</v>
      </c>
      <c r="BH16" s="20">
        <v>4.835</v>
      </c>
      <c r="BI16" s="20">
        <v>5.155655</v>
      </c>
    </row>
    <row r="17" spans="1:61">
      <c r="A17" s="19" t="s">
        <v>1079</v>
      </c>
      <c r="B17" s="20">
        <v>6.193977</v>
      </c>
      <c r="C17" s="20">
        <v>6.428027</v>
      </c>
      <c r="D17" s="20">
        <v>6.818892</v>
      </c>
      <c r="E17" s="20">
        <v>6.676889</v>
      </c>
      <c r="F17" s="20">
        <v>7.467947</v>
      </c>
      <c r="G17" s="20">
        <v>6.342464</v>
      </c>
      <c r="H17" s="20">
        <v>6.970707</v>
      </c>
      <c r="I17" s="20">
        <v>6.478743</v>
      </c>
      <c r="J17" s="20">
        <v>6.989592</v>
      </c>
      <c r="K17" s="20">
        <v>6.152042</v>
      </c>
      <c r="L17" s="20">
        <v>8.277186</v>
      </c>
      <c r="M17" s="20">
        <v>6.332724</v>
      </c>
      <c r="N17" s="20">
        <v>6.968304</v>
      </c>
      <c r="O17" s="20">
        <v>8.203694</v>
      </c>
      <c r="P17" s="20">
        <v>6.63639</v>
      </c>
      <c r="Q17" s="20">
        <v>6.858025</v>
      </c>
      <c r="R17" s="20">
        <v>8.15257</v>
      </c>
      <c r="S17" s="20">
        <v>8.240707</v>
      </c>
      <c r="T17" s="20">
        <v>6.518854</v>
      </c>
      <c r="U17" s="20">
        <v>6.809237</v>
      </c>
      <c r="V17" s="20">
        <v>6.748334</v>
      </c>
      <c r="W17" s="20">
        <v>7.22867</v>
      </c>
      <c r="X17" s="20">
        <v>8.144774</v>
      </c>
      <c r="Y17" s="20">
        <v>7.256666</v>
      </c>
      <c r="Z17" s="20">
        <v>7.835377</v>
      </c>
      <c r="AA17" s="20">
        <v>7.765739</v>
      </c>
      <c r="AB17" s="20">
        <v>5.889859</v>
      </c>
      <c r="AC17" s="20">
        <v>7.065293</v>
      </c>
      <c r="AD17" s="20">
        <v>7.2913</v>
      </c>
      <c r="AE17" s="20">
        <v>7.406997</v>
      </c>
      <c r="AF17" s="20">
        <v>6.187972</v>
      </c>
      <c r="AG17" s="20">
        <v>5.854214</v>
      </c>
      <c r="AH17" s="20">
        <v>6.212122</v>
      </c>
      <c r="AI17" s="20">
        <v>7.678665</v>
      </c>
      <c r="AJ17" s="20">
        <v>7.939083</v>
      </c>
      <c r="AK17" s="20">
        <v>7.16616</v>
      </c>
      <c r="AL17" s="20">
        <v>6.500237</v>
      </c>
      <c r="AM17" s="20">
        <v>5.869577</v>
      </c>
      <c r="AN17" s="20">
        <v>5.440421</v>
      </c>
      <c r="AO17" s="20">
        <v>6.081985</v>
      </c>
      <c r="AP17" s="20">
        <v>7.553037</v>
      </c>
      <c r="AQ17" s="20">
        <v>5.607374</v>
      </c>
      <c r="AR17" s="20">
        <v>5.922871</v>
      </c>
      <c r="AS17" s="20">
        <v>7.432434</v>
      </c>
      <c r="AT17" s="20">
        <v>5.912438</v>
      </c>
      <c r="AU17" s="20">
        <v>6.03027</v>
      </c>
      <c r="AV17" s="20">
        <v>5.472149</v>
      </c>
      <c r="AW17" s="20">
        <v>5.315348</v>
      </c>
      <c r="AX17" s="20">
        <v>7.680965</v>
      </c>
      <c r="AY17" s="20">
        <v>7.359322</v>
      </c>
      <c r="AZ17" s="20">
        <v>6.046899</v>
      </c>
      <c r="BA17" s="20">
        <v>6.006976</v>
      </c>
      <c r="BB17" s="20">
        <v>6.919087</v>
      </c>
      <c r="BC17" s="20">
        <v>6.402298</v>
      </c>
      <c r="BD17" s="20">
        <v>4.716052</v>
      </c>
      <c r="BE17" s="20">
        <v>5.92265</v>
      </c>
      <c r="BF17" s="20">
        <v>6.008295</v>
      </c>
      <c r="BG17" s="20">
        <v>7.813924</v>
      </c>
      <c r="BH17" s="20">
        <v>7.192238</v>
      </c>
      <c r="BI17" s="20">
        <v>7.373526</v>
      </c>
    </row>
    <row r="18" spans="1:61">
      <c r="A18" s="19" t="s">
        <v>7226</v>
      </c>
      <c r="B18" s="20">
        <v>5.817632</v>
      </c>
      <c r="C18" s="20">
        <v>5.309275</v>
      </c>
      <c r="D18" s="20">
        <v>5.795097</v>
      </c>
      <c r="E18" s="20">
        <v>5.64494</v>
      </c>
      <c r="F18" s="20">
        <v>6.581905</v>
      </c>
      <c r="G18" s="20">
        <v>6.043198</v>
      </c>
      <c r="H18" s="20">
        <v>5.417057</v>
      </c>
      <c r="I18" s="20">
        <v>5.200717</v>
      </c>
      <c r="J18" s="20">
        <v>5.335021</v>
      </c>
      <c r="K18" s="20">
        <v>5.475718</v>
      </c>
      <c r="L18" s="20">
        <v>5.950628</v>
      </c>
      <c r="M18" s="20">
        <v>6.445147</v>
      </c>
      <c r="N18" s="20">
        <v>6.281237</v>
      </c>
      <c r="O18" s="20">
        <v>6.231243</v>
      </c>
      <c r="P18" s="20">
        <v>5.73936</v>
      </c>
      <c r="Q18" s="20">
        <v>6.285557</v>
      </c>
      <c r="R18" s="20">
        <v>6.078644</v>
      </c>
      <c r="S18" s="20">
        <v>6.231903</v>
      </c>
      <c r="T18" s="20">
        <v>5.864888</v>
      </c>
      <c r="U18" s="20">
        <v>6.361385</v>
      </c>
      <c r="V18" s="20">
        <v>5.760602</v>
      </c>
      <c r="W18" s="20">
        <v>5.812182</v>
      </c>
      <c r="X18" s="20">
        <v>5.812235</v>
      </c>
      <c r="Y18" s="20">
        <v>5.541709</v>
      </c>
      <c r="Z18" s="20">
        <v>5.761088</v>
      </c>
      <c r="AA18" s="20">
        <v>5.823206</v>
      </c>
      <c r="AB18" s="20">
        <v>6.762102</v>
      </c>
      <c r="AC18" s="20">
        <v>5.244968</v>
      </c>
      <c r="AD18" s="20">
        <v>4.915938</v>
      </c>
      <c r="AE18" s="20">
        <v>6.478513</v>
      </c>
      <c r="AF18" s="20">
        <v>6.607199</v>
      </c>
      <c r="AG18" s="20">
        <v>6.46425</v>
      </c>
      <c r="AH18" s="20">
        <v>5.391261</v>
      </c>
      <c r="AI18" s="20">
        <v>6.05238</v>
      </c>
      <c r="AJ18" s="20">
        <v>5.726414</v>
      </c>
      <c r="AK18" s="20">
        <v>5.0998</v>
      </c>
      <c r="AL18" s="20">
        <v>5.38362</v>
      </c>
      <c r="AM18" s="20">
        <v>4.920009</v>
      </c>
      <c r="AN18" s="20">
        <v>5.744456</v>
      </c>
      <c r="AO18" s="20">
        <v>6.546056</v>
      </c>
      <c r="AP18" s="20">
        <v>5.764587</v>
      </c>
      <c r="AQ18" s="20">
        <v>5.160455</v>
      </c>
      <c r="AR18" s="20">
        <v>6.092257</v>
      </c>
      <c r="AS18" s="20">
        <v>5.612154</v>
      </c>
      <c r="AT18" s="20">
        <v>4.937716</v>
      </c>
      <c r="AU18" s="20">
        <v>2.940186</v>
      </c>
      <c r="AV18" s="20">
        <v>5.535033</v>
      </c>
      <c r="AW18" s="20">
        <v>5.063001</v>
      </c>
      <c r="AX18" s="20">
        <v>4.353879</v>
      </c>
      <c r="AY18" s="20">
        <v>5.79171</v>
      </c>
      <c r="AZ18" s="20">
        <v>5.747257</v>
      </c>
      <c r="BA18" s="20">
        <v>5.7774</v>
      </c>
      <c r="BB18" s="20">
        <v>5.989334</v>
      </c>
      <c r="BC18" s="20">
        <v>5.08295</v>
      </c>
      <c r="BD18" s="20">
        <v>5.868158</v>
      </c>
      <c r="BE18" s="20">
        <v>5.789399</v>
      </c>
      <c r="BF18" s="20">
        <v>5.545288</v>
      </c>
      <c r="BG18" s="20">
        <v>5.988816</v>
      </c>
      <c r="BH18" s="20">
        <v>4.940814</v>
      </c>
      <c r="BI18" s="20">
        <v>5.154085</v>
      </c>
    </row>
    <row r="19" spans="1:61">
      <c r="A19" s="19" t="s">
        <v>1501</v>
      </c>
      <c r="B19" s="20">
        <v>7.620008</v>
      </c>
      <c r="C19" s="20">
        <v>8.271765</v>
      </c>
      <c r="D19" s="20">
        <v>8.318986</v>
      </c>
      <c r="E19" s="20">
        <v>8.778987</v>
      </c>
      <c r="F19" s="20">
        <v>8.903447</v>
      </c>
      <c r="G19" s="20">
        <v>8.394529</v>
      </c>
      <c r="H19" s="20">
        <v>8.491771</v>
      </c>
      <c r="I19" s="20">
        <v>8.909282</v>
      </c>
      <c r="J19" s="20">
        <v>8.484023</v>
      </c>
      <c r="K19" s="20">
        <v>8.591356</v>
      </c>
      <c r="L19" s="20">
        <v>7.885805</v>
      </c>
      <c r="M19" s="20">
        <v>8.700856</v>
      </c>
      <c r="N19" s="20">
        <v>8.250755</v>
      </c>
      <c r="O19" s="20">
        <v>7.894412</v>
      </c>
      <c r="P19" s="20">
        <v>8.674451</v>
      </c>
      <c r="Q19" s="20">
        <v>8.424815</v>
      </c>
      <c r="R19" s="20">
        <v>7.896138</v>
      </c>
      <c r="S19" s="20">
        <v>7.783503</v>
      </c>
      <c r="T19" s="20">
        <v>8.638817</v>
      </c>
      <c r="U19" s="20">
        <v>8.735325</v>
      </c>
      <c r="V19" s="20">
        <v>8.456795</v>
      </c>
      <c r="W19" s="20">
        <v>8.448831</v>
      </c>
      <c r="X19" s="20">
        <v>8.87965</v>
      </c>
      <c r="Y19" s="20">
        <v>8.22403</v>
      </c>
      <c r="Z19" s="20">
        <v>8.1216</v>
      </c>
      <c r="AA19" s="20">
        <v>8.154127</v>
      </c>
      <c r="AB19" s="20">
        <v>7.32055</v>
      </c>
      <c r="AC19" s="20">
        <v>8.472236</v>
      </c>
      <c r="AD19" s="20">
        <v>8.075503</v>
      </c>
      <c r="AE19" s="20">
        <v>8.027123</v>
      </c>
      <c r="AF19" s="20">
        <v>8.502263</v>
      </c>
      <c r="AG19" s="20">
        <v>8.688388</v>
      </c>
      <c r="AH19" s="20">
        <v>8.578032</v>
      </c>
      <c r="AI19" s="20">
        <v>8.285576</v>
      </c>
      <c r="AJ19" s="20">
        <v>8.929101</v>
      </c>
      <c r="AK19" s="20">
        <v>8.404616</v>
      </c>
      <c r="AL19" s="20">
        <v>8.520892</v>
      </c>
      <c r="AM19" s="20">
        <v>7.921761</v>
      </c>
      <c r="AN19" s="20">
        <v>8.606498</v>
      </c>
      <c r="AO19" s="20">
        <v>8.484564</v>
      </c>
      <c r="AP19" s="20">
        <v>8.459863</v>
      </c>
      <c r="AQ19" s="20">
        <v>8.677919</v>
      </c>
      <c r="AR19" s="20">
        <v>8.533844</v>
      </c>
      <c r="AS19" s="20">
        <v>8.513603</v>
      </c>
      <c r="AT19" s="20">
        <v>8.791293</v>
      </c>
      <c r="AU19" s="20">
        <v>8.699649</v>
      </c>
      <c r="AV19" s="20">
        <v>8.599044</v>
      </c>
      <c r="AW19" s="20">
        <v>8.616925</v>
      </c>
      <c r="AX19" s="20">
        <v>8.589412</v>
      </c>
      <c r="AY19" s="20">
        <v>8.576434</v>
      </c>
      <c r="AZ19" s="20">
        <v>8.448623</v>
      </c>
      <c r="BA19" s="20">
        <v>8.556444</v>
      </c>
      <c r="BB19" s="20">
        <v>8.566389</v>
      </c>
      <c r="BC19" s="20">
        <v>8.585396</v>
      </c>
      <c r="BD19" s="20">
        <v>8.588866</v>
      </c>
      <c r="BE19" s="20">
        <v>8.775088</v>
      </c>
      <c r="BF19" s="20">
        <v>8.552741</v>
      </c>
      <c r="BG19" s="20">
        <v>8.586705</v>
      </c>
      <c r="BH19" s="20">
        <v>8.603174</v>
      </c>
      <c r="BI19" s="20">
        <v>8.706866</v>
      </c>
    </row>
    <row r="20" spans="1:61">
      <c r="A20" s="19" t="s">
        <v>809</v>
      </c>
      <c r="B20" s="20">
        <v>5.943893</v>
      </c>
      <c r="C20" s="20">
        <v>4.537004</v>
      </c>
      <c r="D20" s="20">
        <v>5.002504</v>
      </c>
      <c r="E20" s="20">
        <v>5.889913</v>
      </c>
      <c r="F20" s="20">
        <v>5.140376</v>
      </c>
      <c r="G20" s="20">
        <v>5.050341</v>
      </c>
      <c r="H20" s="20">
        <v>5.457267</v>
      </c>
      <c r="I20" s="20">
        <v>5.042397</v>
      </c>
      <c r="J20" s="20">
        <v>4.732525</v>
      </c>
      <c r="K20" s="20">
        <v>5.003792</v>
      </c>
      <c r="L20" s="20">
        <v>5.98728</v>
      </c>
      <c r="M20" s="20">
        <v>6.00792</v>
      </c>
      <c r="N20" s="20">
        <v>5.256229</v>
      </c>
      <c r="O20" s="20">
        <v>5.870322</v>
      </c>
      <c r="P20" s="20">
        <v>4.846389</v>
      </c>
      <c r="Q20" s="20">
        <v>5.600645</v>
      </c>
      <c r="R20" s="20">
        <v>5.754756</v>
      </c>
      <c r="S20" s="20">
        <v>6.188875</v>
      </c>
      <c r="T20" s="20">
        <v>5.21079</v>
      </c>
      <c r="U20" s="20">
        <v>3.671496</v>
      </c>
      <c r="V20" s="20">
        <v>3.671496</v>
      </c>
      <c r="W20" s="20">
        <v>4.739964</v>
      </c>
      <c r="X20" s="20">
        <v>5.61662</v>
      </c>
      <c r="Y20" s="20">
        <v>5.362937</v>
      </c>
      <c r="Z20" s="20">
        <v>5.280691</v>
      </c>
      <c r="AA20" s="20">
        <v>5.320249</v>
      </c>
      <c r="AB20" s="20">
        <v>5.234316</v>
      </c>
      <c r="AC20" s="20">
        <v>4.884989</v>
      </c>
      <c r="AD20" s="20">
        <v>3.972342</v>
      </c>
      <c r="AE20" s="20">
        <v>4.259513</v>
      </c>
      <c r="AF20" s="20">
        <v>4.156156</v>
      </c>
      <c r="AG20" s="20">
        <v>5.485327</v>
      </c>
      <c r="AH20" s="20">
        <v>4.651134</v>
      </c>
      <c r="AI20" s="20">
        <v>5.142288</v>
      </c>
      <c r="AJ20" s="20">
        <v>4.935009</v>
      </c>
      <c r="AK20" s="20">
        <v>3.844749</v>
      </c>
      <c r="AL20" s="20">
        <v>4.673276</v>
      </c>
      <c r="AM20" s="20">
        <v>5.565812</v>
      </c>
      <c r="AN20" s="20">
        <v>4.793688</v>
      </c>
      <c r="AO20" s="20">
        <v>5.3202</v>
      </c>
      <c r="AP20" s="20">
        <v>4.846389</v>
      </c>
      <c r="AQ20" s="20">
        <v>3.671496</v>
      </c>
      <c r="AR20" s="20">
        <v>5.141503</v>
      </c>
      <c r="AS20" s="20">
        <v>3.671496</v>
      </c>
      <c r="AT20" s="20">
        <v>5.155893</v>
      </c>
      <c r="AU20" s="20">
        <v>5.865523</v>
      </c>
      <c r="AV20" s="20">
        <v>3.671496</v>
      </c>
      <c r="AW20" s="20">
        <v>4.160654</v>
      </c>
      <c r="AX20" s="20">
        <v>3.671496</v>
      </c>
      <c r="AY20" s="20">
        <v>5.178355</v>
      </c>
      <c r="AZ20" s="20">
        <v>5.366996</v>
      </c>
      <c r="BA20" s="20">
        <v>4.135646</v>
      </c>
      <c r="BB20" s="20">
        <v>4.717677</v>
      </c>
      <c r="BC20" s="20">
        <v>4.611459</v>
      </c>
      <c r="BD20" s="20">
        <v>4.644696</v>
      </c>
      <c r="BE20" s="20">
        <v>4.608824</v>
      </c>
      <c r="BF20" s="20">
        <v>5.30703</v>
      </c>
      <c r="BG20" s="20">
        <v>3.998893</v>
      </c>
      <c r="BH20" s="20">
        <v>4.896746</v>
      </c>
      <c r="BI20" s="20">
        <v>4.63107</v>
      </c>
    </row>
    <row r="21" spans="1:61">
      <c r="A21" s="19" t="s">
        <v>166</v>
      </c>
      <c r="B21" s="20">
        <v>7.690147</v>
      </c>
      <c r="C21" s="20">
        <v>8.94467</v>
      </c>
      <c r="D21" s="20">
        <v>8.725509</v>
      </c>
      <c r="E21" s="20">
        <v>9.337898</v>
      </c>
      <c r="F21" s="20">
        <v>9.257125</v>
      </c>
      <c r="G21" s="20">
        <v>11.00712</v>
      </c>
      <c r="H21" s="20">
        <v>9.710154</v>
      </c>
      <c r="I21" s="20">
        <v>10.474499</v>
      </c>
      <c r="J21" s="20">
        <v>9.410881</v>
      </c>
      <c r="K21" s="20">
        <v>9.655234</v>
      </c>
      <c r="L21" s="20">
        <v>10.801751</v>
      </c>
      <c r="M21" s="20">
        <v>9.224572</v>
      </c>
      <c r="N21" s="20">
        <v>9.335053</v>
      </c>
      <c r="O21" s="20">
        <v>10.974868</v>
      </c>
      <c r="P21" s="20">
        <v>9.293413</v>
      </c>
      <c r="Q21" s="20">
        <v>9.481883</v>
      </c>
      <c r="R21" s="20">
        <v>10.961483</v>
      </c>
      <c r="S21" s="20">
        <v>10.980083</v>
      </c>
      <c r="T21" s="20">
        <v>9.392391</v>
      </c>
      <c r="U21" s="20">
        <v>9.504328</v>
      </c>
      <c r="V21" s="20">
        <v>9.496753</v>
      </c>
      <c r="W21" s="20">
        <v>9.454481</v>
      </c>
      <c r="X21" s="20">
        <v>10.059694</v>
      </c>
      <c r="Y21" s="20">
        <v>10.670379</v>
      </c>
      <c r="Z21" s="20">
        <v>8.548075</v>
      </c>
      <c r="AA21" s="20">
        <v>8.533093</v>
      </c>
      <c r="AB21" s="20">
        <v>8.330135</v>
      </c>
      <c r="AC21" s="20">
        <v>10.651625</v>
      </c>
      <c r="AD21" s="20">
        <v>10.270198</v>
      </c>
      <c r="AE21" s="20">
        <v>7.978186</v>
      </c>
      <c r="AF21" s="20">
        <v>8.830159</v>
      </c>
      <c r="AG21" s="20">
        <v>8.715608</v>
      </c>
      <c r="AH21" s="20">
        <v>7.525939</v>
      </c>
      <c r="AI21" s="20">
        <v>10.418394</v>
      </c>
      <c r="AJ21" s="20">
        <v>8.185436</v>
      </c>
      <c r="AK21" s="20">
        <v>8.885633</v>
      </c>
      <c r="AL21" s="20">
        <v>9.909134</v>
      </c>
      <c r="AM21" s="20">
        <v>10.285837</v>
      </c>
      <c r="AN21" s="20">
        <v>8.398826</v>
      </c>
      <c r="AO21" s="20">
        <v>9.255676</v>
      </c>
      <c r="AP21" s="20">
        <v>8.491958</v>
      </c>
      <c r="AQ21" s="20">
        <v>8.590995</v>
      </c>
      <c r="AR21" s="20">
        <v>9.298175</v>
      </c>
      <c r="AS21" s="20">
        <v>8.311382</v>
      </c>
      <c r="AT21" s="20">
        <v>8.520245</v>
      </c>
      <c r="AU21" s="20">
        <v>8.715156</v>
      </c>
      <c r="AV21" s="20">
        <v>9.26742</v>
      </c>
      <c r="AW21" s="20">
        <v>9.456095</v>
      </c>
      <c r="AX21" s="20">
        <v>8.473727</v>
      </c>
      <c r="AY21" s="20">
        <v>8.581089</v>
      </c>
      <c r="AZ21" s="20">
        <v>10.653848</v>
      </c>
      <c r="BA21" s="20">
        <v>8.409244</v>
      </c>
      <c r="BB21" s="20">
        <v>8.732499</v>
      </c>
      <c r="BC21" s="20">
        <v>11.101093</v>
      </c>
      <c r="BD21" s="20">
        <v>8.105461</v>
      </c>
      <c r="BE21" s="20">
        <v>10.435086</v>
      </c>
      <c r="BF21" s="20">
        <v>8.954913</v>
      </c>
      <c r="BG21" s="20">
        <v>8.208337</v>
      </c>
      <c r="BH21" s="20">
        <v>7.884434</v>
      </c>
      <c r="BI21" s="20">
        <v>8.005324</v>
      </c>
    </row>
    <row r="22" spans="1:61">
      <c r="A22" s="19" t="s">
        <v>533</v>
      </c>
      <c r="B22" s="20">
        <v>7.655246</v>
      </c>
      <c r="C22" s="20">
        <v>8.135772</v>
      </c>
      <c r="D22" s="20">
        <v>7.810148</v>
      </c>
      <c r="E22" s="20">
        <v>7.997777</v>
      </c>
      <c r="F22" s="20">
        <v>7.977219</v>
      </c>
      <c r="G22" s="20">
        <v>7.602001</v>
      </c>
      <c r="H22" s="20">
        <v>7.536361</v>
      </c>
      <c r="I22" s="20">
        <v>8.070326</v>
      </c>
      <c r="J22" s="20">
        <v>8.322958</v>
      </c>
      <c r="K22" s="20">
        <v>7.763485</v>
      </c>
      <c r="L22" s="20">
        <v>8.303304</v>
      </c>
      <c r="M22" s="20">
        <v>7.948305</v>
      </c>
      <c r="N22" s="20">
        <v>7.878988</v>
      </c>
      <c r="O22" s="20">
        <v>8.244225</v>
      </c>
      <c r="P22" s="20">
        <v>7.978193</v>
      </c>
      <c r="Q22" s="20">
        <v>7.865028</v>
      </c>
      <c r="R22" s="20">
        <v>8.162558</v>
      </c>
      <c r="S22" s="20">
        <v>8.118712</v>
      </c>
      <c r="T22" s="20">
        <v>7.874243</v>
      </c>
      <c r="U22" s="20">
        <v>7.677516</v>
      </c>
      <c r="V22" s="20">
        <v>7.589324</v>
      </c>
      <c r="W22" s="20">
        <v>7.579433</v>
      </c>
      <c r="X22" s="20">
        <v>8.071689</v>
      </c>
      <c r="Y22" s="20">
        <v>8.415666</v>
      </c>
      <c r="Z22" s="20">
        <v>8.179647</v>
      </c>
      <c r="AA22" s="20">
        <v>8.15242</v>
      </c>
      <c r="AB22" s="20">
        <v>7.995173</v>
      </c>
      <c r="AC22" s="20">
        <v>7.814992</v>
      </c>
      <c r="AD22" s="20">
        <v>8.113179</v>
      </c>
      <c r="AE22" s="20">
        <v>8.06534</v>
      </c>
      <c r="AF22" s="20">
        <v>7.942887</v>
      </c>
      <c r="AG22" s="20">
        <v>7.814799</v>
      </c>
      <c r="AH22" s="20">
        <v>7.595859</v>
      </c>
      <c r="AI22" s="20">
        <v>7.975833</v>
      </c>
      <c r="AJ22" s="20">
        <v>8.192522</v>
      </c>
      <c r="AK22" s="20">
        <v>8.01356</v>
      </c>
      <c r="AL22" s="20">
        <v>7.639026</v>
      </c>
      <c r="AM22" s="20">
        <v>7.481556</v>
      </c>
      <c r="AN22" s="20">
        <v>7.696672</v>
      </c>
      <c r="AO22" s="20">
        <v>7.902705</v>
      </c>
      <c r="AP22" s="20">
        <v>8.090386</v>
      </c>
      <c r="AQ22" s="20">
        <v>7.819101</v>
      </c>
      <c r="AR22" s="20">
        <v>7.96281</v>
      </c>
      <c r="AS22" s="20">
        <v>8.136853</v>
      </c>
      <c r="AT22" s="20">
        <v>7.749879</v>
      </c>
      <c r="AU22" s="20">
        <v>7.678941</v>
      </c>
      <c r="AV22" s="20">
        <v>7.84944</v>
      </c>
      <c r="AW22" s="20">
        <v>7.838765</v>
      </c>
      <c r="AX22" s="20">
        <v>7.829078</v>
      </c>
      <c r="AY22" s="20">
        <v>7.921914</v>
      </c>
      <c r="AZ22" s="20">
        <v>7.625546</v>
      </c>
      <c r="BA22" s="20">
        <v>7.659811</v>
      </c>
      <c r="BB22" s="20">
        <v>7.630587</v>
      </c>
      <c r="BC22" s="20">
        <v>7.602005</v>
      </c>
      <c r="BD22" s="20">
        <v>7.775539</v>
      </c>
      <c r="BE22" s="20">
        <v>7.760462</v>
      </c>
      <c r="BF22" s="20">
        <v>7.606424</v>
      </c>
      <c r="BG22" s="20">
        <v>7.79828</v>
      </c>
      <c r="BH22" s="20">
        <v>7.906838</v>
      </c>
      <c r="BI22" s="20">
        <v>7.841755</v>
      </c>
    </row>
    <row r="23" spans="1:61">
      <c r="A23" s="19" t="s">
        <v>2507</v>
      </c>
      <c r="B23" s="20">
        <v>4.25904</v>
      </c>
      <c r="C23" s="20">
        <v>4.770955</v>
      </c>
      <c r="D23" s="20">
        <v>4.769665</v>
      </c>
      <c r="E23" s="20">
        <v>6.240042</v>
      </c>
      <c r="F23" s="20">
        <v>6.280553</v>
      </c>
      <c r="G23" s="20">
        <v>5.449308</v>
      </c>
      <c r="H23" s="20">
        <v>4.805275</v>
      </c>
      <c r="I23" s="20">
        <v>5.593591</v>
      </c>
      <c r="J23" s="20">
        <v>4.519497</v>
      </c>
      <c r="K23" s="20">
        <v>5.398753</v>
      </c>
      <c r="L23" s="20">
        <v>5.000607</v>
      </c>
      <c r="M23" s="20">
        <v>5.724045</v>
      </c>
      <c r="N23" s="20">
        <v>5.538644</v>
      </c>
      <c r="O23" s="20">
        <v>5.405125</v>
      </c>
      <c r="P23" s="20">
        <v>5.983679</v>
      </c>
      <c r="Q23" s="20">
        <v>5.467684</v>
      </c>
      <c r="R23" s="20">
        <v>4.619062</v>
      </c>
      <c r="S23" s="20">
        <v>4.996008</v>
      </c>
      <c r="T23" s="20">
        <v>3.309939</v>
      </c>
      <c r="U23" s="20">
        <v>3.309939</v>
      </c>
      <c r="V23" s="20">
        <v>6.120196</v>
      </c>
      <c r="W23" s="20">
        <v>4.789887</v>
      </c>
      <c r="X23" s="20">
        <v>4.633153</v>
      </c>
      <c r="Y23" s="20">
        <v>5.175437</v>
      </c>
      <c r="Z23" s="20">
        <v>5.199735</v>
      </c>
      <c r="AA23" s="20">
        <v>5.010756</v>
      </c>
      <c r="AB23" s="20">
        <v>6.246826</v>
      </c>
      <c r="AC23" s="20">
        <v>5.052399</v>
      </c>
      <c r="AD23" s="20">
        <v>4.681434</v>
      </c>
      <c r="AE23" s="20">
        <v>4.642611</v>
      </c>
      <c r="AF23" s="20">
        <v>5.497157</v>
      </c>
      <c r="AG23" s="20">
        <v>5.209307</v>
      </c>
      <c r="AH23" s="20">
        <v>3.390247</v>
      </c>
      <c r="AI23" s="20">
        <v>4.653921</v>
      </c>
      <c r="AJ23" s="20">
        <v>4.145904</v>
      </c>
      <c r="AK23" s="20">
        <v>4.48465</v>
      </c>
      <c r="AL23" s="20">
        <v>5.33337</v>
      </c>
      <c r="AM23" s="20">
        <v>4.073991</v>
      </c>
      <c r="AN23" s="20">
        <v>5.530569</v>
      </c>
      <c r="AO23" s="20">
        <v>5.417823</v>
      </c>
      <c r="AP23" s="20">
        <v>5.450121</v>
      </c>
      <c r="AQ23" s="20">
        <v>3.309939</v>
      </c>
      <c r="AR23" s="20">
        <v>4.593877</v>
      </c>
      <c r="AS23" s="20">
        <v>4.830992</v>
      </c>
      <c r="AT23" s="20">
        <v>3.309939</v>
      </c>
      <c r="AU23" s="20">
        <v>6.388997</v>
      </c>
      <c r="AV23" s="20">
        <v>5.085771</v>
      </c>
      <c r="AW23" s="20">
        <v>4.187485</v>
      </c>
      <c r="AX23" s="20">
        <v>5.823934</v>
      </c>
      <c r="AY23" s="20">
        <v>3.309939</v>
      </c>
      <c r="AZ23" s="20">
        <v>4.817079</v>
      </c>
      <c r="BA23" s="20">
        <v>4.615745</v>
      </c>
      <c r="BB23" s="20">
        <v>4.353697</v>
      </c>
      <c r="BC23" s="20">
        <v>4.265996</v>
      </c>
      <c r="BD23" s="20">
        <v>4.964405</v>
      </c>
      <c r="BE23" s="20">
        <v>4.951479</v>
      </c>
      <c r="BF23" s="20">
        <v>4.875094</v>
      </c>
      <c r="BG23" s="20">
        <v>4.889446</v>
      </c>
      <c r="BH23" s="20">
        <v>4.366924</v>
      </c>
      <c r="BI23" s="20">
        <v>4.80193</v>
      </c>
    </row>
    <row r="24" spans="1:61">
      <c r="A24" s="19" t="s">
        <v>2500</v>
      </c>
      <c r="B24" s="20">
        <v>9.262826</v>
      </c>
      <c r="C24" s="20">
        <v>8.974096</v>
      </c>
      <c r="D24" s="20">
        <v>8.881938</v>
      </c>
      <c r="E24" s="20">
        <v>10.759567</v>
      </c>
      <c r="F24" s="20">
        <v>10.098306</v>
      </c>
      <c r="G24" s="20">
        <v>9.64889</v>
      </c>
      <c r="H24" s="20">
        <v>8.678213</v>
      </c>
      <c r="I24" s="20">
        <v>9.99212</v>
      </c>
      <c r="J24" s="20">
        <v>10.231453</v>
      </c>
      <c r="K24" s="20">
        <v>9.568058</v>
      </c>
      <c r="L24" s="20">
        <v>7.170031</v>
      </c>
      <c r="M24" s="20">
        <v>10.016305</v>
      </c>
      <c r="N24" s="20">
        <v>9.90077</v>
      </c>
      <c r="O24" s="20">
        <v>6.98442</v>
      </c>
      <c r="P24" s="20">
        <v>10.055608</v>
      </c>
      <c r="Q24" s="20">
        <v>9.857614</v>
      </c>
      <c r="R24" s="20">
        <v>7.270354</v>
      </c>
      <c r="S24" s="20">
        <v>7.297905</v>
      </c>
      <c r="T24" s="20">
        <v>10.226462</v>
      </c>
      <c r="U24" s="20">
        <v>9.936065</v>
      </c>
      <c r="V24" s="20">
        <v>10.028175</v>
      </c>
      <c r="W24" s="20">
        <v>10.042157</v>
      </c>
      <c r="X24" s="20">
        <v>8.120221</v>
      </c>
      <c r="Y24" s="20">
        <v>9.179767</v>
      </c>
      <c r="Z24" s="20">
        <v>8.66394</v>
      </c>
      <c r="AA24" s="20">
        <v>8.775505</v>
      </c>
      <c r="AB24" s="20">
        <v>10.307822</v>
      </c>
      <c r="AC24" s="20">
        <v>11.030239</v>
      </c>
      <c r="AD24" s="20">
        <v>9.505722</v>
      </c>
      <c r="AE24" s="20">
        <v>9.490488</v>
      </c>
      <c r="AF24" s="20">
        <v>9.562522</v>
      </c>
      <c r="AG24" s="20">
        <v>10.671399</v>
      </c>
      <c r="AH24" s="20">
        <v>8.643271</v>
      </c>
      <c r="AI24" s="20">
        <v>10.210324</v>
      </c>
      <c r="AJ24" s="20">
        <v>11.549194</v>
      </c>
      <c r="AK24" s="20">
        <v>10.415214</v>
      </c>
      <c r="AL24" s="20">
        <v>9.348684</v>
      </c>
      <c r="AM24" s="20">
        <v>8.588687</v>
      </c>
      <c r="AN24" s="20">
        <v>10.515542</v>
      </c>
      <c r="AO24" s="20">
        <v>10.294061</v>
      </c>
      <c r="AP24" s="20">
        <v>10.463665</v>
      </c>
      <c r="AQ24" s="20">
        <v>10.48739</v>
      </c>
      <c r="AR24" s="20">
        <v>10.169263</v>
      </c>
      <c r="AS24" s="20">
        <v>10.376898</v>
      </c>
      <c r="AT24" s="20">
        <v>10.683674</v>
      </c>
      <c r="AU24" s="20">
        <v>10.640532</v>
      </c>
      <c r="AV24" s="20">
        <v>10.338376</v>
      </c>
      <c r="AW24" s="20">
        <v>10.228014</v>
      </c>
      <c r="AX24" s="20">
        <v>10.569835</v>
      </c>
      <c r="AY24" s="20">
        <v>10.520839</v>
      </c>
      <c r="AZ24" s="20">
        <v>8.775505</v>
      </c>
      <c r="BA24" s="20">
        <v>11.007202</v>
      </c>
      <c r="BB24" s="20">
        <v>9.965945</v>
      </c>
      <c r="BC24" s="20">
        <v>10.627524</v>
      </c>
      <c r="BD24" s="20">
        <v>11.166475</v>
      </c>
      <c r="BE24" s="20">
        <v>10.004789</v>
      </c>
      <c r="BF24" s="20">
        <v>10.67649</v>
      </c>
      <c r="BG24" s="20">
        <v>10.627524</v>
      </c>
      <c r="BH24" s="20">
        <v>8.090169</v>
      </c>
      <c r="BI24" s="20">
        <v>8.220311</v>
      </c>
    </row>
    <row r="25" spans="1:61">
      <c r="A25" s="19" t="s">
        <v>940</v>
      </c>
      <c r="B25" s="20">
        <v>4.713739</v>
      </c>
      <c r="C25" s="20">
        <v>3.82252</v>
      </c>
      <c r="D25" s="20">
        <v>5.266392</v>
      </c>
      <c r="E25" s="20">
        <v>6.635337</v>
      </c>
      <c r="F25" s="20">
        <v>4.53554</v>
      </c>
      <c r="G25" s="20">
        <v>4.23279</v>
      </c>
      <c r="H25" s="20">
        <v>4.420944</v>
      </c>
      <c r="I25" s="20">
        <v>5.155037</v>
      </c>
      <c r="J25" s="20">
        <v>6.415948</v>
      </c>
      <c r="K25" s="20">
        <v>4.614935</v>
      </c>
      <c r="L25" s="20">
        <v>5.733363</v>
      </c>
      <c r="M25" s="20">
        <v>3.587254</v>
      </c>
      <c r="N25" s="20">
        <v>3.587254</v>
      </c>
      <c r="O25" s="20">
        <v>5.470935</v>
      </c>
      <c r="P25" s="20">
        <v>4.17193</v>
      </c>
      <c r="Q25" s="20">
        <v>5.055811</v>
      </c>
      <c r="R25" s="20">
        <v>3.654397</v>
      </c>
      <c r="S25" s="20">
        <v>3.587254</v>
      </c>
      <c r="T25" s="20">
        <v>5.777401</v>
      </c>
      <c r="U25" s="20">
        <v>4.908151</v>
      </c>
      <c r="V25" s="20">
        <v>5.500108</v>
      </c>
      <c r="W25" s="20">
        <v>5.585082</v>
      </c>
      <c r="X25" s="20">
        <v>6.11781</v>
      </c>
      <c r="Y25" s="20">
        <v>6.053921</v>
      </c>
      <c r="Z25" s="20">
        <v>6.219925</v>
      </c>
      <c r="AA25" s="20">
        <v>6.019222</v>
      </c>
      <c r="AB25" s="20">
        <v>3.771827</v>
      </c>
      <c r="AC25" s="20">
        <v>4.066006</v>
      </c>
      <c r="AD25" s="20">
        <v>5.227137</v>
      </c>
      <c r="AE25" s="20">
        <v>4.358238</v>
      </c>
      <c r="AF25" s="20">
        <v>4.682778</v>
      </c>
      <c r="AG25" s="20">
        <v>4.150425</v>
      </c>
      <c r="AH25" s="20">
        <v>3.756318</v>
      </c>
      <c r="AI25" s="20">
        <v>3.465985</v>
      </c>
      <c r="AJ25" s="20">
        <v>3.131342</v>
      </c>
      <c r="AK25" s="20">
        <v>5.349291</v>
      </c>
      <c r="AL25" s="20">
        <v>4.471783</v>
      </c>
      <c r="AM25" s="20">
        <v>4.684562</v>
      </c>
      <c r="AN25" s="20">
        <v>4.735286</v>
      </c>
      <c r="AO25" s="20">
        <v>3.587254</v>
      </c>
      <c r="AP25" s="20">
        <v>6.25257</v>
      </c>
      <c r="AQ25" s="20">
        <v>5.7284</v>
      </c>
      <c r="AR25" s="20">
        <v>3.587254</v>
      </c>
      <c r="AS25" s="20">
        <v>5.570608</v>
      </c>
      <c r="AT25" s="20">
        <v>5.964714</v>
      </c>
      <c r="AU25" s="20">
        <v>3.587254</v>
      </c>
      <c r="AV25" s="20">
        <v>5.670185</v>
      </c>
      <c r="AW25" s="20">
        <v>3.587254</v>
      </c>
      <c r="AX25" s="20">
        <v>3.587254</v>
      </c>
      <c r="AY25" s="20">
        <v>3.587254</v>
      </c>
      <c r="AZ25" s="20">
        <v>5.011302</v>
      </c>
      <c r="BA25" s="20">
        <v>3.6291</v>
      </c>
      <c r="BB25" s="20">
        <v>4.086083</v>
      </c>
      <c r="BC25" s="20">
        <v>4.394877</v>
      </c>
      <c r="BD25" s="20">
        <v>3.87037</v>
      </c>
      <c r="BE25" s="20">
        <v>4.286851</v>
      </c>
      <c r="BF25" s="20">
        <v>5.019815</v>
      </c>
      <c r="BG25" s="20">
        <v>3.83115</v>
      </c>
      <c r="BH25" s="20">
        <v>3.989559</v>
      </c>
      <c r="BI25" s="20">
        <v>4.297827</v>
      </c>
    </row>
    <row r="26" spans="1:61">
      <c r="A26" s="19" t="s">
        <v>25</v>
      </c>
      <c r="B26" s="20">
        <v>3.652393</v>
      </c>
      <c r="C26" s="20">
        <v>4.403166</v>
      </c>
      <c r="D26" s="20">
        <v>4.156071</v>
      </c>
      <c r="E26" s="20">
        <v>7.302979</v>
      </c>
      <c r="F26" s="20">
        <v>5.280665</v>
      </c>
      <c r="G26" s="20">
        <v>5.883942</v>
      </c>
      <c r="H26" s="20">
        <v>3.783645</v>
      </c>
      <c r="I26" s="20">
        <v>6.372646</v>
      </c>
      <c r="J26" s="20">
        <v>5.958335</v>
      </c>
      <c r="K26" s="20">
        <v>5.752485</v>
      </c>
      <c r="L26" s="20">
        <v>6.914312</v>
      </c>
      <c r="M26" s="20">
        <v>5.629142</v>
      </c>
      <c r="N26" s="20">
        <v>4.540007</v>
      </c>
      <c r="O26" s="20">
        <v>7.049758</v>
      </c>
      <c r="P26" s="20">
        <v>3.764183</v>
      </c>
      <c r="Q26" s="20">
        <v>3.764183</v>
      </c>
      <c r="R26" s="20">
        <v>6.705776</v>
      </c>
      <c r="S26" s="20">
        <v>6.719841</v>
      </c>
      <c r="T26" s="20">
        <v>3.764183</v>
      </c>
      <c r="U26" s="20">
        <v>5.973554</v>
      </c>
      <c r="V26" s="20">
        <v>3.764183</v>
      </c>
      <c r="W26" s="20">
        <v>5.443152</v>
      </c>
      <c r="X26" s="20">
        <v>4.420077</v>
      </c>
      <c r="Y26" s="20">
        <v>4.125197</v>
      </c>
      <c r="Z26" s="20">
        <v>4.964133</v>
      </c>
      <c r="AA26" s="20">
        <v>4.846902</v>
      </c>
      <c r="AB26" s="20">
        <v>6.433409</v>
      </c>
      <c r="AC26" s="20">
        <v>5.308325</v>
      </c>
      <c r="AD26" s="20">
        <v>4.922411</v>
      </c>
      <c r="AE26" s="20">
        <v>4.292107</v>
      </c>
      <c r="AF26" s="20">
        <v>3.655621</v>
      </c>
      <c r="AG26" s="20">
        <v>4.468568</v>
      </c>
      <c r="AH26" s="20">
        <v>5.095572</v>
      </c>
      <c r="AI26" s="20">
        <v>4.815112</v>
      </c>
      <c r="AJ26" s="20">
        <v>3.603488</v>
      </c>
      <c r="AK26" s="20">
        <v>4.368345</v>
      </c>
      <c r="AL26" s="20">
        <v>5.288196</v>
      </c>
      <c r="AM26" s="20">
        <v>4.745764</v>
      </c>
      <c r="AN26" s="20">
        <v>3.764183</v>
      </c>
      <c r="AO26" s="20">
        <v>4.434449</v>
      </c>
      <c r="AP26" s="20">
        <v>5.906182</v>
      </c>
      <c r="AQ26" s="20">
        <v>5.387332</v>
      </c>
      <c r="AR26" s="20">
        <v>3.764183</v>
      </c>
      <c r="AS26" s="20">
        <v>5.649956</v>
      </c>
      <c r="AT26" s="20">
        <v>3.764183</v>
      </c>
      <c r="AU26" s="20">
        <v>3.764183</v>
      </c>
      <c r="AV26" s="20">
        <v>4.302533</v>
      </c>
      <c r="AW26" s="20">
        <v>3.764183</v>
      </c>
      <c r="AX26" s="20">
        <v>5.567068</v>
      </c>
      <c r="AY26" s="20">
        <v>3.764183</v>
      </c>
      <c r="AZ26" s="20">
        <v>4.484417</v>
      </c>
      <c r="BA26" s="20">
        <v>4.971678</v>
      </c>
      <c r="BB26" s="20">
        <v>5.130734</v>
      </c>
      <c r="BC26" s="20">
        <v>4.483647</v>
      </c>
      <c r="BD26" s="20">
        <v>4.982599</v>
      </c>
      <c r="BE26" s="20">
        <v>4.706187</v>
      </c>
      <c r="BF26" s="20">
        <v>4.676121</v>
      </c>
      <c r="BG26" s="20">
        <v>5.196236</v>
      </c>
      <c r="BH26" s="20">
        <v>4.822686</v>
      </c>
      <c r="BI26" s="20">
        <v>4.88418</v>
      </c>
    </row>
    <row r="27" spans="1:61">
      <c r="A27" s="19" t="s">
        <v>1372</v>
      </c>
      <c r="B27" s="20">
        <v>11.859917</v>
      </c>
      <c r="C27" s="20">
        <v>10.997725</v>
      </c>
      <c r="D27" s="20">
        <v>10.45433</v>
      </c>
      <c r="E27" s="20">
        <v>10.041053</v>
      </c>
      <c r="F27" s="20">
        <v>9.313444</v>
      </c>
      <c r="G27" s="20">
        <v>10.121962</v>
      </c>
      <c r="H27" s="20">
        <v>9.590584</v>
      </c>
      <c r="I27" s="20">
        <v>9.036259</v>
      </c>
      <c r="J27" s="20">
        <v>10.712797</v>
      </c>
      <c r="K27" s="20">
        <v>10.728302</v>
      </c>
      <c r="L27" s="20">
        <v>11.552983</v>
      </c>
      <c r="M27" s="20">
        <v>9.930081</v>
      </c>
      <c r="N27" s="20">
        <v>11.188561</v>
      </c>
      <c r="O27" s="20">
        <v>11.476834</v>
      </c>
      <c r="P27" s="20">
        <v>10.006861</v>
      </c>
      <c r="Q27" s="20">
        <v>11.185184</v>
      </c>
      <c r="R27" s="20">
        <v>11.309221</v>
      </c>
      <c r="S27" s="20">
        <v>11.237203</v>
      </c>
      <c r="T27" s="20">
        <v>9.789661</v>
      </c>
      <c r="U27" s="20">
        <v>9.750341</v>
      </c>
      <c r="V27" s="20">
        <v>10.868784</v>
      </c>
      <c r="W27" s="20">
        <v>10.833111</v>
      </c>
      <c r="X27" s="20">
        <v>10.469</v>
      </c>
      <c r="Y27" s="20">
        <v>12.046256</v>
      </c>
      <c r="Z27" s="20">
        <v>11.190983</v>
      </c>
      <c r="AA27" s="20">
        <v>11.222785</v>
      </c>
      <c r="AB27" s="20">
        <v>10.71694</v>
      </c>
      <c r="AC27" s="20">
        <v>9.836071</v>
      </c>
      <c r="AD27" s="20">
        <v>10.447957</v>
      </c>
      <c r="AE27" s="20">
        <v>11.02196</v>
      </c>
      <c r="AF27" s="20">
        <v>11.113822</v>
      </c>
      <c r="AG27" s="20">
        <v>9.952577</v>
      </c>
      <c r="AH27" s="20">
        <v>10.387246</v>
      </c>
      <c r="AI27" s="20">
        <v>9.331566</v>
      </c>
      <c r="AJ27" s="20">
        <v>10.387246</v>
      </c>
      <c r="AK27" s="20">
        <v>10.659737</v>
      </c>
      <c r="AL27" s="20">
        <v>11.656935</v>
      </c>
      <c r="AM27" s="20">
        <v>10.369153</v>
      </c>
      <c r="AN27" s="20">
        <v>10.436874</v>
      </c>
      <c r="AO27" s="20">
        <v>10.260588</v>
      </c>
      <c r="AP27" s="20">
        <v>10.011543</v>
      </c>
      <c r="AQ27" s="20">
        <v>10.396884</v>
      </c>
      <c r="AR27" s="20">
        <v>10.16929</v>
      </c>
      <c r="AS27" s="20">
        <v>10.049704</v>
      </c>
      <c r="AT27" s="20">
        <v>10.167665</v>
      </c>
      <c r="AU27" s="20">
        <v>10.315749</v>
      </c>
      <c r="AV27" s="20">
        <v>9.914192</v>
      </c>
      <c r="AW27" s="20">
        <v>10.0162</v>
      </c>
      <c r="AX27" s="20">
        <v>9.676171</v>
      </c>
      <c r="AY27" s="20">
        <v>9.670903</v>
      </c>
      <c r="AZ27" s="20">
        <v>11.051603</v>
      </c>
      <c r="BA27" s="20">
        <v>9.632584</v>
      </c>
      <c r="BB27" s="20">
        <v>10.063796</v>
      </c>
      <c r="BC27" s="20">
        <v>9.84469</v>
      </c>
      <c r="BD27" s="20">
        <v>9.505819</v>
      </c>
      <c r="BE27" s="20">
        <v>10.685992</v>
      </c>
      <c r="BF27" s="20">
        <v>10.419457</v>
      </c>
      <c r="BG27" s="20">
        <v>9.307145</v>
      </c>
      <c r="BH27" s="20">
        <v>9.777602</v>
      </c>
      <c r="BI27" s="20">
        <v>10.027038</v>
      </c>
    </row>
    <row r="28" spans="1:61">
      <c r="A28" s="19" t="s">
        <v>739</v>
      </c>
      <c r="B28" s="20">
        <v>7.673601</v>
      </c>
      <c r="C28" s="20">
        <v>7.745183</v>
      </c>
      <c r="D28" s="20">
        <v>7.756947</v>
      </c>
      <c r="E28" s="20">
        <v>8.176779</v>
      </c>
      <c r="F28" s="20">
        <v>8.072403</v>
      </c>
      <c r="G28" s="20">
        <v>8.278969</v>
      </c>
      <c r="H28" s="20">
        <v>8.220533</v>
      </c>
      <c r="I28" s="20">
        <v>8.408246</v>
      </c>
      <c r="J28" s="20">
        <v>8.104712</v>
      </c>
      <c r="K28" s="20">
        <v>8.02583</v>
      </c>
      <c r="L28" s="20">
        <v>8.524806</v>
      </c>
      <c r="M28" s="20">
        <v>8.185621</v>
      </c>
      <c r="N28" s="20">
        <v>8.052185</v>
      </c>
      <c r="O28" s="20">
        <v>8.559424</v>
      </c>
      <c r="P28" s="20">
        <v>7.86231</v>
      </c>
      <c r="Q28" s="20">
        <v>8.466069</v>
      </c>
      <c r="R28" s="20">
        <v>8.892177</v>
      </c>
      <c r="S28" s="20">
        <v>8.889027</v>
      </c>
      <c r="T28" s="20">
        <v>8.269878</v>
      </c>
      <c r="U28" s="20">
        <v>8.45087</v>
      </c>
      <c r="V28" s="20">
        <v>8.078869</v>
      </c>
      <c r="W28" s="20">
        <v>8.256453</v>
      </c>
      <c r="X28" s="20">
        <v>8.41589</v>
      </c>
      <c r="Y28" s="20">
        <v>8.840998</v>
      </c>
      <c r="Z28" s="20">
        <v>8.71964</v>
      </c>
      <c r="AA28" s="20">
        <v>8.802471</v>
      </c>
      <c r="AB28" s="20">
        <v>9.290189</v>
      </c>
      <c r="AC28" s="20">
        <v>8.267072</v>
      </c>
      <c r="AD28" s="20">
        <v>7.719698</v>
      </c>
      <c r="AE28" s="20">
        <v>8.552605</v>
      </c>
      <c r="AF28" s="20">
        <v>8.440249</v>
      </c>
      <c r="AG28" s="20">
        <v>8.691169</v>
      </c>
      <c r="AH28" s="20">
        <v>7.891656</v>
      </c>
      <c r="AI28" s="20">
        <v>8.491557</v>
      </c>
      <c r="AJ28" s="20">
        <v>9.636117</v>
      </c>
      <c r="AK28" s="20">
        <v>8.313125</v>
      </c>
      <c r="AL28" s="20">
        <v>8.390549</v>
      </c>
      <c r="AM28" s="20">
        <v>8.016889</v>
      </c>
      <c r="AN28" s="20">
        <v>8.049532</v>
      </c>
      <c r="AO28" s="20">
        <v>7.850666</v>
      </c>
      <c r="AP28" s="20">
        <v>8.091242</v>
      </c>
      <c r="AQ28" s="20">
        <v>7.965545</v>
      </c>
      <c r="AR28" s="20">
        <v>7.943365</v>
      </c>
      <c r="AS28" s="20">
        <v>7.913026</v>
      </c>
      <c r="AT28" s="20">
        <v>7.987526</v>
      </c>
      <c r="AU28" s="20">
        <v>8.500485</v>
      </c>
      <c r="AV28" s="20">
        <v>8.213739</v>
      </c>
      <c r="AW28" s="20">
        <v>8.226756</v>
      </c>
      <c r="AX28" s="20">
        <v>8.597057</v>
      </c>
      <c r="AY28" s="20">
        <v>8.102676</v>
      </c>
      <c r="AZ28" s="20">
        <v>8.015062</v>
      </c>
      <c r="BA28" s="20">
        <v>7.863579</v>
      </c>
      <c r="BB28" s="20">
        <v>7.895504</v>
      </c>
      <c r="BC28" s="20">
        <v>8.206724</v>
      </c>
      <c r="BD28" s="20">
        <v>8.073916</v>
      </c>
      <c r="BE28" s="20">
        <v>8.177432</v>
      </c>
      <c r="BF28" s="20">
        <v>8.116321</v>
      </c>
      <c r="BG28" s="20">
        <v>8.147089</v>
      </c>
      <c r="BH28" s="20">
        <v>7.504811</v>
      </c>
      <c r="BI28" s="20">
        <v>7.53115</v>
      </c>
    </row>
    <row r="29" spans="1:61">
      <c r="A29" s="19" t="s">
        <v>808</v>
      </c>
      <c r="B29" s="20">
        <v>6.73282</v>
      </c>
      <c r="C29" s="20">
        <v>6.157417</v>
      </c>
      <c r="D29" s="20">
        <v>7.086564</v>
      </c>
      <c r="E29" s="20">
        <v>7.054564</v>
      </c>
      <c r="F29" s="20">
        <v>6.125662</v>
      </c>
      <c r="G29" s="20">
        <v>6.363144</v>
      </c>
      <c r="H29" s="20">
        <v>6.722821</v>
      </c>
      <c r="I29" s="20">
        <v>7.044651</v>
      </c>
      <c r="J29" s="20">
        <v>7.420355</v>
      </c>
      <c r="K29" s="20">
        <v>6.359275</v>
      </c>
      <c r="L29" s="20">
        <v>7.231053</v>
      </c>
      <c r="M29" s="20">
        <v>6.81425</v>
      </c>
      <c r="N29" s="20">
        <v>6.27307</v>
      </c>
      <c r="O29" s="20">
        <v>7.246236</v>
      </c>
      <c r="P29" s="20">
        <v>6.63198</v>
      </c>
      <c r="Q29" s="20">
        <v>6.564736</v>
      </c>
      <c r="R29" s="20">
        <v>7.201618</v>
      </c>
      <c r="S29" s="20">
        <v>7.111765</v>
      </c>
      <c r="T29" s="20">
        <v>6.301304</v>
      </c>
      <c r="U29" s="20">
        <v>6.548623</v>
      </c>
      <c r="V29" s="20">
        <v>6.232073</v>
      </c>
      <c r="W29" s="20">
        <v>6.355728</v>
      </c>
      <c r="X29" s="20">
        <v>6.930374</v>
      </c>
      <c r="Y29" s="20">
        <v>6.785282</v>
      </c>
      <c r="Z29" s="20">
        <v>7.601095</v>
      </c>
      <c r="AA29" s="20">
        <v>7.561889</v>
      </c>
      <c r="AB29" s="20">
        <v>6.007114</v>
      </c>
      <c r="AC29" s="20">
        <v>6.862159</v>
      </c>
      <c r="AD29" s="20">
        <v>6.692213</v>
      </c>
      <c r="AE29" s="20">
        <v>5.891055</v>
      </c>
      <c r="AF29" s="20">
        <v>6.446323</v>
      </c>
      <c r="AG29" s="20">
        <v>6.833513</v>
      </c>
      <c r="AH29" s="20">
        <v>7.517628</v>
      </c>
      <c r="AI29" s="20">
        <v>6.210813</v>
      </c>
      <c r="AJ29" s="20">
        <v>5.817837</v>
      </c>
      <c r="AK29" s="20">
        <v>6.611818</v>
      </c>
      <c r="AL29" s="20">
        <v>6.256316</v>
      </c>
      <c r="AM29" s="20">
        <v>6.776721</v>
      </c>
      <c r="AN29" s="20">
        <v>6.763612</v>
      </c>
      <c r="AO29" s="20">
        <v>6.764637</v>
      </c>
      <c r="AP29" s="20">
        <v>6.638296</v>
      </c>
      <c r="AQ29" s="20">
        <v>6.145247</v>
      </c>
      <c r="AR29" s="20">
        <v>6.78628</v>
      </c>
      <c r="AS29" s="20">
        <v>6.713576</v>
      </c>
      <c r="AT29" s="20">
        <v>7.168244</v>
      </c>
      <c r="AU29" s="20">
        <v>5.644329</v>
      </c>
      <c r="AV29" s="20">
        <v>6.667769</v>
      </c>
      <c r="AW29" s="20">
        <v>6.308762</v>
      </c>
      <c r="AX29" s="20">
        <v>6.47142</v>
      </c>
      <c r="AY29" s="20">
        <v>6.48992</v>
      </c>
      <c r="AZ29" s="20">
        <v>6.867034</v>
      </c>
      <c r="BA29" s="20">
        <v>6.249421</v>
      </c>
      <c r="BB29" s="20">
        <v>6.483835</v>
      </c>
      <c r="BC29" s="20">
        <v>6.722373</v>
      </c>
      <c r="BD29" s="20">
        <v>6.40127</v>
      </c>
      <c r="BE29" s="20">
        <v>6.585872</v>
      </c>
      <c r="BF29" s="20">
        <v>6.927048</v>
      </c>
      <c r="BG29" s="20">
        <v>6.173224</v>
      </c>
      <c r="BH29" s="20">
        <v>5.957268</v>
      </c>
      <c r="BI29" s="20">
        <v>6.096299</v>
      </c>
    </row>
    <row r="30" spans="1:61">
      <c r="A30" s="19" t="s">
        <v>344</v>
      </c>
      <c r="B30" s="20">
        <v>6.905378</v>
      </c>
      <c r="C30" s="20">
        <v>5.664607</v>
      </c>
      <c r="D30" s="20">
        <v>5.167657</v>
      </c>
      <c r="E30" s="20">
        <v>3.874899</v>
      </c>
      <c r="F30" s="20">
        <v>5.512503</v>
      </c>
      <c r="G30" s="20">
        <v>5.235673</v>
      </c>
      <c r="H30" s="20">
        <v>5.739662</v>
      </c>
      <c r="I30" s="20">
        <v>5.04681</v>
      </c>
      <c r="J30" s="20">
        <v>4.516432</v>
      </c>
      <c r="K30" s="20">
        <v>4.706462</v>
      </c>
      <c r="L30" s="20">
        <v>4.685372</v>
      </c>
      <c r="M30" s="20">
        <v>7.077983</v>
      </c>
      <c r="N30" s="20">
        <v>4.685372</v>
      </c>
      <c r="O30" s="20">
        <v>7.049309</v>
      </c>
      <c r="P30" s="20">
        <v>5.603511</v>
      </c>
      <c r="Q30" s="20">
        <v>4.685372</v>
      </c>
      <c r="R30" s="20">
        <v>4.685372</v>
      </c>
      <c r="S30" s="20">
        <v>4.774445</v>
      </c>
      <c r="T30" s="20">
        <v>4.685372</v>
      </c>
      <c r="U30" s="20">
        <v>4.685372</v>
      </c>
      <c r="V30" s="20">
        <v>4.685372</v>
      </c>
      <c r="W30" s="20">
        <v>4.685372</v>
      </c>
      <c r="X30" s="20">
        <v>4.858078</v>
      </c>
      <c r="Y30" s="20">
        <v>4.87744</v>
      </c>
      <c r="Z30" s="20">
        <v>6.570348</v>
      </c>
      <c r="AA30" s="20">
        <v>6.642498</v>
      </c>
      <c r="AB30" s="20">
        <v>4.698396</v>
      </c>
      <c r="AC30" s="20">
        <v>4.663554</v>
      </c>
      <c r="AD30" s="20">
        <v>4.967898</v>
      </c>
      <c r="AE30" s="20">
        <v>5.566259</v>
      </c>
      <c r="AF30" s="20">
        <v>5.555406</v>
      </c>
      <c r="AG30" s="20">
        <v>5.655621</v>
      </c>
      <c r="AH30" s="20">
        <v>5.432246</v>
      </c>
      <c r="AI30" s="20">
        <v>6.229718</v>
      </c>
      <c r="AJ30" s="20">
        <v>8.217428</v>
      </c>
      <c r="AK30" s="20">
        <v>4.235172</v>
      </c>
      <c r="AL30" s="20">
        <v>5.049869</v>
      </c>
      <c r="AM30" s="20">
        <v>5.889918</v>
      </c>
      <c r="AN30" s="20">
        <v>4.685372</v>
      </c>
      <c r="AO30" s="20">
        <v>6.666974</v>
      </c>
      <c r="AP30" s="20">
        <v>4.685372</v>
      </c>
      <c r="AQ30" s="20">
        <v>4.685372</v>
      </c>
      <c r="AR30" s="20">
        <v>6.538773</v>
      </c>
      <c r="AS30" s="20">
        <v>4.685372</v>
      </c>
      <c r="AT30" s="20">
        <v>5.704934</v>
      </c>
      <c r="AU30" s="20">
        <v>4.685372</v>
      </c>
      <c r="AV30" s="20">
        <v>7.356682</v>
      </c>
      <c r="AW30" s="20">
        <v>4.685372</v>
      </c>
      <c r="AX30" s="20">
        <v>6.489433</v>
      </c>
      <c r="AY30" s="20">
        <v>7.680938</v>
      </c>
      <c r="AZ30" s="20">
        <v>5.683858</v>
      </c>
      <c r="BA30" s="20">
        <v>5.01309</v>
      </c>
      <c r="BB30" s="20">
        <v>6.046909</v>
      </c>
      <c r="BC30" s="20">
        <v>5.893575</v>
      </c>
      <c r="BD30" s="20">
        <v>5.828091</v>
      </c>
      <c r="BE30" s="20">
        <v>5.783311</v>
      </c>
      <c r="BF30" s="20">
        <v>5.158942</v>
      </c>
      <c r="BG30" s="20">
        <v>5.185781</v>
      </c>
      <c r="BH30" s="20">
        <v>5.277833</v>
      </c>
      <c r="BI30" s="20">
        <v>5.157712</v>
      </c>
    </row>
    <row r="31" spans="1:61">
      <c r="A31" s="19" t="s">
        <v>1097</v>
      </c>
      <c r="B31" s="20">
        <v>5.797673</v>
      </c>
      <c r="C31" s="20">
        <v>5.818066</v>
      </c>
      <c r="D31" s="20">
        <v>6.187665</v>
      </c>
      <c r="E31" s="20">
        <v>4.96373</v>
      </c>
      <c r="F31" s="20">
        <v>5.612194</v>
      </c>
      <c r="G31" s="20">
        <v>5.139742</v>
      </c>
      <c r="H31" s="20">
        <v>7.392374</v>
      </c>
      <c r="I31" s="20">
        <v>6.689285</v>
      </c>
      <c r="J31" s="20">
        <v>6.625804</v>
      </c>
      <c r="K31" s="20">
        <v>5.429849</v>
      </c>
      <c r="L31" s="20">
        <v>7.758588</v>
      </c>
      <c r="M31" s="20">
        <v>6.266515</v>
      </c>
      <c r="N31" s="20">
        <v>6.868321</v>
      </c>
      <c r="O31" s="20">
        <v>7.811156</v>
      </c>
      <c r="P31" s="20">
        <v>5.362316</v>
      </c>
      <c r="Q31" s="20">
        <v>7.04291</v>
      </c>
      <c r="R31" s="20">
        <v>7.735963</v>
      </c>
      <c r="S31" s="20">
        <v>7.433857</v>
      </c>
      <c r="T31" s="20">
        <v>5.864167</v>
      </c>
      <c r="U31" s="20">
        <v>6.279054</v>
      </c>
      <c r="V31" s="20">
        <v>7.255488</v>
      </c>
      <c r="W31" s="20">
        <v>6.733383</v>
      </c>
      <c r="X31" s="20">
        <v>5.398254</v>
      </c>
      <c r="Y31" s="20">
        <v>6.108196</v>
      </c>
      <c r="Z31" s="20">
        <v>6.344512</v>
      </c>
      <c r="AA31" s="20">
        <v>6.106637</v>
      </c>
      <c r="AB31" s="20">
        <v>7.226332</v>
      </c>
      <c r="AC31" s="20">
        <v>5.696819</v>
      </c>
      <c r="AD31" s="20">
        <v>5.219683</v>
      </c>
      <c r="AE31" s="20">
        <v>6.166302</v>
      </c>
      <c r="AF31" s="20">
        <v>5.947764</v>
      </c>
      <c r="AG31" s="20">
        <v>4.842445</v>
      </c>
      <c r="AH31" s="20">
        <v>6.487662</v>
      </c>
      <c r="AI31" s="20">
        <v>6.159705</v>
      </c>
      <c r="AJ31" s="20">
        <v>7.459949</v>
      </c>
      <c r="AK31" s="20">
        <v>6.377103</v>
      </c>
      <c r="AL31" s="20">
        <v>6.721426</v>
      </c>
      <c r="AM31" s="20">
        <v>5.983198</v>
      </c>
      <c r="AN31" s="20">
        <v>6.814025</v>
      </c>
      <c r="AO31" s="20">
        <v>5.225955</v>
      </c>
      <c r="AP31" s="20">
        <v>5.62333</v>
      </c>
      <c r="AQ31" s="20">
        <v>6.073468</v>
      </c>
      <c r="AR31" s="20">
        <v>5.314179</v>
      </c>
      <c r="AS31" s="20">
        <v>4.534749</v>
      </c>
      <c r="AT31" s="20">
        <v>4.974425</v>
      </c>
      <c r="AU31" s="20">
        <v>5.817111</v>
      </c>
      <c r="AV31" s="20">
        <v>4.847737</v>
      </c>
      <c r="AW31" s="20">
        <v>3.581198</v>
      </c>
      <c r="AX31" s="20">
        <v>5.517041</v>
      </c>
      <c r="AY31" s="20">
        <v>4.980961</v>
      </c>
      <c r="AZ31" s="20">
        <v>5.858322</v>
      </c>
      <c r="BA31" s="20">
        <v>6.833354</v>
      </c>
      <c r="BB31" s="20">
        <v>6.243223</v>
      </c>
      <c r="BC31" s="20">
        <v>5.629786</v>
      </c>
      <c r="BD31" s="20">
        <v>5.650086</v>
      </c>
      <c r="BE31" s="20">
        <v>5.849251</v>
      </c>
      <c r="BF31" s="20">
        <v>5.908885</v>
      </c>
      <c r="BG31" s="20">
        <v>6.228779</v>
      </c>
      <c r="BH31" s="20">
        <v>5.743718</v>
      </c>
      <c r="BI31" s="20">
        <v>6.078027</v>
      </c>
    </row>
    <row r="32" spans="1:61">
      <c r="A32" s="19" t="s">
        <v>2058</v>
      </c>
      <c r="B32" s="20">
        <v>6.096792</v>
      </c>
      <c r="C32" s="20">
        <v>5.410641</v>
      </c>
      <c r="D32" s="20">
        <v>4.984839</v>
      </c>
      <c r="E32" s="20">
        <v>4.950883</v>
      </c>
      <c r="F32" s="20">
        <v>4.763772</v>
      </c>
      <c r="G32" s="20">
        <v>4.484017</v>
      </c>
      <c r="H32" s="20">
        <v>6.846844</v>
      </c>
      <c r="I32" s="20">
        <v>4.881906</v>
      </c>
      <c r="J32" s="20">
        <v>5.150599</v>
      </c>
      <c r="K32" s="20">
        <v>4.889281</v>
      </c>
      <c r="L32" s="20">
        <v>6.584484</v>
      </c>
      <c r="M32" s="20">
        <v>6.027464</v>
      </c>
      <c r="N32" s="20">
        <v>4.458388</v>
      </c>
      <c r="O32" s="20">
        <v>6.643126</v>
      </c>
      <c r="P32" s="20">
        <v>4.458388</v>
      </c>
      <c r="Q32" s="20">
        <v>5.142468</v>
      </c>
      <c r="R32" s="20">
        <v>4.458388</v>
      </c>
      <c r="S32" s="20">
        <v>4.458388</v>
      </c>
      <c r="T32" s="20">
        <v>7.505804</v>
      </c>
      <c r="U32" s="20">
        <v>6.248755</v>
      </c>
      <c r="V32" s="20">
        <v>4.458388</v>
      </c>
      <c r="W32" s="20">
        <v>4.458388</v>
      </c>
      <c r="X32" s="20">
        <v>6.01437</v>
      </c>
      <c r="Y32" s="20">
        <v>7.930795</v>
      </c>
      <c r="Z32" s="20">
        <v>5.73574</v>
      </c>
      <c r="AA32" s="20">
        <v>5.905967</v>
      </c>
      <c r="AB32" s="20">
        <v>5.273456</v>
      </c>
      <c r="AC32" s="20">
        <v>5.293248</v>
      </c>
      <c r="AD32" s="20">
        <v>8.479479</v>
      </c>
      <c r="AE32" s="20">
        <v>5.250209</v>
      </c>
      <c r="AF32" s="20">
        <v>5.532552</v>
      </c>
      <c r="AG32" s="20">
        <v>4.56909</v>
      </c>
      <c r="AH32" s="20">
        <v>4.526285</v>
      </c>
      <c r="AI32" s="20">
        <v>4.259178</v>
      </c>
      <c r="AJ32" s="20">
        <v>4.879595</v>
      </c>
      <c r="AK32" s="20">
        <v>5.094848</v>
      </c>
      <c r="AL32" s="20">
        <v>4.721833</v>
      </c>
      <c r="AM32" s="20">
        <v>4.598774</v>
      </c>
      <c r="AN32" s="20">
        <v>4.843655</v>
      </c>
      <c r="AO32" s="20">
        <v>4.458388</v>
      </c>
      <c r="AP32" s="20">
        <v>4.458388</v>
      </c>
      <c r="AQ32" s="20">
        <v>6.707742</v>
      </c>
      <c r="AR32" s="20">
        <v>4.624043</v>
      </c>
      <c r="AS32" s="20">
        <v>5.658852</v>
      </c>
      <c r="AT32" s="20">
        <v>5.213843</v>
      </c>
      <c r="AU32" s="20">
        <v>4.458388</v>
      </c>
      <c r="AV32" s="20">
        <v>4.458388</v>
      </c>
      <c r="AW32" s="20">
        <v>5.066888</v>
      </c>
      <c r="AX32" s="20">
        <v>6.084976</v>
      </c>
      <c r="AY32" s="20">
        <v>4.458388</v>
      </c>
      <c r="AZ32" s="20">
        <v>4.967954</v>
      </c>
      <c r="BA32" s="20">
        <v>4.490882</v>
      </c>
      <c r="BB32" s="20">
        <v>4.48577</v>
      </c>
      <c r="BC32" s="20">
        <v>4.727151</v>
      </c>
      <c r="BD32" s="20">
        <v>5.811433</v>
      </c>
      <c r="BE32" s="20">
        <v>4.666609</v>
      </c>
      <c r="BF32" s="20">
        <v>4.658612</v>
      </c>
      <c r="BG32" s="20">
        <v>4.996682</v>
      </c>
      <c r="BH32" s="20">
        <v>4.470831</v>
      </c>
      <c r="BI32" s="20">
        <v>4.581407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"/>
  <sheetViews>
    <sheetView zoomScale="60" zoomScaleNormal="60" workbookViewId="0">
      <selection activeCell="A2" sqref="A2:L10"/>
    </sheetView>
  </sheetViews>
  <sheetFormatPr defaultColWidth="9.02654867256637" defaultRowHeight="15"/>
  <cols>
    <col min="1" max="1" width="9.02654867256637" style="19"/>
    <col min="2" max="2" width="12.6194690265487" style="20"/>
    <col min="3" max="3" width="11.2920353982301" style="20"/>
    <col min="4" max="5" width="12.6194690265487" style="20"/>
    <col min="6" max="7" width="13.9469026548673" style="20"/>
    <col min="8" max="8" width="12.6194690265487" style="20"/>
    <col min="9" max="14" width="13.9469026548673" style="20"/>
    <col min="15" max="15" width="12.6194690265487" style="20"/>
    <col min="16" max="18" width="13.9469026548673" style="20"/>
    <col min="19" max="22" width="12.6194690265487" style="20"/>
    <col min="23" max="23" width="11.2920353982301" style="20"/>
    <col min="24" max="25" width="13.9469026548673" style="20"/>
    <col min="26" max="26" width="12.6194690265487" style="20"/>
    <col min="27" max="33" width="13.9469026548673" style="20"/>
    <col min="34" max="16384" width="9.02654867256637" style="20"/>
  </cols>
  <sheetData>
    <row r="1" s="19" customFormat="1" ht="20.6" spans="1:1">
      <c r="A1" s="57" t="s">
        <v>8001</v>
      </c>
    </row>
    <row r="2" s="19" customFormat="1" spans="1:33">
      <c r="A2" s="19" t="s">
        <v>7770</v>
      </c>
      <c r="B2" s="19" t="s">
        <v>8002</v>
      </c>
      <c r="C2" s="19" t="s">
        <v>8003</v>
      </c>
      <c r="D2" s="19" t="s">
        <v>8004</v>
      </c>
      <c r="E2" s="19" t="s">
        <v>8005</v>
      </c>
      <c r="F2" s="19" t="s">
        <v>8006</v>
      </c>
      <c r="G2" s="19" t="s">
        <v>8007</v>
      </c>
      <c r="H2" s="19" t="s">
        <v>8008</v>
      </c>
      <c r="I2" s="19" t="s">
        <v>8009</v>
      </c>
      <c r="J2" s="19" t="s">
        <v>8010</v>
      </c>
      <c r="K2" s="19" t="s">
        <v>8011</v>
      </c>
      <c r="L2" s="19" t="s">
        <v>8012</v>
      </c>
      <c r="M2" s="19" t="s">
        <v>8013</v>
      </c>
      <c r="N2" s="19" t="s">
        <v>8014</v>
      </c>
      <c r="O2" s="19" t="s">
        <v>8015</v>
      </c>
      <c r="P2" s="19" t="s">
        <v>8016</v>
      </c>
      <c r="Q2" s="19" t="s">
        <v>8017</v>
      </c>
      <c r="R2" s="19" t="s">
        <v>8018</v>
      </c>
      <c r="S2" s="19" t="s">
        <v>8019</v>
      </c>
      <c r="T2" s="19" t="s">
        <v>8020</v>
      </c>
      <c r="U2" s="19" t="s">
        <v>8021</v>
      </c>
      <c r="V2" s="19" t="s">
        <v>8022</v>
      </c>
      <c r="W2" s="19" t="s">
        <v>8023</v>
      </c>
      <c r="X2" s="19" t="s">
        <v>8024</v>
      </c>
      <c r="Y2" s="19" t="s">
        <v>8025</v>
      </c>
      <c r="Z2" s="19" t="s">
        <v>8026</v>
      </c>
      <c r="AA2" s="19" t="s">
        <v>8027</v>
      </c>
      <c r="AB2" s="19" t="s">
        <v>8028</v>
      </c>
      <c r="AC2" s="19" t="s">
        <v>8029</v>
      </c>
      <c r="AD2" s="19" t="s">
        <v>8030</v>
      </c>
      <c r="AE2" s="19" t="s">
        <v>8031</v>
      </c>
      <c r="AF2" s="19" t="s">
        <v>8032</v>
      </c>
      <c r="AG2" s="19" t="s">
        <v>8033</v>
      </c>
    </row>
    <row r="3" spans="1:33">
      <c r="A3" s="19" t="s">
        <v>1763</v>
      </c>
      <c r="B3" s="20">
        <v>10.410582</v>
      </c>
      <c r="C3" s="20">
        <v>10.46876</v>
      </c>
      <c r="D3" s="20">
        <v>10.343651</v>
      </c>
      <c r="E3" s="20">
        <v>10.251166</v>
      </c>
      <c r="F3" s="20">
        <v>10.1802599</v>
      </c>
      <c r="G3" s="20">
        <v>10.1869333</v>
      </c>
      <c r="H3" s="20">
        <v>10.256155</v>
      </c>
      <c r="I3" s="20">
        <v>10.5829073</v>
      </c>
      <c r="J3" s="20">
        <v>10.6018153</v>
      </c>
      <c r="K3" s="20">
        <v>10.3259089</v>
      </c>
      <c r="L3" s="20">
        <v>10.3392501</v>
      </c>
      <c r="M3" s="20">
        <v>10.4888213</v>
      </c>
      <c r="N3" s="20">
        <v>10.7247489</v>
      </c>
      <c r="O3" s="20">
        <v>10.660721</v>
      </c>
      <c r="P3" s="20">
        <v>10.2808814</v>
      </c>
      <c r="Q3" s="20">
        <v>10.3493832</v>
      </c>
      <c r="R3" s="20">
        <v>10.4831113</v>
      </c>
      <c r="S3" s="20">
        <v>10.833904</v>
      </c>
      <c r="T3" s="20">
        <v>10.972666</v>
      </c>
      <c r="U3" s="20">
        <v>10.605973</v>
      </c>
      <c r="V3" s="20">
        <v>10.610131</v>
      </c>
      <c r="W3" s="20">
        <v>10.14597</v>
      </c>
      <c r="X3" s="20">
        <v>10.4757547</v>
      </c>
      <c r="Y3" s="20">
        <v>10.3083248</v>
      </c>
      <c r="Z3" s="20">
        <v>10.608079</v>
      </c>
      <c r="AA3" s="20">
        <v>10.4216776</v>
      </c>
      <c r="AB3" s="20">
        <v>10.6600315</v>
      </c>
      <c r="AC3" s="20">
        <v>10.4730353</v>
      </c>
      <c r="AD3" s="20">
        <v>10.6179417</v>
      </c>
      <c r="AE3" s="20">
        <v>10.9740967</v>
      </c>
      <c r="AF3" s="20">
        <v>10.9485322</v>
      </c>
      <c r="AG3" s="20">
        <v>10.7201239</v>
      </c>
    </row>
    <row r="4" spans="1:33">
      <c r="A4" s="19" t="s">
        <v>147</v>
      </c>
      <c r="B4" s="20">
        <v>5.882447</v>
      </c>
      <c r="C4" s="20">
        <v>5.510171</v>
      </c>
      <c r="D4" s="20">
        <v>5.987001</v>
      </c>
      <c r="E4" s="20">
        <v>5.899626</v>
      </c>
      <c r="F4" s="20">
        <v>5.8565698</v>
      </c>
      <c r="G4" s="20">
        <v>5.7910398</v>
      </c>
      <c r="H4" s="20">
        <v>5.6861729</v>
      </c>
      <c r="I4" s="20">
        <v>6.0895291</v>
      </c>
      <c r="J4" s="20">
        <v>6.567246</v>
      </c>
      <c r="K4" s="20">
        <v>5.4769771</v>
      </c>
      <c r="L4" s="20">
        <v>5.9075191</v>
      </c>
      <c r="M4" s="20">
        <v>6.6821217</v>
      </c>
      <c r="N4" s="20">
        <v>5.9495915</v>
      </c>
      <c r="O4" s="20">
        <v>5.9839558</v>
      </c>
      <c r="P4" s="20">
        <v>5.5619251</v>
      </c>
      <c r="Q4" s="20">
        <v>5.68349</v>
      </c>
      <c r="R4" s="20">
        <v>5.8551076</v>
      </c>
      <c r="S4" s="20">
        <v>5.916656</v>
      </c>
      <c r="T4" s="20">
        <v>6.553591</v>
      </c>
      <c r="U4" s="20">
        <v>6.047671</v>
      </c>
      <c r="V4" s="20">
        <v>6.142145</v>
      </c>
      <c r="W4" s="20">
        <v>6.057087</v>
      </c>
      <c r="X4" s="20">
        <v>6.2883331</v>
      </c>
      <c r="Y4" s="20">
        <v>5.8232992</v>
      </c>
      <c r="Z4" s="20">
        <v>5.3580516</v>
      </c>
      <c r="AA4" s="20">
        <v>5.7455413</v>
      </c>
      <c r="AB4" s="20">
        <v>6.1853788</v>
      </c>
      <c r="AC4" s="20">
        <v>6.1246151</v>
      </c>
      <c r="AD4" s="20">
        <v>6.4002325</v>
      </c>
      <c r="AE4" s="20">
        <v>5.8886465</v>
      </c>
      <c r="AF4" s="20">
        <v>6.092701</v>
      </c>
      <c r="AG4" s="20">
        <v>6.6404254</v>
      </c>
    </row>
    <row r="5" spans="1:33">
      <c r="A5" s="19" t="s">
        <v>49</v>
      </c>
      <c r="B5" s="20">
        <v>7.712169</v>
      </c>
      <c r="C5" s="20">
        <v>7.666466</v>
      </c>
      <c r="D5" s="20">
        <v>7.167376</v>
      </c>
      <c r="E5" s="20">
        <v>7.491206</v>
      </c>
      <c r="F5" s="20">
        <v>7.4270653</v>
      </c>
      <c r="G5" s="20">
        <v>7.6126158</v>
      </c>
      <c r="H5" s="20">
        <v>7.5788939</v>
      </c>
      <c r="I5" s="20">
        <v>7.5750271</v>
      </c>
      <c r="J5" s="20">
        <v>7.5333429</v>
      </c>
      <c r="K5" s="20">
        <v>7.4653001</v>
      </c>
      <c r="L5" s="20">
        <v>7.7394971</v>
      </c>
      <c r="M5" s="20">
        <v>7.6802349</v>
      </c>
      <c r="N5" s="20">
        <v>7.6981399</v>
      </c>
      <c r="O5" s="20">
        <v>7.5580389</v>
      </c>
      <c r="P5" s="20">
        <v>7.3990849</v>
      </c>
      <c r="Q5" s="20">
        <v>7.5881251</v>
      </c>
      <c r="R5" s="20">
        <v>7.5563297</v>
      </c>
      <c r="S5" s="20">
        <v>7.878305</v>
      </c>
      <c r="T5" s="20">
        <v>7.855717</v>
      </c>
      <c r="U5" s="20">
        <v>7.659708</v>
      </c>
      <c r="V5" s="20">
        <v>7.658905</v>
      </c>
      <c r="W5" s="20">
        <v>7.615938</v>
      </c>
      <c r="X5" s="20">
        <v>7.8610811</v>
      </c>
      <c r="Y5" s="20">
        <v>7.7815411</v>
      </c>
      <c r="Z5" s="20">
        <v>7.8493118</v>
      </c>
      <c r="AA5" s="20">
        <v>7.5591253</v>
      </c>
      <c r="AB5" s="20">
        <v>8.003048</v>
      </c>
      <c r="AC5" s="20">
        <v>7.4799539</v>
      </c>
      <c r="AD5" s="20">
        <v>7.6323816</v>
      </c>
      <c r="AE5" s="20">
        <v>7.7852184</v>
      </c>
      <c r="AF5" s="20">
        <v>7.8534857</v>
      </c>
      <c r="AG5" s="20">
        <v>7.6446752</v>
      </c>
    </row>
    <row r="6" spans="1:33">
      <c r="A6" s="19" t="s">
        <v>1605</v>
      </c>
      <c r="B6" s="20">
        <v>8.233216</v>
      </c>
      <c r="C6" s="20">
        <v>7.750069</v>
      </c>
      <c r="D6" s="20">
        <v>7.49545</v>
      </c>
      <c r="E6" s="20">
        <v>7.797301</v>
      </c>
      <c r="F6" s="20">
        <v>7.8704201</v>
      </c>
      <c r="G6" s="20">
        <v>7.6745657</v>
      </c>
      <c r="H6" s="20">
        <v>8.0231556</v>
      </c>
      <c r="I6" s="20">
        <v>8.2350378</v>
      </c>
      <c r="J6" s="20">
        <v>8.1483305</v>
      </c>
      <c r="K6" s="20">
        <v>8.0971974</v>
      </c>
      <c r="L6" s="20">
        <v>7.8369925</v>
      </c>
      <c r="M6" s="20">
        <v>7.7510143</v>
      </c>
      <c r="N6" s="20">
        <v>7.912113</v>
      </c>
      <c r="O6" s="20">
        <v>7.8440002</v>
      </c>
      <c r="P6" s="20">
        <v>8.2717111</v>
      </c>
      <c r="Q6" s="20">
        <v>7.8565858</v>
      </c>
      <c r="R6" s="20">
        <v>7.6966365</v>
      </c>
      <c r="S6" s="20">
        <v>7.634924</v>
      </c>
      <c r="T6" s="20">
        <v>7.861175</v>
      </c>
      <c r="U6" s="20">
        <v>8.423165</v>
      </c>
      <c r="V6" s="20">
        <v>7.593281</v>
      </c>
      <c r="W6" s="20">
        <v>7.514915</v>
      </c>
      <c r="X6" s="20">
        <v>7.4715761</v>
      </c>
      <c r="Y6" s="20">
        <v>7.3888596</v>
      </c>
      <c r="Z6" s="20">
        <v>7.6181439</v>
      </c>
      <c r="AA6" s="20">
        <v>7.5252758</v>
      </c>
      <c r="AB6" s="20">
        <v>6.9874684</v>
      </c>
      <c r="AC6" s="20">
        <v>7.6481266</v>
      </c>
      <c r="AD6" s="20">
        <v>7.3697934</v>
      </c>
      <c r="AE6" s="20">
        <v>7.9379251</v>
      </c>
      <c r="AF6" s="20">
        <v>7.7085209</v>
      </c>
      <c r="AG6" s="20">
        <v>7.5273025</v>
      </c>
    </row>
    <row r="7" spans="1:33">
      <c r="A7" s="19" t="s">
        <v>1434</v>
      </c>
      <c r="B7" s="20">
        <v>6.021194</v>
      </c>
      <c r="C7" s="20">
        <v>5.356197</v>
      </c>
      <c r="D7" s="20">
        <v>5.504436</v>
      </c>
      <c r="E7" s="20">
        <v>5.734214</v>
      </c>
      <c r="F7" s="20">
        <v>5.7118248</v>
      </c>
      <c r="G7" s="20">
        <v>7.2606184</v>
      </c>
      <c r="H7" s="20">
        <v>6.2804476</v>
      </c>
      <c r="I7" s="20">
        <v>6.5717407</v>
      </c>
      <c r="J7" s="20">
        <v>1.8831263</v>
      </c>
      <c r="K7" s="20">
        <v>6.4075746</v>
      </c>
      <c r="L7" s="20">
        <v>5.9233028</v>
      </c>
      <c r="M7" s="20">
        <v>6.3238952</v>
      </c>
      <c r="N7" s="20">
        <v>6.6154757</v>
      </c>
      <c r="O7" s="20">
        <v>5.7365942</v>
      </c>
      <c r="P7" s="20">
        <v>6.0520139</v>
      </c>
      <c r="Q7" s="20">
        <v>6.2048244</v>
      </c>
      <c r="R7" s="20">
        <v>5.8823209</v>
      </c>
      <c r="S7" s="20">
        <v>5.672871</v>
      </c>
      <c r="T7" s="20">
        <v>6.025605</v>
      </c>
      <c r="U7" s="20">
        <v>5.440836</v>
      </c>
      <c r="V7" s="20">
        <v>5.27419</v>
      </c>
      <c r="W7" s="20">
        <v>5.509023</v>
      </c>
      <c r="X7" s="20">
        <v>5.9088516</v>
      </c>
      <c r="Y7" s="20">
        <v>6.2596534</v>
      </c>
      <c r="Z7" s="20">
        <v>7.0101228</v>
      </c>
      <c r="AA7" s="20">
        <v>5.4065508</v>
      </c>
      <c r="AB7" s="20">
        <v>5.3350652</v>
      </c>
      <c r="AC7" s="20">
        <v>5.9178148</v>
      </c>
      <c r="AD7" s="20">
        <v>3.2168073</v>
      </c>
      <c r="AE7" s="20">
        <v>4.6710742</v>
      </c>
      <c r="AF7" s="20">
        <v>4.9134738</v>
      </c>
      <c r="AG7" s="20">
        <v>5.6582278</v>
      </c>
    </row>
    <row r="8" spans="1:33">
      <c r="A8" s="19" t="s">
        <v>90</v>
      </c>
      <c r="B8" s="20">
        <v>6.506198</v>
      </c>
      <c r="C8" s="20">
        <v>6.459904</v>
      </c>
      <c r="D8" s="20">
        <v>7.247363</v>
      </c>
      <c r="E8" s="20">
        <v>6.591107</v>
      </c>
      <c r="F8" s="20">
        <v>6.7501398</v>
      </c>
      <c r="G8" s="20">
        <v>6.2521777</v>
      </c>
      <c r="H8" s="20">
        <v>6.4574815</v>
      </c>
      <c r="I8" s="20">
        <v>6.6425952</v>
      </c>
      <c r="J8" s="20">
        <v>6.5317438</v>
      </c>
      <c r="K8" s="20">
        <v>6.5468262</v>
      </c>
      <c r="L8" s="20">
        <v>6.7151245</v>
      </c>
      <c r="M8" s="20">
        <v>5.9628997</v>
      </c>
      <c r="N8" s="20">
        <v>5.9615806</v>
      </c>
      <c r="O8" s="20">
        <v>6.7183647</v>
      </c>
      <c r="P8" s="20">
        <v>6.2668252</v>
      </c>
      <c r="Q8" s="20">
        <v>6.3901809</v>
      </c>
      <c r="R8" s="20">
        <v>6.744715</v>
      </c>
      <c r="S8" s="20">
        <v>6.028216</v>
      </c>
      <c r="T8" s="20">
        <v>6.752181</v>
      </c>
      <c r="U8" s="20">
        <v>6.750622</v>
      </c>
      <c r="V8" s="20">
        <v>6.84138</v>
      </c>
      <c r="W8" s="20">
        <v>6.824099</v>
      </c>
      <c r="X8" s="20">
        <v>6.8254462</v>
      </c>
      <c r="Y8" s="20">
        <v>7.0756065</v>
      </c>
      <c r="Z8" s="20">
        <v>6.9391505</v>
      </c>
      <c r="AA8" s="20">
        <v>6.7900038</v>
      </c>
      <c r="AB8" s="20">
        <v>5.8209253</v>
      </c>
      <c r="AC8" s="20">
        <v>7.2672052</v>
      </c>
      <c r="AD8" s="20">
        <v>8.0684855</v>
      </c>
      <c r="AE8" s="20">
        <v>6.8452944</v>
      </c>
      <c r="AF8" s="20">
        <v>6.5337283</v>
      </c>
      <c r="AG8" s="20">
        <v>6.5370612</v>
      </c>
    </row>
    <row r="9" spans="1:33">
      <c r="A9" s="19" t="s">
        <v>940</v>
      </c>
      <c r="B9" s="20">
        <v>9.171946</v>
      </c>
      <c r="C9" s="20">
        <v>9.053947</v>
      </c>
      <c r="D9" s="20">
        <v>9.586588</v>
      </c>
      <c r="E9" s="20">
        <v>9.449006</v>
      </c>
      <c r="F9" s="20">
        <v>9.4173372</v>
      </c>
      <c r="G9" s="20">
        <v>9.3486292</v>
      </c>
      <c r="H9" s="20">
        <v>9.3068953</v>
      </c>
      <c r="I9" s="20">
        <v>9.1938152</v>
      </c>
      <c r="J9" s="20">
        <v>9.3493787</v>
      </c>
      <c r="K9" s="20">
        <v>8.8326755</v>
      </c>
      <c r="L9" s="20">
        <v>9.4216093</v>
      </c>
      <c r="M9" s="20">
        <v>9.1215008</v>
      </c>
      <c r="N9" s="20">
        <v>9.2293804</v>
      </c>
      <c r="O9" s="20">
        <v>9.3159851</v>
      </c>
      <c r="P9" s="20">
        <v>9.1759175</v>
      </c>
      <c r="Q9" s="20">
        <v>9.0712714</v>
      </c>
      <c r="R9" s="20">
        <v>9.2256692</v>
      </c>
      <c r="S9" s="20">
        <v>8.745976</v>
      </c>
      <c r="T9" s="20">
        <v>9.153957</v>
      </c>
      <c r="U9" s="20">
        <v>9.029714</v>
      </c>
      <c r="V9" s="20">
        <v>8.926866</v>
      </c>
      <c r="W9" s="20">
        <v>9.263058</v>
      </c>
      <c r="X9" s="20">
        <v>9.0116021</v>
      </c>
      <c r="Y9" s="20">
        <v>8.8326755</v>
      </c>
      <c r="Z9" s="20">
        <v>8.7698719</v>
      </c>
      <c r="AA9" s="20">
        <v>9.2453714</v>
      </c>
      <c r="AB9" s="20">
        <v>9.2344929</v>
      </c>
      <c r="AC9" s="20">
        <v>9.0119951</v>
      </c>
      <c r="AD9" s="20">
        <v>9.2811629</v>
      </c>
      <c r="AE9" s="20">
        <v>9.3098549</v>
      </c>
      <c r="AF9" s="20">
        <v>9.4138144</v>
      </c>
      <c r="AG9" s="20">
        <v>9.1901431</v>
      </c>
    </row>
    <row r="10" spans="1:33">
      <c r="A10" s="19" t="s">
        <v>2013</v>
      </c>
      <c r="B10" s="20">
        <v>7.850816</v>
      </c>
      <c r="C10" s="20">
        <v>7.583028</v>
      </c>
      <c r="D10" s="20">
        <v>7.948766</v>
      </c>
      <c r="E10" s="20">
        <v>7.896775</v>
      </c>
      <c r="F10" s="20">
        <v>7.7892802</v>
      </c>
      <c r="G10" s="20">
        <v>7.4338936</v>
      </c>
      <c r="H10" s="20">
        <v>7.6410331</v>
      </c>
      <c r="I10" s="20">
        <v>7.8546463</v>
      </c>
      <c r="J10" s="20">
        <v>7.7220836</v>
      </c>
      <c r="K10" s="20">
        <v>7.8415628</v>
      </c>
      <c r="L10" s="20">
        <v>7.5306938</v>
      </c>
      <c r="M10" s="20">
        <v>7.1691314</v>
      </c>
      <c r="N10" s="20">
        <v>7.498482</v>
      </c>
      <c r="O10" s="20">
        <v>7.5273457</v>
      </c>
      <c r="P10" s="20">
        <v>7.9675568</v>
      </c>
      <c r="Q10" s="20">
        <v>7.7896631</v>
      </c>
      <c r="R10" s="20">
        <v>7.7178262</v>
      </c>
      <c r="S10" s="20">
        <v>7.072956</v>
      </c>
      <c r="T10" s="20">
        <v>7.470798</v>
      </c>
      <c r="U10" s="20">
        <v>7.673012</v>
      </c>
      <c r="V10" s="20">
        <v>7.282378</v>
      </c>
      <c r="W10" s="20">
        <v>7.646993</v>
      </c>
      <c r="X10" s="20">
        <v>7.6061303</v>
      </c>
      <c r="Y10" s="20">
        <v>7.6331089</v>
      </c>
      <c r="Z10" s="20">
        <v>7.7055025</v>
      </c>
      <c r="AA10" s="20">
        <v>7.6999278</v>
      </c>
      <c r="AB10" s="20">
        <v>7.4555921</v>
      </c>
      <c r="AC10" s="20">
        <v>7.3978544</v>
      </c>
      <c r="AD10" s="20">
        <v>7.7510163</v>
      </c>
      <c r="AE10" s="20">
        <v>7.5881733</v>
      </c>
      <c r="AF10" s="20">
        <v>7.043514</v>
      </c>
      <c r="AG10" s="20">
        <v>7.3932571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zoomScale="60" zoomScaleNormal="60" workbookViewId="0">
      <selection activeCell="A2" sqref="A2:L11"/>
    </sheetView>
  </sheetViews>
  <sheetFormatPr defaultColWidth="9.02654867256637" defaultRowHeight="15"/>
  <cols>
    <col min="1" max="1" width="9.02654867256637" style="19"/>
    <col min="2" max="2" width="12.6194690265487" style="20"/>
    <col min="3" max="6" width="11.2920353982301" style="20"/>
    <col min="7" max="12" width="12.6194690265487" style="20"/>
    <col min="13" max="16384" width="9.02654867256637" style="20"/>
  </cols>
  <sheetData>
    <row r="1" s="18" customFormat="1" ht="20.6" spans="1:1">
      <c r="A1" s="57" t="s">
        <v>8034</v>
      </c>
    </row>
    <row r="2" s="19" customFormat="1" spans="1:12">
      <c r="A2" s="19" t="s">
        <v>7770</v>
      </c>
      <c r="B2" s="19" t="s">
        <v>8035</v>
      </c>
      <c r="C2" s="19" t="s">
        <v>8036</v>
      </c>
      <c r="D2" s="19" t="s">
        <v>8037</v>
      </c>
      <c r="E2" s="19" t="s">
        <v>8038</v>
      </c>
      <c r="F2" s="19" t="s">
        <v>8039</v>
      </c>
      <c r="G2" s="19" t="s">
        <v>8040</v>
      </c>
      <c r="H2" s="19" t="s">
        <v>8041</v>
      </c>
      <c r="I2" s="19" t="s">
        <v>8042</v>
      </c>
      <c r="J2" s="19" t="s">
        <v>8043</v>
      </c>
      <c r="K2" s="19" t="s">
        <v>8044</v>
      </c>
      <c r="L2" s="19" t="s">
        <v>8045</v>
      </c>
    </row>
    <row r="3" spans="1:12">
      <c r="A3" s="19" t="s">
        <v>405</v>
      </c>
      <c r="B3" s="20">
        <v>10.510149</v>
      </c>
      <c r="C3" s="20">
        <v>9.529578</v>
      </c>
      <c r="D3" s="20">
        <v>9.583453</v>
      </c>
      <c r="E3" s="20">
        <v>9.890948</v>
      </c>
      <c r="F3" s="20">
        <v>9.997059</v>
      </c>
      <c r="G3" s="20">
        <v>11.688221</v>
      </c>
      <c r="H3" s="20">
        <v>12.49025</v>
      </c>
      <c r="I3" s="20">
        <v>13.102636</v>
      </c>
      <c r="J3" s="20">
        <v>12.725919</v>
      </c>
      <c r="K3" s="20">
        <v>13.045874</v>
      </c>
      <c r="L3" s="20">
        <v>12.345113</v>
      </c>
    </row>
    <row r="4" spans="1:12">
      <c r="A4" s="19" t="s">
        <v>40</v>
      </c>
      <c r="B4" s="20">
        <v>3.9826</v>
      </c>
      <c r="C4" s="20">
        <v>2.441646</v>
      </c>
      <c r="D4" s="20">
        <v>3.04633</v>
      </c>
      <c r="E4" s="20">
        <v>3.772257</v>
      </c>
      <c r="F4" s="20">
        <v>3.681677</v>
      </c>
      <c r="G4" s="20">
        <v>4.625894</v>
      </c>
      <c r="H4" s="20">
        <v>5.785057</v>
      </c>
      <c r="I4" s="20">
        <v>6.852819</v>
      </c>
      <c r="J4" s="20">
        <v>5.856758</v>
      </c>
      <c r="K4" s="20">
        <v>6.481575</v>
      </c>
      <c r="L4" s="20">
        <v>4.30947</v>
      </c>
    </row>
    <row r="5" spans="1:12">
      <c r="A5" s="19" t="s">
        <v>71</v>
      </c>
      <c r="B5" s="20">
        <v>5.068037</v>
      </c>
      <c r="C5" s="20">
        <v>4.373441</v>
      </c>
      <c r="D5" s="20">
        <v>4.836509</v>
      </c>
      <c r="E5" s="20">
        <v>4.789315</v>
      </c>
      <c r="F5" s="20">
        <v>4.972599</v>
      </c>
      <c r="G5" s="20">
        <v>5.644371</v>
      </c>
      <c r="H5" s="20">
        <v>5.68755</v>
      </c>
      <c r="I5" s="20">
        <v>5.899874</v>
      </c>
      <c r="J5" s="20">
        <v>5.648964</v>
      </c>
      <c r="K5" s="20">
        <v>5.717968</v>
      </c>
      <c r="L5" s="20">
        <v>5.22774</v>
      </c>
    </row>
    <row r="6" spans="1:12">
      <c r="A6" s="19" t="s">
        <v>103</v>
      </c>
      <c r="B6" s="20">
        <v>10.362707</v>
      </c>
      <c r="C6" s="20">
        <v>9.440259</v>
      </c>
      <c r="D6" s="20">
        <v>9.783851</v>
      </c>
      <c r="E6" s="20">
        <v>9.929919</v>
      </c>
      <c r="F6" s="20">
        <v>9.999382</v>
      </c>
      <c r="G6" s="20">
        <v>10.872639</v>
      </c>
      <c r="H6" s="20">
        <v>13.911799</v>
      </c>
      <c r="I6" s="20">
        <v>14.981806</v>
      </c>
      <c r="J6" s="20">
        <v>13.028599</v>
      </c>
      <c r="K6" s="20">
        <v>13.677334</v>
      </c>
      <c r="L6" s="20">
        <v>11.715857</v>
      </c>
    </row>
    <row r="7" spans="1:12">
      <c r="A7" s="19" t="s">
        <v>87</v>
      </c>
      <c r="B7" s="20">
        <v>3.880089</v>
      </c>
      <c r="C7" s="20">
        <v>3.53022</v>
      </c>
      <c r="D7" s="20">
        <v>4.019329</v>
      </c>
      <c r="E7" s="20">
        <v>3.500349</v>
      </c>
      <c r="F7" s="20">
        <v>3.812218</v>
      </c>
      <c r="G7" s="20">
        <v>5.269842</v>
      </c>
      <c r="H7" s="20">
        <v>4.750424</v>
      </c>
      <c r="I7" s="20">
        <v>4.464699</v>
      </c>
      <c r="J7" s="20">
        <v>4.684734</v>
      </c>
      <c r="K7" s="20">
        <v>4.762009</v>
      </c>
      <c r="L7" s="20">
        <v>4.981845</v>
      </c>
    </row>
    <row r="8" spans="1:12">
      <c r="A8" s="19" t="s">
        <v>1045</v>
      </c>
      <c r="B8" s="20">
        <v>8.371473</v>
      </c>
      <c r="C8" s="20">
        <v>8.604775</v>
      </c>
      <c r="D8" s="20">
        <v>8.519075</v>
      </c>
      <c r="E8" s="20">
        <v>8.682668</v>
      </c>
      <c r="F8" s="20">
        <v>8.799166</v>
      </c>
      <c r="G8" s="20">
        <v>7.831801</v>
      </c>
      <c r="H8" s="20">
        <v>7.881307</v>
      </c>
      <c r="I8" s="20">
        <v>7.596211</v>
      </c>
      <c r="J8" s="20">
        <v>6.752672</v>
      </c>
      <c r="K8" s="20">
        <v>6.428037</v>
      </c>
      <c r="L8" s="20">
        <v>6.824203</v>
      </c>
    </row>
    <row r="9" spans="1:12">
      <c r="A9" s="19" t="s">
        <v>210</v>
      </c>
      <c r="B9" s="20">
        <v>10.008804</v>
      </c>
      <c r="C9" s="20">
        <v>8.741927</v>
      </c>
      <c r="D9" s="20">
        <v>9.139988</v>
      </c>
      <c r="E9" s="20">
        <v>9.309454</v>
      </c>
      <c r="F9" s="20">
        <v>9.393728</v>
      </c>
      <c r="G9" s="20">
        <v>14.171728</v>
      </c>
      <c r="H9" s="20">
        <v>14.628413</v>
      </c>
      <c r="I9" s="20">
        <v>14.874958</v>
      </c>
      <c r="J9" s="20">
        <v>15.031838</v>
      </c>
      <c r="K9" s="20">
        <v>15.5401</v>
      </c>
      <c r="L9" s="20">
        <v>13.6992</v>
      </c>
    </row>
    <row r="10" spans="1:12">
      <c r="A10" s="19" t="s">
        <v>346</v>
      </c>
      <c r="B10" s="20">
        <v>6.991217</v>
      </c>
      <c r="C10" s="20">
        <v>6.913494</v>
      </c>
      <c r="D10" s="20">
        <v>6.98091</v>
      </c>
      <c r="E10" s="20">
        <v>6.775074</v>
      </c>
      <c r="F10" s="20">
        <v>6.749583</v>
      </c>
      <c r="G10" s="20">
        <v>6.393312</v>
      </c>
      <c r="H10" s="20">
        <v>6.462552</v>
      </c>
      <c r="I10" s="20">
        <v>6.546451</v>
      </c>
      <c r="J10" s="20">
        <v>6.370589</v>
      </c>
      <c r="K10" s="20">
        <v>6.263682</v>
      </c>
      <c r="L10" s="20">
        <v>6.441919</v>
      </c>
    </row>
    <row r="11" spans="1:12">
      <c r="A11" s="19" t="s">
        <v>243</v>
      </c>
      <c r="B11" s="20">
        <v>2.770331</v>
      </c>
      <c r="C11" s="20">
        <v>2.810177</v>
      </c>
      <c r="D11" s="20">
        <v>2.808546</v>
      </c>
      <c r="E11" s="20">
        <v>2.803311</v>
      </c>
      <c r="F11" s="20">
        <v>2.811505</v>
      </c>
      <c r="G11" s="20">
        <v>2.905079</v>
      </c>
      <c r="H11" s="20">
        <v>2.862108</v>
      </c>
      <c r="I11" s="20">
        <v>3.773536</v>
      </c>
      <c r="J11" s="20">
        <v>2.845315</v>
      </c>
      <c r="K11" s="20">
        <v>3.241978</v>
      </c>
      <c r="L11" s="20">
        <v>3.746738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98"/>
  <sheetViews>
    <sheetView zoomScale="60" zoomScaleNormal="60" workbookViewId="0">
      <selection activeCell="A1" sqref="A1"/>
    </sheetView>
  </sheetViews>
  <sheetFormatPr defaultColWidth="9.02654867256637" defaultRowHeight="15" outlineLevelCol="3"/>
  <cols>
    <col min="1" max="1" width="9.55752212389381" style="58"/>
    <col min="2" max="2" width="31.8495575221239" style="59" customWidth="1"/>
    <col min="3" max="3" width="16.6017699115044" style="59"/>
    <col min="4" max="4" width="15.2743362831858" style="59"/>
    <col min="5" max="16384" width="9.02654867256637" style="35"/>
  </cols>
  <sheetData>
    <row r="1" ht="20.6" spans="1:1">
      <c r="A1" s="57" t="s">
        <v>8046</v>
      </c>
    </row>
    <row r="2" s="33" customFormat="1" spans="1:4">
      <c r="A2" s="58" t="s">
        <v>8047</v>
      </c>
      <c r="B2" s="58" t="s">
        <v>8048</v>
      </c>
      <c r="C2" s="58" t="s">
        <v>8049</v>
      </c>
      <c r="D2" s="58" t="s">
        <v>8050</v>
      </c>
    </row>
    <row r="3" spans="1:4">
      <c r="A3" s="58" t="s">
        <v>2197</v>
      </c>
      <c r="B3" s="59" t="s">
        <v>8051</v>
      </c>
      <c r="C3" s="59">
        <v>-0.10395736</v>
      </c>
      <c r="D3" s="59">
        <v>0.378078748</v>
      </c>
    </row>
    <row r="4" spans="1:4">
      <c r="A4" s="58" t="s">
        <v>2197</v>
      </c>
      <c r="B4" s="59" t="s">
        <v>8052</v>
      </c>
      <c r="C4" s="59">
        <v>0.147327047</v>
      </c>
      <c r="D4" s="59">
        <v>0.210341448</v>
      </c>
    </row>
    <row r="5" spans="1:4">
      <c r="A5" s="58" t="s">
        <v>2197</v>
      </c>
      <c r="B5" s="59" t="s">
        <v>8053</v>
      </c>
      <c r="C5" s="59">
        <v>-0.111690362</v>
      </c>
      <c r="D5" s="59">
        <v>0.343430815</v>
      </c>
    </row>
    <row r="6" spans="1:4">
      <c r="A6" s="58" t="s">
        <v>2197</v>
      </c>
      <c r="B6" s="59" t="s">
        <v>8054</v>
      </c>
      <c r="C6" s="59">
        <v>-0.014357007</v>
      </c>
      <c r="D6" s="59">
        <v>0.903368472</v>
      </c>
    </row>
    <row r="7" spans="1:4">
      <c r="A7" s="58" t="s">
        <v>2197</v>
      </c>
      <c r="B7" s="59" t="s">
        <v>8055</v>
      </c>
      <c r="C7" s="59">
        <v>-0.136081728</v>
      </c>
      <c r="D7" s="59">
        <v>0.24764963</v>
      </c>
    </row>
    <row r="8" spans="1:4">
      <c r="A8" s="58" t="s">
        <v>2197</v>
      </c>
      <c r="B8" s="59" t="s">
        <v>8056</v>
      </c>
      <c r="C8" s="59">
        <v>0.153498704</v>
      </c>
      <c r="D8" s="59">
        <v>0.191232943</v>
      </c>
    </row>
    <row r="9" spans="1:4">
      <c r="A9" s="58" t="s">
        <v>2197</v>
      </c>
      <c r="B9" s="59" t="s">
        <v>8057</v>
      </c>
      <c r="C9" s="59">
        <v>0.06052075</v>
      </c>
      <c r="D9" s="59">
        <v>0.608493043</v>
      </c>
    </row>
    <row r="10" spans="1:4">
      <c r="A10" s="58" t="s">
        <v>2197</v>
      </c>
      <c r="B10" s="59" t="s">
        <v>8058</v>
      </c>
      <c r="C10" s="59">
        <v>-0.132262125</v>
      </c>
      <c r="D10" s="59">
        <v>0.260673587</v>
      </c>
    </row>
    <row r="11" spans="1:4">
      <c r="A11" s="58" t="s">
        <v>2197</v>
      </c>
      <c r="B11" s="59" t="s">
        <v>8059</v>
      </c>
      <c r="C11" s="59">
        <v>-0.167241762</v>
      </c>
      <c r="D11" s="59">
        <v>0.154107236</v>
      </c>
    </row>
    <row r="12" spans="1:4">
      <c r="A12" s="58" t="s">
        <v>2197</v>
      </c>
      <c r="B12" s="59" t="s">
        <v>8060</v>
      </c>
      <c r="C12" s="59">
        <v>-0.04625694</v>
      </c>
      <c r="D12" s="59">
        <v>0.695536756</v>
      </c>
    </row>
    <row r="13" spans="1:4">
      <c r="A13" s="58" t="s">
        <v>2197</v>
      </c>
      <c r="B13" s="59" t="s">
        <v>8061</v>
      </c>
      <c r="C13" s="59">
        <v>-0.134043813</v>
      </c>
      <c r="D13" s="59">
        <v>0.254868052</v>
      </c>
    </row>
    <row r="14" spans="1:4">
      <c r="A14" s="58" t="s">
        <v>2197</v>
      </c>
      <c r="B14" s="59" t="s">
        <v>8062</v>
      </c>
      <c r="C14" s="59">
        <v>-0.05289939</v>
      </c>
      <c r="D14" s="59">
        <v>0.654424456</v>
      </c>
    </row>
    <row r="15" spans="1:4">
      <c r="A15" s="58" t="s">
        <v>2197</v>
      </c>
      <c r="B15" s="59" t="s">
        <v>8063</v>
      </c>
      <c r="C15" s="59">
        <v>0.0584056</v>
      </c>
      <c r="D15" s="59">
        <v>0.621099521</v>
      </c>
    </row>
    <row r="16" spans="1:4">
      <c r="A16" s="58" t="s">
        <v>2197</v>
      </c>
      <c r="B16" s="59" t="s">
        <v>8064</v>
      </c>
      <c r="C16" s="59">
        <v>0.138067382</v>
      </c>
      <c r="D16" s="59">
        <v>0.240183722</v>
      </c>
    </row>
    <row r="17" spans="1:4">
      <c r="A17" s="58" t="s">
        <v>2197</v>
      </c>
      <c r="B17" s="59" t="s">
        <v>8065</v>
      </c>
      <c r="C17" s="59">
        <v>0.178568367</v>
      </c>
      <c r="D17" s="59">
        <v>0.127955299</v>
      </c>
    </row>
    <row r="18" spans="1:4">
      <c r="A18" s="58" t="s">
        <v>2197</v>
      </c>
      <c r="B18" s="59" t="s">
        <v>8066</v>
      </c>
      <c r="C18" s="59">
        <v>-0.068185019</v>
      </c>
      <c r="D18" s="59">
        <v>0.563779829</v>
      </c>
    </row>
    <row r="19" spans="1:4">
      <c r="A19" s="58" t="s">
        <v>2197</v>
      </c>
      <c r="B19" s="59" t="s">
        <v>8067</v>
      </c>
      <c r="C19" s="59">
        <v>0.106611378</v>
      </c>
      <c r="D19" s="59">
        <v>0.365956952</v>
      </c>
    </row>
    <row r="20" spans="1:4">
      <c r="A20" s="58" t="s">
        <v>2197</v>
      </c>
      <c r="B20" s="59" t="s">
        <v>8068</v>
      </c>
      <c r="C20" s="59">
        <v>0.035556855</v>
      </c>
      <c r="D20" s="59">
        <v>0.763597989</v>
      </c>
    </row>
    <row r="21" spans="1:4">
      <c r="A21" s="58" t="s">
        <v>2197</v>
      </c>
      <c r="B21" s="59" t="s">
        <v>8069</v>
      </c>
      <c r="C21" s="59">
        <v>-0.055115643</v>
      </c>
      <c r="D21" s="59">
        <v>0.640925146</v>
      </c>
    </row>
    <row r="22" spans="1:4">
      <c r="A22" s="58" t="s">
        <v>2197</v>
      </c>
      <c r="B22" s="59" t="s">
        <v>8070</v>
      </c>
      <c r="C22" s="59">
        <v>0.077967394</v>
      </c>
      <c r="D22" s="59">
        <v>0.509068637</v>
      </c>
    </row>
    <row r="23" spans="1:4">
      <c r="A23" s="58" t="s">
        <v>2197</v>
      </c>
      <c r="B23" s="59" t="s">
        <v>8071</v>
      </c>
      <c r="C23" s="59">
        <v>0.111374985</v>
      </c>
      <c r="D23" s="59">
        <v>0.344803775</v>
      </c>
    </row>
    <row r="24" spans="1:4">
      <c r="A24" s="58" t="s">
        <v>964</v>
      </c>
      <c r="B24" s="59" t="s">
        <v>8051</v>
      </c>
      <c r="C24" s="59">
        <v>-0.159251896</v>
      </c>
      <c r="D24" s="59">
        <v>0.175328103</v>
      </c>
    </row>
    <row r="25" spans="1:4">
      <c r="A25" s="58" t="s">
        <v>964</v>
      </c>
      <c r="B25" s="59" t="s">
        <v>8052</v>
      </c>
      <c r="C25" s="59">
        <v>0.240705077</v>
      </c>
      <c r="D25" s="59">
        <v>0.038842487</v>
      </c>
    </row>
    <row r="26" spans="1:4">
      <c r="A26" s="58" t="s">
        <v>964</v>
      </c>
      <c r="B26" s="59" t="s">
        <v>8055</v>
      </c>
      <c r="C26" s="59">
        <v>-0.27202499</v>
      </c>
      <c r="D26" s="59">
        <v>0.019047062</v>
      </c>
    </row>
    <row r="27" spans="1:4">
      <c r="A27" s="58" t="s">
        <v>964</v>
      </c>
      <c r="B27" s="59" t="s">
        <v>8064</v>
      </c>
      <c r="C27" s="59">
        <v>0.325997779</v>
      </c>
      <c r="D27" s="59">
        <v>0.004769223</v>
      </c>
    </row>
    <row r="28" spans="1:4">
      <c r="A28" s="58" t="s">
        <v>964</v>
      </c>
      <c r="B28" s="59" t="s">
        <v>8053</v>
      </c>
      <c r="C28" s="59">
        <v>-0.039570547</v>
      </c>
      <c r="D28" s="59">
        <v>0.73782524</v>
      </c>
    </row>
    <row r="29" spans="1:4">
      <c r="A29" s="58" t="s">
        <v>964</v>
      </c>
      <c r="B29" s="59" t="s">
        <v>8054</v>
      </c>
      <c r="C29" s="59">
        <v>0.044500022</v>
      </c>
      <c r="D29" s="59">
        <v>0.706565188</v>
      </c>
    </row>
    <row r="30" spans="1:4">
      <c r="A30" s="58" t="s">
        <v>964</v>
      </c>
      <c r="B30" s="59" t="s">
        <v>8056</v>
      </c>
      <c r="C30" s="59">
        <v>0.022969271</v>
      </c>
      <c r="D30" s="59">
        <v>0.845699367</v>
      </c>
    </row>
    <row r="31" spans="1:4">
      <c r="A31" s="58" t="s">
        <v>964</v>
      </c>
      <c r="B31" s="59" t="s">
        <v>8057</v>
      </c>
      <c r="C31" s="59">
        <v>-0.136832103</v>
      </c>
      <c r="D31" s="59">
        <v>0.245027397</v>
      </c>
    </row>
    <row r="32" spans="1:4">
      <c r="A32" s="58" t="s">
        <v>964</v>
      </c>
      <c r="B32" s="59" t="s">
        <v>8058</v>
      </c>
      <c r="C32" s="59">
        <v>-0.097667531</v>
      </c>
      <c r="D32" s="59">
        <v>0.406929376</v>
      </c>
    </row>
    <row r="33" spans="1:4">
      <c r="A33" s="58" t="s">
        <v>964</v>
      </c>
      <c r="B33" s="59" t="s">
        <v>8059</v>
      </c>
      <c r="C33" s="59">
        <v>0.009374306</v>
      </c>
      <c r="D33" s="59">
        <v>0.936759367</v>
      </c>
    </row>
    <row r="34" spans="1:4">
      <c r="A34" s="58" t="s">
        <v>964</v>
      </c>
      <c r="B34" s="59" t="s">
        <v>8060</v>
      </c>
      <c r="C34" s="59">
        <v>-0.087608204</v>
      </c>
      <c r="D34" s="59">
        <v>0.457946362</v>
      </c>
    </row>
    <row r="35" spans="1:4">
      <c r="A35" s="58" t="s">
        <v>964</v>
      </c>
      <c r="B35" s="59" t="s">
        <v>8061</v>
      </c>
      <c r="C35" s="59">
        <v>-0.122429283</v>
      </c>
      <c r="D35" s="59">
        <v>0.298729457</v>
      </c>
    </row>
    <row r="36" spans="1:4">
      <c r="A36" s="58" t="s">
        <v>964</v>
      </c>
      <c r="B36" s="59" t="s">
        <v>8062</v>
      </c>
      <c r="C36" s="59">
        <v>-0.194763229</v>
      </c>
      <c r="D36" s="59">
        <v>0.096340761</v>
      </c>
    </row>
    <row r="37" spans="1:4">
      <c r="A37" s="58" t="s">
        <v>964</v>
      </c>
      <c r="B37" s="59" t="s">
        <v>8063</v>
      </c>
      <c r="C37" s="59">
        <v>0.179766454</v>
      </c>
      <c r="D37" s="59">
        <v>0.125375172</v>
      </c>
    </row>
    <row r="38" spans="1:4">
      <c r="A38" s="58" t="s">
        <v>964</v>
      </c>
      <c r="B38" s="59" t="s">
        <v>8065</v>
      </c>
      <c r="C38" s="59">
        <v>0.061949246</v>
      </c>
      <c r="D38" s="59">
        <v>0.600042755</v>
      </c>
    </row>
    <row r="39" spans="1:4">
      <c r="A39" s="58" t="s">
        <v>964</v>
      </c>
      <c r="B39" s="59" t="s">
        <v>8066</v>
      </c>
      <c r="C39" s="59">
        <v>-0.096152283</v>
      </c>
      <c r="D39" s="59">
        <v>0.415105422</v>
      </c>
    </row>
    <row r="40" spans="1:4">
      <c r="A40" s="58" t="s">
        <v>964</v>
      </c>
      <c r="B40" s="59" t="s">
        <v>8067</v>
      </c>
      <c r="C40" s="59">
        <v>0.140735058</v>
      </c>
      <c r="D40" s="59">
        <v>0.231696144</v>
      </c>
    </row>
    <row r="41" spans="1:4">
      <c r="A41" s="58" t="s">
        <v>964</v>
      </c>
      <c r="B41" s="59" t="s">
        <v>8068</v>
      </c>
      <c r="C41" s="59">
        <v>0.058636838</v>
      </c>
      <c r="D41" s="59">
        <v>0.619715917</v>
      </c>
    </row>
    <row r="42" spans="1:4">
      <c r="A42" s="58" t="s">
        <v>964</v>
      </c>
      <c r="B42" s="59" t="s">
        <v>8069</v>
      </c>
      <c r="C42" s="59">
        <v>-0.128253608</v>
      </c>
      <c r="D42" s="59">
        <v>0.276153413</v>
      </c>
    </row>
    <row r="43" spans="1:4">
      <c r="A43" s="58" t="s">
        <v>964</v>
      </c>
      <c r="B43" s="59" t="s">
        <v>8070</v>
      </c>
      <c r="C43" s="59">
        <v>-0.186984683</v>
      </c>
      <c r="D43" s="59">
        <v>0.110662343</v>
      </c>
    </row>
    <row r="44" spans="1:4">
      <c r="A44" s="58" t="s">
        <v>964</v>
      </c>
      <c r="B44" s="59" t="s">
        <v>8071</v>
      </c>
      <c r="C44" s="59">
        <v>-0.102392885</v>
      </c>
      <c r="D44" s="59">
        <v>0.385336297</v>
      </c>
    </row>
    <row r="45" spans="1:4">
      <c r="A45" s="58" t="s">
        <v>1743</v>
      </c>
      <c r="B45" s="59" t="s">
        <v>8051</v>
      </c>
      <c r="C45" s="59">
        <v>-0.038821246</v>
      </c>
      <c r="D45" s="59">
        <v>0.742615777</v>
      </c>
    </row>
    <row r="46" spans="1:4">
      <c r="A46" s="58" t="s">
        <v>1743</v>
      </c>
      <c r="B46" s="59" t="s">
        <v>8060</v>
      </c>
      <c r="C46" s="59">
        <v>-0.467427217</v>
      </c>
      <c r="D46" s="60">
        <v>2.68e-5</v>
      </c>
    </row>
    <row r="47" spans="1:4">
      <c r="A47" s="58" t="s">
        <v>1743</v>
      </c>
      <c r="B47" s="59" t="s">
        <v>8064</v>
      </c>
      <c r="C47" s="59">
        <v>0.305649759</v>
      </c>
      <c r="D47" s="59">
        <v>0.008315459</v>
      </c>
    </row>
    <row r="48" spans="1:4">
      <c r="A48" s="58" t="s">
        <v>1743</v>
      </c>
      <c r="B48" s="59" t="s">
        <v>8052</v>
      </c>
      <c r="C48" s="59">
        <v>-0.132912517</v>
      </c>
      <c r="D48" s="59">
        <v>0.258936407</v>
      </c>
    </row>
    <row r="49" spans="1:4">
      <c r="A49" s="58" t="s">
        <v>1743</v>
      </c>
      <c r="B49" s="59" t="s">
        <v>8053</v>
      </c>
      <c r="C49" s="59">
        <v>0.076432268</v>
      </c>
      <c r="D49" s="59">
        <v>0.517470559</v>
      </c>
    </row>
    <row r="50" spans="1:4">
      <c r="A50" s="58" t="s">
        <v>1743</v>
      </c>
      <c r="B50" s="59" t="s">
        <v>8054</v>
      </c>
      <c r="C50" s="59">
        <v>0.078170886</v>
      </c>
      <c r="D50" s="59">
        <v>0.507960176</v>
      </c>
    </row>
    <row r="51" spans="1:4">
      <c r="A51" s="58" t="s">
        <v>1743</v>
      </c>
      <c r="B51" s="59" t="s">
        <v>8055</v>
      </c>
      <c r="C51" s="59">
        <v>-0.122819722</v>
      </c>
      <c r="D51" s="59">
        <v>0.297179386</v>
      </c>
    </row>
    <row r="52" spans="1:4">
      <c r="A52" s="58" t="s">
        <v>1743</v>
      </c>
      <c r="B52" s="59" t="s">
        <v>8056</v>
      </c>
      <c r="C52" s="59">
        <v>-0.099148464</v>
      </c>
      <c r="D52" s="59">
        <v>0.399825718</v>
      </c>
    </row>
    <row r="53" spans="1:4">
      <c r="A53" s="58" t="s">
        <v>1743</v>
      </c>
      <c r="B53" s="59" t="s">
        <v>8057</v>
      </c>
      <c r="C53" s="59">
        <v>-0.044121675</v>
      </c>
      <c r="D53" s="59">
        <v>0.708948133</v>
      </c>
    </row>
    <row r="54" spans="1:4">
      <c r="A54" s="58" t="s">
        <v>1743</v>
      </c>
      <c r="B54" s="59" t="s">
        <v>8058</v>
      </c>
      <c r="C54" s="59">
        <v>-0.076756757</v>
      </c>
      <c r="D54" s="59">
        <v>0.514867639</v>
      </c>
    </row>
    <row r="55" spans="1:4">
      <c r="A55" s="58" t="s">
        <v>1743</v>
      </c>
      <c r="B55" s="59" t="s">
        <v>8059</v>
      </c>
      <c r="C55" s="59">
        <v>0.142480563</v>
      </c>
      <c r="D55" s="59">
        <v>0.225374126</v>
      </c>
    </row>
    <row r="56" spans="1:4">
      <c r="A56" s="58" t="s">
        <v>1743</v>
      </c>
      <c r="B56" s="59" t="s">
        <v>8061</v>
      </c>
      <c r="C56" s="59">
        <v>0.192723194</v>
      </c>
      <c r="D56" s="59">
        <v>0.099948172</v>
      </c>
    </row>
    <row r="57" spans="1:4">
      <c r="A57" s="58" t="s">
        <v>1743</v>
      </c>
      <c r="B57" s="59" t="s">
        <v>8062</v>
      </c>
      <c r="C57" s="59">
        <v>-0.111425108</v>
      </c>
      <c r="D57" s="59">
        <v>0.344585344</v>
      </c>
    </row>
    <row r="58" spans="1:4">
      <c r="A58" s="58" t="s">
        <v>1743</v>
      </c>
      <c r="B58" s="59" t="s">
        <v>8063</v>
      </c>
      <c r="C58" s="59">
        <v>0.082822604</v>
      </c>
      <c r="D58" s="59">
        <v>0.482963512</v>
      </c>
    </row>
    <row r="59" spans="1:4">
      <c r="A59" s="58" t="s">
        <v>1743</v>
      </c>
      <c r="B59" s="59" t="s">
        <v>8065</v>
      </c>
      <c r="C59" s="59">
        <v>-0.091633571</v>
      </c>
      <c r="D59" s="59">
        <v>0.4374671</v>
      </c>
    </row>
    <row r="60" spans="1:4">
      <c r="A60" s="58" t="s">
        <v>1743</v>
      </c>
      <c r="B60" s="59" t="s">
        <v>8066</v>
      </c>
      <c r="C60" s="59">
        <v>-0.1053957</v>
      </c>
      <c r="D60" s="59">
        <v>0.371479604</v>
      </c>
    </row>
    <row r="61" spans="1:4">
      <c r="A61" s="58" t="s">
        <v>1743</v>
      </c>
      <c r="B61" s="59" t="s">
        <v>8067</v>
      </c>
      <c r="C61" s="59">
        <v>-0.12204541</v>
      </c>
      <c r="D61" s="59">
        <v>0.300258605</v>
      </c>
    </row>
    <row r="62" spans="1:4">
      <c r="A62" s="58" t="s">
        <v>1743</v>
      </c>
      <c r="B62" s="59" t="s">
        <v>8068</v>
      </c>
      <c r="C62" s="59">
        <v>-0.003227034</v>
      </c>
      <c r="D62" s="59">
        <v>0.978230466</v>
      </c>
    </row>
    <row r="63" spans="1:4">
      <c r="A63" s="58" t="s">
        <v>1743</v>
      </c>
      <c r="B63" s="59" t="s">
        <v>8069</v>
      </c>
      <c r="C63" s="59">
        <v>-0.035160754</v>
      </c>
      <c r="D63" s="59">
        <v>0.766155916</v>
      </c>
    </row>
    <row r="64" spans="1:4">
      <c r="A64" s="58" t="s">
        <v>1743</v>
      </c>
      <c r="B64" s="59" t="s">
        <v>8070</v>
      </c>
      <c r="C64" s="59">
        <v>-0.04391267</v>
      </c>
      <c r="D64" s="59">
        <v>0.710265708</v>
      </c>
    </row>
    <row r="65" spans="1:4">
      <c r="A65" s="58" t="s">
        <v>1743</v>
      </c>
      <c r="B65" s="59" t="s">
        <v>8071</v>
      </c>
      <c r="C65" s="59">
        <v>-0.001787255</v>
      </c>
      <c r="D65" s="59">
        <v>0.987942185</v>
      </c>
    </row>
    <row r="66" spans="1:4">
      <c r="A66" s="58" t="s">
        <v>2186</v>
      </c>
      <c r="B66" s="59" t="s">
        <v>8051</v>
      </c>
      <c r="C66" s="59">
        <v>0.121142272</v>
      </c>
      <c r="D66" s="59">
        <v>0.303876343</v>
      </c>
    </row>
    <row r="67" spans="1:4">
      <c r="A67" s="58" t="s">
        <v>2186</v>
      </c>
      <c r="B67" s="59" t="s">
        <v>8052</v>
      </c>
      <c r="C67" s="59">
        <v>-0.098352801</v>
      </c>
      <c r="D67" s="59">
        <v>0.404459783</v>
      </c>
    </row>
    <row r="68" spans="1:4">
      <c r="A68" s="58" t="s">
        <v>2186</v>
      </c>
      <c r="B68" s="59" t="s">
        <v>8065</v>
      </c>
      <c r="C68" s="59">
        <v>-0.239398858</v>
      </c>
      <c r="D68" s="59">
        <v>0.039946448</v>
      </c>
    </row>
    <row r="69" spans="1:4">
      <c r="A69" s="58" t="s">
        <v>2186</v>
      </c>
      <c r="B69" s="59" t="s">
        <v>8066</v>
      </c>
      <c r="C69" s="59">
        <v>0.243824768</v>
      </c>
      <c r="D69" s="59">
        <v>0.036308181</v>
      </c>
    </row>
    <row r="70" spans="1:4">
      <c r="A70" s="58" t="s">
        <v>2186</v>
      </c>
      <c r="B70" s="59" t="s">
        <v>8053</v>
      </c>
      <c r="C70" s="59">
        <v>-0.162399607</v>
      </c>
      <c r="D70" s="59">
        <v>0.166840695</v>
      </c>
    </row>
    <row r="71" spans="1:4">
      <c r="A71" s="58" t="s">
        <v>2186</v>
      </c>
      <c r="B71" s="59" t="s">
        <v>8054</v>
      </c>
      <c r="C71" s="59">
        <v>-0.131222593</v>
      </c>
      <c r="D71" s="59">
        <v>0.26509534</v>
      </c>
    </row>
    <row r="72" spans="1:4">
      <c r="A72" s="58" t="s">
        <v>2186</v>
      </c>
      <c r="B72" s="59" t="s">
        <v>8055</v>
      </c>
      <c r="C72" s="59">
        <v>0.148328315</v>
      </c>
      <c r="D72" s="59">
        <v>0.207224042</v>
      </c>
    </row>
    <row r="73" spans="1:4">
      <c r="A73" s="58" t="s">
        <v>2186</v>
      </c>
      <c r="B73" s="59" t="s">
        <v>8056</v>
      </c>
      <c r="C73" s="59">
        <v>0.034550167</v>
      </c>
      <c r="D73" s="59">
        <v>0.769653345</v>
      </c>
    </row>
    <row r="74" spans="1:4">
      <c r="A74" s="58" t="s">
        <v>2186</v>
      </c>
      <c r="B74" s="59" t="s">
        <v>8057</v>
      </c>
      <c r="C74" s="59">
        <v>-0.070434399</v>
      </c>
      <c r="D74" s="59">
        <v>0.550957667</v>
      </c>
    </row>
    <row r="75" spans="1:4">
      <c r="A75" s="58" t="s">
        <v>2186</v>
      </c>
      <c r="B75" s="59" t="s">
        <v>8058</v>
      </c>
      <c r="C75" s="59">
        <v>0.123376527</v>
      </c>
      <c r="D75" s="59">
        <v>0.294283104</v>
      </c>
    </row>
    <row r="76" spans="1:4">
      <c r="A76" s="58" t="s">
        <v>2186</v>
      </c>
      <c r="B76" s="59" t="s">
        <v>8059</v>
      </c>
      <c r="C76" s="59">
        <v>0.088248797</v>
      </c>
      <c r="D76" s="59">
        <v>0.453813022</v>
      </c>
    </row>
    <row r="77" spans="1:4">
      <c r="A77" s="58" t="s">
        <v>2186</v>
      </c>
      <c r="B77" s="59" t="s">
        <v>8060</v>
      </c>
      <c r="C77" s="59">
        <v>0.067171873</v>
      </c>
      <c r="D77" s="59">
        <v>0.569600679</v>
      </c>
    </row>
    <row r="78" spans="1:4">
      <c r="A78" s="58" t="s">
        <v>2186</v>
      </c>
      <c r="B78" s="59" t="s">
        <v>8061</v>
      </c>
      <c r="C78" s="59">
        <v>-0.118702232</v>
      </c>
      <c r="D78" s="59">
        <v>0.313791674</v>
      </c>
    </row>
    <row r="79" spans="1:4">
      <c r="A79" s="58" t="s">
        <v>2186</v>
      </c>
      <c r="B79" s="59" t="s">
        <v>8062</v>
      </c>
      <c r="C79" s="59">
        <v>-0.001756367</v>
      </c>
      <c r="D79" s="59">
        <v>0.988150555</v>
      </c>
    </row>
    <row r="80" spans="1:4">
      <c r="A80" s="58" t="s">
        <v>2186</v>
      </c>
      <c r="B80" s="59" t="s">
        <v>8063</v>
      </c>
      <c r="C80" s="59">
        <v>-0.016167803</v>
      </c>
      <c r="D80" s="59">
        <v>0.891250697</v>
      </c>
    </row>
    <row r="81" spans="1:4">
      <c r="A81" s="58" t="s">
        <v>2186</v>
      </c>
      <c r="B81" s="59" t="s">
        <v>8064</v>
      </c>
      <c r="C81" s="59">
        <v>-0.103235839</v>
      </c>
      <c r="D81" s="59">
        <v>0.380604206</v>
      </c>
    </row>
    <row r="82" spans="1:4">
      <c r="A82" s="58" t="s">
        <v>2186</v>
      </c>
      <c r="B82" s="59" t="s">
        <v>8067</v>
      </c>
      <c r="C82" s="59">
        <v>-0.121080783</v>
      </c>
      <c r="D82" s="59">
        <v>0.304123678</v>
      </c>
    </row>
    <row r="83" spans="1:4">
      <c r="A83" s="58" t="s">
        <v>2186</v>
      </c>
      <c r="B83" s="59" t="s">
        <v>8068</v>
      </c>
      <c r="C83" s="59">
        <v>-0.179658037</v>
      </c>
      <c r="D83" s="59">
        <v>0.125607005</v>
      </c>
    </row>
    <row r="84" spans="1:4">
      <c r="A84" s="58" t="s">
        <v>2186</v>
      </c>
      <c r="B84" s="59" t="s">
        <v>8069</v>
      </c>
      <c r="C84" s="59">
        <v>-0.067909544</v>
      </c>
      <c r="D84" s="59">
        <v>0.565359742</v>
      </c>
    </row>
    <row r="85" spans="1:4">
      <c r="A85" s="58" t="s">
        <v>2186</v>
      </c>
      <c r="B85" s="59" t="s">
        <v>8070</v>
      </c>
      <c r="C85" s="59">
        <v>-0.00511348</v>
      </c>
      <c r="D85" s="59">
        <v>0.965510849</v>
      </c>
    </row>
    <row r="86" spans="1:4">
      <c r="A86" s="58" t="s">
        <v>2186</v>
      </c>
      <c r="B86" s="59" t="s">
        <v>8071</v>
      </c>
      <c r="C86" s="59">
        <v>0.046789409</v>
      </c>
      <c r="D86" s="59">
        <v>0.692206659</v>
      </c>
    </row>
    <row r="87" spans="1:4">
      <c r="A87" s="58" t="s">
        <v>53</v>
      </c>
      <c r="B87" s="59" t="s">
        <v>8051</v>
      </c>
      <c r="C87" s="59">
        <v>0.042773018</v>
      </c>
      <c r="D87" s="59">
        <v>0.717464953</v>
      </c>
    </row>
    <row r="88" spans="1:4">
      <c r="A88" s="58" t="s">
        <v>53</v>
      </c>
      <c r="B88" s="59" t="s">
        <v>8052</v>
      </c>
      <c r="C88" s="59">
        <v>-0.002197337</v>
      </c>
      <c r="D88" s="59">
        <v>0.985175823</v>
      </c>
    </row>
    <row r="89" spans="1:4">
      <c r="A89" s="58" t="s">
        <v>53</v>
      </c>
      <c r="B89" s="59" t="s">
        <v>8053</v>
      </c>
      <c r="C89" s="59">
        <v>-0.017813248</v>
      </c>
      <c r="D89" s="59">
        <v>0.880260904</v>
      </c>
    </row>
    <row r="90" spans="1:4">
      <c r="A90" s="58" t="s">
        <v>53</v>
      </c>
      <c r="B90" s="59" t="s">
        <v>8054</v>
      </c>
      <c r="C90" s="59">
        <v>0.220044012</v>
      </c>
      <c r="D90" s="59">
        <v>0.059588697</v>
      </c>
    </row>
    <row r="91" spans="1:4">
      <c r="A91" s="58" t="s">
        <v>53</v>
      </c>
      <c r="B91" s="59" t="s">
        <v>8055</v>
      </c>
      <c r="C91" s="59">
        <v>0.069525532</v>
      </c>
      <c r="D91" s="59">
        <v>0.556121551</v>
      </c>
    </row>
    <row r="92" spans="1:4">
      <c r="A92" s="58" t="s">
        <v>53</v>
      </c>
      <c r="B92" s="59" t="s">
        <v>8056</v>
      </c>
      <c r="C92" s="59">
        <v>-0.080518327</v>
      </c>
      <c r="D92" s="59">
        <v>0.494432326</v>
      </c>
    </row>
    <row r="93" spans="1:4">
      <c r="A93" s="58" t="s">
        <v>53</v>
      </c>
      <c r="B93" s="59" t="s">
        <v>8057</v>
      </c>
      <c r="C93" s="59">
        <v>0.001513761</v>
      </c>
      <c r="D93" s="59">
        <v>0.989787219</v>
      </c>
    </row>
    <row r="94" spans="1:4">
      <c r="A94" s="58" t="s">
        <v>53</v>
      </c>
      <c r="B94" s="59" t="s">
        <v>8058</v>
      </c>
      <c r="C94" s="59">
        <v>0.018467234</v>
      </c>
      <c r="D94" s="59">
        <v>0.875690359</v>
      </c>
    </row>
    <row r="95" spans="1:4">
      <c r="A95" s="58" t="s">
        <v>53</v>
      </c>
      <c r="B95" s="59" t="s">
        <v>8059</v>
      </c>
      <c r="C95" s="59">
        <v>0.13326916</v>
      </c>
      <c r="D95" s="59">
        <v>0.257036481</v>
      </c>
    </row>
    <row r="96" spans="1:4">
      <c r="A96" s="58" t="s">
        <v>53</v>
      </c>
      <c r="B96" s="59" t="s">
        <v>8060</v>
      </c>
      <c r="C96" s="59">
        <v>-0.215203653</v>
      </c>
      <c r="D96" s="59">
        <v>0.065566703</v>
      </c>
    </row>
    <row r="97" spans="1:4">
      <c r="A97" s="58" t="s">
        <v>53</v>
      </c>
      <c r="B97" s="59" t="s">
        <v>8061</v>
      </c>
      <c r="C97" s="59">
        <v>0.056469153</v>
      </c>
      <c r="D97" s="59">
        <v>0.63273732</v>
      </c>
    </row>
    <row r="98" spans="1:4">
      <c r="A98" s="58" t="s">
        <v>53</v>
      </c>
      <c r="B98" s="59" t="s">
        <v>8062</v>
      </c>
      <c r="C98" s="59">
        <v>0.091852036</v>
      </c>
      <c r="D98" s="59">
        <v>0.43637062</v>
      </c>
    </row>
    <row r="99" spans="1:4">
      <c r="A99" s="58" t="s">
        <v>53</v>
      </c>
      <c r="B99" s="59" t="s">
        <v>8063</v>
      </c>
      <c r="C99" s="59">
        <v>-0.106641383</v>
      </c>
      <c r="D99" s="59">
        <v>0.365821281</v>
      </c>
    </row>
    <row r="100" spans="1:4">
      <c r="A100" s="58" t="s">
        <v>53</v>
      </c>
      <c r="B100" s="59" t="s">
        <v>8064</v>
      </c>
      <c r="C100" s="59">
        <v>0.075660866</v>
      </c>
      <c r="D100" s="59">
        <v>0.520901429</v>
      </c>
    </row>
    <row r="101" spans="1:4">
      <c r="A101" s="58" t="s">
        <v>53</v>
      </c>
      <c r="B101" s="59" t="s">
        <v>8065</v>
      </c>
      <c r="C101" s="59">
        <v>-0.227017959</v>
      </c>
      <c r="D101" s="59">
        <v>0.051761385</v>
      </c>
    </row>
    <row r="102" spans="1:4">
      <c r="A102" s="58" t="s">
        <v>53</v>
      </c>
      <c r="B102" s="59" t="s">
        <v>8066</v>
      </c>
      <c r="C102" s="59">
        <v>-0.069799654</v>
      </c>
      <c r="D102" s="59">
        <v>0.554561647</v>
      </c>
    </row>
    <row r="103" spans="1:4">
      <c r="A103" s="58" t="s">
        <v>53</v>
      </c>
      <c r="B103" s="59" t="s">
        <v>8067</v>
      </c>
      <c r="C103" s="59">
        <v>0.171161001</v>
      </c>
      <c r="D103" s="59">
        <v>0.144813069</v>
      </c>
    </row>
    <row r="104" spans="1:4">
      <c r="A104" s="58" t="s">
        <v>53</v>
      </c>
      <c r="B104" s="59" t="s">
        <v>8068</v>
      </c>
      <c r="C104" s="59">
        <v>-0.125824572</v>
      </c>
      <c r="D104" s="59">
        <v>0.285426308</v>
      </c>
    </row>
    <row r="105" spans="1:4">
      <c r="A105" s="58" t="s">
        <v>53</v>
      </c>
      <c r="B105" s="59" t="s">
        <v>8069</v>
      </c>
      <c r="C105" s="59">
        <v>0.206874672</v>
      </c>
      <c r="D105" s="59">
        <v>0.076978839</v>
      </c>
    </row>
    <row r="106" spans="1:4">
      <c r="A106" s="58" t="s">
        <v>53</v>
      </c>
      <c r="B106" s="59" t="s">
        <v>8070</v>
      </c>
      <c r="C106" s="59">
        <v>-0.114868797</v>
      </c>
      <c r="D106" s="59">
        <v>0.329785186</v>
      </c>
    </row>
    <row r="107" spans="1:4">
      <c r="A107" s="58" t="s">
        <v>53</v>
      </c>
      <c r="B107" s="59" t="s">
        <v>8071</v>
      </c>
      <c r="C107" s="59">
        <v>0.062828873</v>
      </c>
      <c r="D107" s="59">
        <v>0.594865315</v>
      </c>
    </row>
    <row r="108" spans="1:4">
      <c r="A108" s="58" t="s">
        <v>792</v>
      </c>
      <c r="B108" s="59" t="s">
        <v>8051</v>
      </c>
      <c r="C108" s="59">
        <v>-0.078444958</v>
      </c>
      <c r="D108" s="59">
        <v>0.506469216</v>
      </c>
    </row>
    <row r="109" spans="1:4">
      <c r="A109" s="58" t="s">
        <v>792</v>
      </c>
      <c r="B109" s="59" t="s">
        <v>8052</v>
      </c>
      <c r="C109" s="59">
        <v>0.000123051</v>
      </c>
      <c r="D109" s="59">
        <v>0.999169799</v>
      </c>
    </row>
    <row r="110" spans="1:4">
      <c r="A110" s="58" t="s">
        <v>792</v>
      </c>
      <c r="B110" s="59" t="s">
        <v>8053</v>
      </c>
      <c r="C110" s="59">
        <v>-0.086855835</v>
      </c>
      <c r="D110" s="59">
        <v>0.46183163</v>
      </c>
    </row>
    <row r="111" spans="1:4">
      <c r="A111" s="58" t="s">
        <v>792</v>
      </c>
      <c r="B111" s="59" t="s">
        <v>8054</v>
      </c>
      <c r="C111" s="59">
        <v>0.013151286</v>
      </c>
      <c r="D111" s="59">
        <v>0.911449515</v>
      </c>
    </row>
    <row r="112" spans="1:4">
      <c r="A112" s="58" t="s">
        <v>792</v>
      </c>
      <c r="B112" s="59" t="s">
        <v>8055</v>
      </c>
      <c r="C112" s="59">
        <v>-0.127096796</v>
      </c>
      <c r="D112" s="59">
        <v>0.280544177</v>
      </c>
    </row>
    <row r="113" spans="1:4">
      <c r="A113" s="58" t="s">
        <v>792</v>
      </c>
      <c r="B113" s="59" t="s">
        <v>8056</v>
      </c>
      <c r="C113" s="59">
        <v>0.050070344</v>
      </c>
      <c r="D113" s="59">
        <v>0.671179321</v>
      </c>
    </row>
    <row r="114" spans="1:4">
      <c r="A114" s="58" t="s">
        <v>792</v>
      </c>
      <c r="B114" s="59" t="s">
        <v>8057</v>
      </c>
      <c r="C114" s="59">
        <v>-0.17331077</v>
      </c>
      <c r="D114" s="59">
        <v>0.139757699</v>
      </c>
    </row>
    <row r="115" spans="1:4">
      <c r="A115" s="58" t="s">
        <v>792</v>
      </c>
      <c r="B115" s="59" t="s">
        <v>8058</v>
      </c>
      <c r="C115" s="59">
        <v>0.089611255</v>
      </c>
      <c r="D115" s="59">
        <v>0.446851274</v>
      </c>
    </row>
    <row r="116" spans="1:4">
      <c r="A116" s="58" t="s">
        <v>792</v>
      </c>
      <c r="B116" s="59" t="s">
        <v>8059</v>
      </c>
      <c r="C116" s="59">
        <v>-0.020599778</v>
      </c>
      <c r="D116" s="59">
        <v>0.861459489</v>
      </c>
    </row>
    <row r="117" spans="1:4">
      <c r="A117" s="58" t="s">
        <v>792</v>
      </c>
      <c r="B117" s="59" t="s">
        <v>8060</v>
      </c>
      <c r="C117" s="59">
        <v>-0.067219733</v>
      </c>
      <c r="D117" s="59">
        <v>0.569325075</v>
      </c>
    </row>
    <row r="118" spans="1:4">
      <c r="A118" s="58" t="s">
        <v>792</v>
      </c>
      <c r="B118" s="59" t="s">
        <v>8061</v>
      </c>
      <c r="C118" s="59">
        <v>-0.054735641</v>
      </c>
      <c r="D118" s="59">
        <v>0.643231675</v>
      </c>
    </row>
    <row r="119" spans="1:4">
      <c r="A119" s="58" t="s">
        <v>792</v>
      </c>
      <c r="B119" s="59" t="s">
        <v>8062</v>
      </c>
      <c r="C119" s="59">
        <v>0.014497469</v>
      </c>
      <c r="D119" s="59">
        <v>0.902427676</v>
      </c>
    </row>
    <row r="120" spans="1:4">
      <c r="A120" s="58" t="s">
        <v>792</v>
      </c>
      <c r="B120" s="59" t="s">
        <v>8063</v>
      </c>
      <c r="C120" s="59">
        <v>0.164480244</v>
      </c>
      <c r="D120" s="59">
        <v>0.161398953</v>
      </c>
    </row>
    <row r="121" spans="1:4">
      <c r="A121" s="58" t="s">
        <v>792</v>
      </c>
      <c r="B121" s="59" t="s">
        <v>8064</v>
      </c>
      <c r="C121" s="59">
        <v>-0.058067382</v>
      </c>
      <c r="D121" s="59">
        <v>0.622412296</v>
      </c>
    </row>
    <row r="122" spans="1:4">
      <c r="A122" s="58" t="s">
        <v>792</v>
      </c>
      <c r="B122" s="59" t="s">
        <v>8065</v>
      </c>
      <c r="C122" s="59">
        <v>-0.159922435</v>
      </c>
      <c r="D122" s="59">
        <v>0.173494161</v>
      </c>
    </row>
    <row r="123" spans="1:4">
      <c r="A123" s="58" t="s">
        <v>792</v>
      </c>
      <c r="B123" s="59" t="s">
        <v>8066</v>
      </c>
      <c r="C123" s="59">
        <v>-0.019197868</v>
      </c>
      <c r="D123" s="59">
        <v>0.871030509</v>
      </c>
    </row>
    <row r="124" spans="1:4">
      <c r="A124" s="58" t="s">
        <v>792</v>
      </c>
      <c r="B124" s="59" t="s">
        <v>8067</v>
      </c>
      <c r="C124" s="59">
        <v>0.141418336</v>
      </c>
      <c r="D124" s="59">
        <v>0.229415179</v>
      </c>
    </row>
    <row r="125" spans="1:4">
      <c r="A125" s="58" t="s">
        <v>792</v>
      </c>
      <c r="B125" s="59" t="s">
        <v>8068</v>
      </c>
      <c r="C125" s="59">
        <v>0.015004963</v>
      </c>
      <c r="D125" s="59">
        <v>0.899029695</v>
      </c>
    </row>
    <row r="126" spans="1:4">
      <c r="A126" s="58" t="s">
        <v>792</v>
      </c>
      <c r="B126" s="59" t="s">
        <v>8069</v>
      </c>
      <c r="C126" s="59">
        <v>0.190695032</v>
      </c>
      <c r="D126" s="59">
        <v>0.103638267</v>
      </c>
    </row>
    <row r="127" spans="1:4">
      <c r="A127" s="58" t="s">
        <v>792</v>
      </c>
      <c r="B127" s="59" t="s">
        <v>8070</v>
      </c>
      <c r="C127" s="59">
        <v>0.094414876</v>
      </c>
      <c r="D127" s="59">
        <v>0.423623959</v>
      </c>
    </row>
    <row r="128" spans="1:4">
      <c r="A128" s="58" t="s">
        <v>792</v>
      </c>
      <c r="B128" s="59" t="s">
        <v>8071</v>
      </c>
      <c r="C128" s="59">
        <v>0.04367317</v>
      </c>
      <c r="D128" s="59">
        <v>0.711776568</v>
      </c>
    </row>
    <row r="129" spans="1:4">
      <c r="A129" s="58" t="s">
        <v>571</v>
      </c>
      <c r="B129" s="59" t="s">
        <v>8051</v>
      </c>
      <c r="C129" s="59">
        <v>0.049829412</v>
      </c>
      <c r="D129" s="59">
        <v>0.673307322</v>
      </c>
    </row>
    <row r="130" spans="1:4">
      <c r="A130" s="58" t="s">
        <v>571</v>
      </c>
      <c r="B130" s="59" t="s">
        <v>8052</v>
      </c>
      <c r="C130" s="59">
        <v>0.027880224</v>
      </c>
      <c r="D130" s="59">
        <v>0.813589845</v>
      </c>
    </row>
    <row r="131" spans="1:4">
      <c r="A131" s="58" t="s">
        <v>571</v>
      </c>
      <c r="B131" s="59" t="s">
        <v>8065</v>
      </c>
      <c r="C131" s="59">
        <v>-0.280051138</v>
      </c>
      <c r="D131" s="59">
        <v>0.015664154</v>
      </c>
    </row>
    <row r="132" spans="1:4">
      <c r="A132" s="58" t="s">
        <v>571</v>
      </c>
      <c r="B132" s="59" t="s">
        <v>8069</v>
      </c>
      <c r="C132" s="59">
        <v>0.287192859</v>
      </c>
      <c r="D132" s="59">
        <v>0.013102458</v>
      </c>
    </row>
    <row r="133" spans="1:4">
      <c r="A133" s="58" t="s">
        <v>571</v>
      </c>
      <c r="B133" s="59" t="s">
        <v>8053</v>
      </c>
      <c r="C133" s="59">
        <v>0.014476187</v>
      </c>
      <c r="D133" s="59">
        <v>0.902570214</v>
      </c>
    </row>
    <row r="134" spans="1:4">
      <c r="A134" s="58" t="s">
        <v>571</v>
      </c>
      <c r="B134" s="59" t="s">
        <v>8054</v>
      </c>
      <c r="C134" s="59">
        <v>0.127986905</v>
      </c>
      <c r="D134" s="59">
        <v>0.277161608</v>
      </c>
    </row>
    <row r="135" spans="1:4">
      <c r="A135" s="58" t="s">
        <v>571</v>
      </c>
      <c r="B135" s="59" t="s">
        <v>8055</v>
      </c>
      <c r="C135" s="59">
        <v>0.058879874</v>
      </c>
      <c r="D135" s="59">
        <v>0.618263141</v>
      </c>
    </row>
    <row r="136" spans="1:4">
      <c r="A136" s="58" t="s">
        <v>571</v>
      </c>
      <c r="B136" s="59" t="s">
        <v>8056</v>
      </c>
      <c r="C136" s="59">
        <v>-0.139254191</v>
      </c>
      <c r="D136" s="59">
        <v>0.236693662</v>
      </c>
    </row>
    <row r="137" spans="1:4">
      <c r="A137" s="58" t="s">
        <v>571</v>
      </c>
      <c r="B137" s="59" t="s">
        <v>8057</v>
      </c>
      <c r="C137" s="59">
        <v>-0.051520573</v>
      </c>
      <c r="D137" s="59">
        <v>0.662879431</v>
      </c>
    </row>
    <row r="138" spans="1:4">
      <c r="A138" s="58" t="s">
        <v>571</v>
      </c>
      <c r="B138" s="59" t="s">
        <v>8058</v>
      </c>
      <c r="C138" s="59">
        <v>0.057090812</v>
      </c>
      <c r="D138" s="59">
        <v>0.628991333</v>
      </c>
    </row>
    <row r="139" spans="1:4">
      <c r="A139" s="58" t="s">
        <v>571</v>
      </c>
      <c r="B139" s="59" t="s">
        <v>8059</v>
      </c>
      <c r="C139" s="59">
        <v>0.1639269</v>
      </c>
      <c r="D139" s="59">
        <v>0.162833202</v>
      </c>
    </row>
    <row r="140" spans="1:4">
      <c r="A140" s="58" t="s">
        <v>571</v>
      </c>
      <c r="B140" s="59" t="s">
        <v>8060</v>
      </c>
      <c r="C140" s="59">
        <v>-0.129057099</v>
      </c>
      <c r="D140" s="59">
        <v>0.273130848</v>
      </c>
    </row>
    <row r="141" spans="1:4">
      <c r="A141" s="58" t="s">
        <v>571</v>
      </c>
      <c r="B141" s="59" t="s">
        <v>8061</v>
      </c>
      <c r="C141" s="59">
        <v>0.013044871</v>
      </c>
      <c r="D141" s="59">
        <v>0.912163179</v>
      </c>
    </row>
    <row r="142" spans="1:4">
      <c r="A142" s="58" t="s">
        <v>571</v>
      </c>
      <c r="B142" s="59" t="s">
        <v>8062</v>
      </c>
      <c r="C142" s="59">
        <v>0.182709518</v>
      </c>
      <c r="D142" s="59">
        <v>0.119205797</v>
      </c>
    </row>
    <row r="143" spans="1:4">
      <c r="A143" s="58" t="s">
        <v>571</v>
      </c>
      <c r="B143" s="59" t="s">
        <v>8063</v>
      </c>
      <c r="C143" s="59">
        <v>-0.185893136</v>
      </c>
      <c r="D143" s="59">
        <v>0.112797291</v>
      </c>
    </row>
    <row r="144" spans="1:4">
      <c r="A144" s="58" t="s">
        <v>571</v>
      </c>
      <c r="B144" s="59" t="s">
        <v>8064</v>
      </c>
      <c r="C144" s="59">
        <v>-0.067235353</v>
      </c>
      <c r="D144" s="59">
        <v>0.569235141</v>
      </c>
    </row>
    <row r="145" spans="1:4">
      <c r="A145" s="58" t="s">
        <v>571</v>
      </c>
      <c r="B145" s="59" t="s">
        <v>8066</v>
      </c>
      <c r="C145" s="59">
        <v>0.006695652</v>
      </c>
      <c r="D145" s="59">
        <v>0.954849336</v>
      </c>
    </row>
    <row r="146" spans="1:4">
      <c r="A146" s="58" t="s">
        <v>571</v>
      </c>
      <c r="B146" s="59" t="s">
        <v>8067</v>
      </c>
      <c r="C146" s="59">
        <v>0.017825767</v>
      </c>
      <c r="D146" s="59">
        <v>0.880177372</v>
      </c>
    </row>
    <row r="147" spans="1:4">
      <c r="A147" s="58" t="s">
        <v>571</v>
      </c>
      <c r="B147" s="59" t="s">
        <v>8068</v>
      </c>
      <c r="C147" s="59">
        <v>-0.008402309</v>
      </c>
      <c r="D147" s="59">
        <v>0.943357888</v>
      </c>
    </row>
    <row r="148" spans="1:4">
      <c r="A148" s="58" t="s">
        <v>571</v>
      </c>
      <c r="B148" s="59" t="s">
        <v>8070</v>
      </c>
      <c r="C148" s="59">
        <v>-0.053929564</v>
      </c>
      <c r="D148" s="59">
        <v>0.648135511</v>
      </c>
    </row>
    <row r="149" spans="1:4">
      <c r="A149" s="58" t="s">
        <v>571</v>
      </c>
      <c r="B149" s="59" t="s">
        <v>8071</v>
      </c>
      <c r="C149" s="59">
        <v>0.201565587</v>
      </c>
      <c r="D149" s="59">
        <v>0.085044689</v>
      </c>
    </row>
    <row r="150" spans="1:4">
      <c r="A150" s="58" t="s">
        <v>27</v>
      </c>
      <c r="B150" s="59" t="s">
        <v>8051</v>
      </c>
      <c r="C150" s="59">
        <v>0.073126725</v>
      </c>
      <c r="D150" s="59">
        <v>0.53579768</v>
      </c>
    </row>
    <row r="151" spans="1:4">
      <c r="A151" s="58" t="s">
        <v>27</v>
      </c>
      <c r="B151" s="59" t="s">
        <v>8052</v>
      </c>
      <c r="C151" s="59">
        <v>0.040257299</v>
      </c>
      <c r="D151" s="59">
        <v>0.73344334</v>
      </c>
    </row>
    <row r="152" spans="1:4">
      <c r="A152" s="58" t="s">
        <v>27</v>
      </c>
      <c r="B152" s="59" t="s">
        <v>8053</v>
      </c>
      <c r="C152" s="59">
        <v>-0.267429281</v>
      </c>
      <c r="D152" s="59">
        <v>0.021252123</v>
      </c>
    </row>
    <row r="153" spans="1:4">
      <c r="A153" s="58" t="s">
        <v>27</v>
      </c>
      <c r="B153" s="59" t="s">
        <v>8057</v>
      </c>
      <c r="C153" s="59">
        <v>-0.29932461</v>
      </c>
      <c r="D153" s="59">
        <v>0.009576906</v>
      </c>
    </row>
    <row r="154" spans="1:4">
      <c r="A154" s="58" t="s">
        <v>27</v>
      </c>
      <c r="B154" s="59" t="s">
        <v>8054</v>
      </c>
      <c r="C154" s="59">
        <v>-0.087620239</v>
      </c>
      <c r="D154" s="59">
        <v>0.457884355</v>
      </c>
    </row>
    <row r="155" spans="1:4">
      <c r="A155" s="58" t="s">
        <v>27</v>
      </c>
      <c r="B155" s="59" t="s">
        <v>8055</v>
      </c>
      <c r="C155" s="59">
        <v>0.024079021</v>
      </c>
      <c r="D155" s="59">
        <v>0.83863589</v>
      </c>
    </row>
    <row r="156" spans="1:4">
      <c r="A156" s="58" t="s">
        <v>27</v>
      </c>
      <c r="B156" s="59" t="s">
        <v>8056</v>
      </c>
      <c r="C156" s="59">
        <v>0.036255119</v>
      </c>
      <c r="D156" s="59">
        <v>0.759094929</v>
      </c>
    </row>
    <row r="157" spans="1:4">
      <c r="A157" s="58" t="s">
        <v>27</v>
      </c>
      <c r="B157" s="59" t="s">
        <v>8058</v>
      </c>
      <c r="C157" s="59">
        <v>-0.069637079</v>
      </c>
      <c r="D157" s="59">
        <v>0.555486537</v>
      </c>
    </row>
    <row r="158" spans="1:4">
      <c r="A158" s="58" t="s">
        <v>27</v>
      </c>
      <c r="B158" s="59" t="s">
        <v>8059</v>
      </c>
      <c r="C158" s="59">
        <v>0.05164281</v>
      </c>
      <c r="D158" s="59">
        <v>0.662128144</v>
      </c>
    </row>
    <row r="159" spans="1:4">
      <c r="A159" s="58" t="s">
        <v>27</v>
      </c>
      <c r="B159" s="59" t="s">
        <v>8060</v>
      </c>
      <c r="C159" s="59">
        <v>0.172329794</v>
      </c>
      <c r="D159" s="59">
        <v>0.142047803</v>
      </c>
    </row>
    <row r="160" spans="1:4">
      <c r="A160" s="58" t="s">
        <v>27</v>
      </c>
      <c r="B160" s="59" t="s">
        <v>8061</v>
      </c>
      <c r="C160" s="59">
        <v>-0.068780653</v>
      </c>
      <c r="D160" s="59">
        <v>0.560370869</v>
      </c>
    </row>
    <row r="161" spans="1:4">
      <c r="A161" s="58" t="s">
        <v>27</v>
      </c>
      <c r="B161" s="59" t="s">
        <v>8062</v>
      </c>
      <c r="C161" s="59">
        <v>-0.070191335</v>
      </c>
      <c r="D161" s="59">
        <v>0.552336415</v>
      </c>
    </row>
    <row r="162" spans="1:4">
      <c r="A162" s="58" t="s">
        <v>27</v>
      </c>
      <c r="B162" s="59" t="s">
        <v>8063</v>
      </c>
      <c r="C162" s="59">
        <v>0.068649817</v>
      </c>
      <c r="D162" s="59">
        <v>0.561118838</v>
      </c>
    </row>
    <row r="163" spans="1:4">
      <c r="A163" s="58" t="s">
        <v>27</v>
      </c>
      <c r="B163" s="59" t="s">
        <v>8064</v>
      </c>
      <c r="C163" s="59">
        <v>-0.049984079</v>
      </c>
      <c r="D163" s="59">
        <v>0.672351028</v>
      </c>
    </row>
    <row r="164" spans="1:4">
      <c r="A164" s="58" t="s">
        <v>27</v>
      </c>
      <c r="B164" s="59" t="s">
        <v>8065</v>
      </c>
      <c r="C164" s="59">
        <v>-0.068844352</v>
      </c>
      <c r="D164" s="59">
        <v>0.560006884</v>
      </c>
    </row>
    <row r="165" spans="1:4">
      <c r="A165" s="58" t="s">
        <v>27</v>
      </c>
      <c r="B165" s="59" t="s">
        <v>8066</v>
      </c>
      <c r="C165" s="59">
        <v>-0.049834085</v>
      </c>
      <c r="D165" s="59">
        <v>0.673278419</v>
      </c>
    </row>
    <row r="166" spans="1:4">
      <c r="A166" s="58" t="s">
        <v>27</v>
      </c>
      <c r="B166" s="59" t="s">
        <v>8067</v>
      </c>
      <c r="C166" s="59">
        <v>0.074742369</v>
      </c>
      <c r="D166" s="59">
        <v>0.52680013</v>
      </c>
    </row>
    <row r="167" spans="1:4">
      <c r="A167" s="58" t="s">
        <v>27</v>
      </c>
      <c r="B167" s="59" t="s">
        <v>8068</v>
      </c>
      <c r="C167" s="59">
        <v>0.178462727</v>
      </c>
      <c r="D167" s="59">
        <v>0.128184724</v>
      </c>
    </row>
    <row r="168" spans="1:4">
      <c r="A168" s="58" t="s">
        <v>27</v>
      </c>
      <c r="B168" s="59" t="s">
        <v>8069</v>
      </c>
      <c r="C168" s="59">
        <v>-0.17266668</v>
      </c>
      <c r="D168" s="59">
        <v>0.141258178</v>
      </c>
    </row>
    <row r="169" spans="1:4">
      <c r="A169" s="58" t="s">
        <v>27</v>
      </c>
      <c r="B169" s="59" t="s">
        <v>8070</v>
      </c>
      <c r="C169" s="59">
        <v>-0.019611477</v>
      </c>
      <c r="D169" s="59">
        <v>0.86827651</v>
      </c>
    </row>
    <row r="170" spans="1:4">
      <c r="A170" s="58" t="s">
        <v>27</v>
      </c>
      <c r="B170" s="59" t="s">
        <v>8071</v>
      </c>
      <c r="C170" s="59">
        <v>-0.108432399</v>
      </c>
      <c r="D170" s="59">
        <v>0.357778734</v>
      </c>
    </row>
    <row r="171" spans="1:4">
      <c r="A171" s="58" t="s">
        <v>1525</v>
      </c>
      <c r="B171" s="59" t="s">
        <v>8051</v>
      </c>
      <c r="C171" s="59">
        <v>-0.064485056</v>
      </c>
      <c r="D171" s="59">
        <v>0.585171733</v>
      </c>
    </row>
    <row r="172" spans="1:4">
      <c r="A172" s="58" t="s">
        <v>1525</v>
      </c>
      <c r="B172" s="59" t="s">
        <v>8052</v>
      </c>
      <c r="C172" s="59">
        <v>0.148381769</v>
      </c>
      <c r="D172" s="59">
        <v>0.207058543</v>
      </c>
    </row>
    <row r="173" spans="1:4">
      <c r="A173" s="58" t="s">
        <v>1525</v>
      </c>
      <c r="B173" s="59" t="s">
        <v>8053</v>
      </c>
      <c r="C173" s="59">
        <v>-0.298902827</v>
      </c>
      <c r="D173" s="59">
        <v>0.009683936</v>
      </c>
    </row>
    <row r="174" spans="1:4">
      <c r="A174" s="58" t="s">
        <v>1525</v>
      </c>
      <c r="B174" s="59" t="s">
        <v>8054</v>
      </c>
      <c r="C174" s="59">
        <v>-0.181371639</v>
      </c>
      <c r="D174" s="59">
        <v>0.1219808</v>
      </c>
    </row>
    <row r="175" spans="1:4">
      <c r="A175" s="58" t="s">
        <v>1525</v>
      </c>
      <c r="B175" s="59" t="s">
        <v>8055</v>
      </c>
      <c r="C175" s="59">
        <v>0.002938565</v>
      </c>
      <c r="D175" s="59">
        <v>0.980176059</v>
      </c>
    </row>
    <row r="176" spans="1:4">
      <c r="A176" s="58" t="s">
        <v>1525</v>
      </c>
      <c r="B176" s="59" t="s">
        <v>8056</v>
      </c>
      <c r="C176" s="59">
        <v>0.091032951</v>
      </c>
      <c r="D176" s="59">
        <v>0.439651044</v>
      </c>
    </row>
    <row r="177" spans="1:4">
      <c r="A177" s="58" t="s">
        <v>1525</v>
      </c>
      <c r="B177" s="59" t="s">
        <v>8057</v>
      </c>
      <c r="C177" s="59">
        <v>-0.153913855</v>
      </c>
      <c r="D177" s="59">
        <v>0.19043508</v>
      </c>
    </row>
    <row r="178" spans="1:4">
      <c r="A178" s="58" t="s">
        <v>1525</v>
      </c>
      <c r="B178" s="59" t="s">
        <v>8058</v>
      </c>
      <c r="C178" s="59">
        <v>-0.014083673</v>
      </c>
      <c r="D178" s="59">
        <v>0.905062337</v>
      </c>
    </row>
    <row r="179" spans="1:4">
      <c r="A179" s="58" t="s">
        <v>1525</v>
      </c>
      <c r="B179" s="59" t="s">
        <v>8059</v>
      </c>
      <c r="C179" s="59">
        <v>0.026641984</v>
      </c>
      <c r="D179" s="59">
        <v>0.821392995</v>
      </c>
    </row>
    <row r="180" spans="1:4">
      <c r="A180" s="58" t="s">
        <v>1525</v>
      </c>
      <c r="B180" s="59" t="s">
        <v>8060</v>
      </c>
      <c r="C180" s="59">
        <v>0.167965578</v>
      </c>
      <c r="D180" s="59">
        <v>0.152579108</v>
      </c>
    </row>
    <row r="181" spans="1:4">
      <c r="A181" s="58" t="s">
        <v>1525</v>
      </c>
      <c r="B181" s="59" t="s">
        <v>8061</v>
      </c>
      <c r="C181" s="59">
        <v>-0.11913561</v>
      </c>
      <c r="D181" s="59">
        <v>0.312015554</v>
      </c>
    </row>
    <row r="182" spans="1:4">
      <c r="A182" s="58" t="s">
        <v>1525</v>
      </c>
      <c r="B182" s="59" t="s">
        <v>8062</v>
      </c>
      <c r="C182" s="59">
        <v>-0.052482625</v>
      </c>
      <c r="D182" s="59">
        <v>0.656975569</v>
      </c>
    </row>
    <row r="183" spans="1:4">
      <c r="A183" s="58" t="s">
        <v>1525</v>
      </c>
      <c r="B183" s="59" t="s">
        <v>8063</v>
      </c>
      <c r="C183" s="59">
        <v>0.009130795</v>
      </c>
      <c r="D183" s="59">
        <v>0.938456145</v>
      </c>
    </row>
    <row r="184" spans="1:4">
      <c r="A184" s="58" t="s">
        <v>1525</v>
      </c>
      <c r="B184" s="59" t="s">
        <v>8064</v>
      </c>
      <c r="C184" s="59">
        <v>-0.026493891</v>
      </c>
      <c r="D184" s="59">
        <v>0.822369995</v>
      </c>
    </row>
    <row r="185" spans="1:4">
      <c r="A185" s="58" t="s">
        <v>1525</v>
      </c>
      <c r="B185" s="59" t="s">
        <v>8065</v>
      </c>
      <c r="C185" s="59">
        <v>-0.085577372</v>
      </c>
      <c r="D185" s="59">
        <v>0.468474792</v>
      </c>
    </row>
    <row r="186" spans="1:4">
      <c r="A186" s="58" t="s">
        <v>1525</v>
      </c>
      <c r="B186" s="59" t="s">
        <v>8066</v>
      </c>
      <c r="C186" s="59">
        <v>-0.084716516</v>
      </c>
      <c r="D186" s="59">
        <v>0.472976994</v>
      </c>
    </row>
    <row r="187" spans="1:4">
      <c r="A187" s="58" t="s">
        <v>1525</v>
      </c>
      <c r="B187" s="59" t="s">
        <v>8067</v>
      </c>
      <c r="C187" s="59">
        <v>0.017142225</v>
      </c>
      <c r="D187" s="59">
        <v>0.884740003</v>
      </c>
    </row>
    <row r="188" spans="1:4">
      <c r="A188" s="58" t="s">
        <v>1525</v>
      </c>
      <c r="B188" s="59" t="s">
        <v>8068</v>
      </c>
      <c r="C188" s="59">
        <v>0.214396981</v>
      </c>
      <c r="D188" s="59">
        <v>0.066608476</v>
      </c>
    </row>
    <row r="189" spans="1:4">
      <c r="A189" s="58" t="s">
        <v>1525</v>
      </c>
      <c r="B189" s="59" t="s">
        <v>8069</v>
      </c>
      <c r="C189" s="59">
        <v>-0.113721894</v>
      </c>
      <c r="D189" s="59">
        <v>0.334668881</v>
      </c>
    </row>
    <row r="190" spans="1:4">
      <c r="A190" s="58" t="s">
        <v>1525</v>
      </c>
      <c r="B190" s="59" t="s">
        <v>8070</v>
      </c>
      <c r="C190" s="59">
        <v>0.065579066</v>
      </c>
      <c r="D190" s="59">
        <v>0.578808216</v>
      </c>
    </row>
    <row r="191" spans="1:4">
      <c r="A191" s="58" t="s">
        <v>1525</v>
      </c>
      <c r="B191" s="59" t="s">
        <v>8071</v>
      </c>
      <c r="C191" s="59">
        <v>-0.09081392</v>
      </c>
      <c r="D191" s="59">
        <v>0.441594767</v>
      </c>
    </row>
    <row r="192" spans="1:4">
      <c r="A192" s="58" t="s">
        <v>845</v>
      </c>
      <c r="B192" s="59" t="s">
        <v>8051</v>
      </c>
      <c r="C192" s="59">
        <v>0.152038387</v>
      </c>
      <c r="D192" s="59">
        <v>0.195959284</v>
      </c>
    </row>
    <row r="193" spans="1:4">
      <c r="A193" s="58" t="s">
        <v>845</v>
      </c>
      <c r="B193" s="59" t="s">
        <v>8052</v>
      </c>
      <c r="C193" s="59">
        <v>-0.037935106</v>
      </c>
      <c r="D193" s="59">
        <v>0.748293771</v>
      </c>
    </row>
    <row r="194" spans="1:4">
      <c r="A194" s="58" t="s">
        <v>845</v>
      </c>
      <c r="B194" s="59" t="s">
        <v>8053</v>
      </c>
      <c r="C194" s="59">
        <v>0.121248003</v>
      </c>
      <c r="D194" s="59">
        <v>0.303451356</v>
      </c>
    </row>
    <row r="195" spans="1:4">
      <c r="A195" s="58" t="s">
        <v>845</v>
      </c>
      <c r="B195" s="59" t="s">
        <v>8061</v>
      </c>
      <c r="C195" s="59">
        <v>0.299596425</v>
      </c>
      <c r="D195" s="59">
        <v>0.00950848</v>
      </c>
    </row>
    <row r="196" spans="1:4">
      <c r="A196" s="58" t="s">
        <v>845</v>
      </c>
      <c r="B196" s="59" t="s">
        <v>8071</v>
      </c>
      <c r="C196" s="59">
        <v>-0.264958637</v>
      </c>
      <c r="D196" s="59">
        <v>0.02252503</v>
      </c>
    </row>
    <row r="197" spans="1:4">
      <c r="A197" s="58" t="s">
        <v>845</v>
      </c>
      <c r="B197" s="59" t="s">
        <v>8054</v>
      </c>
      <c r="C197" s="59">
        <v>-0.061000983</v>
      </c>
      <c r="D197" s="59">
        <v>0.605646427</v>
      </c>
    </row>
    <row r="198" spans="1:4">
      <c r="A198" s="58" t="s">
        <v>845</v>
      </c>
      <c r="B198" s="59" t="s">
        <v>8055</v>
      </c>
      <c r="C198" s="59">
        <v>0.132313344</v>
      </c>
      <c r="D198" s="59">
        <v>0.26110889</v>
      </c>
    </row>
    <row r="199" spans="1:4">
      <c r="A199" s="58" t="s">
        <v>845</v>
      </c>
      <c r="B199" s="59" t="s">
        <v>8056</v>
      </c>
      <c r="C199" s="59">
        <v>-0.067945709</v>
      </c>
      <c r="D199" s="59">
        <v>0.565152209</v>
      </c>
    </row>
    <row r="200" spans="1:4">
      <c r="A200" s="58" t="s">
        <v>845</v>
      </c>
      <c r="B200" s="59" t="s">
        <v>8057</v>
      </c>
      <c r="C200" s="59">
        <v>0.004585839</v>
      </c>
      <c r="D200" s="59">
        <v>0.969067813</v>
      </c>
    </row>
    <row r="201" spans="1:4">
      <c r="A201" s="58" t="s">
        <v>845</v>
      </c>
      <c r="B201" s="59" t="s">
        <v>8058</v>
      </c>
      <c r="C201" s="59">
        <v>0.022673252</v>
      </c>
      <c r="D201" s="59">
        <v>0.847940576</v>
      </c>
    </row>
    <row r="202" spans="1:4">
      <c r="A202" s="58" t="s">
        <v>845</v>
      </c>
      <c r="B202" s="59" t="s">
        <v>8059</v>
      </c>
      <c r="C202" s="59">
        <v>0.113173737</v>
      </c>
      <c r="D202" s="59">
        <v>0.337019051</v>
      </c>
    </row>
    <row r="203" spans="1:4">
      <c r="A203" s="58" t="s">
        <v>845</v>
      </c>
      <c r="B203" s="59" t="s">
        <v>8060</v>
      </c>
      <c r="C203" s="59">
        <v>0.10072266</v>
      </c>
      <c r="D203" s="59">
        <v>0.393175692</v>
      </c>
    </row>
    <row r="204" spans="1:4">
      <c r="A204" s="58" t="s">
        <v>845</v>
      </c>
      <c r="B204" s="59" t="s">
        <v>8062</v>
      </c>
      <c r="C204" s="59">
        <v>0.147342414</v>
      </c>
      <c r="D204" s="59">
        <v>0.210293354</v>
      </c>
    </row>
    <row r="205" spans="1:4">
      <c r="A205" s="58" t="s">
        <v>845</v>
      </c>
      <c r="B205" s="59" t="s">
        <v>8063</v>
      </c>
      <c r="C205" s="59">
        <v>-0.182184315</v>
      </c>
      <c r="D205" s="59">
        <v>0.120289332</v>
      </c>
    </row>
    <row r="206" spans="1:4">
      <c r="A206" s="58" t="s">
        <v>845</v>
      </c>
      <c r="B206" s="59" t="s">
        <v>8064</v>
      </c>
      <c r="C206" s="59">
        <v>-0.033143526</v>
      </c>
      <c r="D206" s="59">
        <v>0.77922091</v>
      </c>
    </row>
    <row r="207" spans="1:4">
      <c r="A207" s="58" t="s">
        <v>845</v>
      </c>
      <c r="B207" s="59" t="s">
        <v>8065</v>
      </c>
      <c r="C207" s="59">
        <v>-0.064321485</v>
      </c>
      <c r="D207" s="59">
        <v>0.586125904</v>
      </c>
    </row>
    <row r="208" spans="1:4">
      <c r="A208" s="58" t="s">
        <v>845</v>
      </c>
      <c r="B208" s="59" t="s">
        <v>8066</v>
      </c>
      <c r="C208" s="59">
        <v>-0.185143769</v>
      </c>
      <c r="D208" s="59">
        <v>0.114281274</v>
      </c>
    </row>
    <row r="209" spans="1:4">
      <c r="A209" s="58" t="s">
        <v>845</v>
      </c>
      <c r="B209" s="59" t="s">
        <v>8067</v>
      </c>
      <c r="C209" s="59">
        <v>0.147850277</v>
      </c>
      <c r="D209" s="59">
        <v>0.208708273</v>
      </c>
    </row>
    <row r="210" spans="1:4">
      <c r="A210" s="58" t="s">
        <v>845</v>
      </c>
      <c r="B210" s="59" t="s">
        <v>8068</v>
      </c>
      <c r="C210" s="59">
        <v>-0.001754806</v>
      </c>
      <c r="D210" s="59">
        <v>0.988161088</v>
      </c>
    </row>
    <row r="211" spans="1:4">
      <c r="A211" s="58" t="s">
        <v>845</v>
      </c>
      <c r="B211" s="59" t="s">
        <v>8069</v>
      </c>
      <c r="C211" s="59">
        <v>0.076928764</v>
      </c>
      <c r="D211" s="59">
        <v>0.51474551</v>
      </c>
    </row>
    <row r="212" spans="1:4">
      <c r="A212" s="58" t="s">
        <v>845</v>
      </c>
      <c r="B212" s="59" t="s">
        <v>8070</v>
      </c>
      <c r="C212" s="59">
        <v>-0.023933373</v>
      </c>
      <c r="D212" s="59">
        <v>0.839598923</v>
      </c>
    </row>
    <row r="213" spans="1:4">
      <c r="A213" s="58" t="s">
        <v>3157</v>
      </c>
      <c r="B213" s="59" t="s">
        <v>8051</v>
      </c>
      <c r="C213" s="59">
        <v>0.048943294</v>
      </c>
      <c r="D213" s="59">
        <v>0.678796028</v>
      </c>
    </row>
    <row r="214" spans="1:4">
      <c r="A214" s="58" t="s">
        <v>3157</v>
      </c>
      <c r="B214" s="59" t="s">
        <v>8052</v>
      </c>
      <c r="C214" s="59">
        <v>-0.031536413</v>
      </c>
      <c r="D214" s="59">
        <v>0.789673784</v>
      </c>
    </row>
    <row r="215" spans="1:4">
      <c r="A215" s="58" t="s">
        <v>3157</v>
      </c>
      <c r="B215" s="59" t="s">
        <v>8053</v>
      </c>
      <c r="C215" s="59">
        <v>0.100205677</v>
      </c>
      <c r="D215" s="59">
        <v>0.395621249</v>
      </c>
    </row>
    <row r="216" spans="1:4">
      <c r="A216" s="58" t="s">
        <v>3157</v>
      </c>
      <c r="B216" s="59" t="s">
        <v>8054</v>
      </c>
      <c r="C216" s="59">
        <v>-0.115147171</v>
      </c>
      <c r="D216" s="59">
        <v>0.328606676</v>
      </c>
    </row>
    <row r="217" spans="1:4">
      <c r="A217" s="58" t="s">
        <v>3157</v>
      </c>
      <c r="B217" s="59" t="s">
        <v>8055</v>
      </c>
      <c r="C217" s="59">
        <v>-0.148098634</v>
      </c>
      <c r="D217" s="59">
        <v>0.207936226</v>
      </c>
    </row>
    <row r="218" spans="1:4">
      <c r="A218" s="58" t="s">
        <v>3157</v>
      </c>
      <c r="B218" s="59" t="s">
        <v>8056</v>
      </c>
      <c r="C218" s="59">
        <v>-0.183355671</v>
      </c>
      <c r="D218" s="59">
        <v>0.117883026</v>
      </c>
    </row>
    <row r="219" spans="1:4">
      <c r="A219" s="58" t="s">
        <v>3157</v>
      </c>
      <c r="B219" s="59" t="s">
        <v>8057</v>
      </c>
      <c r="C219" s="59">
        <v>-0.063904924</v>
      </c>
      <c r="D219" s="59">
        <v>0.588559047</v>
      </c>
    </row>
    <row r="220" spans="1:4">
      <c r="A220" s="58" t="s">
        <v>3157</v>
      </c>
      <c r="B220" s="59" t="s">
        <v>8058</v>
      </c>
      <c r="C220" s="59">
        <v>0.017238188</v>
      </c>
      <c r="D220" s="59">
        <v>0.884099227</v>
      </c>
    </row>
    <row r="221" spans="1:4">
      <c r="A221" s="58" t="s">
        <v>3157</v>
      </c>
      <c r="B221" s="59" t="s">
        <v>8059</v>
      </c>
      <c r="C221" s="59">
        <v>0.09670564</v>
      </c>
      <c r="D221" s="59">
        <v>0.412413254</v>
      </c>
    </row>
    <row r="222" spans="1:4">
      <c r="A222" s="58" t="s">
        <v>3157</v>
      </c>
      <c r="B222" s="59" t="s">
        <v>8060</v>
      </c>
      <c r="C222" s="59">
        <v>0.029458207</v>
      </c>
      <c r="D222" s="59">
        <v>0.80324559</v>
      </c>
    </row>
    <row r="223" spans="1:4">
      <c r="A223" s="58" t="s">
        <v>3157</v>
      </c>
      <c r="B223" s="59" t="s">
        <v>8061</v>
      </c>
      <c r="C223" s="59">
        <v>-0.001820201</v>
      </c>
      <c r="D223" s="59">
        <v>0.987719927</v>
      </c>
    </row>
    <row r="224" spans="1:4">
      <c r="A224" s="58" t="s">
        <v>3157</v>
      </c>
      <c r="B224" s="59" t="s">
        <v>8062</v>
      </c>
      <c r="C224" s="59">
        <v>0.058168921</v>
      </c>
      <c r="D224" s="59">
        <v>0.622517035</v>
      </c>
    </row>
    <row r="225" spans="1:4">
      <c r="A225" s="58" t="s">
        <v>3157</v>
      </c>
      <c r="B225" s="59" t="s">
        <v>8063</v>
      </c>
      <c r="C225" s="59">
        <v>-0.136223018</v>
      </c>
      <c r="D225" s="59">
        <v>0.24715442</v>
      </c>
    </row>
    <row r="226" spans="1:4">
      <c r="A226" s="58" t="s">
        <v>3157</v>
      </c>
      <c r="B226" s="59" t="s">
        <v>8064</v>
      </c>
      <c r="C226" s="59">
        <v>0.150893379</v>
      </c>
      <c r="D226" s="59">
        <v>0.199387918</v>
      </c>
    </row>
    <row r="227" spans="1:4">
      <c r="A227" s="58" t="s">
        <v>3157</v>
      </c>
      <c r="B227" s="59" t="s">
        <v>8065</v>
      </c>
      <c r="C227" s="59">
        <v>-0.183283416</v>
      </c>
      <c r="D227" s="59">
        <v>0.11803038</v>
      </c>
    </row>
    <row r="228" spans="1:4">
      <c r="A228" s="58" t="s">
        <v>3157</v>
      </c>
      <c r="B228" s="59" t="s">
        <v>8066</v>
      </c>
      <c r="C228" s="59">
        <v>-0.032781787</v>
      </c>
      <c r="D228" s="59">
        <v>0.781570375</v>
      </c>
    </row>
    <row r="229" spans="1:4">
      <c r="A229" s="58" t="s">
        <v>3157</v>
      </c>
      <c r="B229" s="59" t="s">
        <v>8067</v>
      </c>
      <c r="C229" s="59">
        <v>-0.13864606</v>
      </c>
      <c r="D229" s="59">
        <v>0.238767389</v>
      </c>
    </row>
    <row r="230" spans="1:4">
      <c r="A230" s="58" t="s">
        <v>3157</v>
      </c>
      <c r="B230" s="59" t="s">
        <v>8068</v>
      </c>
      <c r="C230" s="59">
        <v>0.040985119</v>
      </c>
      <c r="D230" s="59">
        <v>0.72880867</v>
      </c>
    </row>
    <row r="231" spans="1:4">
      <c r="A231" s="58" t="s">
        <v>3157</v>
      </c>
      <c r="B231" s="59" t="s">
        <v>8069</v>
      </c>
      <c r="C231" s="59">
        <v>0.034367008</v>
      </c>
      <c r="D231" s="59">
        <v>0.771289235</v>
      </c>
    </row>
    <row r="232" spans="1:4">
      <c r="A232" s="58" t="s">
        <v>3157</v>
      </c>
      <c r="B232" s="59" t="s">
        <v>8070</v>
      </c>
      <c r="C232" s="59">
        <v>-0.005429818</v>
      </c>
      <c r="D232" s="59">
        <v>0.963378653</v>
      </c>
    </row>
    <row r="233" spans="1:4">
      <c r="A233" s="58" t="s">
        <v>3157</v>
      </c>
      <c r="B233" s="59" t="s">
        <v>8071</v>
      </c>
      <c r="C233" s="59">
        <v>-0.075095801</v>
      </c>
      <c r="D233" s="59">
        <v>0.524841981</v>
      </c>
    </row>
    <row r="234" spans="1:4">
      <c r="A234" s="58" t="s">
        <v>808</v>
      </c>
      <c r="B234" s="59" t="s">
        <v>8051</v>
      </c>
      <c r="C234" s="59">
        <v>-0.108212752</v>
      </c>
      <c r="D234" s="59">
        <v>0.358759155</v>
      </c>
    </row>
    <row r="235" spans="1:4">
      <c r="A235" s="58" t="s">
        <v>808</v>
      </c>
      <c r="B235" s="59" t="s">
        <v>8052</v>
      </c>
      <c r="C235" s="59">
        <v>-0.124018615</v>
      </c>
      <c r="D235" s="59">
        <v>0.292452643</v>
      </c>
    </row>
    <row r="236" spans="1:4">
      <c r="A236" s="58" t="s">
        <v>808</v>
      </c>
      <c r="B236" s="59" t="s">
        <v>8066</v>
      </c>
      <c r="C236" s="59">
        <v>0.2312501</v>
      </c>
      <c r="D236" s="59">
        <v>0.047436656</v>
      </c>
    </row>
    <row r="237" spans="1:4">
      <c r="A237" s="58" t="s">
        <v>808</v>
      </c>
      <c r="B237" s="59" t="s">
        <v>8053</v>
      </c>
      <c r="C237" s="59">
        <v>0.016610651</v>
      </c>
      <c r="D237" s="59">
        <v>0.888290851</v>
      </c>
    </row>
    <row r="238" spans="1:4">
      <c r="A238" s="58" t="s">
        <v>808</v>
      </c>
      <c r="B238" s="59" t="s">
        <v>8067</v>
      </c>
      <c r="C238" s="59">
        <v>-0.29961938</v>
      </c>
      <c r="D238" s="59">
        <v>0.009502721</v>
      </c>
    </row>
    <row r="239" spans="1:4">
      <c r="A239" s="58" t="s">
        <v>808</v>
      </c>
      <c r="B239" s="59" t="s">
        <v>8069</v>
      </c>
      <c r="C239" s="59">
        <v>-0.264509107</v>
      </c>
      <c r="D239" s="59">
        <v>0.022763475</v>
      </c>
    </row>
    <row r="240" spans="1:4">
      <c r="A240" s="58" t="s">
        <v>808</v>
      </c>
      <c r="B240" s="59" t="s">
        <v>8054</v>
      </c>
      <c r="C240" s="59">
        <v>-0.126132707</v>
      </c>
      <c r="D240" s="59">
        <v>0.284238719</v>
      </c>
    </row>
    <row r="241" spans="1:4">
      <c r="A241" s="58" t="s">
        <v>808</v>
      </c>
      <c r="B241" s="59" t="s">
        <v>8055</v>
      </c>
      <c r="C241" s="59">
        <v>-0.112774048</v>
      </c>
      <c r="D241" s="59">
        <v>0.338739211</v>
      </c>
    </row>
    <row r="242" spans="1:4">
      <c r="A242" s="58" t="s">
        <v>808</v>
      </c>
      <c r="B242" s="59" t="s">
        <v>8056</v>
      </c>
      <c r="C242" s="59">
        <v>-0.071959067</v>
      </c>
      <c r="D242" s="59">
        <v>0.542347221</v>
      </c>
    </row>
    <row r="243" spans="1:4">
      <c r="A243" s="58" t="s">
        <v>808</v>
      </c>
      <c r="B243" s="59" t="s">
        <v>8057</v>
      </c>
      <c r="C243" s="59">
        <v>0.00854836</v>
      </c>
      <c r="D243" s="59">
        <v>0.942374987</v>
      </c>
    </row>
    <row r="244" spans="1:4">
      <c r="A244" s="58" t="s">
        <v>808</v>
      </c>
      <c r="B244" s="59" t="s">
        <v>8058</v>
      </c>
      <c r="C244" s="59">
        <v>-0.138838496</v>
      </c>
      <c r="D244" s="59">
        <v>0.238109829</v>
      </c>
    </row>
    <row r="245" spans="1:4">
      <c r="A245" s="58" t="s">
        <v>808</v>
      </c>
      <c r="B245" s="59" t="s">
        <v>8059</v>
      </c>
      <c r="C245" s="59">
        <v>-0.029752164</v>
      </c>
      <c r="D245" s="59">
        <v>0.801322263</v>
      </c>
    </row>
    <row r="246" spans="1:4">
      <c r="A246" s="58" t="s">
        <v>808</v>
      </c>
      <c r="B246" s="59" t="s">
        <v>8060</v>
      </c>
      <c r="C246" s="59">
        <v>-0.088470343</v>
      </c>
      <c r="D246" s="59">
        <v>0.453516396</v>
      </c>
    </row>
    <row r="247" spans="1:4">
      <c r="A247" s="58" t="s">
        <v>808</v>
      </c>
      <c r="B247" s="59" t="s">
        <v>8061</v>
      </c>
      <c r="C247" s="59">
        <v>0.152246817</v>
      </c>
      <c r="D247" s="59">
        <v>0.195339737</v>
      </c>
    </row>
    <row r="248" spans="1:4">
      <c r="A248" s="58" t="s">
        <v>808</v>
      </c>
      <c r="B248" s="59" t="s">
        <v>8062</v>
      </c>
      <c r="C248" s="59">
        <v>-0.030327323</v>
      </c>
      <c r="D248" s="59">
        <v>0.797562478</v>
      </c>
    </row>
    <row r="249" spans="1:4">
      <c r="A249" s="58" t="s">
        <v>808</v>
      </c>
      <c r="B249" s="59" t="s">
        <v>8063</v>
      </c>
      <c r="C249" s="59">
        <v>-0.163166933</v>
      </c>
      <c r="D249" s="59">
        <v>0.164818318</v>
      </c>
    </row>
    <row r="250" spans="1:4">
      <c r="A250" s="58" t="s">
        <v>808</v>
      </c>
      <c r="B250" s="59" t="s">
        <v>8064</v>
      </c>
      <c r="C250" s="59">
        <v>0.125213811</v>
      </c>
      <c r="D250" s="59">
        <v>0.287789946</v>
      </c>
    </row>
    <row r="251" spans="1:4">
      <c r="A251" s="58" t="s">
        <v>808</v>
      </c>
      <c r="B251" s="59" t="s">
        <v>8065</v>
      </c>
      <c r="C251" s="59">
        <v>-0.143820872</v>
      </c>
      <c r="D251" s="59">
        <v>0.221519233</v>
      </c>
    </row>
    <row r="252" spans="1:4">
      <c r="A252" s="58" t="s">
        <v>808</v>
      </c>
      <c r="B252" s="59" t="s">
        <v>8068</v>
      </c>
      <c r="C252" s="59">
        <v>-0.008878126</v>
      </c>
      <c r="D252" s="59">
        <v>0.940156019</v>
      </c>
    </row>
    <row r="253" spans="1:4">
      <c r="A253" s="58" t="s">
        <v>808</v>
      </c>
      <c r="B253" s="59" t="s">
        <v>8070</v>
      </c>
      <c r="C253" s="59">
        <v>0.03637451</v>
      </c>
      <c r="D253" s="59">
        <v>0.758325778</v>
      </c>
    </row>
    <row r="254" spans="1:4">
      <c r="A254" s="58" t="s">
        <v>808</v>
      </c>
      <c r="B254" s="59" t="s">
        <v>8071</v>
      </c>
      <c r="C254" s="59">
        <v>-0.137696002</v>
      </c>
      <c r="D254" s="59">
        <v>0.242032141</v>
      </c>
    </row>
    <row r="255" spans="1:4">
      <c r="A255" s="58" t="s">
        <v>1186</v>
      </c>
      <c r="B255" s="59" t="s">
        <v>8051</v>
      </c>
      <c r="C255" s="59">
        <v>0.098612626</v>
      </c>
      <c r="D255" s="59">
        <v>0.403213452</v>
      </c>
    </row>
    <row r="256" spans="1:4">
      <c r="A256" s="58" t="s">
        <v>1186</v>
      </c>
      <c r="B256" s="59" t="s">
        <v>8052</v>
      </c>
      <c r="C256" s="59">
        <v>-0.001599661</v>
      </c>
      <c r="D256" s="59">
        <v>0.989207714</v>
      </c>
    </row>
    <row r="257" spans="1:4">
      <c r="A257" s="58" t="s">
        <v>1186</v>
      </c>
      <c r="B257" s="59" t="s">
        <v>8053</v>
      </c>
      <c r="C257" s="59">
        <v>-0.149787308</v>
      </c>
      <c r="D257" s="59">
        <v>0.202740503</v>
      </c>
    </row>
    <row r="258" spans="1:4">
      <c r="A258" s="58" t="s">
        <v>1186</v>
      </c>
      <c r="B258" s="59" t="s">
        <v>8060</v>
      </c>
      <c r="C258" s="59">
        <v>0.265026183</v>
      </c>
      <c r="D258" s="59">
        <v>0.022489386</v>
      </c>
    </row>
    <row r="259" spans="1:4">
      <c r="A259" s="58" t="s">
        <v>1186</v>
      </c>
      <c r="B259" s="59" t="s">
        <v>8054</v>
      </c>
      <c r="C259" s="59">
        <v>-0.165875897</v>
      </c>
      <c r="D259" s="59">
        <v>0.157822988</v>
      </c>
    </row>
    <row r="260" spans="1:4">
      <c r="A260" s="58" t="s">
        <v>1186</v>
      </c>
      <c r="B260" s="59" t="s">
        <v>8055</v>
      </c>
      <c r="C260" s="59">
        <v>0.069002437</v>
      </c>
      <c r="D260" s="59">
        <v>0.559104048</v>
      </c>
    </row>
    <row r="261" spans="1:4">
      <c r="A261" s="58" t="s">
        <v>1186</v>
      </c>
      <c r="B261" s="59" t="s">
        <v>8056</v>
      </c>
      <c r="C261" s="59">
        <v>0.072876712</v>
      </c>
      <c r="D261" s="59">
        <v>0.536390068</v>
      </c>
    </row>
    <row r="262" spans="1:4">
      <c r="A262" s="58" t="s">
        <v>1186</v>
      </c>
      <c r="B262" s="59" t="s">
        <v>8057</v>
      </c>
      <c r="C262" s="59">
        <v>-0.204431911</v>
      </c>
      <c r="D262" s="59">
        <v>0.08061074</v>
      </c>
    </row>
    <row r="263" spans="1:4">
      <c r="A263" s="58" t="s">
        <v>1186</v>
      </c>
      <c r="B263" s="59" t="s">
        <v>8058</v>
      </c>
      <c r="C263" s="59">
        <v>-0.10806368</v>
      </c>
      <c r="D263" s="59">
        <v>0.358634633</v>
      </c>
    </row>
    <row r="264" spans="1:4">
      <c r="A264" s="58" t="s">
        <v>1186</v>
      </c>
      <c r="B264" s="59" t="s">
        <v>8059</v>
      </c>
      <c r="C264" s="59">
        <v>-0.147811922</v>
      </c>
      <c r="D264" s="59">
        <v>0.208354495</v>
      </c>
    </row>
    <row r="265" spans="1:4">
      <c r="A265" s="58" t="s">
        <v>1186</v>
      </c>
      <c r="B265" s="59" t="s">
        <v>8061</v>
      </c>
      <c r="C265" s="59">
        <v>-0.004203767</v>
      </c>
      <c r="D265" s="59">
        <v>0.971643838</v>
      </c>
    </row>
    <row r="266" spans="1:4">
      <c r="A266" s="58" t="s">
        <v>1186</v>
      </c>
      <c r="B266" s="59" t="s">
        <v>8062</v>
      </c>
      <c r="C266" s="59">
        <v>0.074496749</v>
      </c>
      <c r="D266" s="59">
        <v>0.528163109</v>
      </c>
    </row>
    <row r="267" spans="1:4">
      <c r="A267" s="58" t="s">
        <v>1186</v>
      </c>
      <c r="B267" s="59" t="s">
        <v>8063</v>
      </c>
      <c r="C267" s="59">
        <v>-0.139181646</v>
      </c>
      <c r="D267" s="59">
        <v>0.236940383</v>
      </c>
    </row>
    <row r="268" spans="1:4">
      <c r="A268" s="58" t="s">
        <v>1186</v>
      </c>
      <c r="B268" s="59" t="s">
        <v>8064</v>
      </c>
      <c r="C268" s="59">
        <v>-0.100629397</v>
      </c>
      <c r="D268" s="59">
        <v>0.392795985</v>
      </c>
    </row>
    <row r="269" spans="1:4">
      <c r="A269" s="58" t="s">
        <v>1186</v>
      </c>
      <c r="B269" s="59" t="s">
        <v>8065</v>
      </c>
      <c r="C269" s="59">
        <v>0.127150344</v>
      </c>
      <c r="D269" s="59">
        <v>0.280339913</v>
      </c>
    </row>
    <row r="270" spans="1:4">
      <c r="A270" s="58" t="s">
        <v>1186</v>
      </c>
      <c r="B270" s="59" t="s">
        <v>8066</v>
      </c>
      <c r="C270" s="59">
        <v>-0.046720736</v>
      </c>
      <c r="D270" s="59">
        <v>0.692635816</v>
      </c>
    </row>
    <row r="271" spans="1:4">
      <c r="A271" s="58" t="s">
        <v>1186</v>
      </c>
      <c r="B271" s="59" t="s">
        <v>8067</v>
      </c>
      <c r="C271" s="59">
        <v>-0.036997464</v>
      </c>
      <c r="D271" s="59">
        <v>0.754316346</v>
      </c>
    </row>
    <row r="272" spans="1:4">
      <c r="A272" s="58" t="s">
        <v>1186</v>
      </c>
      <c r="B272" s="59" t="s">
        <v>8068</v>
      </c>
      <c r="C272" s="59">
        <v>0.218828576</v>
      </c>
      <c r="D272" s="59">
        <v>0.061046493</v>
      </c>
    </row>
    <row r="273" spans="1:4">
      <c r="A273" s="58" t="s">
        <v>1186</v>
      </c>
      <c r="B273" s="59" t="s">
        <v>8069</v>
      </c>
      <c r="C273" s="59">
        <v>-0.170770105</v>
      </c>
      <c r="D273" s="59">
        <v>0.145746847</v>
      </c>
    </row>
    <row r="274" spans="1:4">
      <c r="A274" s="58" t="s">
        <v>1186</v>
      </c>
      <c r="B274" s="59" t="s">
        <v>8070</v>
      </c>
      <c r="C274" s="59">
        <v>0.006589536</v>
      </c>
      <c r="D274" s="59">
        <v>0.955564172</v>
      </c>
    </row>
    <row r="275" spans="1:4">
      <c r="A275" s="58" t="s">
        <v>1186</v>
      </c>
      <c r="B275" s="59" t="s">
        <v>8071</v>
      </c>
      <c r="C275" s="59">
        <v>-0.166520191</v>
      </c>
      <c r="D275" s="59">
        <v>0.156192131</v>
      </c>
    </row>
    <row r="276" spans="1:4">
      <c r="A276" s="58" t="s">
        <v>2506</v>
      </c>
      <c r="B276" s="59" t="s">
        <v>8051</v>
      </c>
      <c r="C276" s="59">
        <v>-0.145019458</v>
      </c>
      <c r="D276" s="59">
        <v>0.217652183</v>
      </c>
    </row>
    <row r="277" spans="1:4">
      <c r="A277" s="58" t="s">
        <v>2506</v>
      </c>
      <c r="B277" s="59" t="s">
        <v>8052</v>
      </c>
      <c r="C277" s="59">
        <v>0.097509024</v>
      </c>
      <c r="D277" s="59">
        <v>0.408522761</v>
      </c>
    </row>
    <row r="278" spans="1:4">
      <c r="A278" s="58" t="s">
        <v>2506</v>
      </c>
      <c r="B278" s="59" t="s">
        <v>8053</v>
      </c>
      <c r="C278" s="59">
        <v>-0.081546534</v>
      </c>
      <c r="D278" s="59">
        <v>0.489754862</v>
      </c>
    </row>
    <row r="279" spans="1:4">
      <c r="A279" s="58" t="s">
        <v>2506</v>
      </c>
      <c r="B279" s="59" t="s">
        <v>8054</v>
      </c>
      <c r="C279" s="59">
        <v>-0.099516607</v>
      </c>
      <c r="D279" s="59">
        <v>0.398894804</v>
      </c>
    </row>
    <row r="280" spans="1:4">
      <c r="A280" s="58" t="s">
        <v>2506</v>
      </c>
      <c r="B280" s="59" t="s">
        <v>8055</v>
      </c>
      <c r="C280" s="59">
        <v>0.146266703</v>
      </c>
      <c r="D280" s="59">
        <v>0.21367885</v>
      </c>
    </row>
    <row r="281" spans="1:4">
      <c r="A281" s="58" t="s">
        <v>2506</v>
      </c>
      <c r="B281" s="59" t="s">
        <v>8056</v>
      </c>
      <c r="C281" s="59">
        <v>-0.087330618</v>
      </c>
      <c r="D281" s="59">
        <v>0.45853839</v>
      </c>
    </row>
    <row r="282" spans="1:4">
      <c r="A282" s="58" t="s">
        <v>2506</v>
      </c>
      <c r="B282" s="59" t="s">
        <v>8057</v>
      </c>
      <c r="C282" s="59">
        <v>0.036256055</v>
      </c>
      <c r="D282" s="59">
        <v>0.759088896</v>
      </c>
    </row>
    <row r="283" spans="1:4">
      <c r="A283" s="58" t="s">
        <v>2506</v>
      </c>
      <c r="B283" s="59" t="s">
        <v>8058</v>
      </c>
      <c r="C283" s="59">
        <v>0.128648649</v>
      </c>
      <c r="D283" s="59">
        <v>0.274011916</v>
      </c>
    </row>
    <row r="284" spans="1:4">
      <c r="A284" s="58" t="s">
        <v>2506</v>
      </c>
      <c r="B284" s="59" t="s">
        <v>8059</v>
      </c>
      <c r="C284" s="59">
        <v>-0.212647168</v>
      </c>
      <c r="D284" s="59">
        <v>0.06902961</v>
      </c>
    </row>
    <row r="285" spans="1:4">
      <c r="A285" s="58" t="s">
        <v>2506</v>
      </c>
      <c r="B285" s="59" t="s">
        <v>8060</v>
      </c>
      <c r="C285" s="59">
        <v>0.087703924</v>
      </c>
      <c r="D285" s="59">
        <v>0.457453348</v>
      </c>
    </row>
    <row r="286" spans="1:4">
      <c r="A286" s="58" t="s">
        <v>2506</v>
      </c>
      <c r="B286" s="59" t="s">
        <v>8061</v>
      </c>
      <c r="C286" s="59">
        <v>-0.075797811</v>
      </c>
      <c r="D286" s="59">
        <v>0.520963418</v>
      </c>
    </row>
    <row r="287" spans="1:4">
      <c r="A287" s="58" t="s">
        <v>2506</v>
      </c>
      <c r="B287" s="59" t="s">
        <v>8062</v>
      </c>
      <c r="C287" s="59">
        <v>0.018947924</v>
      </c>
      <c r="D287" s="59">
        <v>0.872695489</v>
      </c>
    </row>
    <row r="288" spans="1:4">
      <c r="A288" s="58" t="s">
        <v>2506</v>
      </c>
      <c r="B288" s="59" t="s">
        <v>8063</v>
      </c>
      <c r="C288" s="59">
        <v>-0.088930791</v>
      </c>
      <c r="D288" s="59">
        <v>0.451160196</v>
      </c>
    </row>
    <row r="289" spans="1:4">
      <c r="A289" s="58" t="s">
        <v>2506</v>
      </c>
      <c r="B289" s="59" t="s">
        <v>8064</v>
      </c>
      <c r="C289" s="59">
        <v>0.19028508</v>
      </c>
      <c r="D289" s="59">
        <v>0.104344709</v>
      </c>
    </row>
    <row r="290" spans="1:4">
      <c r="A290" s="58" t="s">
        <v>2506</v>
      </c>
      <c r="B290" s="59" t="s">
        <v>8065</v>
      </c>
      <c r="C290" s="59">
        <v>0.141455503</v>
      </c>
      <c r="D290" s="59">
        <v>0.229291554</v>
      </c>
    </row>
    <row r="291" spans="1:4">
      <c r="A291" s="58" t="s">
        <v>2506</v>
      </c>
      <c r="B291" s="59" t="s">
        <v>8066</v>
      </c>
      <c r="C291" s="59">
        <v>0.133407404</v>
      </c>
      <c r="D291" s="59">
        <v>0.257151313</v>
      </c>
    </row>
    <row r="292" spans="1:4">
      <c r="A292" s="58" t="s">
        <v>2506</v>
      </c>
      <c r="B292" s="59" t="s">
        <v>8067</v>
      </c>
      <c r="C292" s="59">
        <v>-0.054601907</v>
      </c>
      <c r="D292" s="59">
        <v>0.644044212</v>
      </c>
    </row>
    <row r="293" spans="1:4">
      <c r="A293" s="58" t="s">
        <v>2506</v>
      </c>
      <c r="B293" s="59" t="s">
        <v>8068</v>
      </c>
      <c r="C293" s="59">
        <v>-0.073448477</v>
      </c>
      <c r="D293" s="59">
        <v>0.533999818</v>
      </c>
    </row>
    <row r="294" spans="1:4">
      <c r="A294" s="58" t="s">
        <v>2506</v>
      </c>
      <c r="B294" s="59" t="s">
        <v>8069</v>
      </c>
      <c r="C294" s="59">
        <v>-0.141377093</v>
      </c>
      <c r="D294" s="59">
        <v>0.229552412</v>
      </c>
    </row>
    <row r="295" spans="1:4">
      <c r="A295" s="58" t="s">
        <v>2506</v>
      </c>
      <c r="B295" s="59" t="s">
        <v>8070</v>
      </c>
      <c r="C295" s="59">
        <v>-0.067582285</v>
      </c>
      <c r="D295" s="59">
        <v>0.567239351</v>
      </c>
    </row>
    <row r="296" spans="1:4">
      <c r="A296" s="58" t="s">
        <v>2506</v>
      </c>
      <c r="B296" s="59" t="s">
        <v>8071</v>
      </c>
      <c r="C296" s="59">
        <v>-0.119837712</v>
      </c>
      <c r="D296" s="59">
        <v>0.309151912</v>
      </c>
    </row>
    <row r="297" spans="1:4">
      <c r="A297" s="58" t="s">
        <v>516</v>
      </c>
      <c r="B297" s="59" t="s">
        <v>8051</v>
      </c>
      <c r="C297" s="59">
        <v>0.039532867</v>
      </c>
      <c r="D297" s="59">
        <v>0.738065905</v>
      </c>
    </row>
    <row r="298" spans="1:4">
      <c r="A298" s="58" t="s">
        <v>516</v>
      </c>
      <c r="B298" s="59" t="s">
        <v>8052</v>
      </c>
      <c r="C298" s="59">
        <v>-0.074973136</v>
      </c>
      <c r="D298" s="59">
        <v>0.525521177</v>
      </c>
    </row>
    <row r="299" spans="1:4">
      <c r="A299" s="58" t="s">
        <v>516</v>
      </c>
      <c r="B299" s="59" t="s">
        <v>8053</v>
      </c>
      <c r="C299" s="59">
        <v>-0.002838851</v>
      </c>
      <c r="D299" s="59">
        <v>0.980848617</v>
      </c>
    </row>
    <row r="300" spans="1:4">
      <c r="A300" s="58" t="s">
        <v>516</v>
      </c>
      <c r="B300" s="59" t="s">
        <v>8054</v>
      </c>
      <c r="C300" s="59">
        <v>0.059415232</v>
      </c>
      <c r="D300" s="59">
        <v>0.615068132</v>
      </c>
    </row>
    <row r="301" spans="1:4">
      <c r="A301" s="58" t="s">
        <v>516</v>
      </c>
      <c r="B301" s="59" t="s">
        <v>8069</v>
      </c>
      <c r="C301" s="59">
        <v>0.260177596</v>
      </c>
      <c r="D301" s="59">
        <v>0.025173114</v>
      </c>
    </row>
    <row r="302" spans="1:4">
      <c r="A302" s="58" t="s">
        <v>516</v>
      </c>
      <c r="B302" s="59" t="s">
        <v>8055</v>
      </c>
      <c r="C302" s="59">
        <v>-0.152266915</v>
      </c>
      <c r="D302" s="59">
        <v>0.195280069</v>
      </c>
    </row>
    <row r="303" spans="1:4">
      <c r="A303" s="58" t="s">
        <v>516</v>
      </c>
      <c r="B303" s="59" t="s">
        <v>8056</v>
      </c>
      <c r="C303" s="59">
        <v>0.105664569</v>
      </c>
      <c r="D303" s="59">
        <v>0.369452139</v>
      </c>
    </row>
    <row r="304" spans="1:4">
      <c r="A304" s="58" t="s">
        <v>516</v>
      </c>
      <c r="B304" s="59" t="s">
        <v>8057</v>
      </c>
      <c r="C304" s="59">
        <v>-0.016829458</v>
      </c>
      <c r="D304" s="59">
        <v>0.886828978</v>
      </c>
    </row>
    <row r="305" spans="1:4">
      <c r="A305" s="58" t="s">
        <v>516</v>
      </c>
      <c r="B305" s="59" t="s">
        <v>8058</v>
      </c>
      <c r="C305" s="59">
        <v>0.041865976</v>
      </c>
      <c r="D305" s="59">
        <v>0.722666757</v>
      </c>
    </row>
    <row r="306" spans="1:4">
      <c r="A306" s="58" t="s">
        <v>516</v>
      </c>
      <c r="B306" s="59" t="s">
        <v>8059</v>
      </c>
      <c r="C306" s="59">
        <v>-0.047049241</v>
      </c>
      <c r="D306" s="59">
        <v>0.689977571</v>
      </c>
    </row>
    <row r="307" spans="1:4">
      <c r="A307" s="58" t="s">
        <v>516</v>
      </c>
      <c r="B307" s="59" t="s">
        <v>8060</v>
      </c>
      <c r="C307" s="59">
        <v>-0.042236678</v>
      </c>
      <c r="D307" s="59">
        <v>0.720861608</v>
      </c>
    </row>
    <row r="308" spans="1:4">
      <c r="A308" s="58" t="s">
        <v>516</v>
      </c>
      <c r="B308" s="59" t="s">
        <v>8061</v>
      </c>
      <c r="C308" s="59">
        <v>0.096946657</v>
      </c>
      <c r="D308" s="59">
        <v>0.411243845</v>
      </c>
    </row>
    <row r="309" spans="1:4">
      <c r="A309" s="58" t="s">
        <v>516</v>
      </c>
      <c r="B309" s="59" t="s">
        <v>8062</v>
      </c>
      <c r="C309" s="59">
        <v>-0.088785836</v>
      </c>
      <c r="D309" s="59">
        <v>0.451901225</v>
      </c>
    </row>
    <row r="310" spans="1:4">
      <c r="A310" s="58" t="s">
        <v>516</v>
      </c>
      <c r="B310" s="59" t="s">
        <v>8063</v>
      </c>
      <c r="C310" s="59">
        <v>0.177924552</v>
      </c>
      <c r="D310" s="59">
        <v>0.129358373</v>
      </c>
    </row>
    <row r="311" spans="1:4">
      <c r="A311" s="58" t="s">
        <v>516</v>
      </c>
      <c r="B311" s="59" t="s">
        <v>8064</v>
      </c>
      <c r="C311" s="59">
        <v>-0.122517586</v>
      </c>
      <c r="D311" s="59">
        <v>0.2976771</v>
      </c>
    </row>
    <row r="312" spans="1:4">
      <c r="A312" s="58" t="s">
        <v>516</v>
      </c>
      <c r="B312" s="59" t="s">
        <v>8065</v>
      </c>
      <c r="C312" s="59">
        <v>0.125912254</v>
      </c>
      <c r="D312" s="59">
        <v>0.285088038</v>
      </c>
    </row>
    <row r="313" spans="1:4">
      <c r="A313" s="58" t="s">
        <v>516</v>
      </c>
      <c r="B313" s="59" t="s">
        <v>8066</v>
      </c>
      <c r="C313" s="59">
        <v>-0.19274896</v>
      </c>
      <c r="D313" s="59">
        <v>0.099901961</v>
      </c>
    </row>
    <row r="314" spans="1:4">
      <c r="A314" s="58" t="s">
        <v>516</v>
      </c>
      <c r="B314" s="59" t="s">
        <v>8067</v>
      </c>
      <c r="C314" s="59">
        <v>0.113243189</v>
      </c>
      <c r="D314" s="59">
        <v>0.336720709</v>
      </c>
    </row>
    <row r="315" spans="1:4">
      <c r="A315" s="58" t="s">
        <v>516</v>
      </c>
      <c r="B315" s="59" t="s">
        <v>8068</v>
      </c>
      <c r="C315" s="59">
        <v>0.08356084</v>
      </c>
      <c r="D315" s="59">
        <v>0.479057544</v>
      </c>
    </row>
    <row r="316" spans="1:4">
      <c r="A316" s="58" t="s">
        <v>516</v>
      </c>
      <c r="B316" s="59" t="s">
        <v>8070</v>
      </c>
      <c r="C316" s="59">
        <v>-0.114183485</v>
      </c>
      <c r="D316" s="59">
        <v>0.332697892</v>
      </c>
    </row>
    <row r="317" spans="1:4">
      <c r="A317" s="58" t="s">
        <v>516</v>
      </c>
      <c r="B317" s="59" t="s">
        <v>8071</v>
      </c>
      <c r="C317" s="59">
        <v>0.130041867</v>
      </c>
      <c r="D317" s="59">
        <v>0.269456675</v>
      </c>
    </row>
    <row r="318" spans="1:4">
      <c r="A318" s="58" t="s">
        <v>2541</v>
      </c>
      <c r="B318" s="59" t="s">
        <v>8051</v>
      </c>
      <c r="C318" s="59">
        <v>-0.151408914</v>
      </c>
      <c r="D318" s="59">
        <v>0.197838918</v>
      </c>
    </row>
    <row r="319" spans="1:4">
      <c r="A319" s="58" t="s">
        <v>2541</v>
      </c>
      <c r="B319" s="59" t="s">
        <v>8052</v>
      </c>
      <c r="C319" s="59">
        <v>0.048605093</v>
      </c>
      <c r="D319" s="59">
        <v>0.680895304</v>
      </c>
    </row>
    <row r="320" spans="1:4">
      <c r="A320" s="58" t="s">
        <v>2541</v>
      </c>
      <c r="B320" s="59" t="s">
        <v>8053</v>
      </c>
      <c r="C320" s="59">
        <v>0.109740007</v>
      </c>
      <c r="D320" s="59">
        <v>0.351976304</v>
      </c>
    </row>
    <row r="321" spans="1:4">
      <c r="A321" s="58" t="s">
        <v>2541</v>
      </c>
      <c r="B321" s="59" t="s">
        <v>8054</v>
      </c>
      <c r="C321" s="59">
        <v>0.082904456</v>
      </c>
      <c r="D321" s="59">
        <v>0.482529603</v>
      </c>
    </row>
    <row r="322" spans="1:4">
      <c r="A322" s="58" t="s">
        <v>2541</v>
      </c>
      <c r="B322" s="59" t="s">
        <v>8055</v>
      </c>
      <c r="C322" s="59">
        <v>0.163805784</v>
      </c>
      <c r="D322" s="59">
        <v>0.163148381</v>
      </c>
    </row>
    <row r="323" spans="1:4">
      <c r="A323" s="58" t="s">
        <v>2541</v>
      </c>
      <c r="B323" s="59" t="s">
        <v>8057</v>
      </c>
      <c r="C323" s="59">
        <v>0.331958837</v>
      </c>
      <c r="D323" s="59">
        <v>0.003859546</v>
      </c>
    </row>
    <row r="324" spans="1:4">
      <c r="A324" s="58" t="s">
        <v>2541</v>
      </c>
      <c r="B324" s="59" t="s">
        <v>8058</v>
      </c>
      <c r="C324" s="59">
        <v>0.244516846</v>
      </c>
      <c r="D324" s="59">
        <v>0.036013305</v>
      </c>
    </row>
    <row r="325" spans="1:4">
      <c r="A325" s="58" t="s">
        <v>2541</v>
      </c>
      <c r="B325" s="59" t="s">
        <v>8056</v>
      </c>
      <c r="C325" s="59">
        <v>-0.028419104</v>
      </c>
      <c r="D325" s="59">
        <v>0.809690676</v>
      </c>
    </row>
    <row r="326" spans="1:4">
      <c r="A326" s="58" t="s">
        <v>2541</v>
      </c>
      <c r="B326" s="59" t="s">
        <v>8059</v>
      </c>
      <c r="C326" s="59">
        <v>0.348359867</v>
      </c>
      <c r="D326" s="59">
        <v>0.002482546</v>
      </c>
    </row>
    <row r="327" spans="1:4">
      <c r="A327" s="58" t="s">
        <v>2541</v>
      </c>
      <c r="B327" s="59" t="s">
        <v>8064</v>
      </c>
      <c r="C327" s="59">
        <v>-0.231543873</v>
      </c>
      <c r="D327" s="59">
        <v>0.047357306</v>
      </c>
    </row>
    <row r="328" spans="1:4">
      <c r="A328" s="58" t="s">
        <v>2541</v>
      </c>
      <c r="B328" s="59" t="s">
        <v>8069</v>
      </c>
      <c r="C328" s="59">
        <v>0.427457094</v>
      </c>
      <c r="D328" s="59">
        <v>0.000145558</v>
      </c>
    </row>
    <row r="329" spans="1:4">
      <c r="A329" s="58" t="s">
        <v>2541</v>
      </c>
      <c r="B329" s="59" t="s">
        <v>8060</v>
      </c>
      <c r="C329" s="59">
        <v>-0.176532564</v>
      </c>
      <c r="D329" s="59">
        <v>0.132431898</v>
      </c>
    </row>
    <row r="330" spans="1:4">
      <c r="A330" s="58" t="s">
        <v>2541</v>
      </c>
      <c r="B330" s="59" t="s">
        <v>8061</v>
      </c>
      <c r="C330" s="59">
        <v>0.039047357</v>
      </c>
      <c r="D330" s="59">
        <v>0.741169132</v>
      </c>
    </row>
    <row r="331" spans="1:4">
      <c r="A331" s="58" t="s">
        <v>2541</v>
      </c>
      <c r="B331" s="59" t="s">
        <v>8062</v>
      </c>
      <c r="C331" s="59">
        <v>0.192247755</v>
      </c>
      <c r="D331" s="59">
        <v>0.100803858</v>
      </c>
    </row>
    <row r="332" spans="1:4">
      <c r="A332" s="58" t="s">
        <v>2541</v>
      </c>
      <c r="B332" s="59" t="s">
        <v>8063</v>
      </c>
      <c r="C332" s="59">
        <v>-0.14573063</v>
      </c>
      <c r="D332" s="59">
        <v>0.215380288</v>
      </c>
    </row>
    <row r="333" spans="1:4">
      <c r="A333" s="58" t="s">
        <v>2541</v>
      </c>
      <c r="B333" s="59" t="s">
        <v>8065</v>
      </c>
      <c r="C333" s="59">
        <v>-0.117782627</v>
      </c>
      <c r="D333" s="59">
        <v>0.317582036</v>
      </c>
    </row>
    <row r="334" spans="1:4">
      <c r="A334" s="58" t="s">
        <v>2541</v>
      </c>
      <c r="B334" s="59" t="s">
        <v>8066</v>
      </c>
      <c r="C334" s="59">
        <v>-0.215264978</v>
      </c>
      <c r="D334" s="59">
        <v>0.065488047</v>
      </c>
    </row>
    <row r="335" spans="1:4">
      <c r="A335" s="58" t="s">
        <v>2541</v>
      </c>
      <c r="B335" s="59" t="s">
        <v>8067</v>
      </c>
      <c r="C335" s="59">
        <v>-0.008058655</v>
      </c>
      <c r="D335" s="59">
        <v>0.945670966</v>
      </c>
    </row>
    <row r="336" spans="1:4">
      <c r="A336" s="58" t="s">
        <v>2541</v>
      </c>
      <c r="B336" s="59" t="s">
        <v>8068</v>
      </c>
      <c r="C336" s="59">
        <v>-0.068213841</v>
      </c>
      <c r="D336" s="59">
        <v>0.563614645</v>
      </c>
    </row>
    <row r="337" spans="1:4">
      <c r="A337" s="58" t="s">
        <v>2541</v>
      </c>
      <c r="B337" s="59" t="s">
        <v>8070</v>
      </c>
      <c r="C337" s="59">
        <v>-0.006589536</v>
      </c>
      <c r="D337" s="59">
        <v>0.955564172</v>
      </c>
    </row>
    <row r="338" spans="1:4">
      <c r="A338" s="58" t="s">
        <v>2541</v>
      </c>
      <c r="B338" s="59" t="s">
        <v>8071</v>
      </c>
      <c r="C338" s="59">
        <v>0.204587187</v>
      </c>
      <c r="D338" s="59">
        <v>0.080375893</v>
      </c>
    </row>
    <row r="339" spans="1:4">
      <c r="A339" s="58" t="s">
        <v>1963</v>
      </c>
      <c r="B339" s="59" t="s">
        <v>8051</v>
      </c>
      <c r="C339" s="59">
        <v>-0.0625016</v>
      </c>
      <c r="D339" s="59">
        <v>0.596789297</v>
      </c>
    </row>
    <row r="340" spans="1:4">
      <c r="A340" s="58" t="s">
        <v>1963</v>
      </c>
      <c r="B340" s="59" t="s">
        <v>8052</v>
      </c>
      <c r="C340" s="59">
        <v>0.025295743</v>
      </c>
      <c r="D340" s="59">
        <v>0.830600244</v>
      </c>
    </row>
    <row r="341" spans="1:4">
      <c r="A341" s="58" t="s">
        <v>1963</v>
      </c>
      <c r="B341" s="59" t="s">
        <v>8053</v>
      </c>
      <c r="C341" s="59">
        <v>0.129828669</v>
      </c>
      <c r="D341" s="59">
        <v>0.270249286</v>
      </c>
    </row>
    <row r="342" spans="1:4">
      <c r="A342" s="58" t="s">
        <v>1963</v>
      </c>
      <c r="B342" s="59" t="s">
        <v>8054</v>
      </c>
      <c r="C342" s="59">
        <v>-0.022484457</v>
      </c>
      <c r="D342" s="59">
        <v>0.84919181</v>
      </c>
    </row>
    <row r="343" spans="1:4">
      <c r="A343" s="58" t="s">
        <v>1963</v>
      </c>
      <c r="B343" s="59" t="s">
        <v>8055</v>
      </c>
      <c r="C343" s="59">
        <v>0.125435199</v>
      </c>
      <c r="D343" s="59">
        <v>0.286931691</v>
      </c>
    </row>
    <row r="344" spans="1:4">
      <c r="A344" s="58" t="s">
        <v>1963</v>
      </c>
      <c r="B344" s="59" t="s">
        <v>8056</v>
      </c>
      <c r="C344" s="59">
        <v>0.004161422</v>
      </c>
      <c r="D344" s="59">
        <v>0.971958743</v>
      </c>
    </row>
    <row r="345" spans="1:4">
      <c r="A345" s="58" t="s">
        <v>1963</v>
      </c>
      <c r="B345" s="59" t="s">
        <v>8058</v>
      </c>
      <c r="C345" s="59">
        <v>0.237201037</v>
      </c>
      <c r="D345" s="59">
        <v>0.04209157</v>
      </c>
    </row>
    <row r="346" spans="1:4">
      <c r="A346" s="58" t="s">
        <v>1963</v>
      </c>
      <c r="B346" s="59" t="s">
        <v>8069</v>
      </c>
      <c r="C346" s="59">
        <v>0.34988471</v>
      </c>
      <c r="D346" s="59">
        <v>0.00224467</v>
      </c>
    </row>
    <row r="347" spans="1:4">
      <c r="A347" s="58" t="s">
        <v>1963</v>
      </c>
      <c r="B347" s="59" t="s">
        <v>8071</v>
      </c>
      <c r="C347" s="59">
        <v>0.273877673</v>
      </c>
      <c r="D347" s="59">
        <v>0.018215192</v>
      </c>
    </row>
    <row r="348" spans="1:4">
      <c r="A348" s="58" t="s">
        <v>1963</v>
      </c>
      <c r="B348" s="59" t="s">
        <v>8057</v>
      </c>
      <c r="C348" s="59">
        <v>0.163768141</v>
      </c>
      <c r="D348" s="59">
        <v>0.163246433</v>
      </c>
    </row>
    <row r="349" spans="1:4">
      <c r="A349" s="58" t="s">
        <v>1963</v>
      </c>
      <c r="B349" s="59" t="s">
        <v>8059</v>
      </c>
      <c r="C349" s="59">
        <v>0.191173639</v>
      </c>
      <c r="D349" s="59">
        <v>0.10271361</v>
      </c>
    </row>
    <row r="350" spans="1:4">
      <c r="A350" s="58" t="s">
        <v>1963</v>
      </c>
      <c r="B350" s="59" t="s">
        <v>8060</v>
      </c>
      <c r="C350" s="59">
        <v>-0.049463577</v>
      </c>
      <c r="D350" s="59">
        <v>0.675571293</v>
      </c>
    </row>
    <row r="351" spans="1:4">
      <c r="A351" s="58" t="s">
        <v>1963</v>
      </c>
      <c r="B351" s="59" t="s">
        <v>8061</v>
      </c>
      <c r="C351" s="59">
        <v>-0.074757704</v>
      </c>
      <c r="D351" s="59">
        <v>0.526715094</v>
      </c>
    </row>
    <row r="352" spans="1:4">
      <c r="A352" s="58" t="s">
        <v>1963</v>
      </c>
      <c r="B352" s="59" t="s">
        <v>8062</v>
      </c>
      <c r="C352" s="59">
        <v>0.214738182</v>
      </c>
      <c r="D352" s="59">
        <v>0.066166217</v>
      </c>
    </row>
    <row r="353" spans="1:4">
      <c r="A353" s="58" t="s">
        <v>1963</v>
      </c>
      <c r="B353" s="59" t="s">
        <v>8063</v>
      </c>
      <c r="C353" s="59">
        <v>-0.200263513</v>
      </c>
      <c r="D353" s="59">
        <v>0.087121633</v>
      </c>
    </row>
    <row r="354" spans="1:4">
      <c r="A354" s="58" t="s">
        <v>1963</v>
      </c>
      <c r="B354" s="59" t="s">
        <v>8064</v>
      </c>
      <c r="C354" s="59">
        <v>-0.20950759</v>
      </c>
      <c r="D354" s="59">
        <v>0.073307145</v>
      </c>
    </row>
    <row r="355" spans="1:4">
      <c r="A355" s="58" t="s">
        <v>1963</v>
      </c>
      <c r="B355" s="59" t="s">
        <v>8065</v>
      </c>
      <c r="C355" s="59">
        <v>-0.033130093</v>
      </c>
      <c r="D355" s="59">
        <v>0.779308119</v>
      </c>
    </row>
    <row r="356" spans="1:4">
      <c r="A356" s="58" t="s">
        <v>1963</v>
      </c>
      <c r="B356" s="59" t="s">
        <v>8066</v>
      </c>
      <c r="C356" s="59">
        <v>-0.094967229</v>
      </c>
      <c r="D356" s="59">
        <v>0.420904967</v>
      </c>
    </row>
    <row r="357" spans="1:4">
      <c r="A357" s="58" t="s">
        <v>1963</v>
      </c>
      <c r="B357" s="59" t="s">
        <v>8067</v>
      </c>
      <c r="C357" s="59">
        <v>-0.04298619</v>
      </c>
      <c r="D357" s="59">
        <v>0.716116442</v>
      </c>
    </row>
    <row r="358" spans="1:4">
      <c r="A358" s="58" t="s">
        <v>1963</v>
      </c>
      <c r="B358" s="59" t="s">
        <v>8068</v>
      </c>
      <c r="C358" s="59">
        <v>-0.088825218</v>
      </c>
      <c r="D358" s="59">
        <v>0.451699832</v>
      </c>
    </row>
    <row r="359" spans="1:4">
      <c r="A359" s="58" t="s">
        <v>1963</v>
      </c>
      <c r="B359" s="59" t="s">
        <v>8070</v>
      </c>
      <c r="C359" s="59">
        <v>-0.104799986</v>
      </c>
      <c r="D359" s="59">
        <v>0.374204227</v>
      </c>
    </row>
    <row r="360" spans="1:4">
      <c r="A360" s="58" t="s">
        <v>739</v>
      </c>
      <c r="B360" s="59" t="s">
        <v>8051</v>
      </c>
      <c r="C360" s="59">
        <v>-0.010091479</v>
      </c>
      <c r="D360" s="59">
        <v>0.931995532</v>
      </c>
    </row>
    <row r="361" spans="1:4">
      <c r="A361" s="58" t="s">
        <v>739</v>
      </c>
      <c r="B361" s="59" t="s">
        <v>8052</v>
      </c>
      <c r="C361" s="59">
        <v>-0.006451429</v>
      </c>
      <c r="D361" s="59">
        <v>0.95649457</v>
      </c>
    </row>
    <row r="362" spans="1:4">
      <c r="A362" s="58" t="s">
        <v>739</v>
      </c>
      <c r="B362" s="59" t="s">
        <v>8054</v>
      </c>
      <c r="C362" s="59">
        <v>0.144307963</v>
      </c>
      <c r="D362" s="59">
        <v>0.219941937</v>
      </c>
    </row>
    <row r="363" spans="1:4">
      <c r="A363" s="58" t="s">
        <v>739</v>
      </c>
      <c r="B363" s="59" t="s">
        <v>8055</v>
      </c>
      <c r="C363" s="59">
        <v>-0.083865121</v>
      </c>
      <c r="D363" s="59">
        <v>0.477452542</v>
      </c>
    </row>
    <row r="364" spans="1:4">
      <c r="A364" s="58" t="s">
        <v>739</v>
      </c>
      <c r="B364" s="59" t="s">
        <v>8056</v>
      </c>
      <c r="C364" s="59">
        <v>-0.056927486</v>
      </c>
      <c r="D364" s="59">
        <v>0.629974604</v>
      </c>
    </row>
    <row r="365" spans="1:4">
      <c r="A365" s="58" t="s">
        <v>739</v>
      </c>
      <c r="B365" s="59" t="s">
        <v>8053</v>
      </c>
      <c r="C365" s="59">
        <v>0.322266139</v>
      </c>
      <c r="D365" s="59">
        <v>0.005107653</v>
      </c>
    </row>
    <row r="366" spans="1:4">
      <c r="A366" s="58" t="s">
        <v>739</v>
      </c>
      <c r="B366" s="59" t="s">
        <v>8069</v>
      </c>
      <c r="C366" s="59">
        <v>0.228733861</v>
      </c>
      <c r="D366" s="59">
        <v>0.049970544</v>
      </c>
    </row>
    <row r="367" spans="1:4">
      <c r="A367" s="58" t="s">
        <v>739</v>
      </c>
      <c r="B367" s="59" t="s">
        <v>8071</v>
      </c>
      <c r="C367" s="59">
        <v>0.265035016</v>
      </c>
      <c r="D367" s="59">
        <v>0.022484728</v>
      </c>
    </row>
    <row r="368" spans="1:4">
      <c r="A368" s="58" t="s">
        <v>739</v>
      </c>
      <c r="B368" s="59" t="s">
        <v>8057</v>
      </c>
      <c r="C368" s="59">
        <v>0.212848216</v>
      </c>
      <c r="D368" s="59">
        <v>0.06864601</v>
      </c>
    </row>
    <row r="369" spans="1:4">
      <c r="A369" s="58" t="s">
        <v>739</v>
      </c>
      <c r="B369" s="59" t="s">
        <v>8058</v>
      </c>
      <c r="C369" s="59">
        <v>0.05495783</v>
      </c>
      <c r="D369" s="59">
        <v>0.641882625</v>
      </c>
    </row>
    <row r="370" spans="1:4">
      <c r="A370" s="58" t="s">
        <v>739</v>
      </c>
      <c r="B370" s="59" t="s">
        <v>8059</v>
      </c>
      <c r="C370" s="59">
        <v>0.076461136</v>
      </c>
      <c r="D370" s="59">
        <v>0.517311912</v>
      </c>
    </row>
    <row r="371" spans="1:4">
      <c r="A371" s="58" t="s">
        <v>739</v>
      </c>
      <c r="B371" s="59" t="s">
        <v>8060</v>
      </c>
      <c r="C371" s="59">
        <v>0.005145016</v>
      </c>
      <c r="D371" s="59">
        <v>0.96529828</v>
      </c>
    </row>
    <row r="372" spans="1:4">
      <c r="A372" s="58" t="s">
        <v>739</v>
      </c>
      <c r="B372" s="59" t="s">
        <v>8061</v>
      </c>
      <c r="C372" s="59">
        <v>-0.010964544</v>
      </c>
      <c r="D372" s="59">
        <v>0.926127947</v>
      </c>
    </row>
    <row r="373" spans="1:4">
      <c r="A373" s="58" t="s">
        <v>739</v>
      </c>
      <c r="B373" s="59" t="s">
        <v>8062</v>
      </c>
      <c r="C373" s="59">
        <v>0.123966188</v>
      </c>
      <c r="D373" s="59">
        <v>0.292658303</v>
      </c>
    </row>
    <row r="374" spans="1:4">
      <c r="A374" s="58" t="s">
        <v>739</v>
      </c>
      <c r="B374" s="59" t="s">
        <v>8063</v>
      </c>
      <c r="C374" s="59">
        <v>-0.043111838</v>
      </c>
      <c r="D374" s="59">
        <v>0.715322008</v>
      </c>
    </row>
    <row r="375" spans="1:4">
      <c r="A375" s="58" t="s">
        <v>739</v>
      </c>
      <c r="B375" s="59" t="s">
        <v>8064</v>
      </c>
      <c r="C375" s="59">
        <v>-0.144954794</v>
      </c>
      <c r="D375" s="59">
        <v>0.21785959</v>
      </c>
    </row>
    <row r="376" spans="1:4">
      <c r="A376" s="58" t="s">
        <v>739</v>
      </c>
      <c r="B376" s="59" t="s">
        <v>8065</v>
      </c>
      <c r="C376" s="59">
        <v>0.033592761</v>
      </c>
      <c r="D376" s="59">
        <v>0.776305914</v>
      </c>
    </row>
    <row r="377" spans="1:4">
      <c r="A377" s="58" t="s">
        <v>739</v>
      </c>
      <c r="B377" s="59" t="s">
        <v>8066</v>
      </c>
      <c r="C377" s="59">
        <v>-0.059356809</v>
      </c>
      <c r="D377" s="59">
        <v>0.615416454</v>
      </c>
    </row>
    <row r="378" spans="1:4">
      <c r="A378" s="58" t="s">
        <v>739</v>
      </c>
      <c r="B378" s="59" t="s">
        <v>8067</v>
      </c>
      <c r="C378" s="59">
        <v>0.051346671</v>
      </c>
      <c r="D378" s="59">
        <v>0.663948826</v>
      </c>
    </row>
    <row r="379" spans="1:4">
      <c r="A379" s="58" t="s">
        <v>739</v>
      </c>
      <c r="B379" s="59" t="s">
        <v>8068</v>
      </c>
      <c r="C379" s="59">
        <v>-0.064184242</v>
      </c>
      <c r="D379" s="59">
        <v>0.586927039</v>
      </c>
    </row>
    <row r="380" spans="1:4">
      <c r="A380" s="58" t="s">
        <v>739</v>
      </c>
      <c r="B380" s="59" t="s">
        <v>8070</v>
      </c>
      <c r="C380" s="59">
        <v>-0.071009369</v>
      </c>
      <c r="D380" s="59">
        <v>0.547702848</v>
      </c>
    </row>
    <row r="381" spans="1:4">
      <c r="A381" s="58" t="s">
        <v>7050</v>
      </c>
      <c r="B381" s="59" t="s">
        <v>8051</v>
      </c>
      <c r="C381" s="59">
        <v>0.133120689</v>
      </c>
      <c r="D381" s="59">
        <v>0.258184493</v>
      </c>
    </row>
    <row r="382" spans="1:4">
      <c r="A382" s="58" t="s">
        <v>7050</v>
      </c>
      <c r="B382" s="59" t="s">
        <v>8052</v>
      </c>
      <c r="C382" s="59">
        <v>0.037320123</v>
      </c>
      <c r="D382" s="59">
        <v>0.7522422</v>
      </c>
    </row>
    <row r="383" spans="1:4">
      <c r="A383" s="58" t="s">
        <v>7050</v>
      </c>
      <c r="B383" s="59" t="s">
        <v>8053</v>
      </c>
      <c r="C383" s="59">
        <v>0.110955205</v>
      </c>
      <c r="D383" s="59">
        <v>0.346636554</v>
      </c>
    </row>
    <row r="384" spans="1:4">
      <c r="A384" s="58" t="s">
        <v>7050</v>
      </c>
      <c r="B384" s="59" t="s">
        <v>8054</v>
      </c>
      <c r="C384" s="59">
        <v>0.001786279</v>
      </c>
      <c r="D384" s="59">
        <v>0.987948765</v>
      </c>
    </row>
    <row r="385" spans="1:4">
      <c r="A385" s="58" t="s">
        <v>7050</v>
      </c>
      <c r="B385" s="59" t="s">
        <v>8055</v>
      </c>
      <c r="C385" s="59">
        <v>0.190194148</v>
      </c>
      <c r="D385" s="59">
        <v>0.104565712</v>
      </c>
    </row>
    <row r="386" spans="1:4">
      <c r="A386" s="58" t="s">
        <v>7050</v>
      </c>
      <c r="B386" s="59" t="s">
        <v>8056</v>
      </c>
      <c r="C386" s="59">
        <v>-0.048397607</v>
      </c>
      <c r="D386" s="59">
        <v>0.68218441</v>
      </c>
    </row>
    <row r="387" spans="1:4">
      <c r="A387" s="58" t="s">
        <v>7050</v>
      </c>
      <c r="B387" s="59" t="s">
        <v>8057</v>
      </c>
      <c r="C387" s="59">
        <v>-0.295336136</v>
      </c>
      <c r="D387" s="59">
        <v>0.010631513</v>
      </c>
    </row>
    <row r="388" spans="1:4">
      <c r="A388" s="58" t="s">
        <v>7050</v>
      </c>
      <c r="B388" s="59" t="s">
        <v>8059</v>
      </c>
      <c r="C388" s="59">
        <v>0.304499141</v>
      </c>
      <c r="D388" s="59">
        <v>0.008345501</v>
      </c>
    </row>
    <row r="389" spans="1:4">
      <c r="A389" s="58" t="s">
        <v>7050</v>
      </c>
      <c r="B389" s="59" t="s">
        <v>8065</v>
      </c>
      <c r="C389" s="59">
        <v>-0.424596548</v>
      </c>
      <c r="D389" s="59">
        <v>0.000162992</v>
      </c>
    </row>
    <row r="390" spans="1:4">
      <c r="A390" s="58" t="s">
        <v>7050</v>
      </c>
      <c r="B390" s="59" t="s">
        <v>8058</v>
      </c>
      <c r="C390" s="59">
        <v>0.059045673</v>
      </c>
      <c r="D390" s="59">
        <v>0.617272899</v>
      </c>
    </row>
    <row r="391" spans="1:4">
      <c r="A391" s="58" t="s">
        <v>7050</v>
      </c>
      <c r="B391" s="59" t="s">
        <v>8060</v>
      </c>
      <c r="C391" s="59">
        <v>-0.008327808</v>
      </c>
      <c r="D391" s="59">
        <v>0.9438593</v>
      </c>
    </row>
    <row r="392" spans="1:4">
      <c r="A392" s="58" t="s">
        <v>7050</v>
      </c>
      <c r="B392" s="59" t="s">
        <v>8061</v>
      </c>
      <c r="C392" s="59">
        <v>-0.074152073</v>
      </c>
      <c r="D392" s="59">
        <v>0.530078726</v>
      </c>
    </row>
    <row r="393" spans="1:4">
      <c r="A393" s="58" t="s">
        <v>7050</v>
      </c>
      <c r="B393" s="59" t="s">
        <v>8062</v>
      </c>
      <c r="C393" s="59">
        <v>-0.074944393</v>
      </c>
      <c r="D393" s="59">
        <v>0.525680392</v>
      </c>
    </row>
    <row r="394" spans="1:4">
      <c r="A394" s="58" t="s">
        <v>7050</v>
      </c>
      <c r="B394" s="59" t="s">
        <v>8063</v>
      </c>
      <c r="C394" s="59">
        <v>0.008674383</v>
      </c>
      <c r="D394" s="59">
        <v>0.941526933</v>
      </c>
    </row>
    <row r="395" spans="1:4">
      <c r="A395" s="58" t="s">
        <v>7050</v>
      </c>
      <c r="B395" s="59" t="s">
        <v>8064</v>
      </c>
      <c r="C395" s="59">
        <v>-0.063577395</v>
      </c>
      <c r="D395" s="59">
        <v>0.590475352</v>
      </c>
    </row>
    <row r="396" spans="1:4">
      <c r="A396" s="58" t="s">
        <v>7050</v>
      </c>
      <c r="B396" s="59" t="s">
        <v>8066</v>
      </c>
      <c r="C396" s="59">
        <v>0.211194484</v>
      </c>
      <c r="D396" s="59">
        <v>0.070876687</v>
      </c>
    </row>
    <row r="397" spans="1:4">
      <c r="A397" s="58" t="s">
        <v>7050</v>
      </c>
      <c r="B397" s="59" t="s">
        <v>8067</v>
      </c>
      <c r="C397" s="59">
        <v>-0.077392365</v>
      </c>
      <c r="D397" s="59">
        <v>0.512207617</v>
      </c>
    </row>
    <row r="398" spans="1:4">
      <c r="A398" s="58" t="s">
        <v>7050</v>
      </c>
      <c r="B398" s="59" t="s">
        <v>8068</v>
      </c>
      <c r="C398" s="59">
        <v>-0.221047647</v>
      </c>
      <c r="D398" s="59">
        <v>0.05840636</v>
      </c>
    </row>
    <row r="399" spans="1:4">
      <c r="A399" s="58" t="s">
        <v>7050</v>
      </c>
      <c r="B399" s="59" t="s">
        <v>8069</v>
      </c>
      <c r="C399" s="59">
        <v>0.067311295</v>
      </c>
      <c r="D399" s="59">
        <v>0.568797994</v>
      </c>
    </row>
    <row r="400" spans="1:4">
      <c r="A400" s="58" t="s">
        <v>7050</v>
      </c>
      <c r="B400" s="59" t="s">
        <v>8070</v>
      </c>
      <c r="C400" s="59">
        <v>-0.029574277</v>
      </c>
      <c r="D400" s="59">
        <v>0.802486019</v>
      </c>
    </row>
    <row r="401" spans="1:4">
      <c r="A401" s="58" t="s">
        <v>7050</v>
      </c>
      <c r="B401" s="59" t="s">
        <v>8071</v>
      </c>
      <c r="C401" s="59">
        <v>0.038098111</v>
      </c>
      <c r="D401" s="59">
        <v>0.747248292</v>
      </c>
    </row>
    <row r="402" spans="1:4">
      <c r="A402" s="58" t="s">
        <v>2507</v>
      </c>
      <c r="B402" s="59" t="s">
        <v>8051</v>
      </c>
      <c r="C402" s="59">
        <v>-0.011431373</v>
      </c>
      <c r="D402" s="59">
        <v>0.922992139</v>
      </c>
    </row>
    <row r="403" spans="1:4">
      <c r="A403" s="58" t="s">
        <v>2507</v>
      </c>
      <c r="B403" s="59" t="s">
        <v>8052</v>
      </c>
      <c r="C403" s="59">
        <v>-0.057816329</v>
      </c>
      <c r="D403" s="59">
        <v>0.624631321</v>
      </c>
    </row>
    <row r="404" spans="1:4">
      <c r="A404" s="58" t="s">
        <v>2507</v>
      </c>
      <c r="B404" s="59" t="s">
        <v>8053</v>
      </c>
      <c r="C404" s="59">
        <v>-0.021388899</v>
      </c>
      <c r="D404" s="59">
        <v>0.85645982</v>
      </c>
    </row>
    <row r="405" spans="1:4">
      <c r="A405" s="58" t="s">
        <v>2507</v>
      </c>
      <c r="B405" s="59" t="s">
        <v>8054</v>
      </c>
      <c r="C405" s="59">
        <v>0.109921529</v>
      </c>
      <c r="D405" s="59">
        <v>0.351175447</v>
      </c>
    </row>
    <row r="406" spans="1:4">
      <c r="A406" s="58" t="s">
        <v>2507</v>
      </c>
      <c r="B406" s="59" t="s">
        <v>8055</v>
      </c>
      <c r="C406" s="59">
        <v>0.118511877</v>
      </c>
      <c r="D406" s="59">
        <v>0.314573865</v>
      </c>
    </row>
    <row r="407" spans="1:4">
      <c r="A407" s="58" t="s">
        <v>2507</v>
      </c>
      <c r="B407" s="59" t="s">
        <v>8056</v>
      </c>
      <c r="C407" s="59">
        <v>-0.032239911</v>
      </c>
      <c r="D407" s="59">
        <v>0.784675195</v>
      </c>
    </row>
    <row r="408" spans="1:4">
      <c r="A408" s="58" t="s">
        <v>2507</v>
      </c>
      <c r="B408" s="59" t="s">
        <v>8057</v>
      </c>
      <c r="C408" s="59">
        <v>0.28666474</v>
      </c>
      <c r="D408" s="59">
        <v>0.013278612</v>
      </c>
    </row>
    <row r="409" spans="1:4">
      <c r="A409" s="58" t="s">
        <v>2507</v>
      </c>
      <c r="B409" s="59" t="s">
        <v>8066</v>
      </c>
      <c r="C409" s="59">
        <v>-0.257882466</v>
      </c>
      <c r="D409" s="59">
        <v>0.026535242</v>
      </c>
    </row>
    <row r="410" spans="1:4">
      <c r="A410" s="58" t="s">
        <v>2507</v>
      </c>
      <c r="B410" s="59" t="s">
        <v>8058</v>
      </c>
      <c r="C410" s="59">
        <v>0.172721214</v>
      </c>
      <c r="D410" s="59">
        <v>0.140912855</v>
      </c>
    </row>
    <row r="411" spans="1:4">
      <c r="A411" s="58" t="s">
        <v>2507</v>
      </c>
      <c r="B411" s="59" t="s">
        <v>8059</v>
      </c>
      <c r="C411" s="59">
        <v>-0.037452795</v>
      </c>
      <c r="D411" s="59">
        <v>0.750900304</v>
      </c>
    </row>
    <row r="412" spans="1:4">
      <c r="A412" s="58" t="s">
        <v>2507</v>
      </c>
      <c r="B412" s="59" t="s">
        <v>8060</v>
      </c>
      <c r="C412" s="59">
        <v>-0.203334309</v>
      </c>
      <c r="D412" s="59">
        <v>0.082286403</v>
      </c>
    </row>
    <row r="413" spans="1:4">
      <c r="A413" s="58" t="s">
        <v>2507</v>
      </c>
      <c r="B413" s="59" t="s">
        <v>8061</v>
      </c>
      <c r="C413" s="59">
        <v>0.166980541</v>
      </c>
      <c r="D413" s="59">
        <v>0.155034569</v>
      </c>
    </row>
    <row r="414" spans="1:4">
      <c r="A414" s="58" t="s">
        <v>2507</v>
      </c>
      <c r="B414" s="59" t="s">
        <v>8062</v>
      </c>
      <c r="C414" s="59">
        <v>0.217685306</v>
      </c>
      <c r="D414" s="59">
        <v>0.062443999</v>
      </c>
    </row>
    <row r="415" spans="1:4">
      <c r="A415" s="58" t="s">
        <v>2507</v>
      </c>
      <c r="B415" s="59" t="s">
        <v>8063</v>
      </c>
      <c r="C415" s="59">
        <v>-0.182489949</v>
      </c>
      <c r="D415" s="59">
        <v>0.11965787</v>
      </c>
    </row>
    <row r="416" spans="1:4">
      <c r="A416" s="58" t="s">
        <v>2507</v>
      </c>
      <c r="B416" s="59" t="s">
        <v>8064</v>
      </c>
      <c r="C416" s="59">
        <v>0.015416512</v>
      </c>
      <c r="D416" s="59">
        <v>0.896116267</v>
      </c>
    </row>
    <row r="417" spans="1:4">
      <c r="A417" s="58" t="s">
        <v>2507</v>
      </c>
      <c r="B417" s="59" t="s">
        <v>8065</v>
      </c>
      <c r="C417" s="59">
        <v>0.121690815</v>
      </c>
      <c r="D417" s="59">
        <v>0.301675658</v>
      </c>
    </row>
    <row r="418" spans="1:4">
      <c r="A418" s="58" t="s">
        <v>2507</v>
      </c>
      <c r="B418" s="59" t="s">
        <v>8067</v>
      </c>
      <c r="C418" s="59">
        <v>0.167945578</v>
      </c>
      <c r="D418" s="59">
        <v>0.152628675</v>
      </c>
    </row>
    <row r="419" spans="1:4">
      <c r="A419" s="58" t="s">
        <v>2507</v>
      </c>
      <c r="B419" s="59" t="s">
        <v>8068</v>
      </c>
      <c r="C419" s="59">
        <v>0.052271997</v>
      </c>
      <c r="D419" s="59">
        <v>0.658266359</v>
      </c>
    </row>
    <row r="420" spans="1:4">
      <c r="A420" s="58" t="s">
        <v>2507</v>
      </c>
      <c r="B420" s="59" t="s">
        <v>8069</v>
      </c>
      <c r="C420" s="59">
        <v>0.188537747</v>
      </c>
      <c r="D420" s="59">
        <v>0.107678729</v>
      </c>
    </row>
    <row r="421" spans="1:4">
      <c r="A421" s="58" t="s">
        <v>2507</v>
      </c>
      <c r="B421" s="59" t="s">
        <v>8070</v>
      </c>
      <c r="C421" s="59">
        <v>0.040749693</v>
      </c>
      <c r="D421" s="59">
        <v>0.730306784</v>
      </c>
    </row>
    <row r="422" spans="1:4">
      <c r="A422" s="58" t="s">
        <v>2507</v>
      </c>
      <c r="B422" s="59" t="s">
        <v>8071</v>
      </c>
      <c r="C422" s="59">
        <v>0.102912258</v>
      </c>
      <c r="D422" s="59">
        <v>0.382917753</v>
      </c>
    </row>
    <row r="423" spans="1:4">
      <c r="A423" s="58" t="s">
        <v>1262</v>
      </c>
      <c r="B423" s="59" t="s">
        <v>8051</v>
      </c>
      <c r="C423" s="59">
        <v>-0.052509</v>
      </c>
      <c r="D423" s="59">
        <v>0.656814003</v>
      </c>
    </row>
    <row r="424" spans="1:4">
      <c r="A424" s="58" t="s">
        <v>1262</v>
      </c>
      <c r="B424" s="59" t="s">
        <v>8052</v>
      </c>
      <c r="C424" s="59">
        <v>-0.05373847</v>
      </c>
      <c r="D424" s="59">
        <v>0.649300252</v>
      </c>
    </row>
    <row r="425" spans="1:4">
      <c r="A425" s="58" t="s">
        <v>1262</v>
      </c>
      <c r="B425" s="59" t="s">
        <v>8053</v>
      </c>
      <c r="C425" s="59">
        <v>0.05472955</v>
      </c>
      <c r="D425" s="59">
        <v>0.643268673</v>
      </c>
    </row>
    <row r="426" spans="1:4">
      <c r="A426" s="58" t="s">
        <v>1262</v>
      </c>
      <c r="B426" s="59" t="s">
        <v>8054</v>
      </c>
      <c r="C426" s="59">
        <v>0.035658335</v>
      </c>
      <c r="D426" s="59">
        <v>0.762943063</v>
      </c>
    </row>
    <row r="427" spans="1:4">
      <c r="A427" s="58" t="s">
        <v>1262</v>
      </c>
      <c r="B427" s="59" t="s">
        <v>8055</v>
      </c>
      <c r="C427" s="59">
        <v>-0.048309756</v>
      </c>
      <c r="D427" s="59">
        <v>0.682730499</v>
      </c>
    </row>
    <row r="428" spans="1:4">
      <c r="A428" s="58" t="s">
        <v>1262</v>
      </c>
      <c r="B428" s="59" t="s">
        <v>8057</v>
      </c>
      <c r="C428" s="59">
        <v>0.070568489</v>
      </c>
      <c r="D428" s="59">
        <v>0.550197774</v>
      </c>
    </row>
    <row r="429" spans="1:4">
      <c r="A429" s="58" t="s">
        <v>1262</v>
      </c>
      <c r="B429" s="14" t="s">
        <v>8056</v>
      </c>
      <c r="C429" s="59">
        <v>0.28220868</v>
      </c>
      <c r="D429" s="59">
        <v>0.014848297</v>
      </c>
    </row>
    <row r="430" spans="1:4">
      <c r="A430" s="58" t="s">
        <v>1262</v>
      </c>
      <c r="B430" s="59" t="s">
        <v>8058</v>
      </c>
      <c r="C430" s="59">
        <v>0.173477775</v>
      </c>
      <c r="D430" s="59">
        <v>0.13937061</v>
      </c>
    </row>
    <row r="431" spans="1:4">
      <c r="A431" s="58" t="s">
        <v>1262</v>
      </c>
      <c r="B431" s="59" t="s">
        <v>8059</v>
      </c>
      <c r="C431" s="59">
        <v>0.025176047</v>
      </c>
      <c r="D431" s="59">
        <v>0.83139</v>
      </c>
    </row>
    <row r="432" spans="1:4">
      <c r="A432" s="58" t="s">
        <v>1262</v>
      </c>
      <c r="B432" s="59" t="s">
        <v>8060</v>
      </c>
      <c r="C432" s="59">
        <v>-0.072293456</v>
      </c>
      <c r="D432" s="59">
        <v>0.540467604</v>
      </c>
    </row>
    <row r="433" spans="1:4">
      <c r="A433" s="58" t="s">
        <v>1262</v>
      </c>
      <c r="B433" s="59" t="s">
        <v>8061</v>
      </c>
      <c r="C433" s="59">
        <v>-0.077185192</v>
      </c>
      <c r="D433" s="59">
        <v>0.513340956</v>
      </c>
    </row>
    <row r="434" spans="1:4">
      <c r="A434" s="58" t="s">
        <v>1262</v>
      </c>
      <c r="B434" s="59" t="s">
        <v>8062</v>
      </c>
      <c r="C434" s="59">
        <v>-0.00650456</v>
      </c>
      <c r="D434" s="59">
        <v>0.956136634</v>
      </c>
    </row>
    <row r="435" spans="1:4">
      <c r="A435" s="58" t="s">
        <v>1262</v>
      </c>
      <c r="B435" s="59" t="s">
        <v>8063</v>
      </c>
      <c r="C435" s="59">
        <v>0.095779596</v>
      </c>
      <c r="D435" s="59">
        <v>0.416924315</v>
      </c>
    </row>
    <row r="436" spans="1:4">
      <c r="A436" s="58" t="s">
        <v>1262</v>
      </c>
      <c r="B436" s="59" t="s">
        <v>8064</v>
      </c>
      <c r="C436" s="59">
        <v>-0.166117483</v>
      </c>
      <c r="D436" s="59">
        <v>0.157210004</v>
      </c>
    </row>
    <row r="437" spans="1:4">
      <c r="A437" s="58" t="s">
        <v>1262</v>
      </c>
      <c r="B437" s="59" t="s">
        <v>8065</v>
      </c>
      <c r="C437" s="59">
        <v>-0.033011004</v>
      </c>
      <c r="D437" s="59">
        <v>0.780081403</v>
      </c>
    </row>
    <row r="438" spans="1:4">
      <c r="A438" s="58" t="s">
        <v>1262</v>
      </c>
      <c r="B438" s="59" t="s">
        <v>8066</v>
      </c>
      <c r="C438" s="59">
        <v>0.035077845</v>
      </c>
      <c r="D438" s="59">
        <v>0.766691642</v>
      </c>
    </row>
    <row r="439" spans="1:4">
      <c r="A439" s="58" t="s">
        <v>1262</v>
      </c>
      <c r="B439" s="59" t="s">
        <v>8067</v>
      </c>
      <c r="C439" s="59">
        <v>-0.057255055</v>
      </c>
      <c r="D439" s="59">
        <v>0.628003196</v>
      </c>
    </row>
    <row r="440" spans="1:4">
      <c r="A440" s="58" t="s">
        <v>1262</v>
      </c>
      <c r="B440" s="59" t="s">
        <v>8068</v>
      </c>
      <c r="C440" s="59">
        <v>-0.191214316</v>
      </c>
      <c r="D440" s="59">
        <v>0.102683524</v>
      </c>
    </row>
    <row r="441" spans="1:4">
      <c r="A441" s="58" t="s">
        <v>1262</v>
      </c>
      <c r="B441" s="59" t="s">
        <v>8069</v>
      </c>
      <c r="C441" s="59">
        <v>0.146666524</v>
      </c>
      <c r="D441" s="59">
        <v>0.212416058</v>
      </c>
    </row>
    <row r="442" spans="1:4">
      <c r="A442" s="58" t="s">
        <v>1262</v>
      </c>
      <c r="B442" s="59" t="s">
        <v>8070</v>
      </c>
      <c r="C442" s="59">
        <v>-0.155356059</v>
      </c>
      <c r="D442" s="59">
        <v>0.186264068</v>
      </c>
    </row>
    <row r="443" spans="1:4">
      <c r="A443" s="58" t="s">
        <v>1262</v>
      </c>
      <c r="B443" s="59" t="s">
        <v>8071</v>
      </c>
      <c r="C443" s="59">
        <v>0.115561377</v>
      </c>
      <c r="D443" s="59">
        <v>0.326858067</v>
      </c>
    </row>
    <row r="444" spans="1:4">
      <c r="A444" s="58" t="s">
        <v>1544</v>
      </c>
      <c r="B444" s="59" t="s">
        <v>8051</v>
      </c>
      <c r="C444" s="59">
        <v>0.056990315</v>
      </c>
      <c r="D444" s="59">
        <v>0.629596276</v>
      </c>
    </row>
    <row r="445" spans="1:4">
      <c r="A445" s="58" t="s">
        <v>1544</v>
      </c>
      <c r="B445" s="59" t="s">
        <v>8052</v>
      </c>
      <c r="C445" s="59">
        <v>-0.028670852</v>
      </c>
      <c r="D445" s="59">
        <v>0.808402891</v>
      </c>
    </row>
    <row r="446" spans="1:4">
      <c r="A446" s="58" t="s">
        <v>1544</v>
      </c>
      <c r="B446" s="59" t="s">
        <v>8053</v>
      </c>
      <c r="C446" s="59">
        <v>0.167188814</v>
      </c>
      <c r="D446" s="59">
        <v>0.154512961</v>
      </c>
    </row>
    <row r="447" spans="1:4">
      <c r="A447" s="58" t="s">
        <v>1544</v>
      </c>
      <c r="B447" s="59" t="s">
        <v>8055</v>
      </c>
      <c r="C447" s="59">
        <v>0.074941108</v>
      </c>
      <c r="D447" s="59">
        <v>0.525698591</v>
      </c>
    </row>
    <row r="448" spans="1:4">
      <c r="A448" s="58" t="s">
        <v>1544</v>
      </c>
      <c r="B448" s="59" t="s">
        <v>8056</v>
      </c>
      <c r="C448" s="59">
        <v>-0.149559422</v>
      </c>
      <c r="D448" s="59">
        <v>0.202980713</v>
      </c>
    </row>
    <row r="449" spans="1:4">
      <c r="A449" s="58" t="s">
        <v>1544</v>
      </c>
      <c r="B449" s="59" t="s">
        <v>8054</v>
      </c>
      <c r="C449" s="59">
        <v>0.232324499</v>
      </c>
      <c r="D449" s="59">
        <v>0.046387426</v>
      </c>
    </row>
    <row r="450" spans="1:4">
      <c r="A450" s="58" t="s">
        <v>1544</v>
      </c>
      <c r="B450" s="59" t="s">
        <v>8057</v>
      </c>
      <c r="C450" s="59">
        <v>0.580913124</v>
      </c>
      <c r="D450" s="60">
        <v>5.76e-8</v>
      </c>
    </row>
    <row r="451" spans="1:4">
      <c r="A451" s="58" t="s">
        <v>1544</v>
      </c>
      <c r="B451" s="59" t="s">
        <v>8058</v>
      </c>
      <c r="C451" s="59">
        <v>0.238326546</v>
      </c>
      <c r="D451" s="59">
        <v>0.041104336</v>
      </c>
    </row>
    <row r="452" spans="1:4">
      <c r="A452" s="58" t="s">
        <v>1544</v>
      </c>
      <c r="B452" s="59" t="s">
        <v>8060</v>
      </c>
      <c r="C452" s="59">
        <v>-0.398939187</v>
      </c>
      <c r="D452" s="59">
        <v>0.00043032</v>
      </c>
    </row>
    <row r="453" spans="1:4">
      <c r="A453" s="58" t="s">
        <v>1544</v>
      </c>
      <c r="B453" s="59" t="s">
        <v>8062</v>
      </c>
      <c r="C453" s="59">
        <v>0.346614545</v>
      </c>
      <c r="D453" s="59">
        <v>0.002483783</v>
      </c>
    </row>
    <row r="454" spans="1:4">
      <c r="A454" s="58" t="s">
        <v>1544</v>
      </c>
      <c r="B454" s="59" t="s">
        <v>8066</v>
      </c>
      <c r="C454" s="59">
        <v>-0.280546615</v>
      </c>
      <c r="D454" s="59">
        <v>0.015473455</v>
      </c>
    </row>
    <row r="455" spans="1:4">
      <c r="A455" s="58" t="s">
        <v>1544</v>
      </c>
      <c r="B455" s="59" t="s">
        <v>8069</v>
      </c>
      <c r="C455" s="59">
        <v>0.341974664</v>
      </c>
      <c r="D455" s="59">
        <v>0.002862199</v>
      </c>
    </row>
    <row r="456" spans="1:4">
      <c r="A456" s="58" t="s">
        <v>1544</v>
      </c>
      <c r="B456" s="59" t="s">
        <v>8070</v>
      </c>
      <c r="C456" s="59">
        <v>0.237750471</v>
      </c>
      <c r="D456" s="59">
        <v>0.041376666</v>
      </c>
    </row>
    <row r="457" spans="1:4">
      <c r="A457" s="58" t="s">
        <v>1544</v>
      </c>
      <c r="B457" s="59" t="s">
        <v>8059</v>
      </c>
      <c r="C457" s="59">
        <v>0.058807849</v>
      </c>
      <c r="D457" s="59">
        <v>0.617974148</v>
      </c>
    </row>
    <row r="458" spans="1:4">
      <c r="A458" s="58" t="s">
        <v>1544</v>
      </c>
      <c r="B458" s="59" t="s">
        <v>8061</v>
      </c>
      <c r="C458" s="59">
        <v>-0.047974944</v>
      </c>
      <c r="D458" s="59">
        <v>0.684813209</v>
      </c>
    </row>
    <row r="459" spans="1:4">
      <c r="A459" s="58" t="s">
        <v>1544</v>
      </c>
      <c r="B459" s="59" t="s">
        <v>8063</v>
      </c>
      <c r="C459" s="59">
        <v>-0.180695276</v>
      </c>
      <c r="D459" s="59">
        <v>0.123402382</v>
      </c>
    </row>
    <row r="460" spans="1:4">
      <c r="A460" s="58" t="s">
        <v>1544</v>
      </c>
      <c r="B460" s="59" t="s">
        <v>8064</v>
      </c>
      <c r="C460" s="59">
        <v>0.036179193</v>
      </c>
      <c r="D460" s="59">
        <v>0.759111577</v>
      </c>
    </row>
    <row r="461" spans="1:4">
      <c r="A461" s="58" t="s">
        <v>1544</v>
      </c>
      <c r="B461" s="59" t="s">
        <v>8065</v>
      </c>
      <c r="C461" s="59">
        <v>0.102567546</v>
      </c>
      <c r="D461" s="59">
        <v>0.384521943</v>
      </c>
    </row>
    <row r="462" spans="1:4">
      <c r="A462" s="58" t="s">
        <v>1544</v>
      </c>
      <c r="B462" s="59" t="s">
        <v>8067</v>
      </c>
      <c r="C462" s="59">
        <v>0.178234932</v>
      </c>
      <c r="D462" s="59">
        <v>0.128680505</v>
      </c>
    </row>
    <row r="463" spans="1:4">
      <c r="A463" s="58" t="s">
        <v>1544</v>
      </c>
      <c r="B463" s="59" t="s">
        <v>8068</v>
      </c>
      <c r="C463" s="59">
        <v>-0.200923743</v>
      </c>
      <c r="D463" s="59">
        <v>0.086063544</v>
      </c>
    </row>
    <row r="464" spans="1:4">
      <c r="A464" s="58" t="s">
        <v>1544</v>
      </c>
      <c r="B464" s="59" t="s">
        <v>8071</v>
      </c>
      <c r="C464" s="59">
        <v>-0.139115621</v>
      </c>
      <c r="D464" s="59">
        <v>0.237165086</v>
      </c>
    </row>
    <row r="465" spans="1:4">
      <c r="A465" s="58" t="s">
        <v>1884</v>
      </c>
      <c r="B465" s="59" t="s">
        <v>8051</v>
      </c>
      <c r="C465" s="59">
        <v>-0.101292563</v>
      </c>
      <c r="D465" s="59">
        <v>0.390490217</v>
      </c>
    </row>
    <row r="466" spans="1:4">
      <c r="A466" s="58" t="s">
        <v>1884</v>
      </c>
      <c r="B466" s="59" t="s">
        <v>8054</v>
      </c>
      <c r="C466" s="59">
        <v>-0.093577316</v>
      </c>
      <c r="D466" s="59">
        <v>0.427766039</v>
      </c>
    </row>
    <row r="467" spans="1:4">
      <c r="A467" s="58" t="s">
        <v>1884</v>
      </c>
      <c r="B467" s="59" t="s">
        <v>8055</v>
      </c>
      <c r="C467" s="59">
        <v>-0.184237275</v>
      </c>
      <c r="D467" s="59">
        <v>0.116096472</v>
      </c>
    </row>
    <row r="468" spans="1:4">
      <c r="A468" s="58" t="s">
        <v>1884</v>
      </c>
      <c r="B468" s="59" t="s">
        <v>8056</v>
      </c>
      <c r="C468" s="59">
        <v>0.010677527</v>
      </c>
      <c r="D468" s="59">
        <v>0.927975849</v>
      </c>
    </row>
    <row r="469" spans="1:4">
      <c r="A469" s="58" t="s">
        <v>1884</v>
      </c>
      <c r="B469" s="59" t="s">
        <v>8057</v>
      </c>
      <c r="C469" s="59">
        <v>-0.013742573</v>
      </c>
      <c r="D469" s="59">
        <v>0.907485385</v>
      </c>
    </row>
    <row r="470" spans="1:4">
      <c r="A470" s="58" t="s">
        <v>1884</v>
      </c>
      <c r="B470" s="59" t="s">
        <v>8052</v>
      </c>
      <c r="C470" s="59">
        <v>0.231353211</v>
      </c>
      <c r="D470" s="59">
        <v>0.04733512</v>
      </c>
    </row>
    <row r="471" spans="1:4">
      <c r="A471" s="58" t="s">
        <v>1884</v>
      </c>
      <c r="B471" s="59" t="s">
        <v>8053</v>
      </c>
      <c r="C471" s="59">
        <v>-0.337194808</v>
      </c>
      <c r="D471" s="59">
        <v>0.003305119</v>
      </c>
    </row>
    <row r="472" spans="1:4">
      <c r="A472" s="58" t="s">
        <v>1884</v>
      </c>
      <c r="B472" s="59" t="s">
        <v>8059</v>
      </c>
      <c r="C472" s="59">
        <v>-0.372676786</v>
      </c>
      <c r="D472" s="59">
        <v>0.001158431</v>
      </c>
    </row>
    <row r="473" spans="1:4">
      <c r="A473" s="58" t="s">
        <v>1884</v>
      </c>
      <c r="B473" s="59" t="s">
        <v>8058</v>
      </c>
      <c r="C473" s="59">
        <v>-0.210781192</v>
      </c>
      <c r="D473" s="59">
        <v>0.071546889</v>
      </c>
    </row>
    <row r="474" spans="1:4">
      <c r="A474" s="58" t="s">
        <v>1884</v>
      </c>
      <c r="B474" s="59" t="s">
        <v>8060</v>
      </c>
      <c r="C474" s="59">
        <v>0.285510373</v>
      </c>
      <c r="D474" s="59">
        <v>0.013670799</v>
      </c>
    </row>
    <row r="475" spans="1:4">
      <c r="A475" s="58" t="s">
        <v>1884</v>
      </c>
      <c r="B475" s="59" t="s">
        <v>8061</v>
      </c>
      <c r="C475" s="59">
        <v>-0.145745019</v>
      </c>
      <c r="D475" s="59">
        <v>0.215334493</v>
      </c>
    </row>
    <row r="476" spans="1:4">
      <c r="A476" s="58" t="s">
        <v>1884</v>
      </c>
      <c r="B476" s="59" t="s">
        <v>8062</v>
      </c>
      <c r="C476" s="59">
        <v>-0.059240172</v>
      </c>
      <c r="D476" s="59">
        <v>0.616112107</v>
      </c>
    </row>
    <row r="477" spans="1:4">
      <c r="A477" s="58" t="s">
        <v>1884</v>
      </c>
      <c r="B477" s="59" t="s">
        <v>8063</v>
      </c>
      <c r="C477" s="59">
        <v>0.005399763</v>
      </c>
      <c r="D477" s="59">
        <v>0.963581222</v>
      </c>
    </row>
    <row r="478" spans="1:4">
      <c r="A478" s="58" t="s">
        <v>1884</v>
      </c>
      <c r="B478" s="59" t="s">
        <v>8064</v>
      </c>
      <c r="C478" s="59">
        <v>0.085553499</v>
      </c>
      <c r="D478" s="59">
        <v>0.467760923</v>
      </c>
    </row>
    <row r="479" spans="1:4">
      <c r="A479" s="58" t="s">
        <v>1884</v>
      </c>
      <c r="B479" s="59" t="s">
        <v>8065</v>
      </c>
      <c r="C479" s="59">
        <v>0.095959428</v>
      </c>
      <c r="D479" s="59">
        <v>0.416046074</v>
      </c>
    </row>
    <row r="480" spans="1:4">
      <c r="A480" s="58" t="s">
        <v>1884</v>
      </c>
      <c r="B480" s="59" t="s">
        <v>8066</v>
      </c>
      <c r="C480" s="59">
        <v>0.076480394</v>
      </c>
      <c r="D480" s="59">
        <v>0.517206098</v>
      </c>
    </row>
    <row r="481" spans="1:4">
      <c r="A481" s="58" t="s">
        <v>1884</v>
      </c>
      <c r="B481" s="59" t="s">
        <v>8067</v>
      </c>
      <c r="C481" s="59">
        <v>-0.104842896</v>
      </c>
      <c r="D481" s="59">
        <v>0.374007567</v>
      </c>
    </row>
    <row r="482" spans="1:4">
      <c r="A482" s="58" t="s">
        <v>1884</v>
      </c>
      <c r="B482" s="59" t="s">
        <v>8068</v>
      </c>
      <c r="C482" s="59">
        <v>0.190424731</v>
      </c>
      <c r="D482" s="59">
        <v>0.104137964</v>
      </c>
    </row>
    <row r="483" spans="1:4">
      <c r="A483" s="58" t="s">
        <v>1884</v>
      </c>
      <c r="B483" s="59" t="s">
        <v>8069</v>
      </c>
      <c r="C483" s="59">
        <v>-0.179159548</v>
      </c>
      <c r="D483" s="59">
        <v>0.126677161</v>
      </c>
    </row>
    <row r="484" spans="1:4">
      <c r="A484" s="58" t="s">
        <v>1884</v>
      </c>
      <c r="B484" s="59" t="s">
        <v>8070</v>
      </c>
      <c r="C484" s="59">
        <v>-0.104378255</v>
      </c>
      <c r="D484" s="59">
        <v>0.376140394</v>
      </c>
    </row>
    <row r="485" spans="1:4">
      <c r="A485" s="58" t="s">
        <v>1884</v>
      </c>
      <c r="B485" s="59" t="s">
        <v>8071</v>
      </c>
      <c r="C485" s="59">
        <v>0.027389295</v>
      </c>
      <c r="D485" s="59">
        <v>0.816814656</v>
      </c>
    </row>
    <row r="486" spans="1:4">
      <c r="A486" s="58" t="s">
        <v>2517</v>
      </c>
      <c r="B486" s="59" t="s">
        <v>8051</v>
      </c>
      <c r="C486" s="59">
        <v>-0.03273485</v>
      </c>
      <c r="D486" s="59">
        <v>0.781875371</v>
      </c>
    </row>
    <row r="487" spans="1:4">
      <c r="A487" s="58" t="s">
        <v>2517</v>
      </c>
      <c r="B487" s="59" t="s">
        <v>8052</v>
      </c>
      <c r="C487" s="59">
        <v>0.102888866</v>
      </c>
      <c r="D487" s="59">
        <v>0.383026485</v>
      </c>
    </row>
    <row r="488" spans="1:4">
      <c r="A488" s="58" t="s">
        <v>2517</v>
      </c>
      <c r="B488" s="59" t="s">
        <v>8053</v>
      </c>
      <c r="C488" s="59">
        <v>0.014400232</v>
      </c>
      <c r="D488" s="59">
        <v>0.903078941</v>
      </c>
    </row>
    <row r="489" spans="1:4">
      <c r="A489" s="58" t="s">
        <v>2517</v>
      </c>
      <c r="B489" s="59" t="s">
        <v>8054</v>
      </c>
      <c r="C489" s="59">
        <v>0.050350372</v>
      </c>
      <c r="D489" s="59">
        <v>0.670088346</v>
      </c>
    </row>
    <row r="490" spans="1:4">
      <c r="A490" s="58" t="s">
        <v>2517</v>
      </c>
      <c r="B490" s="59" t="s">
        <v>8055</v>
      </c>
      <c r="C490" s="59">
        <v>-0.024616436</v>
      </c>
      <c r="D490" s="59">
        <v>0.835084536</v>
      </c>
    </row>
    <row r="491" spans="1:4">
      <c r="A491" s="58" t="s">
        <v>2517</v>
      </c>
      <c r="B491" s="59" t="s">
        <v>8056</v>
      </c>
      <c r="C491" s="59">
        <v>0.067486616</v>
      </c>
      <c r="D491" s="59">
        <v>0.567789376</v>
      </c>
    </row>
    <row r="492" spans="1:4">
      <c r="A492" s="58" t="s">
        <v>2517</v>
      </c>
      <c r="B492" s="59" t="s">
        <v>8057</v>
      </c>
      <c r="C492" s="59">
        <v>0.131000642</v>
      </c>
      <c r="D492" s="59">
        <v>0.265911523</v>
      </c>
    </row>
    <row r="493" spans="1:4">
      <c r="A493" s="58" t="s">
        <v>2517</v>
      </c>
      <c r="B493" s="59" t="s">
        <v>8066</v>
      </c>
      <c r="C493" s="59">
        <v>-0.417230819</v>
      </c>
      <c r="D493" s="59">
        <v>0.000217109</v>
      </c>
    </row>
    <row r="494" spans="1:4">
      <c r="A494" s="58" t="s">
        <v>2517</v>
      </c>
      <c r="B494" s="59" t="s">
        <v>8058</v>
      </c>
      <c r="C494" s="59">
        <v>0.006975246</v>
      </c>
      <c r="D494" s="59">
        <v>0.95296605</v>
      </c>
    </row>
    <row r="495" spans="1:4">
      <c r="A495" s="58" t="s">
        <v>2517</v>
      </c>
      <c r="B495" s="59" t="s">
        <v>8071</v>
      </c>
      <c r="C495" s="59">
        <v>0.232024027</v>
      </c>
      <c r="D495" s="59">
        <v>0.046678914</v>
      </c>
    </row>
    <row r="496" spans="1:4">
      <c r="A496" s="58" t="s">
        <v>2517</v>
      </c>
      <c r="B496" s="59" t="s">
        <v>8059</v>
      </c>
      <c r="C496" s="59">
        <v>0.227709942</v>
      </c>
      <c r="D496" s="59">
        <v>0.051032955</v>
      </c>
    </row>
    <row r="497" spans="1:4">
      <c r="A497" s="58" t="s">
        <v>2517</v>
      </c>
      <c r="B497" s="59" t="s">
        <v>8060</v>
      </c>
      <c r="C497" s="59">
        <v>-0.159351911</v>
      </c>
      <c r="D497" s="59">
        <v>0.175053663</v>
      </c>
    </row>
    <row r="498" spans="1:4">
      <c r="A498" s="58" t="s">
        <v>2517</v>
      </c>
      <c r="B498" s="59" t="s">
        <v>8061</v>
      </c>
      <c r="C498" s="59">
        <v>0.006544056</v>
      </c>
      <c r="D498" s="59">
        <v>0.955870555</v>
      </c>
    </row>
    <row r="499" spans="1:4">
      <c r="A499" s="58" t="s">
        <v>2517</v>
      </c>
      <c r="B499" s="59" t="s">
        <v>8062</v>
      </c>
      <c r="C499" s="59">
        <v>0.134951004</v>
      </c>
      <c r="D499" s="59">
        <v>0.251637229</v>
      </c>
    </row>
    <row r="500" spans="1:4">
      <c r="A500" s="58" t="s">
        <v>2517</v>
      </c>
      <c r="B500" s="59" t="s">
        <v>8063</v>
      </c>
      <c r="C500" s="59">
        <v>-0.075305999</v>
      </c>
      <c r="D500" s="59">
        <v>0.523679134</v>
      </c>
    </row>
    <row r="501" spans="1:4">
      <c r="A501" s="58" t="s">
        <v>2517</v>
      </c>
      <c r="B501" s="59" t="s">
        <v>8064</v>
      </c>
      <c r="C501" s="59">
        <v>-0.120000889</v>
      </c>
      <c r="D501" s="59">
        <v>0.308488813</v>
      </c>
    </row>
    <row r="502" spans="1:4">
      <c r="A502" s="58" t="s">
        <v>2517</v>
      </c>
      <c r="B502" s="59" t="s">
        <v>8065</v>
      </c>
      <c r="C502" s="59">
        <v>0.110444406</v>
      </c>
      <c r="D502" s="59">
        <v>0.348874894</v>
      </c>
    </row>
    <row r="503" spans="1:4">
      <c r="A503" s="58" t="s">
        <v>2517</v>
      </c>
      <c r="B503" s="59" t="s">
        <v>8067</v>
      </c>
      <c r="C503" s="59">
        <v>0.153758661</v>
      </c>
      <c r="D503" s="59">
        <v>0.190887898</v>
      </c>
    </row>
    <row r="504" spans="1:4">
      <c r="A504" s="58" t="s">
        <v>2517</v>
      </c>
      <c r="B504" s="59" t="s">
        <v>8068</v>
      </c>
      <c r="C504" s="59">
        <v>0.074252067</v>
      </c>
      <c r="D504" s="59">
        <v>0.529522629</v>
      </c>
    </row>
    <row r="505" spans="1:4">
      <c r="A505" s="58" t="s">
        <v>2517</v>
      </c>
      <c r="B505" s="59" t="s">
        <v>8069</v>
      </c>
      <c r="C505" s="59">
        <v>0.20254662</v>
      </c>
      <c r="D505" s="59">
        <v>0.083505887</v>
      </c>
    </row>
    <row r="506" spans="1:4">
      <c r="A506" s="58" t="s">
        <v>2517</v>
      </c>
      <c r="B506" s="59" t="s">
        <v>8070</v>
      </c>
      <c r="C506" s="59">
        <v>-0.11165393</v>
      </c>
      <c r="D506" s="59">
        <v>0.343589243</v>
      </c>
    </row>
    <row r="507" spans="1:4">
      <c r="A507" s="58" t="s">
        <v>4585</v>
      </c>
      <c r="B507" s="59" t="s">
        <v>8051</v>
      </c>
      <c r="C507" s="59">
        <v>-0.058678959</v>
      </c>
      <c r="D507" s="59">
        <v>0.619464029</v>
      </c>
    </row>
    <row r="508" spans="1:4">
      <c r="A508" s="58" t="s">
        <v>4585</v>
      </c>
      <c r="B508" s="59" t="s">
        <v>8052</v>
      </c>
      <c r="C508" s="59">
        <v>0.091743891</v>
      </c>
      <c r="D508" s="59">
        <v>0.436913208</v>
      </c>
    </row>
    <row r="509" spans="1:4">
      <c r="A509" s="58" t="s">
        <v>4585</v>
      </c>
      <c r="B509" s="59" t="s">
        <v>8053</v>
      </c>
      <c r="C509" s="59">
        <v>-0.040567696</v>
      </c>
      <c r="D509" s="59">
        <v>0.731465593</v>
      </c>
    </row>
    <row r="510" spans="1:4">
      <c r="A510" s="58" t="s">
        <v>4585</v>
      </c>
      <c r="B510" s="59" t="s">
        <v>8054</v>
      </c>
      <c r="C510" s="59">
        <v>0.172486309</v>
      </c>
      <c r="D510" s="59">
        <v>0.141680536</v>
      </c>
    </row>
    <row r="511" spans="1:4">
      <c r="A511" s="58" t="s">
        <v>4585</v>
      </c>
      <c r="B511" s="59" t="s">
        <v>8055</v>
      </c>
      <c r="C511" s="59">
        <v>0.088142227</v>
      </c>
      <c r="D511" s="59">
        <v>0.455199575</v>
      </c>
    </row>
    <row r="512" spans="1:4">
      <c r="A512" s="58" t="s">
        <v>4585</v>
      </c>
      <c r="B512" s="59" t="s">
        <v>8056</v>
      </c>
      <c r="C512" s="59">
        <v>-0.018274848</v>
      </c>
      <c r="D512" s="59">
        <v>0.877181867</v>
      </c>
    </row>
    <row r="513" spans="1:4">
      <c r="A513" s="58" t="s">
        <v>4585</v>
      </c>
      <c r="B513" s="59" t="s">
        <v>8058</v>
      </c>
      <c r="C513" s="59">
        <v>0.133832905</v>
      </c>
      <c r="D513" s="59">
        <v>0.255623198</v>
      </c>
    </row>
    <row r="514" spans="1:4">
      <c r="A514" s="58" t="s">
        <v>4585</v>
      </c>
      <c r="B514" s="59" t="s">
        <v>8057</v>
      </c>
      <c r="C514" s="59">
        <v>0.26885778</v>
      </c>
      <c r="D514" s="59">
        <v>0.020544517</v>
      </c>
    </row>
    <row r="515" spans="1:4">
      <c r="A515" s="58" t="s">
        <v>4585</v>
      </c>
      <c r="B515" s="59" t="s">
        <v>8062</v>
      </c>
      <c r="C515" s="59">
        <v>0.353218421</v>
      </c>
      <c r="D515" s="59">
        <v>0.002022366</v>
      </c>
    </row>
    <row r="516" spans="1:4">
      <c r="A516" s="58" t="s">
        <v>4585</v>
      </c>
      <c r="B516" s="59" t="s">
        <v>8063</v>
      </c>
      <c r="C516" s="59">
        <v>-0.268250562</v>
      </c>
      <c r="D516" s="59">
        <v>0.020842805</v>
      </c>
    </row>
    <row r="517" spans="1:4">
      <c r="A517" s="58" t="s">
        <v>4585</v>
      </c>
      <c r="B517" s="59" t="s">
        <v>8066</v>
      </c>
      <c r="C517" s="59">
        <v>-0.24945562</v>
      </c>
      <c r="D517" s="59">
        <v>0.032083023</v>
      </c>
    </row>
    <row r="518" spans="1:4">
      <c r="A518" s="58" t="s">
        <v>4585</v>
      </c>
      <c r="B518" s="59" t="s">
        <v>8069</v>
      </c>
      <c r="C518" s="59">
        <v>0.341917271</v>
      </c>
      <c r="D518" s="59">
        <v>0.002867186</v>
      </c>
    </row>
    <row r="519" spans="1:4">
      <c r="A519" s="58" t="s">
        <v>4585</v>
      </c>
      <c r="B519" s="59" t="s">
        <v>8059</v>
      </c>
      <c r="C519" s="59">
        <v>0.185014328</v>
      </c>
      <c r="D519" s="59">
        <v>0.114539124</v>
      </c>
    </row>
    <row r="520" spans="1:4">
      <c r="A520" s="58" t="s">
        <v>4585</v>
      </c>
      <c r="B520" s="59" t="s">
        <v>8060</v>
      </c>
      <c r="C520" s="59">
        <v>-0.177921829</v>
      </c>
      <c r="D520" s="59">
        <v>0.129364332</v>
      </c>
    </row>
    <row r="521" spans="1:4">
      <c r="A521" s="58" t="s">
        <v>4585</v>
      </c>
      <c r="B521" s="59" t="s">
        <v>8061</v>
      </c>
      <c r="C521" s="59">
        <v>-0.036794064</v>
      </c>
      <c r="D521" s="59">
        <v>0.755624754</v>
      </c>
    </row>
    <row r="522" spans="1:4">
      <c r="A522" s="58" t="s">
        <v>4585</v>
      </c>
      <c r="B522" s="59" t="s">
        <v>8064</v>
      </c>
      <c r="C522" s="59">
        <v>-0.133344194</v>
      </c>
      <c r="D522" s="59">
        <v>0.257378849</v>
      </c>
    </row>
    <row r="523" spans="1:4">
      <c r="A523" s="58" t="s">
        <v>4585</v>
      </c>
      <c r="B523" s="59" t="s">
        <v>8065</v>
      </c>
      <c r="C523" s="59">
        <v>-0.073584853</v>
      </c>
      <c r="D523" s="59">
        <v>0.533238682</v>
      </c>
    </row>
    <row r="524" spans="1:4">
      <c r="A524" s="58" t="s">
        <v>4585</v>
      </c>
      <c r="B524" s="59" t="s">
        <v>8067</v>
      </c>
      <c r="C524" s="59">
        <v>0.075161076</v>
      </c>
      <c r="D524" s="59">
        <v>0.52448073</v>
      </c>
    </row>
    <row r="525" spans="1:4">
      <c r="A525" s="58" t="s">
        <v>4585</v>
      </c>
      <c r="B525" s="59" t="s">
        <v>8068</v>
      </c>
      <c r="C525" s="59">
        <v>-0.01229851</v>
      </c>
      <c r="D525" s="59">
        <v>0.917170503</v>
      </c>
    </row>
    <row r="526" spans="1:4">
      <c r="A526" s="58" t="s">
        <v>4585</v>
      </c>
      <c r="B526" s="59" t="s">
        <v>8070</v>
      </c>
      <c r="C526" s="59">
        <v>0.160364143</v>
      </c>
      <c r="D526" s="59">
        <v>0.172293768</v>
      </c>
    </row>
    <row r="527" spans="1:4">
      <c r="A527" s="58" t="s">
        <v>4585</v>
      </c>
      <c r="B527" s="59" t="s">
        <v>8071</v>
      </c>
      <c r="C527" s="59">
        <v>0.04129047</v>
      </c>
      <c r="D527" s="59">
        <v>0.726867104</v>
      </c>
    </row>
    <row r="528" spans="1:4">
      <c r="A528" s="58" t="s">
        <v>4899</v>
      </c>
      <c r="B528" s="59" t="s">
        <v>8051</v>
      </c>
      <c r="C528" s="59">
        <v>0.03482405</v>
      </c>
      <c r="D528" s="59">
        <v>0.768332236</v>
      </c>
    </row>
    <row r="529" spans="1:4">
      <c r="A529" s="58" t="s">
        <v>4899</v>
      </c>
      <c r="B529" s="59" t="s">
        <v>8052</v>
      </c>
      <c r="C529" s="59">
        <v>-0.030885768</v>
      </c>
      <c r="D529" s="59">
        <v>0.793916342</v>
      </c>
    </row>
    <row r="530" spans="1:4">
      <c r="A530" s="58" t="s">
        <v>4899</v>
      </c>
      <c r="B530" s="59" t="s">
        <v>8053</v>
      </c>
      <c r="C530" s="59">
        <v>-0.016339646</v>
      </c>
      <c r="D530" s="59">
        <v>0.890101984</v>
      </c>
    </row>
    <row r="531" spans="1:4">
      <c r="A531" s="58" t="s">
        <v>4899</v>
      </c>
      <c r="B531" s="59" t="s">
        <v>8054</v>
      </c>
      <c r="C531" s="59">
        <v>0.132740908</v>
      </c>
      <c r="D531" s="59">
        <v>0.259557369</v>
      </c>
    </row>
    <row r="532" spans="1:4">
      <c r="A532" s="58" t="s">
        <v>4899</v>
      </c>
      <c r="B532" s="59" t="s">
        <v>8055</v>
      </c>
      <c r="C532" s="59">
        <v>-0.000600021</v>
      </c>
      <c r="D532" s="59">
        <v>0.995951789</v>
      </c>
    </row>
    <row r="533" spans="1:4">
      <c r="A533" s="58" t="s">
        <v>4899</v>
      </c>
      <c r="B533" s="59" t="s">
        <v>8056</v>
      </c>
      <c r="C533" s="59">
        <v>-0.031114402</v>
      </c>
      <c r="D533" s="59">
        <v>0.792022615</v>
      </c>
    </row>
    <row r="534" spans="1:4">
      <c r="A534" s="58" t="s">
        <v>4899</v>
      </c>
      <c r="B534" s="59" t="s">
        <v>8057</v>
      </c>
      <c r="C534" s="59">
        <v>0.143881479</v>
      </c>
      <c r="D534" s="59">
        <v>0.221322545</v>
      </c>
    </row>
    <row r="535" spans="1:4">
      <c r="A535" s="58" t="s">
        <v>4899</v>
      </c>
      <c r="B535" s="59" t="s">
        <v>8058</v>
      </c>
      <c r="C535" s="59">
        <v>-0.094764902</v>
      </c>
      <c r="D535" s="59">
        <v>0.421065584</v>
      </c>
    </row>
    <row r="536" spans="1:4">
      <c r="A536" s="58" t="s">
        <v>4899</v>
      </c>
      <c r="B536" s="59" t="s">
        <v>8059</v>
      </c>
      <c r="C536" s="59">
        <v>0.198844872</v>
      </c>
      <c r="D536" s="59">
        <v>0.089448602</v>
      </c>
    </row>
    <row r="537" spans="1:4">
      <c r="A537" s="58" t="s">
        <v>4899</v>
      </c>
      <c r="B537" s="59" t="s">
        <v>8060</v>
      </c>
      <c r="C537" s="59">
        <v>-0.038695019</v>
      </c>
      <c r="D537" s="59">
        <v>0.743423751</v>
      </c>
    </row>
    <row r="538" spans="1:4">
      <c r="A538" s="58" t="s">
        <v>4899</v>
      </c>
      <c r="B538" s="59" t="s">
        <v>8061</v>
      </c>
      <c r="C538" s="59">
        <v>-0.074497677</v>
      </c>
      <c r="D538" s="59">
        <v>0.528157956</v>
      </c>
    </row>
    <row r="539" spans="1:4">
      <c r="A539" s="58" t="s">
        <v>4899</v>
      </c>
      <c r="B539" s="59" t="s">
        <v>8062</v>
      </c>
      <c r="C539" s="59">
        <v>0.07196639</v>
      </c>
      <c r="D539" s="59">
        <v>0.542306022</v>
      </c>
    </row>
    <row r="540" spans="1:4">
      <c r="A540" s="58" t="s">
        <v>4899</v>
      </c>
      <c r="B540" s="59" t="s">
        <v>8063</v>
      </c>
      <c r="C540" s="59">
        <v>-0.02794338</v>
      </c>
      <c r="D540" s="59">
        <v>0.81317521</v>
      </c>
    </row>
    <row r="541" spans="1:4">
      <c r="A541" s="58" t="s">
        <v>4899</v>
      </c>
      <c r="B541" s="59" t="s">
        <v>8064</v>
      </c>
      <c r="C541" s="59">
        <v>-0.154772307</v>
      </c>
      <c r="D541" s="59">
        <v>0.187542248</v>
      </c>
    </row>
    <row r="542" spans="1:4">
      <c r="A542" s="58" t="s">
        <v>4899</v>
      </c>
      <c r="B542" s="59" t="s">
        <v>8065</v>
      </c>
      <c r="C542" s="59">
        <v>0.030445079</v>
      </c>
      <c r="D542" s="59">
        <v>0.796793277</v>
      </c>
    </row>
    <row r="543" spans="1:4">
      <c r="A543" s="58" t="s">
        <v>4899</v>
      </c>
      <c r="B543" s="59" t="s">
        <v>8066</v>
      </c>
      <c r="C543" s="59">
        <v>-0.156856651</v>
      </c>
      <c r="D543" s="59">
        <v>0.181994777</v>
      </c>
    </row>
    <row r="544" spans="1:4">
      <c r="A544" s="58" t="s">
        <v>4899</v>
      </c>
      <c r="B544" s="59" t="s">
        <v>8067</v>
      </c>
      <c r="C544" s="59">
        <v>0.077230448</v>
      </c>
      <c r="D544" s="59">
        <v>0.513093275</v>
      </c>
    </row>
    <row r="545" spans="1:4">
      <c r="A545" s="58" t="s">
        <v>4899</v>
      </c>
      <c r="B545" s="59" t="s">
        <v>8068</v>
      </c>
      <c r="C545" s="59">
        <v>0.042070407</v>
      </c>
      <c r="D545" s="59">
        <v>0.721915708</v>
      </c>
    </row>
    <row r="546" spans="1:4">
      <c r="A546" s="58" t="s">
        <v>4899</v>
      </c>
      <c r="B546" s="59" t="s">
        <v>8069</v>
      </c>
      <c r="C546" s="59">
        <v>0.061977009</v>
      </c>
      <c r="D546" s="59">
        <v>0.599879041</v>
      </c>
    </row>
    <row r="547" spans="1:4">
      <c r="A547" s="58" t="s">
        <v>4899</v>
      </c>
      <c r="B547" s="59" t="s">
        <v>8070</v>
      </c>
      <c r="C547" s="59">
        <v>-0.029099392</v>
      </c>
      <c r="D547" s="59">
        <v>0.805594859</v>
      </c>
    </row>
    <row r="548" spans="1:4">
      <c r="A548" s="58" t="s">
        <v>4899</v>
      </c>
      <c r="B548" s="59" t="s">
        <v>8071</v>
      </c>
      <c r="C548" s="59">
        <v>0.102331783</v>
      </c>
      <c r="D548" s="59">
        <v>0.385621431</v>
      </c>
    </row>
    <row r="549" spans="1:4">
      <c r="A549" s="58" t="s">
        <v>1241</v>
      </c>
      <c r="B549" s="59" t="s">
        <v>8051</v>
      </c>
      <c r="C549" s="59">
        <v>-0.047542399</v>
      </c>
      <c r="D549" s="59">
        <v>0.687507345</v>
      </c>
    </row>
    <row r="550" spans="1:4">
      <c r="A550" s="58" t="s">
        <v>1241</v>
      </c>
      <c r="B550" s="59" t="s">
        <v>8052</v>
      </c>
      <c r="C550" s="59">
        <v>0.041432985</v>
      </c>
      <c r="D550" s="59">
        <v>0.725961509</v>
      </c>
    </row>
    <row r="551" spans="1:4">
      <c r="A551" s="58" t="s">
        <v>1241</v>
      </c>
      <c r="B551" s="59" t="s">
        <v>8053</v>
      </c>
      <c r="C551" s="59">
        <v>0.001126872</v>
      </c>
      <c r="D551" s="59">
        <v>0.992397322</v>
      </c>
    </row>
    <row r="552" spans="1:4">
      <c r="A552" s="58" t="s">
        <v>1241</v>
      </c>
      <c r="B552" s="59" t="s">
        <v>8054</v>
      </c>
      <c r="C552" s="59">
        <v>-0.07339266</v>
      </c>
      <c r="D552" s="59">
        <v>0.534311492</v>
      </c>
    </row>
    <row r="553" spans="1:4">
      <c r="A553" s="58" t="s">
        <v>1241</v>
      </c>
      <c r="B553" s="59" t="s">
        <v>8055</v>
      </c>
      <c r="C553" s="59">
        <v>-0.155805502</v>
      </c>
      <c r="D553" s="59">
        <v>0.184977841</v>
      </c>
    </row>
    <row r="554" spans="1:4">
      <c r="A554" s="58" t="s">
        <v>1241</v>
      </c>
      <c r="B554" s="59" t="s">
        <v>8056</v>
      </c>
      <c r="C554" s="59">
        <v>-0.002858201</v>
      </c>
      <c r="D554" s="59">
        <v>0.980769644</v>
      </c>
    </row>
    <row r="555" spans="1:4">
      <c r="A555" s="58" t="s">
        <v>1241</v>
      </c>
      <c r="B555" s="59" t="s">
        <v>8057</v>
      </c>
      <c r="C555" s="59">
        <v>-0.012540469</v>
      </c>
      <c r="D555" s="59">
        <v>0.915546839</v>
      </c>
    </row>
    <row r="556" spans="1:4">
      <c r="A556" s="58" t="s">
        <v>1241</v>
      </c>
      <c r="B556" s="59" t="s">
        <v>8058</v>
      </c>
      <c r="C556" s="59">
        <v>0.053772677</v>
      </c>
      <c r="D556" s="59">
        <v>0.648416506</v>
      </c>
    </row>
    <row r="557" spans="1:4">
      <c r="A557" s="58" t="s">
        <v>1241</v>
      </c>
      <c r="B557" s="59" t="s">
        <v>8059</v>
      </c>
      <c r="C557" s="59">
        <v>-0.094468715</v>
      </c>
      <c r="D557" s="59">
        <v>0.422523828</v>
      </c>
    </row>
    <row r="558" spans="1:4">
      <c r="A558" s="58" t="s">
        <v>1241</v>
      </c>
      <c r="B558" s="59" t="s">
        <v>8060</v>
      </c>
      <c r="C558" s="59">
        <v>-0.00557572</v>
      </c>
      <c r="D558" s="59">
        <v>0.962395323</v>
      </c>
    </row>
    <row r="559" spans="1:4">
      <c r="A559" s="58" t="s">
        <v>1241</v>
      </c>
      <c r="B559" s="59" t="s">
        <v>8061</v>
      </c>
      <c r="C559" s="59">
        <v>0.014951541</v>
      </c>
      <c r="D559" s="59">
        <v>0.899387306</v>
      </c>
    </row>
    <row r="560" spans="1:4">
      <c r="A560" s="58" t="s">
        <v>1241</v>
      </c>
      <c r="B560" s="59" t="s">
        <v>8062</v>
      </c>
      <c r="C560" s="59">
        <v>0.128661319</v>
      </c>
      <c r="D560" s="59">
        <v>0.274616911</v>
      </c>
    </row>
    <row r="561" spans="1:4">
      <c r="A561" s="58" t="s">
        <v>1241</v>
      </c>
      <c r="B561" s="59" t="s">
        <v>8063</v>
      </c>
      <c r="C561" s="59">
        <v>-0.089796642</v>
      </c>
      <c r="D561" s="59">
        <v>0.446747884</v>
      </c>
    </row>
    <row r="562" spans="1:4">
      <c r="A562" s="58" t="s">
        <v>1241</v>
      </c>
      <c r="B562" s="59" t="s">
        <v>8064</v>
      </c>
      <c r="C562" s="59">
        <v>0.09790448</v>
      </c>
      <c r="D562" s="59">
        <v>0.405787838</v>
      </c>
    </row>
    <row r="563" spans="1:4">
      <c r="A563" s="58" t="s">
        <v>1241</v>
      </c>
      <c r="B563" s="59" t="s">
        <v>8065</v>
      </c>
      <c r="C563" s="59">
        <v>-0.064828178</v>
      </c>
      <c r="D563" s="59">
        <v>0.583172474</v>
      </c>
    </row>
    <row r="564" spans="1:4">
      <c r="A564" s="58" t="s">
        <v>1241</v>
      </c>
      <c r="B564" s="59" t="s">
        <v>8066</v>
      </c>
      <c r="C564" s="59">
        <v>0.108847169</v>
      </c>
      <c r="D564" s="59">
        <v>0.355931871</v>
      </c>
    </row>
    <row r="565" spans="1:4">
      <c r="A565" s="58" t="s">
        <v>1241</v>
      </c>
      <c r="B565" s="59" t="s">
        <v>8067</v>
      </c>
      <c r="C565" s="59">
        <v>0.059585813</v>
      </c>
      <c r="D565" s="59">
        <v>0.614051607</v>
      </c>
    </row>
    <row r="566" spans="1:4">
      <c r="A566" s="58" t="s">
        <v>1241</v>
      </c>
      <c r="B566" s="59" t="s">
        <v>8068</v>
      </c>
      <c r="C566" s="59">
        <v>-0.094922378</v>
      </c>
      <c r="D566" s="59">
        <v>0.421125372</v>
      </c>
    </row>
    <row r="567" spans="1:4">
      <c r="A567" s="58" t="s">
        <v>1241</v>
      </c>
      <c r="B567" s="59" t="s">
        <v>8069</v>
      </c>
      <c r="C567" s="59">
        <v>-0.027160821</v>
      </c>
      <c r="D567" s="59">
        <v>0.818316491</v>
      </c>
    </row>
    <row r="568" spans="1:4">
      <c r="A568" s="58" t="s">
        <v>1241</v>
      </c>
      <c r="B568" s="59" t="s">
        <v>8070</v>
      </c>
      <c r="C568" s="59">
        <v>0.014391547</v>
      </c>
      <c r="D568" s="59">
        <v>0.903137111</v>
      </c>
    </row>
    <row r="569" spans="1:4">
      <c r="A569" s="58" t="s">
        <v>1241</v>
      </c>
      <c r="B569" s="59" t="s">
        <v>8071</v>
      </c>
      <c r="C569" s="59">
        <v>0.131752743</v>
      </c>
      <c r="D569" s="59">
        <v>0.263152664</v>
      </c>
    </row>
    <row r="570" spans="1:4">
      <c r="A570" s="58" t="s">
        <v>3190</v>
      </c>
      <c r="B570" s="59" t="s">
        <v>8051</v>
      </c>
      <c r="C570" s="59">
        <v>-0.035338841</v>
      </c>
      <c r="D570" s="59">
        <v>0.765005566</v>
      </c>
    </row>
    <row r="571" spans="1:4">
      <c r="A571" s="58" t="s">
        <v>3190</v>
      </c>
      <c r="B571" s="59" t="s">
        <v>8052</v>
      </c>
      <c r="C571" s="59">
        <v>0.109462537</v>
      </c>
      <c r="D571" s="59">
        <v>0.353202659</v>
      </c>
    </row>
    <row r="572" spans="1:4">
      <c r="A572" s="58" t="s">
        <v>3190</v>
      </c>
      <c r="B572" s="59" t="s">
        <v>8053</v>
      </c>
      <c r="C572" s="59">
        <v>0.123132448</v>
      </c>
      <c r="D572" s="59">
        <v>0.29594164</v>
      </c>
    </row>
    <row r="573" spans="1:4">
      <c r="A573" s="58" t="s">
        <v>3190</v>
      </c>
      <c r="B573" s="59" t="s">
        <v>8054</v>
      </c>
      <c r="C573" s="59">
        <v>-0.058298824</v>
      </c>
      <c r="D573" s="59">
        <v>0.62173885</v>
      </c>
    </row>
    <row r="574" spans="1:4">
      <c r="A574" s="58" t="s">
        <v>3190</v>
      </c>
      <c r="B574" s="59" t="s">
        <v>8055</v>
      </c>
      <c r="C574" s="59">
        <v>-0.052448006</v>
      </c>
      <c r="D574" s="59">
        <v>0.657187656</v>
      </c>
    </row>
    <row r="575" spans="1:4">
      <c r="A575" s="58" t="s">
        <v>3190</v>
      </c>
      <c r="B575" s="59" t="s">
        <v>8056</v>
      </c>
      <c r="C575" s="59">
        <v>-0.020214735</v>
      </c>
      <c r="D575" s="59">
        <v>0.864025816</v>
      </c>
    </row>
    <row r="576" spans="1:4">
      <c r="A576" s="58" t="s">
        <v>3190</v>
      </c>
      <c r="B576" s="59" t="s">
        <v>8058</v>
      </c>
      <c r="C576" s="59">
        <v>-0.034402073</v>
      </c>
      <c r="D576" s="59">
        <v>0.770613801</v>
      </c>
    </row>
    <row r="577" spans="1:4">
      <c r="A577" s="58" t="s">
        <v>3190</v>
      </c>
      <c r="B577" s="59" t="s">
        <v>8059</v>
      </c>
      <c r="C577" s="59">
        <v>0.002917438</v>
      </c>
      <c r="D577" s="59">
        <v>0.980369091</v>
      </c>
    </row>
    <row r="578" spans="1:4">
      <c r="A578" s="58" t="s">
        <v>3190</v>
      </c>
      <c r="B578" s="59" t="s">
        <v>8057</v>
      </c>
      <c r="C578" s="59">
        <v>0.231160177</v>
      </c>
      <c r="D578" s="59">
        <v>0.047525351</v>
      </c>
    </row>
    <row r="579" spans="1:4">
      <c r="A579" s="58" t="s">
        <v>3190</v>
      </c>
      <c r="B579" s="59" t="s">
        <v>8065</v>
      </c>
      <c r="C579" s="59">
        <v>0.30434637</v>
      </c>
      <c r="D579" s="59">
        <v>0.008379768</v>
      </c>
    </row>
    <row r="580" spans="1:4">
      <c r="A580" s="58" t="s">
        <v>3190</v>
      </c>
      <c r="B580" s="59" t="s">
        <v>8066</v>
      </c>
      <c r="C580" s="59">
        <v>-0.263185581</v>
      </c>
      <c r="D580" s="59">
        <v>0.023478018</v>
      </c>
    </row>
    <row r="581" spans="1:4">
      <c r="A581" s="58" t="s">
        <v>3190</v>
      </c>
      <c r="B581" s="59" t="s">
        <v>8068</v>
      </c>
      <c r="C581" s="59">
        <v>0.249641543</v>
      </c>
      <c r="D581" s="59">
        <v>0.031950868</v>
      </c>
    </row>
    <row r="582" spans="1:4">
      <c r="A582" s="58" t="s">
        <v>3190</v>
      </c>
      <c r="B582" s="59" t="s">
        <v>8060</v>
      </c>
      <c r="C582" s="59">
        <v>0.145710558</v>
      </c>
      <c r="D582" s="59">
        <v>0.215444179</v>
      </c>
    </row>
    <row r="583" spans="1:4">
      <c r="A583" s="58" t="s">
        <v>3190</v>
      </c>
      <c r="B583" s="59" t="s">
        <v>8061</v>
      </c>
      <c r="C583" s="59">
        <v>0.174001264</v>
      </c>
      <c r="D583" s="59">
        <v>0.138162486</v>
      </c>
    </row>
    <row r="584" spans="1:4">
      <c r="A584" s="58" t="s">
        <v>3190</v>
      </c>
      <c r="B584" s="59" t="s">
        <v>8062</v>
      </c>
      <c r="C584" s="59">
        <v>0.117185396</v>
      </c>
      <c r="D584" s="59">
        <v>0.320059329</v>
      </c>
    </row>
    <row r="585" spans="1:4">
      <c r="A585" s="58" t="s">
        <v>3190</v>
      </c>
      <c r="B585" s="59" t="s">
        <v>8063</v>
      </c>
      <c r="C585" s="59">
        <v>-0.055304278</v>
      </c>
      <c r="D585" s="59">
        <v>0.639781434</v>
      </c>
    </row>
    <row r="586" spans="1:4">
      <c r="A586" s="58" t="s">
        <v>3190</v>
      </c>
      <c r="B586" s="59" t="s">
        <v>8064</v>
      </c>
      <c r="C586" s="59">
        <v>-0.17304702</v>
      </c>
      <c r="D586" s="59">
        <v>0.140156125</v>
      </c>
    </row>
    <row r="587" spans="1:4">
      <c r="A587" s="58" t="s">
        <v>3190</v>
      </c>
      <c r="B587" s="59" t="s">
        <v>8067</v>
      </c>
      <c r="C587" s="59">
        <v>-0.04917588</v>
      </c>
      <c r="D587" s="59">
        <v>0.677353736</v>
      </c>
    </row>
    <row r="588" spans="1:4">
      <c r="A588" s="58" t="s">
        <v>3190</v>
      </c>
      <c r="B588" s="59" t="s">
        <v>8069</v>
      </c>
      <c r="C588" s="59">
        <v>0.133736708</v>
      </c>
      <c r="D588" s="59">
        <v>0.255968133</v>
      </c>
    </row>
    <row r="589" spans="1:4">
      <c r="A589" s="58" t="s">
        <v>3190</v>
      </c>
      <c r="B589" s="59" t="s">
        <v>8070</v>
      </c>
      <c r="C589" s="59">
        <v>0.064208442</v>
      </c>
      <c r="D589" s="59">
        <v>0.586785741</v>
      </c>
    </row>
    <row r="590" spans="1:4">
      <c r="A590" s="58" t="s">
        <v>3190</v>
      </c>
      <c r="B590" s="59" t="s">
        <v>8071</v>
      </c>
      <c r="C590" s="59">
        <v>-0.155918869</v>
      </c>
      <c r="D590" s="59">
        <v>0.184654421</v>
      </c>
    </row>
    <row r="591" spans="1:4">
      <c r="A591" s="58" t="s">
        <v>539</v>
      </c>
      <c r="B591" s="59" t="s">
        <v>8051</v>
      </c>
      <c r="C591" s="59">
        <v>0.041668042</v>
      </c>
      <c r="D591" s="59">
        <v>0.724468697</v>
      </c>
    </row>
    <row r="592" spans="1:4">
      <c r="A592" s="58" t="s">
        <v>539</v>
      </c>
      <c r="B592" s="59" t="s">
        <v>8053</v>
      </c>
      <c r="C592" s="59">
        <v>0.194343536</v>
      </c>
      <c r="D592" s="59">
        <v>0.09707445</v>
      </c>
    </row>
    <row r="593" spans="1:4">
      <c r="A593" s="58" t="s">
        <v>539</v>
      </c>
      <c r="B593" s="59" t="s">
        <v>8054</v>
      </c>
      <c r="C593" s="59">
        <v>-0.112735712</v>
      </c>
      <c r="D593" s="59">
        <v>0.338904489</v>
      </c>
    </row>
    <row r="594" spans="1:4">
      <c r="A594" s="58" t="s">
        <v>539</v>
      </c>
      <c r="B594" s="59" t="s">
        <v>8055</v>
      </c>
      <c r="C594" s="59">
        <v>0.026539595</v>
      </c>
      <c r="D594" s="59">
        <v>0.822403308</v>
      </c>
    </row>
    <row r="595" spans="1:4">
      <c r="A595" s="58" t="s">
        <v>539</v>
      </c>
      <c r="B595" s="59" t="s">
        <v>8056</v>
      </c>
      <c r="C595" s="59">
        <v>-0.119867604</v>
      </c>
      <c r="D595" s="59">
        <v>0.309030374</v>
      </c>
    </row>
    <row r="596" spans="1:4">
      <c r="A596" s="58" t="s">
        <v>539</v>
      </c>
      <c r="B596" s="59" t="s">
        <v>8057</v>
      </c>
      <c r="C596" s="59">
        <v>0.072972715</v>
      </c>
      <c r="D596" s="59">
        <v>0.536659306</v>
      </c>
    </row>
    <row r="597" spans="1:4">
      <c r="A597" s="58" t="s">
        <v>539</v>
      </c>
      <c r="B597" s="59" t="s">
        <v>8058</v>
      </c>
      <c r="C597" s="59">
        <v>0.107709054</v>
      </c>
      <c r="D597" s="59">
        <v>0.361013707</v>
      </c>
    </row>
    <row r="598" spans="1:4">
      <c r="A598" s="58" t="s">
        <v>539</v>
      </c>
      <c r="B598" s="59" t="s">
        <v>8052</v>
      </c>
      <c r="C598" s="59">
        <v>-0.24594535</v>
      </c>
      <c r="D598" s="59">
        <v>0.034665495</v>
      </c>
    </row>
    <row r="599" spans="1:4">
      <c r="A599" s="58" t="s">
        <v>539</v>
      </c>
      <c r="B599" s="59" t="s">
        <v>8059</v>
      </c>
      <c r="C599" s="59">
        <v>0.21614377</v>
      </c>
      <c r="D599" s="59">
        <v>0.06436923</v>
      </c>
    </row>
    <row r="600" spans="1:4">
      <c r="A600" s="58" t="s">
        <v>539</v>
      </c>
      <c r="B600" s="59" t="s">
        <v>8060</v>
      </c>
      <c r="C600" s="59">
        <v>-0.3286349</v>
      </c>
      <c r="D600" s="59">
        <v>0.004253049</v>
      </c>
    </row>
    <row r="601" spans="1:4">
      <c r="A601" s="58" t="s">
        <v>539</v>
      </c>
      <c r="B601" s="59" t="s">
        <v>8061</v>
      </c>
      <c r="C601" s="59">
        <v>0.172615733</v>
      </c>
      <c r="D601" s="59">
        <v>0.14137738</v>
      </c>
    </row>
    <row r="602" spans="1:4">
      <c r="A602" s="58" t="s">
        <v>539</v>
      </c>
      <c r="B602" s="59" t="s">
        <v>8062</v>
      </c>
      <c r="C602" s="59">
        <v>0.018910853</v>
      </c>
      <c r="D602" s="59">
        <v>0.872942483</v>
      </c>
    </row>
    <row r="603" spans="1:4">
      <c r="A603" s="58" t="s">
        <v>539</v>
      </c>
      <c r="B603" s="59" t="s">
        <v>8063</v>
      </c>
      <c r="C603" s="59">
        <v>-0.161151846</v>
      </c>
      <c r="D603" s="59">
        <v>0.170168211</v>
      </c>
    </row>
    <row r="604" spans="1:4">
      <c r="A604" s="58" t="s">
        <v>539</v>
      </c>
      <c r="B604" s="59" t="s">
        <v>8064</v>
      </c>
      <c r="C604" s="59">
        <v>0.019133796</v>
      </c>
      <c r="D604" s="59">
        <v>0.871457265</v>
      </c>
    </row>
    <row r="605" spans="1:4">
      <c r="A605" s="58" t="s">
        <v>539</v>
      </c>
      <c r="B605" s="59" t="s">
        <v>8065</v>
      </c>
      <c r="C605" s="59">
        <v>-0.183238666</v>
      </c>
      <c r="D605" s="59">
        <v>0.118121714</v>
      </c>
    </row>
    <row r="606" spans="1:4">
      <c r="A606" s="58" t="s">
        <v>539</v>
      </c>
      <c r="B606" s="59" t="s">
        <v>8066</v>
      </c>
      <c r="C606" s="59">
        <v>-0.000888797</v>
      </c>
      <c r="D606" s="59">
        <v>0.994003514</v>
      </c>
    </row>
    <row r="607" spans="1:4">
      <c r="A607" s="58" t="s">
        <v>539</v>
      </c>
      <c r="B607" s="59" t="s">
        <v>8067</v>
      </c>
      <c r="C607" s="59">
        <v>-0.160993417</v>
      </c>
      <c r="D607" s="59">
        <v>0.170594167</v>
      </c>
    </row>
    <row r="608" spans="1:4">
      <c r="A608" s="58" t="s">
        <v>539</v>
      </c>
      <c r="B608" s="59" t="s">
        <v>8068</v>
      </c>
      <c r="C608" s="59">
        <v>-0.097213251</v>
      </c>
      <c r="D608" s="59">
        <v>0.409952585</v>
      </c>
    </row>
    <row r="609" spans="1:4">
      <c r="A609" s="58" t="s">
        <v>539</v>
      </c>
      <c r="B609" s="59" t="s">
        <v>8069</v>
      </c>
      <c r="C609" s="59">
        <v>0.166037292</v>
      </c>
      <c r="D609" s="59">
        <v>0.157413278</v>
      </c>
    </row>
    <row r="610" spans="1:4">
      <c r="A610" s="58" t="s">
        <v>539</v>
      </c>
      <c r="B610" s="59" t="s">
        <v>8070</v>
      </c>
      <c r="C610" s="59">
        <v>0.110336013</v>
      </c>
      <c r="D610" s="59">
        <v>0.349351028</v>
      </c>
    </row>
    <row r="611" spans="1:4">
      <c r="A611" s="58" t="s">
        <v>539</v>
      </c>
      <c r="B611" s="59" t="s">
        <v>8071</v>
      </c>
      <c r="C611" s="59">
        <v>-0.100529997</v>
      </c>
      <c r="D611" s="59">
        <v>0.394086025</v>
      </c>
    </row>
    <row r="612" spans="1:4">
      <c r="A612" s="58" t="s">
        <v>2046</v>
      </c>
      <c r="B612" s="59" t="s">
        <v>8051</v>
      </c>
      <c r="C612" s="59">
        <v>0.05899692</v>
      </c>
      <c r="D612" s="59">
        <v>0.617564006</v>
      </c>
    </row>
    <row r="613" spans="1:4">
      <c r="A613" s="58" t="s">
        <v>2046</v>
      </c>
      <c r="B613" s="59" t="s">
        <v>8052</v>
      </c>
      <c r="C613" s="59">
        <v>-0.085942879</v>
      </c>
      <c r="D613" s="59">
        <v>0.466570275</v>
      </c>
    </row>
    <row r="614" spans="1:4">
      <c r="A614" s="58" t="s">
        <v>2046</v>
      </c>
      <c r="B614" s="59" t="s">
        <v>8053</v>
      </c>
      <c r="C614" s="59">
        <v>0.025593189</v>
      </c>
      <c r="D614" s="59">
        <v>0.82863841</v>
      </c>
    </row>
    <row r="615" spans="1:4">
      <c r="A615" s="58" t="s">
        <v>2046</v>
      </c>
      <c r="B615" s="59" t="s">
        <v>8054</v>
      </c>
      <c r="C615" s="59">
        <v>0.102308384</v>
      </c>
      <c r="D615" s="59">
        <v>0.385730652</v>
      </c>
    </row>
    <row r="616" spans="1:4">
      <c r="A616" s="58" t="s">
        <v>2046</v>
      </c>
      <c r="B616" s="59" t="s">
        <v>8055</v>
      </c>
      <c r="C616" s="59">
        <v>-0.05532544</v>
      </c>
      <c r="D616" s="59">
        <v>0.639653178</v>
      </c>
    </row>
    <row r="617" spans="1:4">
      <c r="A617" s="58" t="s">
        <v>2046</v>
      </c>
      <c r="B617" s="59" t="s">
        <v>8056</v>
      </c>
      <c r="C617" s="59">
        <v>-0.187443076</v>
      </c>
      <c r="D617" s="59">
        <v>0.109775145</v>
      </c>
    </row>
    <row r="618" spans="1:4">
      <c r="A618" s="58" t="s">
        <v>2046</v>
      </c>
      <c r="B618" s="59" t="s">
        <v>8059</v>
      </c>
      <c r="C618" s="59">
        <v>-0.120830217</v>
      </c>
      <c r="D618" s="59">
        <v>0.305132917</v>
      </c>
    </row>
    <row r="619" spans="1:4">
      <c r="A619" s="58" t="s">
        <v>2046</v>
      </c>
      <c r="B619" s="59" t="s">
        <v>8057</v>
      </c>
      <c r="C619" s="59">
        <v>-0.262706226</v>
      </c>
      <c r="D619" s="59">
        <v>0.023741469</v>
      </c>
    </row>
    <row r="620" spans="1:4">
      <c r="A620" s="58" t="s">
        <v>2046</v>
      </c>
      <c r="B620" s="59" t="s">
        <v>8058</v>
      </c>
      <c r="C620" s="59">
        <v>-0.265903487</v>
      </c>
      <c r="D620" s="59">
        <v>0.022030773</v>
      </c>
    </row>
    <row r="621" spans="1:4">
      <c r="A621" s="58" t="s">
        <v>2046</v>
      </c>
      <c r="B621" s="59" t="s">
        <v>8060</v>
      </c>
      <c r="C621" s="59">
        <v>-0.05544652</v>
      </c>
      <c r="D621" s="59">
        <v>0.638919558</v>
      </c>
    </row>
    <row r="622" spans="1:4">
      <c r="A622" s="58" t="s">
        <v>2046</v>
      </c>
      <c r="B622" s="59" t="s">
        <v>8061</v>
      </c>
      <c r="C622" s="59">
        <v>0.125030477</v>
      </c>
      <c r="D622" s="59">
        <v>0.288501964</v>
      </c>
    </row>
    <row r="623" spans="1:4">
      <c r="A623" s="58" t="s">
        <v>2046</v>
      </c>
      <c r="B623" s="59" t="s">
        <v>8062</v>
      </c>
      <c r="C623" s="59">
        <v>-0.109818399</v>
      </c>
      <c r="D623" s="59">
        <v>0.351630309</v>
      </c>
    </row>
    <row r="624" spans="1:4">
      <c r="A624" s="58" t="s">
        <v>2046</v>
      </c>
      <c r="B624" s="59" t="s">
        <v>8063</v>
      </c>
      <c r="C624" s="59">
        <v>0.118315508</v>
      </c>
      <c r="D624" s="59">
        <v>0.315382081</v>
      </c>
    </row>
    <row r="625" spans="1:4">
      <c r="A625" s="58" t="s">
        <v>2046</v>
      </c>
      <c r="B625" s="59" t="s">
        <v>8064</v>
      </c>
      <c r="C625" s="59">
        <v>0.195306889</v>
      </c>
      <c r="D625" s="59">
        <v>0.095396826</v>
      </c>
    </row>
    <row r="626" spans="1:4">
      <c r="A626" s="58" t="s">
        <v>2046</v>
      </c>
      <c r="B626" s="59" t="s">
        <v>8065</v>
      </c>
      <c r="C626" s="59">
        <v>0.079253259</v>
      </c>
      <c r="D626" s="59">
        <v>0.502085195</v>
      </c>
    </row>
    <row r="627" spans="1:4">
      <c r="A627" s="58" t="s">
        <v>2046</v>
      </c>
      <c r="B627" s="59" t="s">
        <v>8066</v>
      </c>
      <c r="C627" s="59">
        <v>0.159701962</v>
      </c>
      <c r="D627" s="59">
        <v>0.174095605</v>
      </c>
    </row>
    <row r="628" spans="1:4">
      <c r="A628" s="58" t="s">
        <v>2046</v>
      </c>
      <c r="B628" s="59" t="s">
        <v>8067</v>
      </c>
      <c r="C628" s="59">
        <v>0.113284221</v>
      </c>
      <c r="D628" s="59">
        <v>0.33654453</v>
      </c>
    </row>
    <row r="629" spans="1:4">
      <c r="A629" s="58" t="s">
        <v>2046</v>
      </c>
      <c r="B629" s="59" t="s">
        <v>8068</v>
      </c>
      <c r="C629" s="59">
        <v>-0.077880648</v>
      </c>
      <c r="D629" s="59">
        <v>0.509541535</v>
      </c>
    </row>
    <row r="630" spans="1:4">
      <c r="A630" s="58" t="s">
        <v>2046</v>
      </c>
      <c r="B630" s="59" t="s">
        <v>8069</v>
      </c>
      <c r="C630" s="59">
        <v>0.053662869</v>
      </c>
      <c r="D630" s="59">
        <v>0.649761279</v>
      </c>
    </row>
    <row r="631" spans="1:4">
      <c r="A631" s="58" t="s">
        <v>2046</v>
      </c>
      <c r="B631" s="59" t="s">
        <v>8070</v>
      </c>
      <c r="C631" s="59">
        <v>0.192310452</v>
      </c>
      <c r="D631" s="59">
        <v>0.10069069</v>
      </c>
    </row>
    <row r="632" spans="1:4">
      <c r="A632" s="58" t="s">
        <v>2046</v>
      </c>
      <c r="B632" s="59" t="s">
        <v>8071</v>
      </c>
      <c r="C632" s="59">
        <v>-0.034660775</v>
      </c>
      <c r="D632" s="59">
        <v>0.769388225</v>
      </c>
    </row>
    <row r="633" spans="1:4">
      <c r="A633" s="58" t="s">
        <v>2058</v>
      </c>
      <c r="B633" s="59" t="s">
        <v>8053</v>
      </c>
      <c r="C633" s="59">
        <v>0.029656679</v>
      </c>
      <c r="D633" s="59">
        <v>0.801946881</v>
      </c>
    </row>
    <row r="634" spans="1:4">
      <c r="A634" s="58" t="s">
        <v>2058</v>
      </c>
      <c r="B634" s="59" t="s">
        <v>8054</v>
      </c>
      <c r="C634" s="59">
        <v>-0.166414237</v>
      </c>
      <c r="D634" s="59">
        <v>0.156459462</v>
      </c>
    </row>
    <row r="635" spans="1:4">
      <c r="A635" s="58" t="s">
        <v>2058</v>
      </c>
      <c r="B635" s="59" t="s">
        <v>8055</v>
      </c>
      <c r="C635" s="59">
        <v>-0.166300643</v>
      </c>
      <c r="D635" s="59">
        <v>0.156746447</v>
      </c>
    </row>
    <row r="636" spans="1:4">
      <c r="A636" s="58" t="s">
        <v>2058</v>
      </c>
      <c r="B636" s="59" t="s">
        <v>8056</v>
      </c>
      <c r="C636" s="59">
        <v>-0.033736153</v>
      </c>
      <c r="D636" s="59">
        <v>0.775376118</v>
      </c>
    </row>
    <row r="637" spans="1:4">
      <c r="A637" s="58" t="s">
        <v>2058</v>
      </c>
      <c r="B637" s="59" t="s">
        <v>8057</v>
      </c>
      <c r="C637" s="59">
        <v>-0.123922449</v>
      </c>
      <c r="D637" s="59">
        <v>0.292829952</v>
      </c>
    </row>
    <row r="638" spans="1:4">
      <c r="A638" s="58" t="s">
        <v>2058</v>
      </c>
      <c r="B638" s="59" t="s">
        <v>8058</v>
      </c>
      <c r="C638" s="59">
        <v>-0.031677626</v>
      </c>
      <c r="D638" s="59">
        <v>0.788753803</v>
      </c>
    </row>
    <row r="639" spans="1:4">
      <c r="A639" s="58" t="s">
        <v>2058</v>
      </c>
      <c r="B639" s="59" t="s">
        <v>8059</v>
      </c>
      <c r="C639" s="59">
        <v>-0.032314436</v>
      </c>
      <c r="D639" s="59">
        <v>0.784608665</v>
      </c>
    </row>
    <row r="640" spans="1:4">
      <c r="A640" s="58" t="s">
        <v>2058</v>
      </c>
      <c r="B640" s="59" t="s">
        <v>8051</v>
      </c>
      <c r="C640" s="59">
        <v>0.268679097</v>
      </c>
      <c r="D640" s="59">
        <v>0.020631912</v>
      </c>
    </row>
    <row r="641" spans="1:4">
      <c r="A641" s="58" t="s">
        <v>2058</v>
      </c>
      <c r="B641" s="59" t="s">
        <v>8052</v>
      </c>
      <c r="C641" s="59">
        <v>-0.33888711</v>
      </c>
      <c r="D641" s="59">
        <v>0.003141766</v>
      </c>
    </row>
    <row r="642" spans="1:4">
      <c r="A642" s="58" t="s">
        <v>2058</v>
      </c>
      <c r="B642" s="59" t="s">
        <v>8064</v>
      </c>
      <c r="C642" s="59">
        <v>0.252028908</v>
      </c>
      <c r="D642" s="59">
        <v>0.030294124</v>
      </c>
    </row>
    <row r="643" spans="1:4">
      <c r="A643" s="58" t="s">
        <v>2058</v>
      </c>
      <c r="B643" s="59" t="s">
        <v>8069</v>
      </c>
      <c r="C643" s="59">
        <v>-0.233589518</v>
      </c>
      <c r="D643" s="59">
        <v>0.045176635</v>
      </c>
    </row>
    <row r="644" spans="1:4">
      <c r="A644" s="58" t="s">
        <v>2058</v>
      </c>
      <c r="B644" s="59" t="s">
        <v>8060</v>
      </c>
      <c r="C644" s="59">
        <v>-0.037259763</v>
      </c>
      <c r="D644" s="59">
        <v>0.752630079</v>
      </c>
    </row>
    <row r="645" spans="1:4">
      <c r="A645" s="58" t="s">
        <v>2058</v>
      </c>
      <c r="B645" s="59" t="s">
        <v>8061</v>
      </c>
      <c r="C645" s="59">
        <v>0.175043964</v>
      </c>
      <c r="D645" s="59">
        <v>0.135779679</v>
      </c>
    </row>
    <row r="646" spans="1:4">
      <c r="A646" s="58" t="s">
        <v>2058</v>
      </c>
      <c r="B646" s="59" t="s">
        <v>8062</v>
      </c>
      <c r="C646" s="59">
        <v>-0.046462547</v>
      </c>
      <c r="D646" s="59">
        <v>0.694250192</v>
      </c>
    </row>
    <row r="647" spans="1:4">
      <c r="A647" s="58" t="s">
        <v>2058</v>
      </c>
      <c r="B647" s="59" t="s">
        <v>8063</v>
      </c>
      <c r="C647" s="59">
        <v>-0.026991343</v>
      </c>
      <c r="D647" s="59">
        <v>0.81943095</v>
      </c>
    </row>
    <row r="648" spans="1:4">
      <c r="A648" s="58" t="s">
        <v>2058</v>
      </c>
      <c r="B648" s="59" t="s">
        <v>8065</v>
      </c>
      <c r="C648" s="59">
        <v>-0.148602825</v>
      </c>
      <c r="D648" s="59">
        <v>0.206375127</v>
      </c>
    </row>
    <row r="649" spans="1:4">
      <c r="A649" s="58" t="s">
        <v>2058</v>
      </c>
      <c r="B649" s="59" t="s">
        <v>8066</v>
      </c>
      <c r="C649" s="59">
        <v>0.130683716</v>
      </c>
      <c r="D649" s="59">
        <v>0.267079888</v>
      </c>
    </row>
    <row r="650" spans="1:4">
      <c r="A650" s="58" t="s">
        <v>2058</v>
      </c>
      <c r="B650" s="59" t="s">
        <v>8067</v>
      </c>
      <c r="C650" s="59">
        <v>-0.099177181</v>
      </c>
      <c r="D650" s="59">
        <v>0.40051316</v>
      </c>
    </row>
    <row r="651" spans="1:4">
      <c r="A651" s="58" t="s">
        <v>2058</v>
      </c>
      <c r="B651" s="59" t="s">
        <v>8068</v>
      </c>
      <c r="C651" s="59">
        <v>-0.049432345</v>
      </c>
      <c r="D651" s="59">
        <v>0.675764709</v>
      </c>
    </row>
    <row r="652" spans="1:4">
      <c r="A652" s="58" t="s">
        <v>2058</v>
      </c>
      <c r="B652" s="59" t="s">
        <v>8070</v>
      </c>
      <c r="C652" s="59">
        <v>0.034529682</v>
      </c>
      <c r="D652" s="59">
        <v>0.770236383</v>
      </c>
    </row>
    <row r="653" spans="1:4">
      <c r="A653" s="58" t="s">
        <v>2058</v>
      </c>
      <c r="B653" s="59" t="s">
        <v>8071</v>
      </c>
      <c r="C653" s="59">
        <v>-0.037044073</v>
      </c>
      <c r="D653" s="59">
        <v>0.754016621</v>
      </c>
    </row>
    <row r="654" spans="1:4">
      <c r="A654" s="58" t="s">
        <v>1869</v>
      </c>
      <c r="B654" s="59" t="s">
        <v>8051</v>
      </c>
      <c r="C654" s="59">
        <v>-0.171288904</v>
      </c>
      <c r="D654" s="59">
        <v>0.144508507</v>
      </c>
    </row>
    <row r="655" spans="1:4">
      <c r="A655" s="58" t="s">
        <v>1869</v>
      </c>
      <c r="B655" s="59" t="s">
        <v>8052</v>
      </c>
      <c r="C655" s="59">
        <v>0.101130235</v>
      </c>
      <c r="D655" s="59">
        <v>0.39125402</v>
      </c>
    </row>
    <row r="656" spans="1:4">
      <c r="A656" s="58" t="s">
        <v>1869</v>
      </c>
      <c r="B656" s="59" t="s">
        <v>8053</v>
      </c>
      <c r="C656" s="59">
        <v>0.048888913</v>
      </c>
      <c r="D656" s="59">
        <v>0.679133416</v>
      </c>
    </row>
    <row r="657" spans="1:4">
      <c r="A657" s="58" t="s">
        <v>1869</v>
      </c>
      <c r="B657" s="59" t="s">
        <v>8054</v>
      </c>
      <c r="C657" s="59">
        <v>0.054681663</v>
      </c>
      <c r="D657" s="59">
        <v>0.643559583</v>
      </c>
    </row>
    <row r="658" spans="1:4">
      <c r="A658" s="58" t="s">
        <v>1869</v>
      </c>
      <c r="B658" s="59" t="s">
        <v>8055</v>
      </c>
      <c r="C658" s="59">
        <v>0.124850562</v>
      </c>
      <c r="D658" s="59">
        <v>0.289201829</v>
      </c>
    </row>
    <row r="659" spans="1:4">
      <c r="A659" s="58" t="s">
        <v>1869</v>
      </c>
      <c r="B659" s="59" t="s">
        <v>8056</v>
      </c>
      <c r="C659" s="59">
        <v>0.062510181</v>
      </c>
      <c r="D659" s="59">
        <v>0.595991213</v>
      </c>
    </row>
    <row r="660" spans="1:4">
      <c r="A660" s="58" t="s">
        <v>1869</v>
      </c>
      <c r="B660" s="59" t="s">
        <v>8057</v>
      </c>
      <c r="C660" s="59">
        <v>0.019189144</v>
      </c>
      <c r="D660" s="59">
        <v>0.87108861</v>
      </c>
    </row>
    <row r="661" spans="1:4">
      <c r="A661" s="58" t="s">
        <v>1869</v>
      </c>
      <c r="B661" s="59" t="s">
        <v>8058</v>
      </c>
      <c r="C661" s="59">
        <v>0.121184746</v>
      </c>
      <c r="D661" s="59">
        <v>0.302994417</v>
      </c>
    </row>
    <row r="662" spans="1:4">
      <c r="A662" s="58" t="s">
        <v>1869</v>
      </c>
      <c r="B662" s="59" t="s">
        <v>8059</v>
      </c>
      <c r="C662" s="59">
        <v>0.115231396</v>
      </c>
      <c r="D662" s="59">
        <v>0.327499278</v>
      </c>
    </row>
    <row r="663" spans="1:4">
      <c r="A663" s="58" t="s">
        <v>1869</v>
      </c>
      <c r="B663" s="59" t="s">
        <v>8060</v>
      </c>
      <c r="C663" s="59">
        <v>-0.242675442</v>
      </c>
      <c r="D663" s="59">
        <v>0.037225306</v>
      </c>
    </row>
    <row r="664" spans="1:4">
      <c r="A664" s="58" t="s">
        <v>1869</v>
      </c>
      <c r="B664" s="59" t="s">
        <v>8061</v>
      </c>
      <c r="C664" s="59">
        <v>-0.091746121</v>
      </c>
      <c r="D664" s="59">
        <v>0.436902014</v>
      </c>
    </row>
    <row r="665" spans="1:4">
      <c r="A665" s="58" t="s">
        <v>1869</v>
      </c>
      <c r="B665" s="59" t="s">
        <v>8062</v>
      </c>
      <c r="C665" s="59">
        <v>-0.124210863</v>
      </c>
      <c r="D665" s="59">
        <v>0.291699311</v>
      </c>
    </row>
    <row r="666" spans="1:4">
      <c r="A666" s="58" t="s">
        <v>1869</v>
      </c>
      <c r="B666" s="59" t="s">
        <v>8063</v>
      </c>
      <c r="C666" s="59">
        <v>0.182127866</v>
      </c>
      <c r="D666" s="59">
        <v>0.120406238</v>
      </c>
    </row>
    <row r="667" spans="1:4">
      <c r="A667" s="58" t="s">
        <v>1869</v>
      </c>
      <c r="B667" s="59" t="s">
        <v>8064</v>
      </c>
      <c r="C667" s="59">
        <v>0.002236209</v>
      </c>
      <c r="D667" s="59">
        <v>0.984975727</v>
      </c>
    </row>
    <row r="668" spans="1:4">
      <c r="A668" s="58" t="s">
        <v>1869</v>
      </c>
      <c r="B668" s="59" t="s">
        <v>8065</v>
      </c>
      <c r="C668" s="59">
        <v>-0.078715669</v>
      </c>
      <c r="D668" s="59">
        <v>0.504998757</v>
      </c>
    </row>
    <row r="669" spans="1:4">
      <c r="A669" s="58" t="s">
        <v>1869</v>
      </c>
      <c r="B669" s="59" t="s">
        <v>8066</v>
      </c>
      <c r="C669" s="59">
        <v>0.114624305</v>
      </c>
      <c r="D669" s="59">
        <v>0.330822465</v>
      </c>
    </row>
    <row r="670" spans="1:4">
      <c r="A670" s="58" t="s">
        <v>1869</v>
      </c>
      <c r="B670" s="59" t="s">
        <v>8067</v>
      </c>
      <c r="C670" s="59">
        <v>0.071884807</v>
      </c>
      <c r="D670" s="59">
        <v>0.542765071</v>
      </c>
    </row>
    <row r="671" spans="1:4">
      <c r="A671" s="58" t="s">
        <v>1869</v>
      </c>
      <c r="B671" s="59" t="s">
        <v>8068</v>
      </c>
      <c r="C671" s="59">
        <v>-0.212642188</v>
      </c>
      <c r="D671" s="59">
        <v>0.068920796</v>
      </c>
    </row>
    <row r="672" spans="1:4">
      <c r="A672" s="58" t="s">
        <v>1869</v>
      </c>
      <c r="B672" s="59" t="s">
        <v>8069</v>
      </c>
      <c r="C672" s="59">
        <v>0.07830646</v>
      </c>
      <c r="D672" s="59">
        <v>0.507222368</v>
      </c>
    </row>
    <row r="673" spans="1:4">
      <c r="A673" s="58" t="s">
        <v>1869</v>
      </c>
      <c r="B673" s="59" t="s">
        <v>8070</v>
      </c>
      <c r="C673" s="59">
        <v>-0.090882885</v>
      </c>
      <c r="D673" s="59">
        <v>0.441246626</v>
      </c>
    </row>
    <row r="674" spans="1:4">
      <c r="A674" s="58" t="s">
        <v>1869</v>
      </c>
      <c r="B674" s="59" t="s">
        <v>8071</v>
      </c>
      <c r="C674" s="59">
        <v>0.133005349</v>
      </c>
      <c r="D674" s="59">
        <v>0.258600916</v>
      </c>
    </row>
    <row r="675" spans="1:4">
      <c r="A675" s="58" t="s">
        <v>1914</v>
      </c>
      <c r="B675" s="59" t="s">
        <v>8051</v>
      </c>
      <c r="C675" s="59">
        <v>0.131423911</v>
      </c>
      <c r="D675" s="59">
        <v>0.264356498</v>
      </c>
    </row>
    <row r="676" spans="1:4">
      <c r="A676" s="58" t="s">
        <v>1914</v>
      </c>
      <c r="B676" s="59" t="s">
        <v>8052</v>
      </c>
      <c r="C676" s="59">
        <v>-0.203457328</v>
      </c>
      <c r="D676" s="59">
        <v>0.082097231</v>
      </c>
    </row>
    <row r="677" spans="1:4">
      <c r="A677" s="58" t="s">
        <v>1914</v>
      </c>
      <c r="B677" s="59" t="s">
        <v>8053</v>
      </c>
      <c r="C677" s="59">
        <v>0.065218206</v>
      </c>
      <c r="D677" s="59">
        <v>0.580903705</v>
      </c>
    </row>
    <row r="678" spans="1:4">
      <c r="A678" s="58" t="s">
        <v>1914</v>
      </c>
      <c r="B678" s="59" t="s">
        <v>8054</v>
      </c>
      <c r="C678" s="59">
        <v>0.030723775</v>
      </c>
      <c r="D678" s="59">
        <v>0.794973558</v>
      </c>
    </row>
    <row r="679" spans="1:4">
      <c r="A679" s="58" t="s">
        <v>1914</v>
      </c>
      <c r="B679" s="59" t="s">
        <v>8055</v>
      </c>
      <c r="C679" s="59">
        <v>0.107881531</v>
      </c>
      <c r="D679" s="59">
        <v>0.360240721</v>
      </c>
    </row>
    <row r="680" spans="1:4">
      <c r="A680" s="58" t="s">
        <v>1914</v>
      </c>
      <c r="B680" s="59" t="s">
        <v>8056</v>
      </c>
      <c r="C680" s="59">
        <v>-0.118830943</v>
      </c>
      <c r="D680" s="59">
        <v>0.3132635</v>
      </c>
    </row>
    <row r="681" spans="1:4">
      <c r="A681" s="58" t="s">
        <v>1914</v>
      </c>
      <c r="B681" s="59" t="s">
        <v>8057</v>
      </c>
      <c r="C681" s="59">
        <v>-0.104398325</v>
      </c>
      <c r="D681" s="59">
        <v>0.376048117</v>
      </c>
    </row>
    <row r="682" spans="1:4">
      <c r="A682" s="58" t="s">
        <v>1914</v>
      </c>
      <c r="B682" s="59" t="s">
        <v>8058</v>
      </c>
      <c r="C682" s="59">
        <v>0.16672467</v>
      </c>
      <c r="D682" s="59">
        <v>0.155677173</v>
      </c>
    </row>
    <row r="683" spans="1:4">
      <c r="A683" s="58" t="s">
        <v>1914</v>
      </c>
      <c r="B683" s="59" t="s">
        <v>8059</v>
      </c>
      <c r="C683" s="59">
        <v>0.012247406</v>
      </c>
      <c r="D683" s="59">
        <v>0.917513474</v>
      </c>
    </row>
    <row r="684" spans="1:4">
      <c r="A684" s="58" t="s">
        <v>1914</v>
      </c>
      <c r="B684" s="59" t="s">
        <v>8060</v>
      </c>
      <c r="C684" s="59">
        <v>0.010672917</v>
      </c>
      <c r="D684" s="59">
        <v>0.928087458</v>
      </c>
    </row>
    <row r="685" spans="1:4">
      <c r="A685" s="58" t="s">
        <v>1914</v>
      </c>
      <c r="B685" s="59" t="s">
        <v>8061</v>
      </c>
      <c r="C685" s="59">
        <v>0.022925866</v>
      </c>
      <c r="D685" s="59">
        <v>0.846266976</v>
      </c>
    </row>
    <row r="686" spans="1:4">
      <c r="A686" s="58" t="s">
        <v>1914</v>
      </c>
      <c r="B686" s="59" t="s">
        <v>8062</v>
      </c>
      <c r="C686" s="59">
        <v>0.053755645</v>
      </c>
      <c r="D686" s="59">
        <v>0.649195535</v>
      </c>
    </row>
    <row r="687" spans="1:4">
      <c r="A687" s="58" t="s">
        <v>1914</v>
      </c>
      <c r="B687" s="59" t="s">
        <v>8063</v>
      </c>
      <c r="C687" s="59">
        <v>-0.136136432</v>
      </c>
      <c r="D687" s="59">
        <v>0.247457816</v>
      </c>
    </row>
    <row r="688" spans="1:4">
      <c r="A688" s="58" t="s">
        <v>1914</v>
      </c>
      <c r="B688" s="59" t="s">
        <v>8064</v>
      </c>
      <c r="C688" s="59">
        <v>-0.001480944</v>
      </c>
      <c r="D688" s="59">
        <v>0.99000861</v>
      </c>
    </row>
    <row r="689" spans="1:4">
      <c r="A689" s="58" t="s">
        <v>1914</v>
      </c>
      <c r="B689" s="59" t="s">
        <v>8065</v>
      </c>
      <c r="C689" s="59">
        <v>-0.020712055</v>
      </c>
      <c r="D689" s="59">
        <v>0.860956059</v>
      </c>
    </row>
    <row r="690" spans="1:4">
      <c r="A690" s="58" t="s">
        <v>1914</v>
      </c>
      <c r="B690" s="59" t="s">
        <v>8066</v>
      </c>
      <c r="C690" s="59">
        <v>-0.055712743</v>
      </c>
      <c r="D690" s="59">
        <v>0.637307744</v>
      </c>
    </row>
    <row r="691" spans="1:4">
      <c r="A691" s="58" t="s">
        <v>1914</v>
      </c>
      <c r="B691" s="59" t="s">
        <v>8067</v>
      </c>
      <c r="C691" s="59">
        <v>-0.038002565</v>
      </c>
      <c r="D691" s="59">
        <v>0.747861045</v>
      </c>
    </row>
    <row r="692" spans="1:4">
      <c r="A692" s="58" t="s">
        <v>1914</v>
      </c>
      <c r="B692" s="59" t="s">
        <v>8068</v>
      </c>
      <c r="C692" s="59">
        <v>0.070340933</v>
      </c>
      <c r="D692" s="59">
        <v>0.551487645</v>
      </c>
    </row>
    <row r="693" spans="1:4">
      <c r="A693" s="58" t="s">
        <v>1914</v>
      </c>
      <c r="B693" s="59" t="s">
        <v>8069</v>
      </c>
      <c r="C693" s="59">
        <v>0.122112241</v>
      </c>
      <c r="D693" s="59">
        <v>0.299992019</v>
      </c>
    </row>
    <row r="694" spans="1:4">
      <c r="A694" s="58" t="s">
        <v>1914</v>
      </c>
      <c r="B694" s="59" t="s">
        <v>8070</v>
      </c>
      <c r="C694" s="59">
        <v>-0.02556759</v>
      </c>
      <c r="D694" s="59">
        <v>0.828807206</v>
      </c>
    </row>
    <row r="695" spans="1:4">
      <c r="A695" s="58" t="s">
        <v>1914</v>
      </c>
      <c r="B695" s="59" t="s">
        <v>8071</v>
      </c>
      <c r="C695" s="59">
        <v>-0.162641373</v>
      </c>
      <c r="D695" s="59">
        <v>0.166201533</v>
      </c>
    </row>
    <row r="696" spans="1:4">
      <c r="A696" s="58" t="s">
        <v>1343</v>
      </c>
      <c r="B696" s="59" t="s">
        <v>8051</v>
      </c>
      <c r="C696" s="59">
        <v>0.076468806</v>
      </c>
      <c r="D696" s="59">
        <v>0.517269767</v>
      </c>
    </row>
    <row r="697" spans="1:4">
      <c r="A697" s="58" t="s">
        <v>1343</v>
      </c>
      <c r="B697" s="59" t="s">
        <v>8052</v>
      </c>
      <c r="C697" s="59">
        <v>-0.143920536</v>
      </c>
      <c r="D697" s="59">
        <v>0.221195858</v>
      </c>
    </row>
    <row r="698" spans="1:4">
      <c r="A698" s="58" t="s">
        <v>1343</v>
      </c>
      <c r="B698" s="59" t="s">
        <v>8053</v>
      </c>
      <c r="C698" s="59">
        <v>0.002503939</v>
      </c>
      <c r="D698" s="59">
        <v>0.983107637</v>
      </c>
    </row>
    <row r="699" spans="1:4">
      <c r="A699" s="58" t="s">
        <v>1343</v>
      </c>
      <c r="B699" s="59" t="s">
        <v>8055</v>
      </c>
      <c r="C699" s="59">
        <v>0.086406197</v>
      </c>
      <c r="D699" s="59">
        <v>0.464162152</v>
      </c>
    </row>
    <row r="700" spans="1:4">
      <c r="A700" s="58" t="s">
        <v>1343</v>
      </c>
      <c r="B700" s="59" t="s">
        <v>8056</v>
      </c>
      <c r="C700" s="59">
        <v>-0.111972867</v>
      </c>
      <c r="D700" s="59">
        <v>0.342203868</v>
      </c>
    </row>
    <row r="701" spans="1:4">
      <c r="A701" s="58" t="s">
        <v>1343</v>
      </c>
      <c r="B701" s="59" t="s">
        <v>8057</v>
      </c>
      <c r="C701" s="59">
        <v>0.160855702</v>
      </c>
      <c r="D701" s="59">
        <v>0.170965067</v>
      </c>
    </row>
    <row r="702" spans="1:4">
      <c r="A702" s="58" t="s">
        <v>1343</v>
      </c>
      <c r="B702" s="59" t="s">
        <v>8058</v>
      </c>
      <c r="C702" s="59">
        <v>0.082416653</v>
      </c>
      <c r="D702" s="59">
        <v>0.48511857</v>
      </c>
    </row>
    <row r="703" spans="1:4">
      <c r="A703" s="58" t="s">
        <v>1343</v>
      </c>
      <c r="B703" s="59" t="s">
        <v>8059</v>
      </c>
      <c r="C703" s="59">
        <v>0.0999726</v>
      </c>
      <c r="D703" s="59">
        <v>0.396726743</v>
      </c>
    </row>
    <row r="704" spans="1:4">
      <c r="A704" s="58" t="s">
        <v>1343</v>
      </c>
      <c r="B704" s="59" t="s">
        <v>8060</v>
      </c>
      <c r="C704" s="59">
        <v>-0.140189865</v>
      </c>
      <c r="D704" s="59">
        <v>0.233527416</v>
      </c>
    </row>
    <row r="705" spans="1:4">
      <c r="A705" s="58" t="s">
        <v>1343</v>
      </c>
      <c r="B705" s="59" t="s">
        <v>8054</v>
      </c>
      <c r="C705" s="59">
        <v>0.333311628</v>
      </c>
      <c r="D705" s="59">
        <v>0.0037089</v>
      </c>
    </row>
    <row r="706" spans="1:4">
      <c r="A706" s="58" t="s">
        <v>1343</v>
      </c>
      <c r="B706" s="59" t="s">
        <v>8069</v>
      </c>
      <c r="C706" s="59">
        <v>0.261223946</v>
      </c>
      <c r="D706" s="59">
        <v>0.024572064</v>
      </c>
    </row>
    <row r="707" spans="1:4">
      <c r="A707" s="58" t="s">
        <v>1343</v>
      </c>
      <c r="B707" s="59" t="s">
        <v>8061</v>
      </c>
      <c r="C707" s="59">
        <v>0.086709634</v>
      </c>
      <c r="D707" s="59">
        <v>0.4625887</v>
      </c>
    </row>
    <row r="708" spans="1:4">
      <c r="A708" s="58" t="s">
        <v>1343</v>
      </c>
      <c r="B708" s="59" t="s">
        <v>8062</v>
      </c>
      <c r="C708" s="59">
        <v>0.219840539</v>
      </c>
      <c r="D708" s="59">
        <v>0.059830752</v>
      </c>
    </row>
    <row r="709" spans="1:4">
      <c r="A709" s="58" t="s">
        <v>1343</v>
      </c>
      <c r="B709" s="59" t="s">
        <v>8063</v>
      </c>
      <c r="C709" s="59">
        <v>-0.083075612</v>
      </c>
      <c r="D709" s="59">
        <v>0.481622958</v>
      </c>
    </row>
    <row r="710" spans="1:4">
      <c r="A710" s="58" t="s">
        <v>1343</v>
      </c>
      <c r="B710" s="59" t="s">
        <v>8064</v>
      </c>
      <c r="C710" s="59">
        <v>-0.049941854</v>
      </c>
      <c r="D710" s="59">
        <v>0.672612048</v>
      </c>
    </row>
    <row r="711" spans="1:4">
      <c r="A711" s="58" t="s">
        <v>1343</v>
      </c>
      <c r="B711" s="59" t="s">
        <v>8065</v>
      </c>
      <c r="C711" s="59">
        <v>0.017660901</v>
      </c>
      <c r="D711" s="59">
        <v>0.881277497</v>
      </c>
    </row>
    <row r="712" spans="1:4">
      <c r="A712" s="58" t="s">
        <v>1343</v>
      </c>
      <c r="B712" s="59" t="s">
        <v>8066</v>
      </c>
      <c r="C712" s="59">
        <v>-0.102688165</v>
      </c>
      <c r="D712" s="59">
        <v>0.383960161</v>
      </c>
    </row>
    <row r="713" spans="1:4">
      <c r="A713" s="58" t="s">
        <v>1343</v>
      </c>
      <c r="B713" s="59" t="s">
        <v>8067</v>
      </c>
      <c r="C713" s="59">
        <v>0.021632213</v>
      </c>
      <c r="D713" s="59">
        <v>0.854844609</v>
      </c>
    </row>
    <row r="714" spans="1:4">
      <c r="A714" s="58" t="s">
        <v>1343</v>
      </c>
      <c r="B714" s="59" t="s">
        <v>8068</v>
      </c>
      <c r="C714" s="59">
        <v>-0.01141063</v>
      </c>
      <c r="D714" s="59">
        <v>0.923131449</v>
      </c>
    </row>
    <row r="715" spans="1:4">
      <c r="A715" s="58" t="s">
        <v>1343</v>
      </c>
      <c r="B715" s="59" t="s">
        <v>8070</v>
      </c>
      <c r="C715" s="59">
        <v>-0.035096468</v>
      </c>
      <c r="D715" s="59">
        <v>0.7665713</v>
      </c>
    </row>
    <row r="716" spans="1:4">
      <c r="A716" s="58" t="s">
        <v>1343</v>
      </c>
      <c r="B716" s="59" t="s">
        <v>8071</v>
      </c>
      <c r="C716" s="59">
        <v>0.199028584</v>
      </c>
      <c r="D716" s="59">
        <v>0.089128307</v>
      </c>
    </row>
    <row r="717" spans="1:4">
      <c r="A717" s="58" t="s">
        <v>1121</v>
      </c>
      <c r="B717" s="59" t="s">
        <v>8051</v>
      </c>
      <c r="C717" s="59">
        <v>0.060593847</v>
      </c>
      <c r="D717" s="59">
        <v>0.608059377</v>
      </c>
    </row>
    <row r="718" spans="1:4">
      <c r="A718" s="58" t="s">
        <v>1121</v>
      </c>
      <c r="B718" s="59" t="s">
        <v>8052</v>
      </c>
      <c r="C718" s="59">
        <v>-0.163007243</v>
      </c>
      <c r="D718" s="59">
        <v>0.165237703</v>
      </c>
    </row>
    <row r="719" spans="1:4">
      <c r="A719" s="58" t="s">
        <v>1121</v>
      </c>
      <c r="B719" s="59" t="s">
        <v>8053</v>
      </c>
      <c r="C719" s="59">
        <v>-0.049062278</v>
      </c>
      <c r="D719" s="59">
        <v>0.67805805</v>
      </c>
    </row>
    <row r="720" spans="1:4">
      <c r="A720" s="58" t="s">
        <v>1121</v>
      </c>
      <c r="B720" s="59" t="s">
        <v>8054</v>
      </c>
      <c r="C720" s="59">
        <v>-0.072052971</v>
      </c>
      <c r="D720" s="59">
        <v>0.541819061</v>
      </c>
    </row>
    <row r="721" spans="1:4">
      <c r="A721" s="58" t="s">
        <v>1121</v>
      </c>
      <c r="B721" s="59" t="s">
        <v>8055</v>
      </c>
      <c r="C721" s="59">
        <v>0.004846325</v>
      </c>
      <c r="D721" s="59">
        <v>0.96731173</v>
      </c>
    </row>
    <row r="722" spans="1:4">
      <c r="A722" s="58" t="s">
        <v>1121</v>
      </c>
      <c r="B722" s="59" t="s">
        <v>8056</v>
      </c>
      <c r="C722" s="59">
        <v>0.000399852</v>
      </c>
      <c r="D722" s="59">
        <v>0.997395646</v>
      </c>
    </row>
    <row r="723" spans="1:4">
      <c r="A723" s="58" t="s">
        <v>1121</v>
      </c>
      <c r="B723" s="59" t="s">
        <v>8057</v>
      </c>
      <c r="C723" s="59">
        <v>0.090068767</v>
      </c>
      <c r="D723" s="59">
        <v>0.445366135</v>
      </c>
    </row>
    <row r="724" spans="1:4">
      <c r="A724" s="58" t="s">
        <v>1121</v>
      </c>
      <c r="B724" s="59" t="s">
        <v>8058</v>
      </c>
      <c r="C724" s="59">
        <v>0.09061829</v>
      </c>
      <c r="D724" s="59">
        <v>0.441744312</v>
      </c>
    </row>
    <row r="725" spans="1:4">
      <c r="A725" s="58" t="s">
        <v>1121</v>
      </c>
      <c r="B725" s="59" t="s">
        <v>8059</v>
      </c>
      <c r="C725" s="59">
        <v>0.144731581</v>
      </c>
      <c r="D725" s="59">
        <v>0.218072585</v>
      </c>
    </row>
    <row r="726" spans="1:4">
      <c r="A726" s="58" t="s">
        <v>1121</v>
      </c>
      <c r="B726" s="59" t="s">
        <v>8060</v>
      </c>
      <c r="C726" s="59">
        <v>-0.213911426</v>
      </c>
      <c r="D726" s="59">
        <v>0.067241949</v>
      </c>
    </row>
    <row r="727" spans="1:4">
      <c r="A727" s="58" t="s">
        <v>1121</v>
      </c>
      <c r="B727" s="59" t="s">
        <v>8061</v>
      </c>
      <c r="C727" s="59">
        <v>-0.072590814</v>
      </c>
      <c r="D727" s="59">
        <v>0.538798826</v>
      </c>
    </row>
    <row r="728" spans="1:4">
      <c r="A728" s="58" t="s">
        <v>1121</v>
      </c>
      <c r="B728" s="59" t="s">
        <v>8062</v>
      </c>
      <c r="C728" s="59">
        <v>-0.017980434</v>
      </c>
      <c r="D728" s="59">
        <v>0.879145504</v>
      </c>
    </row>
    <row r="729" spans="1:4">
      <c r="A729" s="58" t="s">
        <v>1121</v>
      </c>
      <c r="B729" s="59" t="s">
        <v>8063</v>
      </c>
      <c r="C729" s="59">
        <v>-0.024590174</v>
      </c>
      <c r="D729" s="59">
        <v>0.835258004</v>
      </c>
    </row>
    <row r="730" spans="1:4">
      <c r="A730" s="58" t="s">
        <v>1121</v>
      </c>
      <c r="B730" s="59" t="s">
        <v>8064</v>
      </c>
      <c r="C730" s="59">
        <v>0.194905591</v>
      </c>
      <c r="D730" s="59">
        <v>0.096079916</v>
      </c>
    </row>
    <row r="731" spans="1:4">
      <c r="A731" s="58" t="s">
        <v>1121</v>
      </c>
      <c r="B731" s="59" t="s">
        <v>8065</v>
      </c>
      <c r="C731" s="59">
        <v>-0.033965431</v>
      </c>
      <c r="D731" s="59">
        <v>0.773890071</v>
      </c>
    </row>
    <row r="732" spans="1:4">
      <c r="A732" s="58" t="s">
        <v>1121</v>
      </c>
      <c r="B732" s="59" t="s">
        <v>8066</v>
      </c>
      <c r="C732" s="59">
        <v>-0.045431991</v>
      </c>
      <c r="D732" s="59">
        <v>0.700707401</v>
      </c>
    </row>
    <row r="733" spans="1:4">
      <c r="A733" s="58" t="s">
        <v>1121</v>
      </c>
      <c r="B733" s="59" t="s">
        <v>8067</v>
      </c>
      <c r="C733" s="59">
        <v>-0.018870515</v>
      </c>
      <c r="D733" s="59">
        <v>0.873211256</v>
      </c>
    </row>
    <row r="734" spans="1:4">
      <c r="A734" s="58" t="s">
        <v>1121</v>
      </c>
      <c r="B734" s="59" t="s">
        <v>8068</v>
      </c>
      <c r="C734" s="59">
        <v>-0.11877566</v>
      </c>
      <c r="D734" s="59">
        <v>0.313490289</v>
      </c>
    </row>
    <row r="735" spans="1:4">
      <c r="A735" s="58" t="s">
        <v>1121</v>
      </c>
      <c r="B735" s="59" t="s">
        <v>8069</v>
      </c>
      <c r="C735" s="59">
        <v>-0.112673214</v>
      </c>
      <c r="D735" s="59">
        <v>0.339174046</v>
      </c>
    </row>
    <row r="736" spans="1:4">
      <c r="A736" s="58" t="s">
        <v>1121</v>
      </c>
      <c r="B736" s="59" t="s">
        <v>8070</v>
      </c>
      <c r="C736" s="59">
        <v>0.069163773</v>
      </c>
      <c r="D736" s="59">
        <v>0.558183355</v>
      </c>
    </row>
    <row r="737" spans="1:4">
      <c r="A737" s="58" t="s">
        <v>1121</v>
      </c>
      <c r="B737" s="59" t="s">
        <v>8071</v>
      </c>
      <c r="C737" s="59">
        <v>-0.203487338</v>
      </c>
      <c r="D737" s="59">
        <v>0.082051136</v>
      </c>
    </row>
    <row r="738" spans="1:4">
      <c r="A738" s="58" t="s">
        <v>1079</v>
      </c>
      <c r="B738" s="59" t="s">
        <v>8051</v>
      </c>
      <c r="C738" s="59">
        <v>-0.097083396</v>
      </c>
      <c r="D738" s="59">
        <v>0.410581251</v>
      </c>
    </row>
    <row r="739" spans="1:4">
      <c r="A739" s="58" t="s">
        <v>1079</v>
      </c>
      <c r="B739" s="59" t="s">
        <v>8052</v>
      </c>
      <c r="C739" s="59">
        <v>-0.128306898</v>
      </c>
      <c r="D739" s="59">
        <v>0.275952256</v>
      </c>
    </row>
    <row r="740" spans="1:4">
      <c r="A740" s="58" t="s">
        <v>1079</v>
      </c>
      <c r="B740" s="59" t="s">
        <v>8053</v>
      </c>
      <c r="C740" s="59">
        <v>-0.04949569</v>
      </c>
      <c r="D740" s="59">
        <v>0.675372447</v>
      </c>
    </row>
    <row r="741" spans="1:4">
      <c r="A741" s="58" t="s">
        <v>1079</v>
      </c>
      <c r="B741" s="59" t="s">
        <v>8054</v>
      </c>
      <c r="C741" s="59">
        <v>-0.172886939</v>
      </c>
      <c r="D741" s="59">
        <v>0.140743703</v>
      </c>
    </row>
    <row r="742" spans="1:4">
      <c r="A742" s="58" t="s">
        <v>1079</v>
      </c>
      <c r="B742" s="59" t="s">
        <v>8056</v>
      </c>
      <c r="C742" s="59">
        <v>0.186256942</v>
      </c>
      <c r="D742" s="59">
        <v>0.111994224</v>
      </c>
    </row>
    <row r="743" spans="1:4">
      <c r="A743" s="58" t="s">
        <v>1079</v>
      </c>
      <c r="B743" s="59" t="s">
        <v>8057</v>
      </c>
      <c r="C743" s="59">
        <v>-0.198213619</v>
      </c>
      <c r="D743" s="59">
        <v>0.090472411</v>
      </c>
    </row>
    <row r="744" spans="1:4">
      <c r="A744" s="58" t="s">
        <v>1079</v>
      </c>
      <c r="B744" s="59" t="s">
        <v>8058</v>
      </c>
      <c r="C744" s="59">
        <v>-0.113987412</v>
      </c>
      <c r="D744" s="59">
        <v>0.332775281</v>
      </c>
    </row>
    <row r="745" spans="1:4">
      <c r="A745" s="58" t="s">
        <v>1079</v>
      </c>
      <c r="B745" s="59" t="s">
        <v>8059</v>
      </c>
      <c r="C745" s="59">
        <v>-0.067249167</v>
      </c>
      <c r="D745" s="59">
        <v>0.568377323</v>
      </c>
    </row>
    <row r="746" spans="1:4">
      <c r="A746" s="58" t="s">
        <v>1079</v>
      </c>
      <c r="B746" s="59" t="s">
        <v>8055</v>
      </c>
      <c r="C746" s="59">
        <v>-0.250085754</v>
      </c>
      <c r="D746" s="59">
        <v>0.03163697</v>
      </c>
    </row>
    <row r="747" spans="1:4">
      <c r="A747" s="58" t="s">
        <v>1079</v>
      </c>
      <c r="B747" s="59" t="s">
        <v>8060</v>
      </c>
      <c r="C747" s="59">
        <v>-0.238224438</v>
      </c>
      <c r="D747" s="59">
        <v>0.040961147</v>
      </c>
    </row>
    <row r="748" spans="1:4">
      <c r="A748" s="58" t="s">
        <v>1079</v>
      </c>
      <c r="B748" s="59" t="s">
        <v>8062</v>
      </c>
      <c r="C748" s="59">
        <v>-0.445045514</v>
      </c>
      <c r="D748" s="60">
        <v>7.1e-5</v>
      </c>
    </row>
    <row r="749" spans="1:4">
      <c r="A749" s="58" t="s">
        <v>1079</v>
      </c>
      <c r="B749" s="59" t="s">
        <v>8064</v>
      </c>
      <c r="C749" s="59">
        <v>0.379281748</v>
      </c>
      <c r="D749" s="59">
        <v>0.000932636</v>
      </c>
    </row>
    <row r="750" spans="1:4">
      <c r="A750" s="58" t="s">
        <v>1079</v>
      </c>
      <c r="B750" s="59" t="s">
        <v>8069</v>
      </c>
      <c r="C750" s="59">
        <v>-0.246155242</v>
      </c>
      <c r="D750" s="59">
        <v>0.034506339</v>
      </c>
    </row>
    <row r="751" spans="1:4">
      <c r="A751" s="58" t="s">
        <v>1079</v>
      </c>
      <c r="B751" s="59" t="s">
        <v>8061</v>
      </c>
      <c r="C751" s="59">
        <v>-0.065310064</v>
      </c>
      <c r="D751" s="59">
        <v>0.580369964</v>
      </c>
    </row>
    <row r="752" spans="1:4">
      <c r="A752" s="58" t="s">
        <v>1079</v>
      </c>
      <c r="B752" s="59" t="s">
        <v>8063</v>
      </c>
      <c r="C752" s="59">
        <v>0.186551579</v>
      </c>
      <c r="D752" s="59">
        <v>0.111505679</v>
      </c>
    </row>
    <row r="753" spans="1:4">
      <c r="A753" s="58" t="s">
        <v>1079</v>
      </c>
      <c r="B753" s="59" t="s">
        <v>8065</v>
      </c>
      <c r="C753" s="59">
        <v>-0.08022226</v>
      </c>
      <c r="D753" s="59">
        <v>0.496855595</v>
      </c>
    </row>
    <row r="754" spans="1:4">
      <c r="A754" s="58" t="s">
        <v>1079</v>
      </c>
      <c r="B754" s="59" t="s">
        <v>8066</v>
      </c>
      <c r="C754" s="59">
        <v>0.140088143</v>
      </c>
      <c r="D754" s="59">
        <v>0.233870205</v>
      </c>
    </row>
    <row r="755" spans="1:4">
      <c r="A755" s="58" t="s">
        <v>1079</v>
      </c>
      <c r="B755" s="59" t="s">
        <v>8067</v>
      </c>
      <c r="C755" s="59">
        <v>-0.145437615</v>
      </c>
      <c r="D755" s="59">
        <v>0.216314314</v>
      </c>
    </row>
    <row r="756" spans="1:4">
      <c r="A756" s="58" t="s">
        <v>1079</v>
      </c>
      <c r="B756" s="59" t="s">
        <v>8068</v>
      </c>
      <c r="C756" s="59">
        <v>0.067470285</v>
      </c>
      <c r="D756" s="59">
        <v>0.567883291</v>
      </c>
    </row>
    <row r="757" spans="1:4">
      <c r="A757" s="58" t="s">
        <v>1079</v>
      </c>
      <c r="B757" s="59" t="s">
        <v>8070</v>
      </c>
      <c r="C757" s="59">
        <v>-0.039695367</v>
      </c>
      <c r="D757" s="59">
        <v>0.737028191</v>
      </c>
    </row>
    <row r="758" spans="1:4">
      <c r="A758" s="58" t="s">
        <v>1079</v>
      </c>
      <c r="B758" s="59" t="s">
        <v>8071</v>
      </c>
      <c r="C758" s="59">
        <v>-0.182101385</v>
      </c>
      <c r="D758" s="59">
        <v>0.12046111</v>
      </c>
    </row>
    <row r="759" spans="1:4">
      <c r="A759" s="58" t="s">
        <v>4475</v>
      </c>
      <c r="B759" s="59" t="s">
        <v>8051</v>
      </c>
      <c r="C759" s="59">
        <v>0.119796507</v>
      </c>
      <c r="D759" s="59">
        <v>0.309319504</v>
      </c>
    </row>
    <row r="760" spans="1:4">
      <c r="A760" s="58" t="s">
        <v>4475</v>
      </c>
      <c r="B760" s="59" t="s">
        <v>8052</v>
      </c>
      <c r="C760" s="59">
        <v>-0.025243381</v>
      </c>
      <c r="D760" s="59">
        <v>0.830945711</v>
      </c>
    </row>
    <row r="761" spans="1:4">
      <c r="A761" s="58" t="s">
        <v>4475</v>
      </c>
      <c r="B761" s="59" t="s">
        <v>8053</v>
      </c>
      <c r="C761" s="59">
        <v>-0.054101498</v>
      </c>
      <c r="D761" s="59">
        <v>0.647088274</v>
      </c>
    </row>
    <row r="762" spans="1:4">
      <c r="A762" s="58" t="s">
        <v>4475</v>
      </c>
      <c r="B762" s="59" t="s">
        <v>8054</v>
      </c>
      <c r="C762" s="59">
        <v>-0.027977598</v>
      </c>
      <c r="D762" s="59">
        <v>0.81295058</v>
      </c>
    </row>
    <row r="763" spans="1:4">
      <c r="A763" s="58" t="s">
        <v>4475</v>
      </c>
      <c r="B763" s="59" t="s">
        <v>8055</v>
      </c>
      <c r="C763" s="59">
        <v>0.090804551</v>
      </c>
      <c r="D763" s="59">
        <v>0.441642071</v>
      </c>
    </row>
    <row r="764" spans="1:4">
      <c r="A764" s="58" t="s">
        <v>4475</v>
      </c>
      <c r="B764" s="59" t="s">
        <v>8056</v>
      </c>
      <c r="C764" s="59">
        <v>0.015698122</v>
      </c>
      <c r="D764" s="59">
        <v>0.894391511</v>
      </c>
    </row>
    <row r="765" spans="1:4">
      <c r="A765" s="58" t="s">
        <v>4475</v>
      </c>
      <c r="B765" s="59" t="s">
        <v>8057</v>
      </c>
      <c r="C765" s="59">
        <v>-0.002871736</v>
      </c>
      <c r="D765" s="59">
        <v>0.980626812</v>
      </c>
    </row>
    <row r="766" spans="1:4">
      <c r="A766" s="58" t="s">
        <v>4475</v>
      </c>
      <c r="B766" s="59" t="s">
        <v>8058</v>
      </c>
      <c r="C766" s="59">
        <v>0.082874237</v>
      </c>
      <c r="D766" s="59">
        <v>0.482689772</v>
      </c>
    </row>
    <row r="767" spans="1:4">
      <c r="A767" s="58" t="s">
        <v>4475</v>
      </c>
      <c r="B767" s="59" t="s">
        <v>8059</v>
      </c>
      <c r="C767" s="59">
        <v>-0.182483265</v>
      </c>
      <c r="D767" s="59">
        <v>0.119671653</v>
      </c>
    </row>
    <row r="768" spans="1:4">
      <c r="A768" s="58" t="s">
        <v>4475</v>
      </c>
      <c r="B768" s="59" t="s">
        <v>8061</v>
      </c>
      <c r="C768" s="59">
        <v>0.063924201</v>
      </c>
      <c r="D768" s="59">
        <v>0.58844635</v>
      </c>
    </row>
    <row r="769" spans="1:4">
      <c r="A769" s="58" t="s">
        <v>4475</v>
      </c>
      <c r="B769" s="59" t="s">
        <v>8060</v>
      </c>
      <c r="C769" s="59">
        <v>0.257515936</v>
      </c>
      <c r="D769" s="59">
        <v>0.026758442</v>
      </c>
    </row>
    <row r="770" spans="1:4">
      <c r="A770" s="58" t="s">
        <v>4475</v>
      </c>
      <c r="B770" s="59" t="s">
        <v>8062</v>
      </c>
      <c r="C770" s="59">
        <v>0.133344458</v>
      </c>
      <c r="D770" s="59">
        <v>0.257377898</v>
      </c>
    </row>
    <row r="771" spans="1:4">
      <c r="A771" s="58" t="s">
        <v>4475</v>
      </c>
      <c r="B771" s="59" t="s">
        <v>8063</v>
      </c>
      <c r="C771" s="59">
        <v>0.017876157</v>
      </c>
      <c r="D771" s="59">
        <v>0.879841174</v>
      </c>
    </row>
    <row r="772" spans="1:4">
      <c r="A772" s="58" t="s">
        <v>4475</v>
      </c>
      <c r="B772" s="59" t="s">
        <v>8064</v>
      </c>
      <c r="C772" s="59">
        <v>-0.188170132</v>
      </c>
      <c r="D772" s="59">
        <v>0.108379262</v>
      </c>
    </row>
    <row r="773" spans="1:4">
      <c r="A773" s="58" t="s">
        <v>4475</v>
      </c>
      <c r="B773" s="59" t="s">
        <v>8065</v>
      </c>
      <c r="C773" s="59">
        <v>0.169486579</v>
      </c>
      <c r="D773" s="59">
        <v>0.148844698</v>
      </c>
    </row>
    <row r="774" spans="1:4">
      <c r="A774" s="58" t="s">
        <v>4475</v>
      </c>
      <c r="B774" s="59" t="s">
        <v>8066</v>
      </c>
      <c r="C774" s="59">
        <v>-0.009599076</v>
      </c>
      <c r="D774" s="59">
        <v>0.935306426</v>
      </c>
    </row>
    <row r="775" spans="1:4">
      <c r="A775" s="58" t="s">
        <v>4475</v>
      </c>
      <c r="B775" s="59" t="s">
        <v>8067</v>
      </c>
      <c r="C775" s="59">
        <v>0.047568873</v>
      </c>
      <c r="D775" s="59">
        <v>0.687342339</v>
      </c>
    </row>
    <row r="776" spans="1:4">
      <c r="A776" s="58" t="s">
        <v>4475</v>
      </c>
      <c r="B776" s="59" t="s">
        <v>8068</v>
      </c>
      <c r="C776" s="59">
        <v>0.138809118</v>
      </c>
      <c r="D776" s="59">
        <v>0.238210132</v>
      </c>
    </row>
    <row r="777" spans="1:4">
      <c r="A777" s="58" t="s">
        <v>4475</v>
      </c>
      <c r="B777" s="59" t="s">
        <v>8069</v>
      </c>
      <c r="C777" s="59">
        <v>-0.004494411</v>
      </c>
      <c r="D777" s="59">
        <v>0.969684214</v>
      </c>
    </row>
    <row r="778" spans="1:4">
      <c r="A778" s="58" t="s">
        <v>4475</v>
      </c>
      <c r="B778" s="59" t="s">
        <v>8070</v>
      </c>
      <c r="C778" s="59">
        <v>-0.010174395</v>
      </c>
      <c r="D778" s="59">
        <v>0.931438121</v>
      </c>
    </row>
    <row r="779" spans="1:4">
      <c r="A779" s="58" t="s">
        <v>4475</v>
      </c>
      <c r="B779" s="59" t="s">
        <v>8071</v>
      </c>
      <c r="C779" s="59">
        <v>0.056001473</v>
      </c>
      <c r="D779" s="59">
        <v>0.635561552</v>
      </c>
    </row>
    <row r="780" spans="1:4">
      <c r="A780" s="58" t="s">
        <v>1860</v>
      </c>
      <c r="B780" s="59" t="s">
        <v>8051</v>
      </c>
      <c r="C780" s="59">
        <v>-0.015618292</v>
      </c>
      <c r="D780" s="59">
        <v>0.894925506</v>
      </c>
    </row>
    <row r="781" spans="1:4">
      <c r="A781" s="58" t="s">
        <v>1860</v>
      </c>
      <c r="B781" s="59" t="s">
        <v>8052</v>
      </c>
      <c r="C781" s="59">
        <v>-0.055884328</v>
      </c>
      <c r="D781" s="59">
        <v>0.636269787</v>
      </c>
    </row>
    <row r="782" spans="1:4">
      <c r="A782" s="58" t="s">
        <v>1860</v>
      </c>
      <c r="B782" s="59" t="s">
        <v>8053</v>
      </c>
      <c r="C782" s="59">
        <v>-0.045238754</v>
      </c>
      <c r="D782" s="59">
        <v>0.701920551</v>
      </c>
    </row>
    <row r="783" spans="1:4">
      <c r="A783" s="58" t="s">
        <v>1860</v>
      </c>
      <c r="B783" s="59" t="s">
        <v>8054</v>
      </c>
      <c r="C783" s="59">
        <v>0.083264173</v>
      </c>
      <c r="D783" s="59">
        <v>0.480625163</v>
      </c>
    </row>
    <row r="784" spans="1:4">
      <c r="A784" s="58" t="s">
        <v>1860</v>
      </c>
      <c r="B784" s="59" t="s">
        <v>8055</v>
      </c>
      <c r="C784" s="59">
        <v>0.03118664</v>
      </c>
      <c r="D784" s="59">
        <v>0.791953742</v>
      </c>
    </row>
    <row r="785" spans="1:4">
      <c r="A785" s="58" t="s">
        <v>1860</v>
      </c>
      <c r="B785" s="59" t="s">
        <v>8056</v>
      </c>
      <c r="C785" s="59">
        <v>0.004324452</v>
      </c>
      <c r="D785" s="59">
        <v>0.970830112</v>
      </c>
    </row>
    <row r="786" spans="1:4">
      <c r="A786" s="58" t="s">
        <v>1860</v>
      </c>
      <c r="B786" s="59" t="s">
        <v>8057</v>
      </c>
      <c r="C786" s="59">
        <v>0.160827007</v>
      </c>
      <c r="D786" s="59">
        <v>0.171042422</v>
      </c>
    </row>
    <row r="787" spans="1:4">
      <c r="A787" s="58" t="s">
        <v>1860</v>
      </c>
      <c r="B787" s="59" t="s">
        <v>8058</v>
      </c>
      <c r="C787" s="59">
        <v>-0.011610859</v>
      </c>
      <c r="D787" s="59">
        <v>0.921786798</v>
      </c>
    </row>
    <row r="788" spans="1:4">
      <c r="A788" s="58" t="s">
        <v>1860</v>
      </c>
      <c r="B788" s="59" t="s">
        <v>8059</v>
      </c>
      <c r="C788" s="59">
        <v>-0.107059817</v>
      </c>
      <c r="D788" s="59">
        <v>0.363932492</v>
      </c>
    </row>
    <row r="789" spans="1:4">
      <c r="A789" s="58" t="s">
        <v>1860</v>
      </c>
      <c r="B789" s="59" t="s">
        <v>8060</v>
      </c>
      <c r="C789" s="59">
        <v>0.016368693</v>
      </c>
      <c r="D789" s="59">
        <v>0.88990783</v>
      </c>
    </row>
    <row r="790" spans="1:4">
      <c r="A790" s="58" t="s">
        <v>1860</v>
      </c>
      <c r="B790" s="59" t="s">
        <v>8061</v>
      </c>
      <c r="C790" s="59">
        <v>0.114545196</v>
      </c>
      <c r="D790" s="59">
        <v>0.331158531</v>
      </c>
    </row>
    <row r="791" spans="1:4">
      <c r="A791" s="58" t="s">
        <v>1860</v>
      </c>
      <c r="B791" s="59" t="s">
        <v>8062</v>
      </c>
      <c r="C791" s="59">
        <v>0.208247281</v>
      </c>
      <c r="D791" s="59">
        <v>0.074996067</v>
      </c>
    </row>
    <row r="792" spans="1:4">
      <c r="A792" s="58" t="s">
        <v>1860</v>
      </c>
      <c r="B792" s="59" t="s">
        <v>8063</v>
      </c>
      <c r="C792" s="59">
        <v>-0.166484504</v>
      </c>
      <c r="D792" s="59">
        <v>0.156282133</v>
      </c>
    </row>
    <row r="793" spans="1:4">
      <c r="A793" s="58" t="s">
        <v>1860</v>
      </c>
      <c r="B793" s="59" t="s">
        <v>8064</v>
      </c>
      <c r="C793" s="59">
        <v>0.052382151</v>
      </c>
      <c r="D793" s="59">
        <v>0.657591177</v>
      </c>
    </row>
    <row r="794" spans="1:4">
      <c r="A794" s="58" t="s">
        <v>1860</v>
      </c>
      <c r="B794" s="59" t="s">
        <v>8065</v>
      </c>
      <c r="C794" s="59">
        <v>0.206632887</v>
      </c>
      <c r="D794" s="59">
        <v>0.077332398</v>
      </c>
    </row>
    <row r="795" spans="1:4">
      <c r="A795" s="58" t="s">
        <v>1860</v>
      </c>
      <c r="B795" s="59" t="s">
        <v>8066</v>
      </c>
      <c r="C795" s="59">
        <v>-0.066068692</v>
      </c>
      <c r="D795" s="59">
        <v>0.575970553</v>
      </c>
    </row>
    <row r="796" spans="1:4">
      <c r="A796" s="58" t="s">
        <v>1860</v>
      </c>
      <c r="B796" s="59" t="s">
        <v>8067</v>
      </c>
      <c r="C796" s="59">
        <v>0.063948625</v>
      </c>
      <c r="D796" s="59">
        <v>0.588303575</v>
      </c>
    </row>
    <row r="797" spans="1:4">
      <c r="A797" s="58" t="s">
        <v>1860</v>
      </c>
      <c r="B797" s="59" t="s">
        <v>8068</v>
      </c>
      <c r="C797" s="59">
        <v>-0.041298332</v>
      </c>
      <c r="D797" s="59">
        <v>0.726817135</v>
      </c>
    </row>
    <row r="798" spans="1:4">
      <c r="A798" s="58" t="s">
        <v>1860</v>
      </c>
      <c r="B798" s="59" t="s">
        <v>8069</v>
      </c>
      <c r="C798" s="59">
        <v>0.013453469</v>
      </c>
      <c r="D798" s="59">
        <v>0.909423331</v>
      </c>
    </row>
    <row r="799" spans="1:4">
      <c r="A799" s="58" t="s">
        <v>1860</v>
      </c>
      <c r="B799" s="59" t="s">
        <v>8070</v>
      </c>
      <c r="C799" s="59">
        <v>0.075175657</v>
      </c>
      <c r="D799" s="59">
        <v>0.524400051</v>
      </c>
    </row>
    <row r="800" spans="1:4">
      <c r="A800" s="58" t="s">
        <v>1860</v>
      </c>
      <c r="B800" s="59" t="s">
        <v>8071</v>
      </c>
      <c r="C800" s="59">
        <v>-0.077480546</v>
      </c>
      <c r="D800" s="59">
        <v>0.511725616</v>
      </c>
    </row>
    <row r="801" spans="1:4">
      <c r="A801" s="58" t="s">
        <v>2547</v>
      </c>
      <c r="B801" s="59" t="s">
        <v>8051</v>
      </c>
      <c r="C801" s="59">
        <v>0.105032364</v>
      </c>
      <c r="D801" s="59">
        <v>0.373139963</v>
      </c>
    </row>
    <row r="802" spans="1:4">
      <c r="A802" s="58" t="s">
        <v>2547</v>
      </c>
      <c r="B802" s="59" t="s">
        <v>8052</v>
      </c>
      <c r="C802" s="59">
        <v>-0.13892443</v>
      </c>
      <c r="D802" s="59">
        <v>0.237816593</v>
      </c>
    </row>
    <row r="803" spans="1:4">
      <c r="A803" s="58" t="s">
        <v>2547</v>
      </c>
      <c r="B803" s="59" t="s">
        <v>8053</v>
      </c>
      <c r="C803" s="59">
        <v>0.185327121</v>
      </c>
      <c r="D803" s="59">
        <v>0.113916797</v>
      </c>
    </row>
    <row r="804" spans="1:4">
      <c r="A804" s="58" t="s">
        <v>2547</v>
      </c>
      <c r="B804" s="59" t="s">
        <v>8054</v>
      </c>
      <c r="C804" s="59">
        <v>-0.067676651</v>
      </c>
      <c r="D804" s="59">
        <v>0.566697056</v>
      </c>
    </row>
    <row r="805" spans="1:4">
      <c r="A805" s="58" t="s">
        <v>2547</v>
      </c>
      <c r="B805" s="59" t="s">
        <v>8055</v>
      </c>
      <c r="C805" s="59">
        <v>-0.03832443</v>
      </c>
      <c r="D805" s="59">
        <v>0.745797485</v>
      </c>
    </row>
    <row r="806" spans="1:4">
      <c r="A806" s="58" t="s">
        <v>2547</v>
      </c>
      <c r="B806" s="59" t="s">
        <v>8056</v>
      </c>
      <c r="C806" s="59">
        <v>-0.004724176</v>
      </c>
      <c r="D806" s="59">
        <v>0.968155014</v>
      </c>
    </row>
    <row r="807" spans="1:4">
      <c r="A807" s="58" t="s">
        <v>2547</v>
      </c>
      <c r="B807" s="59" t="s">
        <v>8057</v>
      </c>
      <c r="C807" s="59">
        <v>-0.013846459</v>
      </c>
      <c r="D807" s="59">
        <v>0.906789142</v>
      </c>
    </row>
    <row r="808" spans="1:4">
      <c r="A808" s="58" t="s">
        <v>2547</v>
      </c>
      <c r="B808" s="59" t="s">
        <v>8058</v>
      </c>
      <c r="C808" s="59">
        <v>0.142302851</v>
      </c>
      <c r="D808" s="59">
        <v>0.225957794</v>
      </c>
    </row>
    <row r="809" spans="1:4">
      <c r="A809" s="58" t="s">
        <v>2547</v>
      </c>
      <c r="B809" s="59" t="s">
        <v>8059</v>
      </c>
      <c r="C809" s="59">
        <v>0.088426509</v>
      </c>
      <c r="D809" s="59">
        <v>0.452901568</v>
      </c>
    </row>
    <row r="810" spans="1:4">
      <c r="A810" s="58" t="s">
        <v>2547</v>
      </c>
      <c r="B810" s="59" t="s">
        <v>8060</v>
      </c>
      <c r="C810" s="59">
        <v>-0.048984975</v>
      </c>
      <c r="D810" s="59">
        <v>0.678537475</v>
      </c>
    </row>
    <row r="811" spans="1:4">
      <c r="A811" s="58" t="s">
        <v>2547</v>
      </c>
      <c r="B811" s="59" t="s">
        <v>8061</v>
      </c>
      <c r="C811" s="59">
        <v>0.071724058</v>
      </c>
      <c r="D811" s="59">
        <v>0.543670121</v>
      </c>
    </row>
    <row r="812" spans="1:4">
      <c r="A812" s="58" t="s">
        <v>2547</v>
      </c>
      <c r="B812" s="59" t="s">
        <v>8062</v>
      </c>
      <c r="C812" s="59">
        <v>-0.065521417</v>
      </c>
      <c r="D812" s="59">
        <v>0.579142746</v>
      </c>
    </row>
    <row r="813" spans="1:4">
      <c r="A813" s="58" t="s">
        <v>2547</v>
      </c>
      <c r="B813" s="59" t="s">
        <v>8063</v>
      </c>
      <c r="C813" s="59">
        <v>0.07907583</v>
      </c>
      <c r="D813" s="59">
        <v>0.503045841</v>
      </c>
    </row>
    <row r="814" spans="1:4">
      <c r="A814" s="58" t="s">
        <v>2547</v>
      </c>
      <c r="B814" s="59" t="s">
        <v>8064</v>
      </c>
      <c r="C814" s="59">
        <v>-0.112802666</v>
      </c>
      <c r="D814" s="59">
        <v>0.337849972</v>
      </c>
    </row>
    <row r="815" spans="1:4">
      <c r="A815" s="58" t="s">
        <v>2547</v>
      </c>
      <c r="B815" s="59" t="s">
        <v>8065</v>
      </c>
      <c r="C815" s="59">
        <v>0.08205702</v>
      </c>
      <c r="D815" s="59">
        <v>0.487031988</v>
      </c>
    </row>
    <row r="816" spans="1:4">
      <c r="A816" s="58" t="s">
        <v>2547</v>
      </c>
      <c r="B816" s="59" t="s">
        <v>8066</v>
      </c>
      <c r="C816" s="59">
        <v>-0.081472432</v>
      </c>
      <c r="D816" s="59">
        <v>0.490150777</v>
      </c>
    </row>
    <row r="817" spans="1:4">
      <c r="A817" s="58" t="s">
        <v>2547</v>
      </c>
      <c r="B817" s="59" t="s">
        <v>8067</v>
      </c>
      <c r="C817" s="59">
        <v>-0.019754757</v>
      </c>
      <c r="D817" s="59">
        <v>0.867322849</v>
      </c>
    </row>
    <row r="818" spans="1:4">
      <c r="A818" s="58" t="s">
        <v>2547</v>
      </c>
      <c r="B818" s="59" t="s">
        <v>8068</v>
      </c>
      <c r="C818" s="59">
        <v>-0.076244248</v>
      </c>
      <c r="D818" s="59">
        <v>0.518504422</v>
      </c>
    </row>
    <row r="819" spans="1:4">
      <c r="A819" s="58" t="s">
        <v>2547</v>
      </c>
      <c r="B819" s="59" t="s">
        <v>8069</v>
      </c>
      <c r="C819" s="59">
        <v>0.118156314</v>
      </c>
      <c r="D819" s="59">
        <v>0.316038272</v>
      </c>
    </row>
    <row r="820" spans="1:4">
      <c r="A820" s="58" t="s">
        <v>2547</v>
      </c>
      <c r="B820" s="59" t="s">
        <v>8070</v>
      </c>
      <c r="C820" s="59">
        <v>0.20975812</v>
      </c>
      <c r="D820" s="59">
        <v>0.072861044</v>
      </c>
    </row>
    <row r="821" spans="1:4">
      <c r="A821" s="58" t="s">
        <v>2547</v>
      </c>
      <c r="B821" s="59" t="s">
        <v>8071</v>
      </c>
      <c r="C821" s="59">
        <v>-0.006736575</v>
      </c>
      <c r="D821" s="59">
        <v>0.95457367</v>
      </c>
    </row>
    <row r="822" spans="1:4">
      <c r="A822" s="58" t="s">
        <v>500</v>
      </c>
      <c r="B822" s="59" t="s">
        <v>8051</v>
      </c>
      <c r="C822" s="59">
        <v>0.042106819</v>
      </c>
      <c r="D822" s="59">
        <v>0.721684826</v>
      </c>
    </row>
    <row r="823" spans="1:4">
      <c r="A823" s="58" t="s">
        <v>500</v>
      </c>
      <c r="B823" s="59" t="s">
        <v>8052</v>
      </c>
      <c r="C823" s="59">
        <v>-0.042030661</v>
      </c>
      <c r="D823" s="59">
        <v>0.722167761</v>
      </c>
    </row>
    <row r="824" spans="1:4">
      <c r="A824" s="58" t="s">
        <v>500</v>
      </c>
      <c r="B824" s="59" t="s">
        <v>8054</v>
      </c>
      <c r="C824" s="59">
        <v>0.050082062</v>
      </c>
      <c r="D824" s="59">
        <v>0.67174548</v>
      </c>
    </row>
    <row r="825" spans="1:4">
      <c r="A825" s="58" t="s">
        <v>500</v>
      </c>
      <c r="B825" s="59" t="s">
        <v>8055</v>
      </c>
      <c r="C825" s="59">
        <v>-0.139774166</v>
      </c>
      <c r="D825" s="59">
        <v>0.23493046</v>
      </c>
    </row>
    <row r="826" spans="1:4">
      <c r="A826" s="58" t="s">
        <v>500</v>
      </c>
      <c r="B826" s="59" t="s">
        <v>8056</v>
      </c>
      <c r="C826" s="59">
        <v>0.094261385</v>
      </c>
      <c r="D826" s="59">
        <v>0.423546329</v>
      </c>
    </row>
    <row r="827" spans="1:4">
      <c r="A827" s="58" t="s">
        <v>500</v>
      </c>
      <c r="B827" s="59" t="s">
        <v>8057</v>
      </c>
      <c r="C827" s="59">
        <v>0.144816449</v>
      </c>
      <c r="D827" s="59">
        <v>0.218303794</v>
      </c>
    </row>
    <row r="828" spans="1:4">
      <c r="A828" s="58" t="s">
        <v>500</v>
      </c>
      <c r="B828" s="59" t="s">
        <v>8058</v>
      </c>
      <c r="C828" s="59">
        <v>0.066893743</v>
      </c>
      <c r="D828" s="59">
        <v>0.570427321</v>
      </c>
    </row>
    <row r="829" spans="1:4">
      <c r="A829" s="58" t="s">
        <v>500</v>
      </c>
      <c r="B829" s="59" t="s">
        <v>8059</v>
      </c>
      <c r="C829" s="59">
        <v>0.078770826</v>
      </c>
      <c r="D829" s="59">
        <v>0.503872466</v>
      </c>
    </row>
    <row r="830" spans="1:4">
      <c r="A830" s="58" t="s">
        <v>500</v>
      </c>
      <c r="B830" s="59" t="s">
        <v>8060</v>
      </c>
      <c r="C830" s="59">
        <v>-0.22563719</v>
      </c>
      <c r="D830" s="59">
        <v>0.053240332</v>
      </c>
    </row>
    <row r="831" spans="1:4">
      <c r="A831" s="58" t="s">
        <v>500</v>
      </c>
      <c r="B831" s="59" t="s">
        <v>8061</v>
      </c>
      <c r="C831" s="59">
        <v>-0.035320306</v>
      </c>
      <c r="D831" s="59">
        <v>0.765125263</v>
      </c>
    </row>
    <row r="832" spans="1:4">
      <c r="A832" s="58" t="s">
        <v>500</v>
      </c>
      <c r="B832" s="14" t="s">
        <v>8053</v>
      </c>
      <c r="C832" s="59">
        <v>0.253091141</v>
      </c>
      <c r="D832" s="59">
        <v>0.029580541</v>
      </c>
    </row>
    <row r="833" spans="1:4">
      <c r="A833" s="58" t="s">
        <v>500</v>
      </c>
      <c r="B833" s="59" t="s">
        <v>8062</v>
      </c>
      <c r="C833" s="59">
        <v>0.028712134</v>
      </c>
      <c r="D833" s="59">
        <v>0.808132287</v>
      </c>
    </row>
    <row r="834" spans="1:4">
      <c r="A834" s="58" t="s">
        <v>500</v>
      </c>
      <c r="B834" s="14" t="s">
        <v>8065</v>
      </c>
      <c r="C834" s="59">
        <v>0.383255957</v>
      </c>
      <c r="D834" s="59">
        <v>0.00075047</v>
      </c>
    </row>
    <row r="835" spans="1:4">
      <c r="A835" s="58" t="s">
        <v>500</v>
      </c>
      <c r="B835" s="61" t="s">
        <v>8068</v>
      </c>
      <c r="C835" s="59">
        <v>-0.237268768</v>
      </c>
      <c r="D835" s="59">
        <v>0.04180254</v>
      </c>
    </row>
    <row r="836" spans="1:4">
      <c r="A836" s="58" t="s">
        <v>500</v>
      </c>
      <c r="B836" s="61" t="s">
        <v>8071</v>
      </c>
      <c r="C836" s="59">
        <v>-0.325540023</v>
      </c>
      <c r="D836" s="59">
        <v>0.004651041</v>
      </c>
    </row>
    <row r="837" spans="1:4">
      <c r="A837" s="58" t="s">
        <v>500</v>
      </c>
      <c r="B837" s="59" t="s">
        <v>8063</v>
      </c>
      <c r="C837" s="59">
        <v>0.08795474</v>
      </c>
      <c r="D837" s="59">
        <v>0.45616289</v>
      </c>
    </row>
    <row r="838" spans="1:4">
      <c r="A838" s="58" t="s">
        <v>500</v>
      </c>
      <c r="B838" s="59" t="s">
        <v>8064</v>
      </c>
      <c r="C838" s="59">
        <v>0.018289522</v>
      </c>
      <c r="D838" s="59">
        <v>0.876878117</v>
      </c>
    </row>
    <row r="839" spans="1:4">
      <c r="A839" s="58" t="s">
        <v>500</v>
      </c>
      <c r="B839" s="59" t="s">
        <v>8066</v>
      </c>
      <c r="C839" s="59">
        <v>-0.175521244</v>
      </c>
      <c r="D839" s="59">
        <v>0.134699406</v>
      </c>
    </row>
    <row r="840" spans="1:4">
      <c r="A840" s="58" t="s">
        <v>500</v>
      </c>
      <c r="B840" s="59" t="s">
        <v>8067</v>
      </c>
      <c r="C840" s="59">
        <v>0.044875251</v>
      </c>
      <c r="D840" s="59">
        <v>0.704204655</v>
      </c>
    </row>
    <row r="841" spans="1:4">
      <c r="A841" s="58" t="s">
        <v>500</v>
      </c>
      <c r="B841" s="59" t="s">
        <v>8069</v>
      </c>
      <c r="C841" s="59">
        <v>0.097182707</v>
      </c>
      <c r="D841" s="59">
        <v>0.410100408</v>
      </c>
    </row>
    <row r="842" spans="1:4">
      <c r="A842" s="58" t="s">
        <v>500</v>
      </c>
      <c r="B842" s="59" t="s">
        <v>8070</v>
      </c>
      <c r="C842" s="59">
        <v>0.161417282</v>
      </c>
      <c r="D842" s="59">
        <v>0.169456305</v>
      </c>
    </row>
    <row r="843" spans="1:4">
      <c r="A843" s="58" t="s">
        <v>169</v>
      </c>
      <c r="B843" s="59" t="s">
        <v>8051</v>
      </c>
      <c r="C843" s="59">
        <v>0.171305314</v>
      </c>
      <c r="D843" s="59">
        <v>0.144469468</v>
      </c>
    </row>
    <row r="844" spans="1:4">
      <c r="A844" s="58" t="s">
        <v>169</v>
      </c>
      <c r="B844" s="59" t="s">
        <v>8053</v>
      </c>
      <c r="C844" s="59">
        <v>0.107075314</v>
      </c>
      <c r="D844" s="59">
        <v>0.363862654</v>
      </c>
    </row>
    <row r="845" spans="1:4">
      <c r="A845" s="58" t="s">
        <v>169</v>
      </c>
      <c r="B845" s="59" t="s">
        <v>8055</v>
      </c>
      <c r="C845" s="59">
        <v>0.039894012</v>
      </c>
      <c r="D845" s="59">
        <v>0.73576029</v>
      </c>
    </row>
    <row r="846" spans="1:4">
      <c r="A846" s="58" t="s">
        <v>169</v>
      </c>
      <c r="B846" s="59" t="s">
        <v>8056</v>
      </c>
      <c r="C846" s="59">
        <v>-0.115898674</v>
      </c>
      <c r="D846" s="59">
        <v>0.325438519</v>
      </c>
    </row>
    <row r="847" spans="1:4">
      <c r="A847" s="58" t="s">
        <v>169</v>
      </c>
      <c r="B847" s="59" t="s">
        <v>8058</v>
      </c>
      <c r="C847" s="59">
        <v>0.038800732</v>
      </c>
      <c r="D847" s="59">
        <v>0.742747068</v>
      </c>
    </row>
    <row r="848" spans="1:4">
      <c r="A848" s="58" t="s">
        <v>169</v>
      </c>
      <c r="B848" s="59" t="s">
        <v>8059</v>
      </c>
      <c r="C848" s="59">
        <v>0.076061281</v>
      </c>
      <c r="D848" s="59">
        <v>0.519511499</v>
      </c>
    </row>
    <row r="849" spans="1:4">
      <c r="A849" s="58" t="s">
        <v>169</v>
      </c>
      <c r="B849" s="59" t="s">
        <v>8061</v>
      </c>
      <c r="C849" s="59">
        <v>0.058116419</v>
      </c>
      <c r="D849" s="59">
        <v>0.622831667</v>
      </c>
    </row>
    <row r="850" spans="1:4">
      <c r="A850" s="58" t="s">
        <v>169</v>
      </c>
      <c r="B850" s="59" t="s">
        <v>8062</v>
      </c>
      <c r="C850" s="59">
        <v>0.107355001</v>
      </c>
      <c r="D850" s="59">
        <v>0.362603639</v>
      </c>
    </row>
    <row r="851" spans="1:4">
      <c r="A851" s="58" t="s">
        <v>169</v>
      </c>
      <c r="B851" s="59" t="s">
        <v>8052</v>
      </c>
      <c r="C851" s="59">
        <v>-0.248652489</v>
      </c>
      <c r="D851" s="59">
        <v>0.032659172</v>
      </c>
    </row>
    <row r="852" spans="1:4">
      <c r="A852" s="58" t="s">
        <v>169</v>
      </c>
      <c r="B852" s="59" t="s">
        <v>8054</v>
      </c>
      <c r="C852" s="59">
        <v>0.257445585</v>
      </c>
      <c r="D852" s="59">
        <v>0.026801463</v>
      </c>
    </row>
    <row r="853" spans="1:4">
      <c r="A853" s="58" t="s">
        <v>169</v>
      </c>
      <c r="B853" s="59" t="s">
        <v>8057</v>
      </c>
      <c r="C853" s="59">
        <v>0.30044664</v>
      </c>
      <c r="D853" s="59">
        <v>0.009297196</v>
      </c>
    </row>
    <row r="854" spans="1:4">
      <c r="A854" s="58" t="s">
        <v>169</v>
      </c>
      <c r="B854" s="59" t="s">
        <v>8063</v>
      </c>
      <c r="C854" s="59">
        <v>-0.065820922</v>
      </c>
      <c r="D854" s="59">
        <v>0.577405718</v>
      </c>
    </row>
    <row r="855" spans="1:4">
      <c r="A855" s="58" t="s">
        <v>169</v>
      </c>
      <c r="B855" s="59" t="s">
        <v>8060</v>
      </c>
      <c r="C855" s="59">
        <v>-0.347252679</v>
      </c>
      <c r="D855" s="59">
        <v>0.002435406</v>
      </c>
    </row>
    <row r="856" spans="1:4">
      <c r="A856" s="58" t="s">
        <v>169</v>
      </c>
      <c r="B856" s="59" t="s">
        <v>8069</v>
      </c>
      <c r="C856" s="59">
        <v>0.237228234</v>
      </c>
      <c r="D856" s="59">
        <v>0.041838541</v>
      </c>
    </row>
    <row r="857" spans="1:4">
      <c r="A857" s="58" t="s">
        <v>169</v>
      </c>
      <c r="B857" s="59" t="s">
        <v>8071</v>
      </c>
      <c r="C857" s="59">
        <v>-0.346088376</v>
      </c>
      <c r="D857" s="59">
        <v>0.002524317</v>
      </c>
    </row>
    <row r="858" spans="1:4">
      <c r="A858" s="58" t="s">
        <v>169</v>
      </c>
      <c r="B858" s="59" t="s">
        <v>8064</v>
      </c>
      <c r="C858" s="59">
        <v>0.001717895</v>
      </c>
      <c r="D858" s="59">
        <v>0.98841009</v>
      </c>
    </row>
    <row r="859" spans="1:4">
      <c r="A859" s="58" t="s">
        <v>169</v>
      </c>
      <c r="B859" s="59" t="s">
        <v>8065</v>
      </c>
      <c r="C859" s="59">
        <v>0.159595448</v>
      </c>
      <c r="D859" s="59">
        <v>0.174386718</v>
      </c>
    </row>
    <row r="860" spans="1:4">
      <c r="A860" s="58" t="s">
        <v>169</v>
      </c>
      <c r="B860" s="59" t="s">
        <v>8066</v>
      </c>
      <c r="C860" s="59">
        <v>-0.184380885</v>
      </c>
      <c r="D860" s="59">
        <v>0.115807433</v>
      </c>
    </row>
    <row r="861" spans="1:4">
      <c r="A861" s="58" t="s">
        <v>169</v>
      </c>
      <c r="B861" s="59" t="s">
        <v>8067</v>
      </c>
      <c r="C861" s="59">
        <v>0.205205815</v>
      </c>
      <c r="D861" s="59">
        <v>0.079445646</v>
      </c>
    </row>
    <row r="862" spans="1:4">
      <c r="A862" s="58" t="s">
        <v>169</v>
      </c>
      <c r="B862" s="59" t="s">
        <v>8068</v>
      </c>
      <c r="C862" s="59">
        <v>-0.164981461</v>
      </c>
      <c r="D862" s="59">
        <v>0.160107898</v>
      </c>
    </row>
    <row r="863" spans="1:4">
      <c r="A863" s="58" t="s">
        <v>169</v>
      </c>
      <c r="B863" s="59" t="s">
        <v>8070</v>
      </c>
      <c r="C863" s="59">
        <v>0.199269054</v>
      </c>
      <c r="D863" s="59">
        <v>0.088734729</v>
      </c>
    </row>
    <row r="864" spans="1:4">
      <c r="A864" s="58" t="s">
        <v>103</v>
      </c>
      <c r="B864" s="59" t="s">
        <v>8051</v>
      </c>
      <c r="C864" s="59">
        <v>-0.093903808</v>
      </c>
      <c r="D864" s="59">
        <v>0.426148662</v>
      </c>
    </row>
    <row r="865" spans="1:4">
      <c r="A865" s="58" t="s">
        <v>103</v>
      </c>
      <c r="B865" s="59" t="s">
        <v>8052</v>
      </c>
      <c r="C865" s="59">
        <v>-0.052120832</v>
      </c>
      <c r="D865" s="59">
        <v>0.659193362</v>
      </c>
    </row>
    <row r="866" spans="1:4">
      <c r="A866" s="58" t="s">
        <v>103</v>
      </c>
      <c r="B866" s="59" t="s">
        <v>8054</v>
      </c>
      <c r="C866" s="59">
        <v>-0.184006362</v>
      </c>
      <c r="D866" s="59">
        <v>0.116562386</v>
      </c>
    </row>
    <row r="867" spans="1:4">
      <c r="A867" s="58" t="s">
        <v>103</v>
      </c>
      <c r="B867" s="59" t="s">
        <v>8055</v>
      </c>
      <c r="C867" s="59">
        <v>-0.109003849</v>
      </c>
      <c r="D867" s="59">
        <v>0.355235748</v>
      </c>
    </row>
    <row r="868" spans="1:4">
      <c r="A868" s="58" t="s">
        <v>103</v>
      </c>
      <c r="B868" s="59" t="s">
        <v>8056</v>
      </c>
      <c r="C868" s="59">
        <v>0.135283228</v>
      </c>
      <c r="D868" s="59">
        <v>0.249866658</v>
      </c>
    </row>
    <row r="869" spans="1:4">
      <c r="A869" s="58" t="s">
        <v>103</v>
      </c>
      <c r="B869" s="59" t="s">
        <v>8057</v>
      </c>
      <c r="C869" s="59">
        <v>-0.109035299</v>
      </c>
      <c r="D869" s="59">
        <v>0.355096117</v>
      </c>
    </row>
    <row r="870" spans="1:4">
      <c r="A870" s="58" t="s">
        <v>103</v>
      </c>
      <c r="B870" s="59" t="s">
        <v>8058</v>
      </c>
      <c r="C870" s="59">
        <v>-0.048115513</v>
      </c>
      <c r="D870" s="59">
        <v>0.683320644</v>
      </c>
    </row>
    <row r="871" spans="1:4">
      <c r="A871" s="58" t="s">
        <v>103</v>
      </c>
      <c r="B871" s="59" t="s">
        <v>8061</v>
      </c>
      <c r="C871" s="59">
        <v>0.088105746</v>
      </c>
      <c r="D871" s="59">
        <v>0.455386925</v>
      </c>
    </row>
    <row r="872" spans="1:4">
      <c r="A872" s="58" t="s">
        <v>103</v>
      </c>
      <c r="B872" s="59" t="s">
        <v>8063</v>
      </c>
      <c r="C872" s="59">
        <v>0.227293814</v>
      </c>
      <c r="D872" s="59">
        <v>0.051469987</v>
      </c>
    </row>
    <row r="873" spans="1:4">
      <c r="A873" s="58" t="s">
        <v>103</v>
      </c>
      <c r="B873" s="59" t="s">
        <v>8053</v>
      </c>
      <c r="C873" s="59">
        <v>0.279659318</v>
      </c>
      <c r="D873" s="59">
        <v>0.015816387</v>
      </c>
    </row>
    <row r="874" spans="1:4">
      <c r="A874" s="58" t="s">
        <v>103</v>
      </c>
      <c r="B874" s="59" t="s">
        <v>8059</v>
      </c>
      <c r="C874" s="59">
        <v>0.572750833</v>
      </c>
      <c r="D874" s="60">
        <v>1.73e-7</v>
      </c>
    </row>
    <row r="875" spans="1:4">
      <c r="A875" s="58" t="s">
        <v>103</v>
      </c>
      <c r="B875" s="59" t="s">
        <v>8060</v>
      </c>
      <c r="C875" s="59">
        <v>-0.331934824</v>
      </c>
      <c r="D875" s="59">
        <v>0.003862268</v>
      </c>
    </row>
    <row r="876" spans="1:4">
      <c r="A876" s="58" t="s">
        <v>103</v>
      </c>
      <c r="B876" s="59" t="s">
        <v>8064</v>
      </c>
      <c r="C876" s="59">
        <v>0.093283969</v>
      </c>
      <c r="D876" s="59">
        <v>0.428385847</v>
      </c>
    </row>
    <row r="877" spans="1:4">
      <c r="A877" s="58" t="s">
        <v>103</v>
      </c>
      <c r="B877" s="59" t="s">
        <v>8062</v>
      </c>
      <c r="C877" s="59">
        <v>-0.41246342</v>
      </c>
      <c r="D877" s="59">
        <v>0.00026047</v>
      </c>
    </row>
    <row r="878" spans="1:4">
      <c r="A878" s="58" t="s">
        <v>103</v>
      </c>
      <c r="B878" s="59" t="s">
        <v>8065</v>
      </c>
      <c r="C878" s="59">
        <v>-0.369383383</v>
      </c>
      <c r="D878" s="59">
        <v>0.001200249</v>
      </c>
    </row>
    <row r="879" spans="1:4">
      <c r="A879" s="58" t="s">
        <v>103</v>
      </c>
      <c r="B879" s="59" t="s">
        <v>8068</v>
      </c>
      <c r="C879" s="59">
        <v>-0.242830568</v>
      </c>
      <c r="D879" s="59">
        <v>0.037100404</v>
      </c>
    </row>
    <row r="880" spans="1:4">
      <c r="A880" s="58" t="s">
        <v>103</v>
      </c>
      <c r="B880" s="59" t="s">
        <v>8066</v>
      </c>
      <c r="C880" s="59">
        <v>0.025523091</v>
      </c>
      <c r="D880" s="59">
        <v>0.829100654</v>
      </c>
    </row>
    <row r="881" spans="1:4">
      <c r="A881" s="58" t="s">
        <v>103</v>
      </c>
      <c r="B881" s="59" t="s">
        <v>8067</v>
      </c>
      <c r="C881" s="59">
        <v>-0.09583971</v>
      </c>
      <c r="D881" s="59">
        <v>0.416630615</v>
      </c>
    </row>
    <row r="882" spans="1:4">
      <c r="A882" s="58" t="s">
        <v>103</v>
      </c>
      <c r="B882" s="59" t="s">
        <v>8069</v>
      </c>
      <c r="C882" s="59">
        <v>0.049243033</v>
      </c>
      <c r="D882" s="59">
        <v>0.676937525</v>
      </c>
    </row>
    <row r="883" spans="1:4">
      <c r="A883" s="58" t="s">
        <v>103</v>
      </c>
      <c r="B883" s="59" t="s">
        <v>8070</v>
      </c>
      <c r="C883" s="59">
        <v>-0.008329174</v>
      </c>
      <c r="D883" s="59">
        <v>0.943850109</v>
      </c>
    </row>
    <row r="884" spans="1:4">
      <c r="A884" s="58" t="s">
        <v>103</v>
      </c>
      <c r="B884" s="59" t="s">
        <v>8071</v>
      </c>
      <c r="C884" s="59">
        <v>0.035760368</v>
      </c>
      <c r="D884" s="59">
        <v>0.762284733</v>
      </c>
    </row>
    <row r="885" spans="1:4">
      <c r="A885" s="58" t="s">
        <v>306</v>
      </c>
      <c r="B885" s="59" t="s">
        <v>8051</v>
      </c>
      <c r="C885" s="59">
        <v>-0.026996609</v>
      </c>
      <c r="D885" s="59">
        <v>0.819396317</v>
      </c>
    </row>
    <row r="886" spans="1:4">
      <c r="A886" s="58" t="s">
        <v>306</v>
      </c>
      <c r="B886" s="59" t="s">
        <v>8052</v>
      </c>
      <c r="C886" s="59">
        <v>0.106633946</v>
      </c>
      <c r="D886" s="59">
        <v>0.365854908</v>
      </c>
    </row>
    <row r="887" spans="1:4">
      <c r="A887" s="58" t="s">
        <v>306</v>
      </c>
      <c r="B887" s="59" t="s">
        <v>8053</v>
      </c>
      <c r="C887" s="59">
        <v>0.041120606</v>
      </c>
      <c r="D887" s="59">
        <v>0.727946969</v>
      </c>
    </row>
    <row r="888" spans="1:4">
      <c r="A888" s="58" t="s">
        <v>306</v>
      </c>
      <c r="B888" s="59" t="s">
        <v>8054</v>
      </c>
      <c r="C888" s="59">
        <v>-0.159358434</v>
      </c>
      <c r="D888" s="59">
        <v>0.175035776</v>
      </c>
    </row>
    <row r="889" spans="1:4">
      <c r="A889" s="58" t="s">
        <v>306</v>
      </c>
      <c r="B889" s="59" t="s">
        <v>8055</v>
      </c>
      <c r="C889" s="59">
        <v>-0.104251379</v>
      </c>
      <c r="D889" s="59">
        <v>0.376724067</v>
      </c>
    </row>
    <row r="890" spans="1:4">
      <c r="A890" s="58" t="s">
        <v>306</v>
      </c>
      <c r="B890" s="59" t="s">
        <v>8056</v>
      </c>
      <c r="C890" s="59">
        <v>-0.033528819</v>
      </c>
      <c r="D890" s="59">
        <v>0.77672063</v>
      </c>
    </row>
    <row r="891" spans="1:4">
      <c r="A891" s="58" t="s">
        <v>306</v>
      </c>
      <c r="B891" s="59" t="s">
        <v>8057</v>
      </c>
      <c r="C891" s="59">
        <v>-0.002508131</v>
      </c>
      <c r="D891" s="59">
        <v>0.983079362</v>
      </c>
    </row>
    <row r="892" spans="1:4">
      <c r="A892" s="58" t="s">
        <v>306</v>
      </c>
      <c r="B892" s="59" t="s">
        <v>8058</v>
      </c>
      <c r="C892" s="59">
        <v>0.010026065</v>
      </c>
      <c r="D892" s="59">
        <v>0.932435308</v>
      </c>
    </row>
    <row r="893" spans="1:4">
      <c r="A893" s="58" t="s">
        <v>306</v>
      </c>
      <c r="B893" s="59" t="s">
        <v>8059</v>
      </c>
      <c r="C893" s="59">
        <v>-0.026968189</v>
      </c>
      <c r="D893" s="59">
        <v>0.819583236</v>
      </c>
    </row>
    <row r="894" spans="1:4">
      <c r="A894" s="58" t="s">
        <v>306</v>
      </c>
      <c r="B894" s="59" t="s">
        <v>8060</v>
      </c>
      <c r="C894" s="59">
        <v>-0.02620388</v>
      </c>
      <c r="D894" s="59">
        <v>0.824613829</v>
      </c>
    </row>
    <row r="895" spans="1:4">
      <c r="A895" s="58" t="s">
        <v>306</v>
      </c>
      <c r="B895" s="59" t="s">
        <v>8061</v>
      </c>
      <c r="C895" s="59">
        <v>-0.04615544</v>
      </c>
      <c r="D895" s="59">
        <v>0.696172201</v>
      </c>
    </row>
    <row r="896" spans="1:4">
      <c r="A896" s="58" t="s">
        <v>306</v>
      </c>
      <c r="B896" s="59" t="s">
        <v>8062</v>
      </c>
      <c r="C896" s="59">
        <v>0.032009517</v>
      </c>
      <c r="D896" s="59">
        <v>0.786592714</v>
      </c>
    </row>
    <row r="897" spans="1:4">
      <c r="A897" s="58" t="s">
        <v>306</v>
      </c>
      <c r="B897" s="59" t="s">
        <v>8063</v>
      </c>
      <c r="C897" s="59">
        <v>0.036098659</v>
      </c>
      <c r="D897" s="59">
        <v>0.760103242</v>
      </c>
    </row>
    <row r="898" spans="1:4">
      <c r="A898" s="58" t="s">
        <v>306</v>
      </c>
      <c r="B898" s="59" t="s">
        <v>8064</v>
      </c>
      <c r="C898" s="59">
        <v>0.037408921</v>
      </c>
      <c r="D898" s="59">
        <v>0.751671687</v>
      </c>
    </row>
    <row r="899" spans="1:4">
      <c r="A899" s="58" t="s">
        <v>306</v>
      </c>
      <c r="B899" s="59" t="s">
        <v>8065</v>
      </c>
      <c r="C899" s="59">
        <v>-0.085347427</v>
      </c>
      <c r="D899" s="59">
        <v>0.469675108</v>
      </c>
    </row>
    <row r="900" spans="1:4">
      <c r="A900" s="58" t="s">
        <v>306</v>
      </c>
      <c r="B900" s="59" t="s">
        <v>8066</v>
      </c>
      <c r="C900" s="59">
        <v>0.003547807</v>
      </c>
      <c r="D900" s="59">
        <v>0.976067142</v>
      </c>
    </row>
    <row r="901" spans="1:4">
      <c r="A901" s="58" t="s">
        <v>306</v>
      </c>
      <c r="B901" s="59" t="s">
        <v>8067</v>
      </c>
      <c r="C901" s="59">
        <v>0.00741568</v>
      </c>
      <c r="D901" s="59">
        <v>0.949999909</v>
      </c>
    </row>
    <row r="902" spans="1:4">
      <c r="A902" s="58" t="s">
        <v>306</v>
      </c>
      <c r="B902" s="59" t="s">
        <v>8068</v>
      </c>
      <c r="C902" s="59">
        <v>-0.058801291</v>
      </c>
      <c r="D902" s="59">
        <v>0.61873272</v>
      </c>
    </row>
    <row r="903" spans="1:4">
      <c r="A903" s="58" t="s">
        <v>306</v>
      </c>
      <c r="B903" s="59" t="s">
        <v>8069</v>
      </c>
      <c r="C903" s="59">
        <v>-0.06966337</v>
      </c>
      <c r="D903" s="59">
        <v>0.555336918</v>
      </c>
    </row>
    <row r="904" spans="1:4">
      <c r="A904" s="58" t="s">
        <v>306</v>
      </c>
      <c r="B904" s="59" t="s">
        <v>8070</v>
      </c>
      <c r="C904" s="59">
        <v>-0.007485824</v>
      </c>
      <c r="D904" s="59">
        <v>0.949527577</v>
      </c>
    </row>
    <row r="905" spans="1:4">
      <c r="A905" s="58" t="s">
        <v>306</v>
      </c>
      <c r="B905" s="59" t="s">
        <v>8071</v>
      </c>
      <c r="C905" s="59">
        <v>0.147840224</v>
      </c>
      <c r="D905" s="59">
        <v>0.208739568</v>
      </c>
    </row>
    <row r="906" spans="1:4">
      <c r="A906" s="58" t="s">
        <v>71</v>
      </c>
      <c r="B906" s="59" t="s">
        <v>8051</v>
      </c>
      <c r="C906" s="59">
        <v>-0.180161467</v>
      </c>
      <c r="D906" s="59">
        <v>0.124533256</v>
      </c>
    </row>
    <row r="907" spans="1:4">
      <c r="A907" s="58" t="s">
        <v>71</v>
      </c>
      <c r="B907" s="59" t="s">
        <v>8052</v>
      </c>
      <c r="C907" s="59">
        <v>-0.022483152</v>
      </c>
      <c r="D907" s="59">
        <v>0.84920046</v>
      </c>
    </row>
    <row r="908" spans="1:4">
      <c r="A908" s="58" t="s">
        <v>71</v>
      </c>
      <c r="B908" s="59" t="s">
        <v>8053</v>
      </c>
      <c r="C908" s="59">
        <v>0.128376738</v>
      </c>
      <c r="D908" s="59">
        <v>0.27568878</v>
      </c>
    </row>
    <row r="909" spans="1:4">
      <c r="A909" s="58" t="s">
        <v>71</v>
      </c>
      <c r="B909" s="59" t="s">
        <v>8054</v>
      </c>
      <c r="C909" s="59">
        <v>-0.127426806</v>
      </c>
      <c r="D909" s="59">
        <v>0.279286894</v>
      </c>
    </row>
    <row r="910" spans="1:4">
      <c r="A910" s="58" t="s">
        <v>71</v>
      </c>
      <c r="B910" s="59" t="s">
        <v>8055</v>
      </c>
      <c r="C910" s="59">
        <v>-0.196114617</v>
      </c>
      <c r="D910" s="59">
        <v>0.094007803</v>
      </c>
    </row>
    <row r="911" spans="1:4">
      <c r="A911" s="58" t="s">
        <v>71</v>
      </c>
      <c r="B911" s="59" t="s">
        <v>8057</v>
      </c>
      <c r="C911" s="59">
        <v>0.130851264</v>
      </c>
      <c r="D911" s="59">
        <v>0.266461783</v>
      </c>
    </row>
    <row r="912" spans="1:4">
      <c r="A912" s="58" t="s">
        <v>71</v>
      </c>
      <c r="B912" s="59" t="s">
        <v>8058</v>
      </c>
      <c r="C912" s="59">
        <v>-0.014439097</v>
      </c>
      <c r="D912" s="59">
        <v>0.902675511</v>
      </c>
    </row>
    <row r="913" spans="1:4">
      <c r="A913" s="58" t="s">
        <v>71</v>
      </c>
      <c r="B913" s="59" t="s">
        <v>8061</v>
      </c>
      <c r="C913" s="59">
        <v>0.094259714</v>
      </c>
      <c r="D913" s="59">
        <v>0.424389564</v>
      </c>
    </row>
    <row r="914" spans="1:4">
      <c r="A914" s="58" t="s">
        <v>71</v>
      </c>
      <c r="B914" s="59" t="s">
        <v>8062</v>
      </c>
      <c r="C914" s="59">
        <v>-0.196355867</v>
      </c>
      <c r="D914" s="59">
        <v>0.093596028</v>
      </c>
    </row>
    <row r="915" spans="1:4">
      <c r="A915" s="58" t="s">
        <v>71</v>
      </c>
      <c r="B915" s="59" t="s">
        <v>8063</v>
      </c>
      <c r="C915" s="59">
        <v>0.094613923</v>
      </c>
      <c r="D915" s="59">
        <v>0.422642981</v>
      </c>
    </row>
    <row r="916" spans="1:4">
      <c r="A916" s="58" t="s">
        <v>71</v>
      </c>
      <c r="B916" s="59" t="s">
        <v>8064</v>
      </c>
      <c r="C916" s="59">
        <v>0.053950389</v>
      </c>
      <c r="D916" s="59">
        <v>0.647331772</v>
      </c>
    </row>
    <row r="917" spans="1:4">
      <c r="A917" s="58" t="s">
        <v>71</v>
      </c>
      <c r="B917" s="14" t="s">
        <v>8056</v>
      </c>
      <c r="C917" s="59">
        <v>0.24419104</v>
      </c>
      <c r="D917" s="59">
        <v>0.036267398</v>
      </c>
    </row>
    <row r="918" spans="1:4">
      <c r="A918" s="58" t="s">
        <v>71</v>
      </c>
      <c r="B918" s="14" t="s">
        <v>8059</v>
      </c>
      <c r="C918" s="59">
        <v>0.319392817</v>
      </c>
      <c r="D918" s="59">
        <v>0.005734765</v>
      </c>
    </row>
    <row r="919" spans="1:4">
      <c r="A919" s="58" t="s">
        <v>71</v>
      </c>
      <c r="B919" s="61" t="s">
        <v>8060</v>
      </c>
      <c r="C919" s="59">
        <v>-0.231045399</v>
      </c>
      <c r="D919" s="59">
        <v>0.04763876</v>
      </c>
    </row>
    <row r="920" spans="1:4">
      <c r="A920" s="58" t="s">
        <v>71</v>
      </c>
      <c r="B920" s="59" t="s">
        <v>8065</v>
      </c>
      <c r="C920" s="59">
        <v>0.057116221</v>
      </c>
      <c r="D920" s="59">
        <v>0.628838425</v>
      </c>
    </row>
    <row r="921" spans="1:4">
      <c r="A921" s="58" t="s">
        <v>71</v>
      </c>
      <c r="B921" s="59" t="s">
        <v>8066</v>
      </c>
      <c r="C921" s="59">
        <v>-0.203444069</v>
      </c>
      <c r="D921" s="59">
        <v>0.082117604</v>
      </c>
    </row>
    <row r="922" spans="1:4">
      <c r="A922" s="58" t="s">
        <v>71</v>
      </c>
      <c r="B922" s="59" t="s">
        <v>8067</v>
      </c>
      <c r="C922" s="59">
        <v>0.043870431</v>
      </c>
      <c r="D922" s="59">
        <v>0.710532084</v>
      </c>
    </row>
    <row r="923" spans="1:4">
      <c r="A923" s="58" t="s">
        <v>71</v>
      </c>
      <c r="B923" s="59" t="s">
        <v>8068</v>
      </c>
      <c r="C923" s="59">
        <v>-0.082371151</v>
      </c>
      <c r="D923" s="59">
        <v>0.485360443</v>
      </c>
    </row>
    <row r="924" spans="1:4">
      <c r="A924" s="58" t="s">
        <v>71</v>
      </c>
      <c r="B924" s="59" t="s">
        <v>8069</v>
      </c>
      <c r="C924" s="59">
        <v>0.04894341</v>
      </c>
      <c r="D924" s="59">
        <v>0.678795305</v>
      </c>
    </row>
    <row r="925" spans="1:4">
      <c r="A925" s="58" t="s">
        <v>71</v>
      </c>
      <c r="B925" s="59" t="s">
        <v>8070</v>
      </c>
      <c r="C925" s="59">
        <v>-0.032051505</v>
      </c>
      <c r="D925" s="59">
        <v>0.786319426</v>
      </c>
    </row>
    <row r="926" spans="1:4">
      <c r="A926" s="58" t="s">
        <v>71</v>
      </c>
      <c r="B926" s="59" t="s">
        <v>8071</v>
      </c>
      <c r="C926" s="59">
        <v>-0.054641109</v>
      </c>
      <c r="D926" s="59">
        <v>0.643805987</v>
      </c>
    </row>
    <row r="927" spans="1:4">
      <c r="A927" s="58" t="s">
        <v>1847</v>
      </c>
      <c r="B927" s="59" t="s">
        <v>8051</v>
      </c>
      <c r="C927" s="59">
        <v>-0.190305864</v>
      </c>
      <c r="D927" s="59">
        <v>0.1043583</v>
      </c>
    </row>
    <row r="928" spans="1:4">
      <c r="A928" s="58" t="s">
        <v>1847</v>
      </c>
      <c r="B928" s="59" t="s">
        <v>8052</v>
      </c>
      <c r="C928" s="59">
        <v>-0.038374292</v>
      </c>
      <c r="D928" s="59">
        <v>0.745477965</v>
      </c>
    </row>
    <row r="929" spans="1:4">
      <c r="A929" s="58" t="s">
        <v>1847</v>
      </c>
      <c r="B929" s="59" t="s">
        <v>8053</v>
      </c>
      <c r="C929" s="59">
        <v>-0.015732868</v>
      </c>
      <c r="D929" s="59">
        <v>0.894159103</v>
      </c>
    </row>
    <row r="930" spans="1:4">
      <c r="A930" s="58" t="s">
        <v>1847</v>
      </c>
      <c r="B930" s="59" t="s">
        <v>8054</v>
      </c>
      <c r="C930" s="59">
        <v>0.027977184</v>
      </c>
      <c r="D930" s="59">
        <v>0.8129533</v>
      </c>
    </row>
    <row r="931" spans="1:4">
      <c r="A931" s="58" t="s">
        <v>1847</v>
      </c>
      <c r="B931" s="59" t="s">
        <v>8055</v>
      </c>
      <c r="C931" s="59">
        <v>-0.076325772</v>
      </c>
      <c r="D931" s="59">
        <v>0.518056017</v>
      </c>
    </row>
    <row r="932" spans="1:4">
      <c r="A932" s="58" t="s">
        <v>1847</v>
      </c>
      <c r="B932" s="59" t="s">
        <v>8057</v>
      </c>
      <c r="C932" s="59">
        <v>-0.102371784</v>
      </c>
      <c r="D932" s="59">
        <v>0.385434752</v>
      </c>
    </row>
    <row r="933" spans="1:4">
      <c r="A933" s="58" t="s">
        <v>1847</v>
      </c>
      <c r="B933" s="59" t="s">
        <v>8058</v>
      </c>
      <c r="C933" s="59">
        <v>0.085049981</v>
      </c>
      <c r="D933" s="59">
        <v>0.470392244</v>
      </c>
    </row>
    <row r="934" spans="1:4">
      <c r="A934" s="58" t="s">
        <v>1847</v>
      </c>
      <c r="B934" s="59" t="s">
        <v>8059</v>
      </c>
      <c r="C934" s="59">
        <v>-0.03292114</v>
      </c>
      <c r="D934" s="59">
        <v>0.780237186</v>
      </c>
    </row>
    <row r="935" spans="1:4">
      <c r="A935" s="58" t="s">
        <v>1847</v>
      </c>
      <c r="B935" s="59" t="s">
        <v>8060</v>
      </c>
      <c r="C935" s="59">
        <v>0.022613972</v>
      </c>
      <c r="D935" s="59">
        <v>0.848333409</v>
      </c>
    </row>
    <row r="936" spans="1:4">
      <c r="A936" s="58" t="s">
        <v>1847</v>
      </c>
      <c r="B936" s="59" t="s">
        <v>8061</v>
      </c>
      <c r="C936" s="59">
        <v>-0.117922152</v>
      </c>
      <c r="D936" s="59">
        <v>0.317005069</v>
      </c>
    </row>
    <row r="937" spans="1:4">
      <c r="A937" s="58" t="s">
        <v>1847</v>
      </c>
      <c r="B937" s="59" t="s">
        <v>8062</v>
      </c>
      <c r="C937" s="59">
        <v>0.022773232</v>
      </c>
      <c r="D937" s="59">
        <v>0.847278114</v>
      </c>
    </row>
    <row r="938" spans="1:4">
      <c r="A938" s="58" t="s">
        <v>1847</v>
      </c>
      <c r="B938" s="59" t="s">
        <v>8063</v>
      </c>
      <c r="C938" s="59">
        <v>0.028667546</v>
      </c>
      <c r="D938" s="59">
        <v>0.808424562</v>
      </c>
    </row>
    <row r="939" spans="1:4">
      <c r="A939" s="58" t="s">
        <v>1847</v>
      </c>
      <c r="B939" s="59" t="s">
        <v>8064</v>
      </c>
      <c r="C939" s="59">
        <v>-0.093106257</v>
      </c>
      <c r="D939" s="59">
        <v>0.429269149</v>
      </c>
    </row>
    <row r="940" spans="1:4">
      <c r="A940" s="58" t="s">
        <v>1847</v>
      </c>
      <c r="B940" s="14" t="s">
        <v>8056</v>
      </c>
      <c r="C940" s="59">
        <v>0.299726027</v>
      </c>
      <c r="D940" s="59">
        <v>0.009711848</v>
      </c>
    </row>
    <row r="941" spans="1:4">
      <c r="A941" s="58" t="s">
        <v>1847</v>
      </c>
      <c r="B941" s="14" t="s">
        <v>8067</v>
      </c>
      <c r="C941" s="59">
        <v>0.375661922</v>
      </c>
      <c r="D941" s="59">
        <v>0.000972923</v>
      </c>
    </row>
    <row r="942" spans="1:4">
      <c r="A942" s="58" t="s">
        <v>1847</v>
      </c>
      <c r="B942" s="59" t="s">
        <v>8065</v>
      </c>
      <c r="C942" s="59">
        <v>0.060994575</v>
      </c>
      <c r="D942" s="59">
        <v>0.605684376</v>
      </c>
    </row>
    <row r="943" spans="1:4">
      <c r="A943" s="58" t="s">
        <v>1847</v>
      </c>
      <c r="B943" s="59" t="s">
        <v>8066</v>
      </c>
      <c r="C943" s="59">
        <v>-0.115794545</v>
      </c>
      <c r="D943" s="59">
        <v>0.325876335</v>
      </c>
    </row>
    <row r="944" spans="1:4">
      <c r="A944" s="58" t="s">
        <v>1847</v>
      </c>
      <c r="B944" s="59" t="s">
        <v>8068</v>
      </c>
      <c r="C944" s="59">
        <v>-0.156399601</v>
      </c>
      <c r="D944" s="59">
        <v>0.18328752</v>
      </c>
    </row>
    <row r="945" spans="1:4">
      <c r="A945" s="58" t="s">
        <v>1847</v>
      </c>
      <c r="B945" s="59" t="s">
        <v>8069</v>
      </c>
      <c r="C945" s="59">
        <v>0.005288345</v>
      </c>
      <c r="D945" s="59">
        <v>0.964332185</v>
      </c>
    </row>
    <row r="946" spans="1:4">
      <c r="A946" s="58" t="s">
        <v>1847</v>
      </c>
      <c r="B946" s="59" t="s">
        <v>8070</v>
      </c>
      <c r="C946" s="59">
        <v>-0.006220522</v>
      </c>
      <c r="D946" s="59">
        <v>0.958050265</v>
      </c>
    </row>
    <row r="947" spans="1:4">
      <c r="A947" s="58" t="s">
        <v>1847</v>
      </c>
      <c r="B947" s="59" t="s">
        <v>8071</v>
      </c>
      <c r="C947" s="59">
        <v>0.008080835</v>
      </c>
      <c r="D947" s="59">
        <v>0.945521661</v>
      </c>
    </row>
    <row r="948" spans="1:4">
      <c r="A948" s="58" t="s">
        <v>166</v>
      </c>
      <c r="B948" s="59" t="s">
        <v>8051</v>
      </c>
      <c r="C948" s="59">
        <v>-0.030342346</v>
      </c>
      <c r="D948" s="59">
        <v>0.797464331</v>
      </c>
    </row>
    <row r="949" spans="1:4">
      <c r="A949" s="58" t="s">
        <v>166</v>
      </c>
      <c r="B949" s="59" t="s">
        <v>8052</v>
      </c>
      <c r="C949" s="59">
        <v>-0.026807511</v>
      </c>
      <c r="D949" s="59">
        <v>0.820640206</v>
      </c>
    </row>
    <row r="950" spans="1:4">
      <c r="A950" s="58" t="s">
        <v>166</v>
      </c>
      <c r="B950" s="59" t="s">
        <v>8054</v>
      </c>
      <c r="C950" s="59">
        <v>0.116753946</v>
      </c>
      <c r="D950" s="59">
        <v>0.321856642</v>
      </c>
    </row>
    <row r="951" spans="1:4">
      <c r="A951" s="58" t="s">
        <v>166</v>
      </c>
      <c r="B951" s="59" t="s">
        <v>8055</v>
      </c>
      <c r="C951" s="59">
        <v>0.074479553</v>
      </c>
      <c r="D951" s="59">
        <v>0.528258599</v>
      </c>
    </row>
    <row r="952" spans="1:4">
      <c r="A952" s="58" t="s">
        <v>166</v>
      </c>
      <c r="B952" s="59" t="s">
        <v>8056</v>
      </c>
      <c r="C952" s="59">
        <v>-0.016838208</v>
      </c>
      <c r="D952" s="59">
        <v>0.88658813</v>
      </c>
    </row>
    <row r="953" spans="1:4">
      <c r="A953" s="58" t="s">
        <v>166</v>
      </c>
      <c r="B953" s="59" t="s">
        <v>8057</v>
      </c>
      <c r="C953" s="59">
        <v>0.104137838</v>
      </c>
      <c r="D953" s="59">
        <v>0.377246855</v>
      </c>
    </row>
    <row r="954" spans="1:4">
      <c r="A954" s="58" t="s">
        <v>166</v>
      </c>
      <c r="B954" s="59" t="s">
        <v>8058</v>
      </c>
      <c r="C954" s="59">
        <v>-0.045272121</v>
      </c>
      <c r="D954" s="59">
        <v>0.701124883</v>
      </c>
    </row>
    <row r="955" spans="1:4">
      <c r="A955" s="58" t="s">
        <v>166</v>
      </c>
      <c r="B955" s="59" t="s">
        <v>8059</v>
      </c>
      <c r="C955" s="59">
        <v>-0.144287301</v>
      </c>
      <c r="D955" s="59">
        <v>0.21950026</v>
      </c>
    </row>
    <row r="956" spans="1:4">
      <c r="A956" s="58" t="s">
        <v>166</v>
      </c>
      <c r="B956" s="59" t="s">
        <v>8060</v>
      </c>
      <c r="C956" s="59">
        <v>-0.028500784</v>
      </c>
      <c r="D956" s="59">
        <v>0.809517944</v>
      </c>
    </row>
    <row r="957" spans="1:4">
      <c r="A957" s="58" t="s">
        <v>166</v>
      </c>
      <c r="B957" s="59" t="s">
        <v>8061</v>
      </c>
      <c r="C957" s="59">
        <v>-0.038613979</v>
      </c>
      <c r="D957" s="59">
        <v>0.743942633</v>
      </c>
    </row>
    <row r="958" spans="1:4">
      <c r="A958" s="58" t="s">
        <v>166</v>
      </c>
      <c r="B958" s="59" t="s">
        <v>8062</v>
      </c>
      <c r="C958" s="59">
        <v>0.162910473</v>
      </c>
      <c r="D958" s="59">
        <v>0.165492227</v>
      </c>
    </row>
    <row r="959" spans="1:4">
      <c r="A959" s="58" t="s">
        <v>166</v>
      </c>
      <c r="B959" s="59" t="s">
        <v>8063</v>
      </c>
      <c r="C959" s="59">
        <v>-0.195509203</v>
      </c>
      <c r="D959" s="59">
        <v>0.095047412</v>
      </c>
    </row>
    <row r="960" spans="1:4">
      <c r="A960" s="58" t="s">
        <v>166</v>
      </c>
      <c r="B960" s="59" t="s">
        <v>8064</v>
      </c>
      <c r="C960" s="59">
        <v>-0.031440207</v>
      </c>
      <c r="D960" s="59">
        <v>0.789893828</v>
      </c>
    </row>
    <row r="961" spans="1:4">
      <c r="A961" s="58" t="s">
        <v>166</v>
      </c>
      <c r="B961" s="59" t="s">
        <v>8053</v>
      </c>
      <c r="C961" s="59">
        <v>-0.277557268</v>
      </c>
      <c r="D961" s="59">
        <v>0.016655022</v>
      </c>
    </row>
    <row r="962" spans="1:4">
      <c r="A962" s="58" t="s">
        <v>166</v>
      </c>
      <c r="B962" s="59" t="s">
        <v>8065</v>
      </c>
      <c r="C962" s="59">
        <v>0.022807705</v>
      </c>
      <c r="D962" s="59">
        <v>0.847049724</v>
      </c>
    </row>
    <row r="963" spans="1:4">
      <c r="A963" s="58" t="s">
        <v>166</v>
      </c>
      <c r="B963" s="59" t="s">
        <v>8066</v>
      </c>
      <c r="C963" s="59">
        <v>0.149805582</v>
      </c>
      <c r="D963" s="59">
        <v>0.202684787</v>
      </c>
    </row>
    <row r="964" spans="1:4">
      <c r="A964" s="58" t="s">
        <v>166</v>
      </c>
      <c r="B964" s="59" t="s">
        <v>8067</v>
      </c>
      <c r="C964" s="59">
        <v>-0.003114941</v>
      </c>
      <c r="D964" s="59">
        <v>0.978986466</v>
      </c>
    </row>
    <row r="965" spans="1:4">
      <c r="A965" s="58" t="s">
        <v>166</v>
      </c>
      <c r="B965" s="59" t="s">
        <v>8068</v>
      </c>
      <c r="C965" s="59">
        <v>-0.052956069</v>
      </c>
      <c r="D965" s="59">
        <v>0.654077814</v>
      </c>
    </row>
    <row r="966" spans="1:4">
      <c r="A966" s="58" t="s">
        <v>166</v>
      </c>
      <c r="B966" s="59" t="s">
        <v>8069</v>
      </c>
      <c r="C966" s="59">
        <v>-0.187818652</v>
      </c>
      <c r="D966" s="59">
        <v>0.109052346</v>
      </c>
    </row>
    <row r="967" spans="1:4">
      <c r="A967" s="58" t="s">
        <v>166</v>
      </c>
      <c r="B967" s="59" t="s">
        <v>8070</v>
      </c>
      <c r="C967" s="59">
        <v>0.107066786</v>
      </c>
      <c r="D967" s="59">
        <v>0.363901082</v>
      </c>
    </row>
    <row r="968" spans="1:4">
      <c r="A968" s="58" t="s">
        <v>166</v>
      </c>
      <c r="B968" s="59" t="s">
        <v>8071</v>
      </c>
      <c r="C968" s="59">
        <v>-0.023387067</v>
      </c>
      <c r="D968" s="59">
        <v>0.843213212</v>
      </c>
    </row>
    <row r="969" spans="1:4">
      <c r="A969" s="58" t="s">
        <v>1713</v>
      </c>
      <c r="B969" s="59" t="s">
        <v>8051</v>
      </c>
      <c r="C969" s="59">
        <v>0.037837088</v>
      </c>
      <c r="D969" s="59">
        <v>0.748922656</v>
      </c>
    </row>
    <row r="970" spans="1:4">
      <c r="A970" s="58" t="s">
        <v>1713</v>
      </c>
      <c r="B970" s="59" t="s">
        <v>8052</v>
      </c>
      <c r="C970" s="59">
        <v>0.086328973</v>
      </c>
      <c r="D970" s="59">
        <v>0.464563056</v>
      </c>
    </row>
    <row r="971" spans="1:4">
      <c r="A971" s="58" t="s">
        <v>1713</v>
      </c>
      <c r="B971" s="59" t="s">
        <v>8053</v>
      </c>
      <c r="C971" s="59">
        <v>0.054111532</v>
      </c>
      <c r="D971" s="59">
        <v>0.647027178</v>
      </c>
    </row>
    <row r="972" spans="1:4">
      <c r="A972" s="58" t="s">
        <v>1713</v>
      </c>
      <c r="B972" s="59" t="s">
        <v>8054</v>
      </c>
      <c r="C972" s="59">
        <v>0.009444811</v>
      </c>
      <c r="D972" s="59">
        <v>0.936343921</v>
      </c>
    </row>
    <row r="973" spans="1:4">
      <c r="A973" s="58" t="s">
        <v>1713</v>
      </c>
      <c r="B973" s="59" t="s">
        <v>8055</v>
      </c>
      <c r="C973" s="59">
        <v>0.100265079</v>
      </c>
      <c r="D973" s="59">
        <v>0.395339795</v>
      </c>
    </row>
    <row r="974" spans="1:4">
      <c r="A974" s="58" t="s">
        <v>1713</v>
      </c>
      <c r="B974" s="59" t="s">
        <v>8056</v>
      </c>
      <c r="C974" s="59">
        <v>0.098052573</v>
      </c>
      <c r="D974" s="59">
        <v>0.405075333</v>
      </c>
    </row>
    <row r="975" spans="1:4">
      <c r="A975" s="58" t="s">
        <v>1713</v>
      </c>
      <c r="B975" s="59" t="s">
        <v>8057</v>
      </c>
      <c r="C975" s="59">
        <v>0.110148359</v>
      </c>
      <c r="D975" s="59">
        <v>0.350176288</v>
      </c>
    </row>
    <row r="976" spans="1:4">
      <c r="A976" s="58" t="s">
        <v>1713</v>
      </c>
      <c r="B976" s="59" t="s">
        <v>8058</v>
      </c>
      <c r="C976" s="59">
        <v>0.155601629</v>
      </c>
      <c r="D976" s="59">
        <v>0.185166989</v>
      </c>
    </row>
    <row r="977" spans="1:4">
      <c r="A977" s="58" t="s">
        <v>1713</v>
      </c>
      <c r="B977" s="59" t="s">
        <v>8059</v>
      </c>
      <c r="C977" s="59">
        <v>-0.196001481</v>
      </c>
      <c r="D977" s="59">
        <v>0.094197407</v>
      </c>
    </row>
    <row r="978" spans="1:4">
      <c r="A978" s="58" t="s">
        <v>1713</v>
      </c>
      <c r="B978" s="59" t="s">
        <v>8060</v>
      </c>
      <c r="C978" s="59">
        <v>0.119195974</v>
      </c>
      <c r="D978" s="59">
        <v>0.311768679</v>
      </c>
    </row>
    <row r="979" spans="1:4">
      <c r="A979" s="58" t="s">
        <v>1713</v>
      </c>
      <c r="B979" s="59" t="s">
        <v>8062</v>
      </c>
      <c r="C979" s="59">
        <v>-0.092075303</v>
      </c>
      <c r="D979" s="59">
        <v>0.43525164</v>
      </c>
    </row>
    <row r="980" spans="1:4">
      <c r="A980" s="58" t="s">
        <v>1713</v>
      </c>
      <c r="B980" s="59" t="s">
        <v>8064</v>
      </c>
      <c r="C980" s="59">
        <v>-0.106908552</v>
      </c>
      <c r="D980" s="59">
        <v>0.363818366</v>
      </c>
    </row>
    <row r="981" spans="1:4">
      <c r="A981" s="58" t="s">
        <v>1713</v>
      </c>
      <c r="B981" s="59" t="s">
        <v>8061</v>
      </c>
      <c r="C981" s="59">
        <v>-0.257816568</v>
      </c>
      <c r="D981" s="59">
        <v>0.026575254</v>
      </c>
    </row>
    <row r="982" spans="1:4">
      <c r="A982" s="58" t="s">
        <v>1713</v>
      </c>
      <c r="B982" s="59" t="s">
        <v>8063</v>
      </c>
      <c r="C982" s="59">
        <v>0.239825042</v>
      </c>
      <c r="D982" s="59">
        <v>0.039583426</v>
      </c>
    </row>
    <row r="983" spans="1:4">
      <c r="A983" s="58" t="s">
        <v>1713</v>
      </c>
      <c r="B983" s="59" t="s">
        <v>8065</v>
      </c>
      <c r="C983" s="59">
        <v>0.149152544</v>
      </c>
      <c r="D983" s="59">
        <v>0.204682578</v>
      </c>
    </row>
    <row r="984" spans="1:4">
      <c r="A984" s="58" t="s">
        <v>1713</v>
      </c>
      <c r="B984" s="59" t="s">
        <v>8066</v>
      </c>
      <c r="C984" s="59">
        <v>0.187890241</v>
      </c>
      <c r="D984" s="59">
        <v>0.108914992</v>
      </c>
    </row>
    <row r="985" spans="1:4">
      <c r="A985" s="58" t="s">
        <v>1713</v>
      </c>
      <c r="B985" s="59" t="s">
        <v>8067</v>
      </c>
      <c r="C985" s="59">
        <v>0.037761127</v>
      </c>
      <c r="D985" s="59">
        <v>0.749410131</v>
      </c>
    </row>
    <row r="986" spans="1:4">
      <c r="A986" s="58" t="s">
        <v>1713</v>
      </c>
      <c r="B986" s="59" t="s">
        <v>8068</v>
      </c>
      <c r="C986" s="59">
        <v>-0.150927028</v>
      </c>
      <c r="D986" s="59">
        <v>0.199286553</v>
      </c>
    </row>
    <row r="987" spans="1:4">
      <c r="A987" s="58" t="s">
        <v>1713</v>
      </c>
      <c r="B987" s="59" t="s">
        <v>8069</v>
      </c>
      <c r="C987" s="59">
        <v>0.023505421</v>
      </c>
      <c r="D987" s="59">
        <v>0.842429918</v>
      </c>
    </row>
    <row r="988" spans="1:4">
      <c r="A988" s="58" t="s">
        <v>1713</v>
      </c>
      <c r="B988" s="59" t="s">
        <v>8070</v>
      </c>
      <c r="C988" s="59">
        <v>-0.09151548</v>
      </c>
      <c r="D988" s="59">
        <v>0.438060447</v>
      </c>
    </row>
    <row r="989" spans="1:4">
      <c r="A989" s="58" t="s">
        <v>1713</v>
      </c>
      <c r="B989" s="59" t="s">
        <v>8071</v>
      </c>
      <c r="C989" s="59">
        <v>0.031605383</v>
      </c>
      <c r="D989" s="59">
        <v>0.789224422</v>
      </c>
    </row>
    <row r="990" spans="1:4">
      <c r="A990" s="58" t="s">
        <v>732</v>
      </c>
      <c r="B990" s="59" t="s">
        <v>8051</v>
      </c>
      <c r="C990" s="59">
        <v>0.065447957</v>
      </c>
      <c r="D990" s="59">
        <v>0.579569153</v>
      </c>
    </row>
    <row r="991" spans="1:4">
      <c r="A991" s="58" t="s">
        <v>732</v>
      </c>
      <c r="B991" s="59" t="s">
        <v>8052</v>
      </c>
      <c r="C991" s="59">
        <v>0.022096911</v>
      </c>
      <c r="D991" s="59">
        <v>0.851761415</v>
      </c>
    </row>
    <row r="992" spans="1:4">
      <c r="A992" s="58" t="s">
        <v>732</v>
      </c>
      <c r="B992" s="59" t="s">
        <v>8053</v>
      </c>
      <c r="C992" s="59">
        <v>0.099459508</v>
      </c>
      <c r="D992" s="59">
        <v>0.399166775</v>
      </c>
    </row>
    <row r="993" spans="1:4">
      <c r="A993" s="58" t="s">
        <v>732</v>
      </c>
      <c r="B993" s="59" t="s">
        <v>8054</v>
      </c>
      <c r="C993" s="59">
        <v>-0.044367038</v>
      </c>
      <c r="D993" s="59">
        <v>0.707402438</v>
      </c>
    </row>
    <row r="994" spans="1:4">
      <c r="A994" s="58" t="s">
        <v>732</v>
      </c>
      <c r="B994" s="59" t="s">
        <v>8055</v>
      </c>
      <c r="C994" s="59">
        <v>-0.006246513</v>
      </c>
      <c r="D994" s="59">
        <v>0.957875148</v>
      </c>
    </row>
    <row r="995" spans="1:4">
      <c r="A995" s="58" t="s">
        <v>732</v>
      </c>
      <c r="B995" s="59" t="s">
        <v>8056</v>
      </c>
      <c r="C995" s="59">
        <v>-0.046132087</v>
      </c>
      <c r="D995" s="59">
        <v>0.69631843</v>
      </c>
    </row>
    <row r="996" spans="1:4">
      <c r="A996" s="58" t="s">
        <v>732</v>
      </c>
      <c r="B996" s="59" t="s">
        <v>8057</v>
      </c>
      <c r="C996" s="59">
        <v>-0.168891966</v>
      </c>
      <c r="D996" s="59">
        <v>0.150296394</v>
      </c>
    </row>
    <row r="997" spans="1:4">
      <c r="A997" s="58" t="s">
        <v>732</v>
      </c>
      <c r="B997" s="59" t="s">
        <v>8058</v>
      </c>
      <c r="C997" s="59">
        <v>-0.057239332</v>
      </c>
      <c r="D997" s="59">
        <v>0.628097765</v>
      </c>
    </row>
    <row r="998" spans="1:4">
      <c r="A998" s="58" t="s">
        <v>732</v>
      </c>
      <c r="B998" s="59" t="s">
        <v>8059</v>
      </c>
      <c r="C998" s="59">
        <v>-0.08854695</v>
      </c>
      <c r="D998" s="59">
        <v>0.453123912</v>
      </c>
    </row>
    <row r="999" spans="1:4">
      <c r="A999" s="58" t="s">
        <v>732</v>
      </c>
      <c r="B999" s="59" t="s">
        <v>8060</v>
      </c>
      <c r="C999" s="59">
        <v>0.037977959</v>
      </c>
      <c r="D999" s="59">
        <v>0.748018876</v>
      </c>
    </row>
    <row r="1000" spans="1:4">
      <c r="A1000" s="58" t="s">
        <v>732</v>
      </c>
      <c r="B1000" s="59" t="s">
        <v>8061</v>
      </c>
      <c r="C1000" s="59">
        <v>0.040348388</v>
      </c>
      <c r="D1000" s="59">
        <v>0.732862776</v>
      </c>
    </row>
    <row r="1001" spans="1:4">
      <c r="A1001" s="58" t="s">
        <v>732</v>
      </c>
      <c r="B1001" s="59" t="s">
        <v>8062</v>
      </c>
      <c r="C1001" s="59">
        <v>-0.061049991</v>
      </c>
      <c r="D1001" s="59">
        <v>0.605356261</v>
      </c>
    </row>
    <row r="1002" spans="1:4">
      <c r="A1002" s="58" t="s">
        <v>732</v>
      </c>
      <c r="B1002" s="59" t="s">
        <v>8063</v>
      </c>
      <c r="C1002" s="59">
        <v>0.090365388</v>
      </c>
      <c r="D1002" s="59">
        <v>0.443862727</v>
      </c>
    </row>
    <row r="1003" spans="1:4">
      <c r="A1003" s="58" t="s">
        <v>732</v>
      </c>
      <c r="B1003" s="59" t="s">
        <v>8064</v>
      </c>
      <c r="C1003" s="59">
        <v>0.083393189</v>
      </c>
      <c r="D1003" s="59">
        <v>0.479943093</v>
      </c>
    </row>
    <row r="1004" spans="1:4">
      <c r="A1004" s="58" t="s">
        <v>732</v>
      </c>
      <c r="B1004" s="59" t="s">
        <v>8066</v>
      </c>
      <c r="C1004" s="59">
        <v>0.300284428</v>
      </c>
      <c r="D1004" s="59">
        <v>0.009337188</v>
      </c>
    </row>
    <row r="1005" spans="1:4">
      <c r="A1005" s="58" t="s">
        <v>732</v>
      </c>
      <c r="B1005" s="59" t="s">
        <v>8065</v>
      </c>
      <c r="C1005" s="59">
        <v>0.192109582</v>
      </c>
      <c r="D1005" s="59">
        <v>0.101053607</v>
      </c>
    </row>
    <row r="1006" spans="1:4">
      <c r="A1006" s="58" t="s">
        <v>732</v>
      </c>
      <c r="B1006" s="59" t="s">
        <v>8067</v>
      </c>
      <c r="C1006" s="59">
        <v>-0.073594635</v>
      </c>
      <c r="D1006" s="59">
        <v>0.533184107</v>
      </c>
    </row>
    <row r="1007" spans="1:4">
      <c r="A1007" s="58" t="s">
        <v>732</v>
      </c>
      <c r="B1007" s="59" t="s">
        <v>8068</v>
      </c>
      <c r="C1007" s="59">
        <v>-0.161206555</v>
      </c>
      <c r="D1007" s="59">
        <v>0.170021302</v>
      </c>
    </row>
    <row r="1008" spans="1:4">
      <c r="A1008" s="58" t="s">
        <v>732</v>
      </c>
      <c r="B1008" s="59" t="s">
        <v>8069</v>
      </c>
      <c r="C1008" s="59">
        <v>-0.052240423</v>
      </c>
      <c r="D1008" s="59">
        <v>0.658459941</v>
      </c>
    </row>
    <row r="1009" spans="1:4">
      <c r="A1009" s="58" t="s">
        <v>732</v>
      </c>
      <c r="B1009" s="59" t="s">
        <v>8070</v>
      </c>
      <c r="C1009" s="59">
        <v>0.0718539</v>
      </c>
      <c r="D1009" s="59">
        <v>0.542939025</v>
      </c>
    </row>
    <row r="1010" spans="1:4">
      <c r="A1010" s="58" t="s">
        <v>732</v>
      </c>
      <c r="B1010" s="59" t="s">
        <v>8071</v>
      </c>
      <c r="C1010" s="59">
        <v>-0.054397906</v>
      </c>
      <c r="D1010" s="59">
        <v>0.645284476</v>
      </c>
    </row>
    <row r="1011" spans="1:4">
      <c r="A1011" s="58" t="s">
        <v>1269</v>
      </c>
      <c r="B1011" s="59" t="s">
        <v>8051</v>
      </c>
      <c r="C1011" s="59">
        <v>0.013566239</v>
      </c>
      <c r="D1011" s="59">
        <v>0.908667343</v>
      </c>
    </row>
    <row r="1012" spans="1:4">
      <c r="A1012" s="58" t="s">
        <v>1269</v>
      </c>
      <c r="B1012" s="59" t="s">
        <v>8052</v>
      </c>
      <c r="C1012" s="59">
        <v>-0.080879578</v>
      </c>
      <c r="D1012" s="59">
        <v>0.49332437</v>
      </c>
    </row>
    <row r="1013" spans="1:4">
      <c r="A1013" s="58" t="s">
        <v>1269</v>
      </c>
      <c r="B1013" s="59" t="s">
        <v>8053</v>
      </c>
      <c r="C1013" s="59">
        <v>-0.02106384</v>
      </c>
      <c r="D1013" s="59">
        <v>0.858618611</v>
      </c>
    </row>
    <row r="1014" spans="1:4">
      <c r="A1014" s="58" t="s">
        <v>1269</v>
      </c>
      <c r="B1014" s="59" t="s">
        <v>8054</v>
      </c>
      <c r="C1014" s="59">
        <v>-0.107733369</v>
      </c>
      <c r="D1014" s="59">
        <v>0.360904671</v>
      </c>
    </row>
    <row r="1015" spans="1:4">
      <c r="A1015" s="58" t="s">
        <v>1269</v>
      </c>
      <c r="B1015" s="59" t="s">
        <v>8055</v>
      </c>
      <c r="C1015" s="59">
        <v>-0.012046579</v>
      </c>
      <c r="D1015" s="59">
        <v>0.918861438</v>
      </c>
    </row>
    <row r="1016" spans="1:4">
      <c r="A1016" s="58" t="s">
        <v>1269</v>
      </c>
      <c r="B1016" s="59" t="s">
        <v>8056</v>
      </c>
      <c r="C1016" s="59">
        <v>-0.19558682</v>
      </c>
      <c r="D1016" s="59">
        <v>0.094906256</v>
      </c>
    </row>
    <row r="1017" spans="1:4">
      <c r="A1017" s="58" t="s">
        <v>1269</v>
      </c>
      <c r="B1017" s="59" t="s">
        <v>8057</v>
      </c>
      <c r="C1017" s="59">
        <v>0.041346447</v>
      </c>
      <c r="D1017" s="59">
        <v>0.726511361</v>
      </c>
    </row>
    <row r="1018" spans="1:4">
      <c r="A1018" s="58" t="s">
        <v>1269</v>
      </c>
      <c r="B1018" s="59" t="s">
        <v>8058</v>
      </c>
      <c r="C1018" s="59">
        <v>0.14165124</v>
      </c>
      <c r="D1018" s="59">
        <v>0.228106991</v>
      </c>
    </row>
    <row r="1019" spans="1:4">
      <c r="A1019" s="58" t="s">
        <v>1269</v>
      </c>
      <c r="B1019" s="59" t="s">
        <v>8059</v>
      </c>
      <c r="C1019" s="59">
        <v>0.143931877</v>
      </c>
      <c r="D1019" s="59">
        <v>0.220647143</v>
      </c>
    </row>
    <row r="1020" spans="1:4">
      <c r="A1020" s="58" t="s">
        <v>1269</v>
      </c>
      <c r="B1020" s="59" t="s">
        <v>8060</v>
      </c>
      <c r="C1020" s="59">
        <v>-0.069995628</v>
      </c>
      <c r="D1020" s="59">
        <v>0.553447733</v>
      </c>
    </row>
    <row r="1021" spans="1:4">
      <c r="A1021" s="58" t="s">
        <v>1269</v>
      </c>
      <c r="B1021" s="59" t="s">
        <v>8061</v>
      </c>
      <c r="C1021" s="59">
        <v>-0.005243874</v>
      </c>
      <c r="D1021" s="59">
        <v>0.964631935</v>
      </c>
    </row>
    <row r="1022" spans="1:4">
      <c r="A1022" s="58" t="s">
        <v>1269</v>
      </c>
      <c r="B1022" s="59" t="s">
        <v>8062</v>
      </c>
      <c r="C1022" s="59">
        <v>0.082861819</v>
      </c>
      <c r="D1022" s="59">
        <v>0.482755603</v>
      </c>
    </row>
    <row r="1023" spans="1:4">
      <c r="A1023" s="58" t="s">
        <v>1269</v>
      </c>
      <c r="B1023" s="59" t="s">
        <v>8063</v>
      </c>
      <c r="C1023" s="59">
        <v>-0.205820704</v>
      </c>
      <c r="D1023" s="59">
        <v>0.078529533</v>
      </c>
    </row>
    <row r="1024" spans="1:4">
      <c r="A1024" s="58" t="s">
        <v>1269</v>
      </c>
      <c r="B1024" s="59" t="s">
        <v>8064</v>
      </c>
      <c r="C1024" s="59">
        <v>0.123435765</v>
      </c>
      <c r="D1024" s="59">
        <v>0.29404998</v>
      </c>
    </row>
    <row r="1025" spans="1:4">
      <c r="A1025" s="58" t="s">
        <v>1269</v>
      </c>
      <c r="B1025" s="59" t="s">
        <v>8065</v>
      </c>
      <c r="C1025" s="59">
        <v>-0.129119354</v>
      </c>
      <c r="D1025" s="59">
        <v>0.272897586</v>
      </c>
    </row>
    <row r="1026" spans="1:4">
      <c r="A1026" s="58" t="s">
        <v>1269</v>
      </c>
      <c r="B1026" s="59" t="s">
        <v>8066</v>
      </c>
      <c r="C1026" s="59">
        <v>-0.097411402</v>
      </c>
      <c r="D1026" s="59">
        <v>0.408994362</v>
      </c>
    </row>
    <row r="1027" spans="1:4">
      <c r="A1027" s="58" t="s">
        <v>1269</v>
      </c>
      <c r="B1027" s="59" t="s">
        <v>8067</v>
      </c>
      <c r="C1027" s="59">
        <v>-0.097648386</v>
      </c>
      <c r="D1027" s="59">
        <v>0.407850065</v>
      </c>
    </row>
    <row r="1028" spans="1:4">
      <c r="A1028" s="58" t="s">
        <v>1269</v>
      </c>
      <c r="B1028" s="59" t="s">
        <v>8068</v>
      </c>
      <c r="C1028" s="59">
        <v>0.177486854</v>
      </c>
      <c r="D1028" s="59">
        <v>0.130318914</v>
      </c>
    </row>
    <row r="1029" spans="1:4">
      <c r="A1029" s="58" t="s">
        <v>1269</v>
      </c>
      <c r="B1029" s="59" t="s">
        <v>8069</v>
      </c>
      <c r="C1029" s="59">
        <v>0.08456858</v>
      </c>
      <c r="D1029" s="59">
        <v>0.473753024</v>
      </c>
    </row>
    <row r="1030" spans="1:4">
      <c r="A1030" s="58" t="s">
        <v>1269</v>
      </c>
      <c r="B1030" s="59" t="s">
        <v>8070</v>
      </c>
      <c r="C1030" s="59">
        <v>0.081077655</v>
      </c>
      <c r="D1030" s="59">
        <v>0.492262851</v>
      </c>
    </row>
    <row r="1031" spans="1:4">
      <c r="A1031" s="58" t="s">
        <v>1269</v>
      </c>
      <c r="B1031" s="59" t="s">
        <v>8071</v>
      </c>
      <c r="C1031" s="59">
        <v>-0.036188087</v>
      </c>
      <c r="D1031" s="59">
        <v>0.759526871</v>
      </c>
    </row>
    <row r="1032" spans="1:4">
      <c r="A1032" s="58" t="s">
        <v>344</v>
      </c>
      <c r="B1032" s="59" t="s">
        <v>8051</v>
      </c>
      <c r="C1032" s="59">
        <v>0.14499025</v>
      </c>
      <c r="D1032" s="59">
        <v>0.21774585</v>
      </c>
    </row>
    <row r="1033" spans="1:4">
      <c r="A1033" s="58" t="s">
        <v>344</v>
      </c>
      <c r="B1033" s="59" t="s">
        <v>8052</v>
      </c>
      <c r="C1033" s="59">
        <v>-0.054371308</v>
      </c>
      <c r="D1033" s="59">
        <v>0.645446257</v>
      </c>
    </row>
    <row r="1034" spans="1:4">
      <c r="A1034" s="58" t="s">
        <v>344</v>
      </c>
      <c r="B1034" s="59" t="s">
        <v>8053</v>
      </c>
      <c r="C1034" s="59">
        <v>0.209361386</v>
      </c>
      <c r="D1034" s="59">
        <v>0.073416913</v>
      </c>
    </row>
    <row r="1035" spans="1:4">
      <c r="A1035" s="58" t="s">
        <v>344</v>
      </c>
      <c r="B1035" s="59" t="s">
        <v>8054</v>
      </c>
      <c r="C1035" s="59">
        <v>-0.11782657</v>
      </c>
      <c r="D1035" s="59">
        <v>0.317400249</v>
      </c>
    </row>
    <row r="1036" spans="1:4">
      <c r="A1036" s="58" t="s">
        <v>344</v>
      </c>
      <c r="B1036" s="59" t="s">
        <v>8055</v>
      </c>
      <c r="C1036" s="59">
        <v>0.099158082</v>
      </c>
      <c r="D1036" s="59">
        <v>0.400604337</v>
      </c>
    </row>
    <row r="1037" spans="1:4">
      <c r="A1037" s="58" t="s">
        <v>344</v>
      </c>
      <c r="B1037" s="59" t="s">
        <v>8056</v>
      </c>
      <c r="C1037" s="59">
        <v>-0.071588831</v>
      </c>
      <c r="D1037" s="59">
        <v>0.544432048</v>
      </c>
    </row>
    <row r="1038" spans="1:4">
      <c r="A1038" s="58" t="s">
        <v>344</v>
      </c>
      <c r="B1038" s="59" t="s">
        <v>8058</v>
      </c>
      <c r="C1038" s="59">
        <v>0.161570985</v>
      </c>
      <c r="D1038" s="59">
        <v>0.169045068</v>
      </c>
    </row>
    <row r="1039" spans="1:4">
      <c r="A1039" s="58" t="s">
        <v>344</v>
      </c>
      <c r="B1039" s="59" t="s">
        <v>8059</v>
      </c>
      <c r="C1039" s="59">
        <v>0.091611193</v>
      </c>
      <c r="D1039" s="59">
        <v>0.437579505</v>
      </c>
    </row>
    <row r="1040" spans="1:4">
      <c r="A1040" s="58" t="s">
        <v>344</v>
      </c>
      <c r="B1040" s="59" t="s">
        <v>8060</v>
      </c>
      <c r="C1040" s="59">
        <v>-0.061333376</v>
      </c>
      <c r="D1040" s="59">
        <v>0.603679574</v>
      </c>
    </row>
    <row r="1041" spans="1:4">
      <c r="A1041" s="58" t="s">
        <v>344</v>
      </c>
      <c r="B1041" s="59" t="s">
        <v>8061</v>
      </c>
      <c r="C1041" s="59">
        <v>-0.00160351</v>
      </c>
      <c r="D1041" s="59">
        <v>0.989181746</v>
      </c>
    </row>
    <row r="1042" spans="1:4">
      <c r="A1042" s="58" t="s">
        <v>344</v>
      </c>
      <c r="B1042" s="59" t="s">
        <v>8062</v>
      </c>
      <c r="C1042" s="59">
        <v>-0.130939611</v>
      </c>
      <c r="D1042" s="59">
        <v>0.266136246</v>
      </c>
    </row>
    <row r="1043" spans="1:4">
      <c r="A1043" s="58" t="s">
        <v>344</v>
      </c>
      <c r="B1043" s="59" t="s">
        <v>8063</v>
      </c>
      <c r="C1043" s="59">
        <v>0.147668081</v>
      </c>
      <c r="D1043" s="59">
        <v>0.209275942</v>
      </c>
    </row>
    <row r="1044" spans="1:4">
      <c r="A1044" s="58" t="s">
        <v>344</v>
      </c>
      <c r="B1044" s="59" t="s">
        <v>8064</v>
      </c>
      <c r="C1044" s="59">
        <v>-0.033928426</v>
      </c>
      <c r="D1044" s="59">
        <v>0.774129861</v>
      </c>
    </row>
    <row r="1045" spans="1:4">
      <c r="A1045" s="58" t="s">
        <v>344</v>
      </c>
      <c r="B1045" s="59" t="s">
        <v>8057</v>
      </c>
      <c r="C1045" s="59">
        <v>-0.268620326</v>
      </c>
      <c r="D1045" s="59">
        <v>0.020660727</v>
      </c>
    </row>
    <row r="1046" spans="1:4">
      <c r="A1046" s="58" t="s">
        <v>344</v>
      </c>
      <c r="B1046" s="59" t="s">
        <v>8065</v>
      </c>
      <c r="C1046" s="59">
        <v>-0.179352825</v>
      </c>
      <c r="D1046" s="59">
        <v>0.126261414</v>
      </c>
    </row>
    <row r="1047" spans="1:4">
      <c r="A1047" s="58" t="s">
        <v>344</v>
      </c>
      <c r="B1047" s="59" t="s">
        <v>8066</v>
      </c>
      <c r="C1047" s="59">
        <v>0.043491787</v>
      </c>
      <c r="D1047" s="59">
        <v>0.71292154</v>
      </c>
    </row>
    <row r="1048" spans="1:4">
      <c r="A1048" s="58" t="s">
        <v>344</v>
      </c>
      <c r="B1048" s="59" t="s">
        <v>8067</v>
      </c>
      <c r="C1048" s="59">
        <v>0.144333382</v>
      </c>
      <c r="D1048" s="59">
        <v>0.219859844</v>
      </c>
    </row>
    <row r="1049" spans="1:4">
      <c r="A1049" s="58" t="s">
        <v>344</v>
      </c>
      <c r="B1049" s="59" t="s">
        <v>8068</v>
      </c>
      <c r="C1049" s="59">
        <v>-0.146362677</v>
      </c>
      <c r="D1049" s="59">
        <v>0.213375246</v>
      </c>
    </row>
    <row r="1050" spans="1:4">
      <c r="A1050" s="58" t="s">
        <v>344</v>
      </c>
      <c r="B1050" s="59" t="s">
        <v>8069</v>
      </c>
      <c r="C1050" s="59">
        <v>0.101902523</v>
      </c>
      <c r="D1050" s="59">
        <v>0.387628113</v>
      </c>
    </row>
    <row r="1051" spans="1:4">
      <c r="A1051" s="58" t="s">
        <v>344</v>
      </c>
      <c r="B1051" s="59" t="s">
        <v>8070</v>
      </c>
      <c r="C1051" s="59">
        <v>0.003400226</v>
      </c>
      <c r="D1051" s="59">
        <v>0.97706242</v>
      </c>
    </row>
    <row r="1052" spans="1:4">
      <c r="A1052" s="58" t="s">
        <v>344</v>
      </c>
      <c r="B1052" s="59" t="s">
        <v>8071</v>
      </c>
      <c r="C1052" s="59">
        <v>0.103951774</v>
      </c>
      <c r="D1052" s="59">
        <v>0.378104514</v>
      </c>
    </row>
    <row r="1053" spans="1:4">
      <c r="A1053" s="58" t="s">
        <v>201</v>
      </c>
      <c r="B1053" s="59" t="s">
        <v>8051</v>
      </c>
      <c r="C1053" s="59">
        <v>-0.01810864</v>
      </c>
      <c r="D1053" s="59">
        <v>0.878290326</v>
      </c>
    </row>
    <row r="1054" spans="1:4">
      <c r="A1054" s="58" t="s">
        <v>201</v>
      </c>
      <c r="B1054" s="59" t="s">
        <v>8052</v>
      </c>
      <c r="C1054" s="59">
        <v>-0.061437996</v>
      </c>
      <c r="D1054" s="59">
        <v>0.603061093</v>
      </c>
    </row>
    <row r="1055" spans="1:4">
      <c r="A1055" s="58" t="s">
        <v>201</v>
      </c>
      <c r="B1055" s="59" t="s">
        <v>8053</v>
      </c>
      <c r="C1055" s="59">
        <v>0.112308807</v>
      </c>
      <c r="D1055" s="59">
        <v>0.340748427</v>
      </c>
    </row>
    <row r="1056" spans="1:4">
      <c r="A1056" s="58" t="s">
        <v>201</v>
      </c>
      <c r="B1056" s="59" t="s">
        <v>8054</v>
      </c>
      <c r="C1056" s="59">
        <v>0.161188177</v>
      </c>
      <c r="D1056" s="59">
        <v>0.170070642</v>
      </c>
    </row>
    <row r="1057" spans="1:4">
      <c r="A1057" s="58" t="s">
        <v>201</v>
      </c>
      <c r="B1057" s="59" t="s">
        <v>8055</v>
      </c>
      <c r="C1057" s="59">
        <v>-0.053063805</v>
      </c>
      <c r="D1057" s="59">
        <v>0.653419118</v>
      </c>
    </row>
    <row r="1058" spans="1:4">
      <c r="A1058" s="58" t="s">
        <v>201</v>
      </c>
      <c r="B1058" s="59" t="s">
        <v>8056</v>
      </c>
      <c r="C1058" s="59">
        <v>0.090589342</v>
      </c>
      <c r="D1058" s="59">
        <v>0.442729512</v>
      </c>
    </row>
    <row r="1059" spans="1:4">
      <c r="A1059" s="58" t="s">
        <v>201</v>
      </c>
      <c r="B1059" s="59" t="s">
        <v>8057</v>
      </c>
      <c r="C1059" s="59">
        <v>-0.126592894</v>
      </c>
      <c r="D1059" s="59">
        <v>0.282471207</v>
      </c>
    </row>
    <row r="1060" spans="1:4">
      <c r="A1060" s="58" t="s">
        <v>201</v>
      </c>
      <c r="B1060" s="59" t="s">
        <v>8058</v>
      </c>
      <c r="C1060" s="59">
        <v>0.045598264</v>
      </c>
      <c r="D1060" s="59">
        <v>0.699664123</v>
      </c>
    </row>
    <row r="1061" spans="1:4">
      <c r="A1061" s="58" t="s">
        <v>201</v>
      </c>
      <c r="B1061" s="59" t="s">
        <v>8060</v>
      </c>
      <c r="C1061" s="59">
        <v>0.127476743</v>
      </c>
      <c r="D1061" s="59">
        <v>0.279096969</v>
      </c>
    </row>
    <row r="1062" spans="1:4">
      <c r="A1062" s="58" t="s">
        <v>201</v>
      </c>
      <c r="B1062" s="59" t="s">
        <v>8061</v>
      </c>
      <c r="C1062" s="59">
        <v>-0.086892931</v>
      </c>
      <c r="D1062" s="59">
        <v>0.461639641</v>
      </c>
    </row>
    <row r="1063" spans="1:4">
      <c r="A1063" s="58" t="s">
        <v>201</v>
      </c>
      <c r="B1063" s="59" t="s">
        <v>8062</v>
      </c>
      <c r="C1063" s="59">
        <v>-0.170346525</v>
      </c>
      <c r="D1063" s="59">
        <v>0.146763789</v>
      </c>
    </row>
    <row r="1064" spans="1:4">
      <c r="A1064" s="58" t="s">
        <v>201</v>
      </c>
      <c r="B1064" s="59" t="s">
        <v>8063</v>
      </c>
      <c r="C1064" s="59">
        <v>0.218526721</v>
      </c>
      <c r="D1064" s="59">
        <v>0.061412985</v>
      </c>
    </row>
    <row r="1065" spans="1:4">
      <c r="A1065" s="58" t="s">
        <v>201</v>
      </c>
      <c r="B1065" s="59" t="s">
        <v>8064</v>
      </c>
      <c r="C1065" s="59">
        <v>-0.074669194</v>
      </c>
      <c r="D1065" s="59">
        <v>0.527206005</v>
      </c>
    </row>
    <row r="1066" spans="1:4">
      <c r="A1066" s="58" t="s">
        <v>201</v>
      </c>
      <c r="B1066" s="59" t="s">
        <v>8059</v>
      </c>
      <c r="C1066" s="59">
        <v>-0.245333175</v>
      </c>
      <c r="D1066" s="59">
        <v>0.035133201</v>
      </c>
    </row>
    <row r="1067" spans="1:4">
      <c r="A1067" s="58" t="s">
        <v>201</v>
      </c>
      <c r="B1067" s="59" t="s">
        <v>8065</v>
      </c>
      <c r="C1067" s="59">
        <v>0.230532559</v>
      </c>
      <c r="D1067" s="59">
        <v>0.048148208</v>
      </c>
    </row>
    <row r="1068" spans="1:4">
      <c r="A1068" s="58" t="s">
        <v>201</v>
      </c>
      <c r="B1068" s="59" t="s">
        <v>8066</v>
      </c>
      <c r="C1068" s="59">
        <v>-0.112521668</v>
      </c>
      <c r="D1068" s="59">
        <v>0.339828227</v>
      </c>
    </row>
    <row r="1069" spans="1:4">
      <c r="A1069" s="58" t="s">
        <v>201</v>
      </c>
      <c r="B1069" s="59" t="s">
        <v>8067</v>
      </c>
      <c r="C1069" s="59">
        <v>0.039208358</v>
      </c>
      <c r="D1069" s="59">
        <v>0.740139606</v>
      </c>
    </row>
    <row r="1070" spans="1:4">
      <c r="A1070" s="58" t="s">
        <v>201</v>
      </c>
      <c r="B1070" s="59" t="s">
        <v>8068</v>
      </c>
      <c r="C1070" s="59">
        <v>0.12023392</v>
      </c>
      <c r="D1070" s="59">
        <v>0.307543441</v>
      </c>
    </row>
    <row r="1071" spans="1:4">
      <c r="A1071" s="58" t="s">
        <v>201</v>
      </c>
      <c r="B1071" s="59" t="s">
        <v>8069</v>
      </c>
      <c r="C1071" s="59">
        <v>0.094666575</v>
      </c>
      <c r="D1071" s="59">
        <v>0.422383711</v>
      </c>
    </row>
    <row r="1072" spans="1:4">
      <c r="A1072" s="58" t="s">
        <v>201</v>
      </c>
      <c r="B1072" s="59" t="s">
        <v>8070</v>
      </c>
      <c r="C1072" s="59">
        <v>-0.1229353</v>
      </c>
      <c r="D1072" s="59">
        <v>0.296721543</v>
      </c>
    </row>
    <row r="1073" spans="1:4">
      <c r="A1073" s="58" t="s">
        <v>201</v>
      </c>
      <c r="B1073" s="59" t="s">
        <v>8071</v>
      </c>
      <c r="C1073" s="59">
        <v>0.116982026</v>
      </c>
      <c r="D1073" s="59">
        <v>0.320905714</v>
      </c>
    </row>
    <row r="1074" spans="1:4">
      <c r="A1074" s="58" t="s">
        <v>790</v>
      </c>
      <c r="B1074" s="59" t="s">
        <v>8051</v>
      </c>
      <c r="C1074" s="59">
        <v>-0.120334908</v>
      </c>
      <c r="D1074" s="59">
        <v>0.307134335</v>
      </c>
    </row>
    <row r="1075" spans="1:4">
      <c r="A1075" s="58" t="s">
        <v>790</v>
      </c>
      <c r="B1075" s="59" t="s">
        <v>8052</v>
      </c>
      <c r="C1075" s="59">
        <v>0.168249432</v>
      </c>
      <c r="D1075" s="59">
        <v>0.151876935</v>
      </c>
    </row>
    <row r="1076" spans="1:4">
      <c r="A1076" s="58" t="s">
        <v>790</v>
      </c>
      <c r="B1076" s="59" t="s">
        <v>8053</v>
      </c>
      <c r="C1076" s="59">
        <v>-0.020175793</v>
      </c>
      <c r="D1076" s="59">
        <v>0.864521563</v>
      </c>
    </row>
    <row r="1077" spans="1:4">
      <c r="A1077" s="58" t="s">
        <v>790</v>
      </c>
      <c r="B1077" s="59" t="s">
        <v>8054</v>
      </c>
      <c r="C1077" s="59">
        <v>0.037914057</v>
      </c>
      <c r="D1077" s="59">
        <v>0.748428806</v>
      </c>
    </row>
    <row r="1078" spans="1:4">
      <c r="A1078" s="58" t="s">
        <v>790</v>
      </c>
      <c r="B1078" s="59" t="s">
        <v>8055</v>
      </c>
      <c r="C1078" s="59">
        <v>-0.052449171</v>
      </c>
      <c r="D1078" s="59">
        <v>0.657180518</v>
      </c>
    </row>
    <row r="1079" spans="1:4">
      <c r="A1079" s="58" t="s">
        <v>790</v>
      </c>
      <c r="B1079" s="59" t="s">
        <v>8056</v>
      </c>
      <c r="C1079" s="59">
        <v>0.085703496</v>
      </c>
      <c r="D1079" s="59">
        <v>0.467817133</v>
      </c>
    </row>
    <row r="1080" spans="1:4">
      <c r="A1080" s="58" t="s">
        <v>790</v>
      </c>
      <c r="B1080" s="59" t="s">
        <v>8057</v>
      </c>
      <c r="C1080" s="59">
        <v>0.063497739</v>
      </c>
      <c r="D1080" s="59">
        <v>0.590941823</v>
      </c>
    </row>
    <row r="1081" spans="1:4">
      <c r="A1081" s="58" t="s">
        <v>790</v>
      </c>
      <c r="B1081" s="59" t="s">
        <v>8058</v>
      </c>
      <c r="C1081" s="59">
        <v>-0.150880804</v>
      </c>
      <c r="D1081" s="59">
        <v>0.19942581</v>
      </c>
    </row>
    <row r="1082" spans="1:4">
      <c r="A1082" s="58" t="s">
        <v>790</v>
      </c>
      <c r="B1082" s="59" t="s">
        <v>8059</v>
      </c>
      <c r="C1082" s="59">
        <v>-0.166756759</v>
      </c>
      <c r="D1082" s="59">
        <v>0.155596476</v>
      </c>
    </row>
    <row r="1083" spans="1:4">
      <c r="A1083" s="58" t="s">
        <v>790</v>
      </c>
      <c r="B1083" s="59" t="s">
        <v>8060</v>
      </c>
      <c r="C1083" s="59">
        <v>0.068465621</v>
      </c>
      <c r="D1083" s="59">
        <v>0.562172655</v>
      </c>
    </row>
    <row r="1084" spans="1:4">
      <c r="A1084" s="58" t="s">
        <v>790</v>
      </c>
      <c r="B1084" s="59" t="s">
        <v>8061</v>
      </c>
      <c r="C1084" s="59">
        <v>0.043122068</v>
      </c>
      <c r="D1084" s="59">
        <v>0.715257338</v>
      </c>
    </row>
    <row r="1085" spans="1:4">
      <c r="A1085" s="58" t="s">
        <v>790</v>
      </c>
      <c r="B1085" s="59" t="s">
        <v>8062</v>
      </c>
      <c r="C1085" s="59">
        <v>-0.007561476</v>
      </c>
      <c r="D1085" s="59">
        <v>0.949018176</v>
      </c>
    </row>
    <row r="1086" spans="1:4">
      <c r="A1086" s="58" t="s">
        <v>790</v>
      </c>
      <c r="B1086" s="59" t="s">
        <v>8063</v>
      </c>
      <c r="C1086" s="59">
        <v>0.046867206</v>
      </c>
      <c r="D1086" s="59">
        <v>0.691720598</v>
      </c>
    </row>
    <row r="1087" spans="1:4">
      <c r="A1087" s="58" t="s">
        <v>790</v>
      </c>
      <c r="B1087" s="59" t="s">
        <v>8064</v>
      </c>
      <c r="C1087" s="59">
        <v>0.056380371</v>
      </c>
      <c r="D1087" s="59">
        <v>0.633273053</v>
      </c>
    </row>
    <row r="1088" spans="1:4">
      <c r="A1088" s="58" t="s">
        <v>790</v>
      </c>
      <c r="B1088" s="59" t="s">
        <v>8065</v>
      </c>
      <c r="C1088" s="59">
        <v>0.363917022</v>
      </c>
      <c r="D1088" s="59">
        <v>0.001436161</v>
      </c>
    </row>
    <row r="1089" spans="1:4">
      <c r="A1089" s="58" t="s">
        <v>790</v>
      </c>
      <c r="B1089" s="59" t="s">
        <v>8066</v>
      </c>
      <c r="C1089" s="59">
        <v>-0.136358253</v>
      </c>
      <c r="D1089" s="59">
        <v>0.246681066</v>
      </c>
    </row>
    <row r="1090" spans="1:4">
      <c r="A1090" s="58" t="s">
        <v>790</v>
      </c>
      <c r="B1090" s="59" t="s">
        <v>8067</v>
      </c>
      <c r="C1090" s="59">
        <v>0.125323907</v>
      </c>
      <c r="D1090" s="59">
        <v>0.287362926</v>
      </c>
    </row>
    <row r="1091" spans="1:4">
      <c r="A1091" s="58" t="s">
        <v>790</v>
      </c>
      <c r="B1091" s="59" t="s">
        <v>8068</v>
      </c>
      <c r="C1091" s="59">
        <v>0.124741751</v>
      </c>
      <c r="D1091" s="59">
        <v>0.289625646</v>
      </c>
    </row>
    <row r="1092" spans="1:4">
      <c r="A1092" s="58" t="s">
        <v>790</v>
      </c>
      <c r="B1092" s="59" t="s">
        <v>8069</v>
      </c>
      <c r="C1092" s="59">
        <v>-0.089229699</v>
      </c>
      <c r="D1092" s="59">
        <v>0.449634257</v>
      </c>
    </row>
    <row r="1093" spans="1:4">
      <c r="A1093" s="58" t="s">
        <v>790</v>
      </c>
      <c r="B1093" s="59" t="s">
        <v>8070</v>
      </c>
      <c r="C1093" s="59">
        <v>-0.080604999</v>
      </c>
      <c r="D1093" s="59">
        <v>0.494797854</v>
      </c>
    </row>
    <row r="1094" spans="1:4">
      <c r="A1094" s="58" t="s">
        <v>790</v>
      </c>
      <c r="B1094" s="59" t="s">
        <v>8071</v>
      </c>
      <c r="C1094" s="59">
        <v>-0.035761162</v>
      </c>
      <c r="D1094" s="59">
        <v>0.762279608</v>
      </c>
    </row>
    <row r="1095" spans="1:4">
      <c r="A1095" s="58" t="s">
        <v>1501</v>
      </c>
      <c r="B1095" s="59" t="s">
        <v>8051</v>
      </c>
      <c r="C1095" s="59">
        <v>-0.121687344</v>
      </c>
      <c r="D1095" s="59">
        <v>0.301689548</v>
      </c>
    </row>
    <row r="1096" spans="1:4">
      <c r="A1096" s="58" t="s">
        <v>1501</v>
      </c>
      <c r="B1096" s="59" t="s">
        <v>8052</v>
      </c>
      <c r="C1096" s="59">
        <v>-0.172359109</v>
      </c>
      <c r="D1096" s="59">
        <v>0.14197896</v>
      </c>
    </row>
    <row r="1097" spans="1:4">
      <c r="A1097" s="58" t="s">
        <v>1501</v>
      </c>
      <c r="B1097" s="59" t="s">
        <v>8053</v>
      </c>
      <c r="C1097" s="59">
        <v>0.079639519</v>
      </c>
      <c r="D1097" s="59">
        <v>0.499997177</v>
      </c>
    </row>
    <row r="1098" spans="1:4">
      <c r="A1098" s="58" t="s">
        <v>1501</v>
      </c>
      <c r="B1098" s="59" t="s">
        <v>8054</v>
      </c>
      <c r="C1098" s="59">
        <v>0.050216031</v>
      </c>
      <c r="D1098" s="59">
        <v>0.670917869</v>
      </c>
    </row>
    <row r="1099" spans="1:4">
      <c r="A1099" s="58" t="s">
        <v>1501</v>
      </c>
      <c r="B1099" s="59" t="s">
        <v>8055</v>
      </c>
      <c r="C1099" s="59">
        <v>-0.098726563</v>
      </c>
      <c r="D1099" s="59">
        <v>0.402667626</v>
      </c>
    </row>
    <row r="1100" spans="1:4">
      <c r="A1100" s="58" t="s">
        <v>1501</v>
      </c>
      <c r="B1100" s="59" t="s">
        <v>8056</v>
      </c>
      <c r="C1100" s="59">
        <v>0.143724546</v>
      </c>
      <c r="D1100" s="59">
        <v>0.221318109</v>
      </c>
    </row>
    <row r="1101" spans="1:4">
      <c r="A1101" s="58" t="s">
        <v>1501</v>
      </c>
      <c r="B1101" s="59" t="s">
        <v>8058</v>
      </c>
      <c r="C1101" s="59">
        <v>0.075631248</v>
      </c>
      <c r="D1101" s="59">
        <v>0.521065</v>
      </c>
    </row>
    <row r="1102" spans="1:4">
      <c r="A1102" s="58" t="s">
        <v>1501</v>
      </c>
      <c r="B1102" s="59" t="s">
        <v>8059</v>
      </c>
      <c r="C1102" s="59">
        <v>-0.002088116</v>
      </c>
      <c r="D1102" s="59">
        <v>0.98597724</v>
      </c>
    </row>
    <row r="1103" spans="1:4">
      <c r="A1103" s="58" t="s">
        <v>1501</v>
      </c>
      <c r="B1103" s="59" t="s">
        <v>8060</v>
      </c>
      <c r="C1103" s="59">
        <v>-0.221521208</v>
      </c>
      <c r="D1103" s="59">
        <v>0.057855141</v>
      </c>
    </row>
    <row r="1104" spans="1:4">
      <c r="A1104" s="58" t="s">
        <v>1501</v>
      </c>
      <c r="B1104" s="59" t="s">
        <v>8061</v>
      </c>
      <c r="C1104" s="59">
        <v>0.081085023</v>
      </c>
      <c r="D1104" s="59">
        <v>0.49222339</v>
      </c>
    </row>
    <row r="1105" spans="1:4">
      <c r="A1105" s="58" t="s">
        <v>1501</v>
      </c>
      <c r="B1105" s="59" t="s">
        <v>8062</v>
      </c>
      <c r="C1105" s="59">
        <v>-0.160707573</v>
      </c>
      <c r="D1105" s="59">
        <v>0.171364672</v>
      </c>
    </row>
    <row r="1106" spans="1:4">
      <c r="A1106" s="58" t="s">
        <v>1501</v>
      </c>
      <c r="B1106" s="59" t="s">
        <v>8063</v>
      </c>
      <c r="C1106" s="59">
        <v>0.05668964</v>
      </c>
      <c r="D1106" s="59">
        <v>0.631407648</v>
      </c>
    </row>
    <row r="1107" spans="1:4">
      <c r="A1107" s="58" t="s">
        <v>1501</v>
      </c>
      <c r="B1107" s="59" t="s">
        <v>8064</v>
      </c>
      <c r="C1107" s="59">
        <v>0.137948908</v>
      </c>
      <c r="D1107" s="59">
        <v>0.240590384</v>
      </c>
    </row>
    <row r="1108" spans="1:4">
      <c r="A1108" s="58" t="s">
        <v>1501</v>
      </c>
      <c r="B1108" s="59" t="s">
        <v>8065</v>
      </c>
      <c r="C1108" s="59">
        <v>-0.145751526</v>
      </c>
      <c r="D1108" s="59">
        <v>0.215313787</v>
      </c>
    </row>
    <row r="1109" spans="1:4">
      <c r="A1109" s="58" t="s">
        <v>1501</v>
      </c>
      <c r="B1109" s="59" t="s">
        <v>8057</v>
      </c>
      <c r="C1109" s="59">
        <v>0.231175018</v>
      </c>
      <c r="D1109" s="59">
        <v>0.047510703</v>
      </c>
    </row>
    <row r="1110" spans="1:4">
      <c r="A1110" s="58" t="s">
        <v>1501</v>
      </c>
      <c r="B1110" s="59" t="s">
        <v>8066</v>
      </c>
      <c r="C1110" s="59">
        <v>0.103529241</v>
      </c>
      <c r="D1110" s="59">
        <v>0.38005654</v>
      </c>
    </row>
    <row r="1111" spans="1:4">
      <c r="A1111" s="58" t="s">
        <v>1501</v>
      </c>
      <c r="B1111" s="59" t="s">
        <v>8067</v>
      </c>
      <c r="C1111" s="59">
        <v>-0.052069761</v>
      </c>
      <c r="D1111" s="59">
        <v>0.659506666</v>
      </c>
    </row>
    <row r="1112" spans="1:4">
      <c r="A1112" s="58" t="s">
        <v>1501</v>
      </c>
      <c r="B1112" s="59" t="s">
        <v>8068</v>
      </c>
      <c r="C1112" s="59">
        <v>-0.141974612</v>
      </c>
      <c r="D1112" s="59">
        <v>0.227569767</v>
      </c>
    </row>
    <row r="1113" spans="1:4">
      <c r="A1113" s="58" t="s">
        <v>1501</v>
      </c>
      <c r="B1113" s="59" t="s">
        <v>8069</v>
      </c>
      <c r="C1113" s="59">
        <v>0.066021919</v>
      </c>
      <c r="D1113" s="59">
        <v>0.576241353</v>
      </c>
    </row>
    <row r="1114" spans="1:4">
      <c r="A1114" s="58" t="s">
        <v>1501</v>
      </c>
      <c r="B1114" s="59" t="s">
        <v>8070</v>
      </c>
      <c r="C1114" s="59">
        <v>0.008698188</v>
      </c>
      <c r="D1114" s="59">
        <v>0.941366751</v>
      </c>
    </row>
    <row r="1115" spans="1:4">
      <c r="A1115" s="58" t="s">
        <v>1501</v>
      </c>
      <c r="B1115" s="59" t="s">
        <v>8071</v>
      </c>
      <c r="C1115" s="59">
        <v>0.127353347</v>
      </c>
      <c r="D1115" s="59">
        <v>0.279566436</v>
      </c>
    </row>
    <row r="1116" spans="1:4">
      <c r="A1116" s="58" t="s">
        <v>4807</v>
      </c>
      <c r="B1116" s="59" t="s">
        <v>8051</v>
      </c>
      <c r="C1116" s="59">
        <v>0.000802467</v>
      </c>
      <c r="D1116" s="59">
        <v>0.994585948</v>
      </c>
    </row>
    <row r="1117" spans="1:4">
      <c r="A1117" s="58" t="s">
        <v>4807</v>
      </c>
      <c r="B1117" s="59" t="s">
        <v>8052</v>
      </c>
      <c r="C1117" s="59">
        <v>0.064179817</v>
      </c>
      <c r="D1117" s="59">
        <v>0.586952878</v>
      </c>
    </row>
    <row r="1118" spans="1:4">
      <c r="A1118" s="58" t="s">
        <v>4807</v>
      </c>
      <c r="B1118" s="59" t="s">
        <v>8053</v>
      </c>
      <c r="C1118" s="59">
        <v>-0.028323497</v>
      </c>
      <c r="D1118" s="59">
        <v>0.81068073</v>
      </c>
    </row>
    <row r="1119" spans="1:4">
      <c r="A1119" s="58" t="s">
        <v>4807</v>
      </c>
      <c r="B1119" s="59" t="s">
        <v>8054</v>
      </c>
      <c r="C1119" s="59">
        <v>-0.134839755</v>
      </c>
      <c r="D1119" s="59">
        <v>0.252031915</v>
      </c>
    </row>
    <row r="1120" spans="1:4">
      <c r="A1120" s="58" t="s">
        <v>4807</v>
      </c>
      <c r="B1120" s="59" t="s">
        <v>8055</v>
      </c>
      <c r="C1120" s="59">
        <v>-0.080141291</v>
      </c>
      <c r="D1120" s="59">
        <v>0.497291486</v>
      </c>
    </row>
    <row r="1121" spans="1:4">
      <c r="A1121" s="58" t="s">
        <v>4807</v>
      </c>
      <c r="B1121" s="59" t="s">
        <v>8056</v>
      </c>
      <c r="C1121" s="59">
        <v>-0.05501666</v>
      </c>
      <c r="D1121" s="59">
        <v>0.640838905</v>
      </c>
    </row>
    <row r="1122" spans="1:4">
      <c r="A1122" s="58" t="s">
        <v>4807</v>
      </c>
      <c r="B1122" s="59" t="s">
        <v>8057</v>
      </c>
      <c r="C1122" s="59">
        <v>-0.047460853</v>
      </c>
      <c r="D1122" s="59">
        <v>0.688015696</v>
      </c>
    </row>
    <row r="1123" spans="1:4">
      <c r="A1123" s="58" t="s">
        <v>4807</v>
      </c>
      <c r="B1123" s="59" t="s">
        <v>8058</v>
      </c>
      <c r="C1123" s="59">
        <v>0.16552388</v>
      </c>
      <c r="D1123" s="59">
        <v>0.158428395</v>
      </c>
    </row>
    <row r="1124" spans="1:4">
      <c r="A1124" s="58" t="s">
        <v>4807</v>
      </c>
      <c r="B1124" s="59" t="s">
        <v>8059</v>
      </c>
      <c r="C1124" s="59">
        <v>-0.154505739</v>
      </c>
      <c r="D1124" s="59">
        <v>0.188310405</v>
      </c>
    </row>
    <row r="1125" spans="1:4">
      <c r="A1125" s="58" t="s">
        <v>4807</v>
      </c>
      <c r="B1125" s="59" t="s">
        <v>8060</v>
      </c>
      <c r="C1125" s="59">
        <v>0.131974663</v>
      </c>
      <c r="D1125" s="59">
        <v>0.262342323</v>
      </c>
    </row>
    <row r="1126" spans="1:4">
      <c r="A1126" s="58" t="s">
        <v>4807</v>
      </c>
      <c r="B1126" s="59" t="s">
        <v>8061</v>
      </c>
      <c r="C1126" s="59">
        <v>-0.222279573</v>
      </c>
      <c r="D1126" s="59">
        <v>0.056981237</v>
      </c>
    </row>
    <row r="1127" spans="1:4">
      <c r="A1127" s="58" t="s">
        <v>4807</v>
      </c>
      <c r="B1127" s="59" t="s">
        <v>8062</v>
      </c>
      <c r="C1127" s="59">
        <v>-0.028875863</v>
      </c>
      <c r="D1127" s="59">
        <v>0.807059245</v>
      </c>
    </row>
    <row r="1128" spans="1:4">
      <c r="A1128" s="58" t="s">
        <v>4807</v>
      </c>
      <c r="B1128" s="59" t="s">
        <v>8063</v>
      </c>
      <c r="C1128" s="59">
        <v>0.176602161</v>
      </c>
      <c r="D1128" s="59">
        <v>0.132276925</v>
      </c>
    </row>
    <row r="1129" spans="1:4">
      <c r="A1129" s="58" t="s">
        <v>4807</v>
      </c>
      <c r="B1129" s="59" t="s">
        <v>8064</v>
      </c>
      <c r="C1129" s="59">
        <v>0.07027027</v>
      </c>
      <c r="D1129" s="59">
        <v>0.551093859</v>
      </c>
    </row>
    <row r="1130" spans="1:4">
      <c r="A1130" s="58" t="s">
        <v>4807</v>
      </c>
      <c r="B1130" s="59" t="s">
        <v>8065</v>
      </c>
      <c r="C1130" s="59">
        <v>0.075598069</v>
      </c>
      <c r="D1130" s="59">
        <v>0.522065507</v>
      </c>
    </row>
    <row r="1131" spans="1:4">
      <c r="A1131" s="58" t="s">
        <v>4807</v>
      </c>
      <c r="B1131" s="59" t="s">
        <v>8066</v>
      </c>
      <c r="C1131" s="59">
        <v>0.06384476</v>
      </c>
      <c r="D1131" s="59">
        <v>0.588910842</v>
      </c>
    </row>
    <row r="1132" spans="1:4">
      <c r="A1132" s="58" t="s">
        <v>4807</v>
      </c>
      <c r="B1132" s="59" t="s">
        <v>8067</v>
      </c>
      <c r="C1132" s="59">
        <v>0.107375041</v>
      </c>
      <c r="D1132" s="59">
        <v>0.362513531</v>
      </c>
    </row>
    <row r="1133" spans="1:4">
      <c r="A1133" s="58" t="s">
        <v>4807</v>
      </c>
      <c r="B1133" s="59" t="s">
        <v>8068</v>
      </c>
      <c r="C1133" s="59">
        <v>-0.037371132</v>
      </c>
      <c r="D1133" s="59">
        <v>0.751914459</v>
      </c>
    </row>
    <row r="1134" spans="1:4">
      <c r="A1134" s="58" t="s">
        <v>4807</v>
      </c>
      <c r="B1134" s="59" t="s">
        <v>8069</v>
      </c>
      <c r="C1134" s="59">
        <v>-0.095714554</v>
      </c>
      <c r="D1134" s="59">
        <v>0.41724222</v>
      </c>
    </row>
    <row r="1135" spans="1:4">
      <c r="A1135" s="58" t="s">
        <v>4807</v>
      </c>
      <c r="B1135" s="59" t="s">
        <v>8070</v>
      </c>
      <c r="C1135" s="59">
        <v>0.00469175</v>
      </c>
      <c r="D1135" s="59">
        <v>0.968353789</v>
      </c>
    </row>
    <row r="1136" spans="1:4">
      <c r="A1136" s="58" t="s">
        <v>4807</v>
      </c>
      <c r="B1136" s="59" t="s">
        <v>8071</v>
      </c>
      <c r="C1136" s="59">
        <v>-0.020881855</v>
      </c>
      <c r="D1136" s="59">
        <v>0.859827668</v>
      </c>
    </row>
    <row r="1137" spans="1:4">
      <c r="A1137" s="58" t="s">
        <v>978</v>
      </c>
      <c r="B1137" s="59" t="s">
        <v>8051</v>
      </c>
      <c r="C1137" s="59">
        <v>-0.174517791</v>
      </c>
      <c r="D1137" s="59">
        <v>0.136978191</v>
      </c>
    </row>
    <row r="1138" spans="1:4">
      <c r="A1138" s="58" t="s">
        <v>978</v>
      </c>
      <c r="B1138" s="59" t="s">
        <v>8052</v>
      </c>
      <c r="C1138" s="59">
        <v>0.136536761</v>
      </c>
      <c r="D1138" s="59">
        <v>0.246057204</v>
      </c>
    </row>
    <row r="1139" spans="1:4">
      <c r="A1139" s="58" t="s">
        <v>978</v>
      </c>
      <c r="B1139" s="59" t="s">
        <v>8053</v>
      </c>
      <c r="C1139" s="59">
        <v>0.117099783</v>
      </c>
      <c r="D1139" s="59">
        <v>0.32041546</v>
      </c>
    </row>
    <row r="1140" spans="1:4">
      <c r="A1140" s="58" t="s">
        <v>978</v>
      </c>
      <c r="B1140" s="59" t="s">
        <v>8054</v>
      </c>
      <c r="C1140" s="59">
        <v>-0.120798026</v>
      </c>
      <c r="D1140" s="59">
        <v>0.305262734</v>
      </c>
    </row>
    <row r="1141" spans="1:4">
      <c r="A1141" s="58" t="s">
        <v>978</v>
      </c>
      <c r="B1141" s="59" t="s">
        <v>8055</v>
      </c>
      <c r="C1141" s="59">
        <v>0.060495788</v>
      </c>
      <c r="D1141" s="59">
        <v>0.608641169</v>
      </c>
    </row>
    <row r="1142" spans="1:4">
      <c r="A1142" s="58" t="s">
        <v>978</v>
      </c>
      <c r="B1142" s="59" t="s">
        <v>8056</v>
      </c>
      <c r="C1142" s="59">
        <v>0.016468341</v>
      </c>
      <c r="D1142" s="59">
        <v>0.889241843</v>
      </c>
    </row>
    <row r="1143" spans="1:4">
      <c r="A1143" s="58" t="s">
        <v>978</v>
      </c>
      <c r="B1143" s="59" t="s">
        <v>8057</v>
      </c>
      <c r="C1143" s="59">
        <v>0.044182019</v>
      </c>
      <c r="D1143" s="59">
        <v>0.708567876</v>
      </c>
    </row>
    <row r="1144" spans="1:4">
      <c r="A1144" s="58" t="s">
        <v>978</v>
      </c>
      <c r="B1144" s="59" t="s">
        <v>8058</v>
      </c>
      <c r="C1144" s="59">
        <v>0.101016683</v>
      </c>
      <c r="D1144" s="59">
        <v>0.391788844</v>
      </c>
    </row>
    <row r="1145" spans="1:4">
      <c r="A1145" s="58" t="s">
        <v>978</v>
      </c>
      <c r="B1145" s="59" t="s">
        <v>8059</v>
      </c>
      <c r="C1145" s="59">
        <v>0.001569824</v>
      </c>
      <c r="D1145" s="59">
        <v>0.989409003</v>
      </c>
    </row>
    <row r="1146" spans="1:4">
      <c r="A1146" s="58" t="s">
        <v>978</v>
      </c>
      <c r="B1146" s="59" t="s">
        <v>8060</v>
      </c>
      <c r="C1146" s="59">
        <v>0.184481465</v>
      </c>
      <c r="D1146" s="59">
        <v>0.115605327</v>
      </c>
    </row>
    <row r="1147" spans="1:4">
      <c r="A1147" s="58" t="s">
        <v>978</v>
      </c>
      <c r="B1147" s="59" t="s">
        <v>8061</v>
      </c>
      <c r="C1147" s="59">
        <v>-0.099549137</v>
      </c>
      <c r="D1147" s="59">
        <v>0.398739907</v>
      </c>
    </row>
    <row r="1148" spans="1:4">
      <c r="A1148" s="58" t="s">
        <v>978</v>
      </c>
      <c r="B1148" s="59" t="s">
        <v>8062</v>
      </c>
      <c r="C1148" s="59">
        <v>-0.061407226</v>
      </c>
      <c r="D1148" s="59">
        <v>0.603242965</v>
      </c>
    </row>
    <row r="1149" spans="1:4">
      <c r="A1149" s="58" t="s">
        <v>978</v>
      </c>
      <c r="B1149" s="59" t="s">
        <v>8063</v>
      </c>
      <c r="C1149" s="59">
        <v>-0.063066854</v>
      </c>
      <c r="D1149" s="59">
        <v>0.59346801</v>
      </c>
    </row>
    <row r="1150" spans="1:4">
      <c r="A1150" s="58" t="s">
        <v>978</v>
      </c>
      <c r="B1150" s="59" t="s">
        <v>8064</v>
      </c>
      <c r="C1150" s="59">
        <v>-0.011744059</v>
      </c>
      <c r="D1150" s="59">
        <v>0.920892396</v>
      </c>
    </row>
    <row r="1151" spans="1:4">
      <c r="A1151" s="58" t="s">
        <v>978</v>
      </c>
      <c r="B1151" s="59" t="s">
        <v>8065</v>
      </c>
      <c r="C1151" s="59">
        <v>0.095223164</v>
      </c>
      <c r="D1151" s="59">
        <v>0.419648518</v>
      </c>
    </row>
    <row r="1152" spans="1:4">
      <c r="A1152" s="58" t="s">
        <v>978</v>
      </c>
      <c r="B1152" s="59" t="s">
        <v>8066</v>
      </c>
      <c r="C1152" s="59">
        <v>0.012324831</v>
      </c>
      <c r="D1152" s="59">
        <v>0.916993861</v>
      </c>
    </row>
    <row r="1153" spans="1:4">
      <c r="A1153" s="58" t="s">
        <v>978</v>
      </c>
      <c r="B1153" s="59" t="s">
        <v>8067</v>
      </c>
      <c r="C1153" s="59">
        <v>-0.091018597</v>
      </c>
      <c r="D1153" s="59">
        <v>0.440561994</v>
      </c>
    </row>
    <row r="1154" spans="1:4">
      <c r="A1154" s="58" t="s">
        <v>978</v>
      </c>
      <c r="B1154" s="59" t="s">
        <v>8068</v>
      </c>
      <c r="C1154" s="59">
        <v>-0.039424223</v>
      </c>
      <c r="D1154" s="59">
        <v>0.738759965</v>
      </c>
    </row>
    <row r="1155" spans="1:4">
      <c r="A1155" s="58" t="s">
        <v>978</v>
      </c>
      <c r="B1155" s="59" t="s">
        <v>8069</v>
      </c>
      <c r="C1155" s="59">
        <v>0.090817736</v>
      </c>
      <c r="D1155" s="59">
        <v>0.441575495</v>
      </c>
    </row>
    <row r="1156" spans="1:4">
      <c r="A1156" s="58" t="s">
        <v>978</v>
      </c>
      <c r="B1156" s="59" t="s">
        <v>8070</v>
      </c>
      <c r="C1156" s="59">
        <v>-0.101665625</v>
      </c>
      <c r="D1156" s="59">
        <v>0.388738216</v>
      </c>
    </row>
    <row r="1157" spans="1:4">
      <c r="A1157" s="58" t="s">
        <v>978</v>
      </c>
      <c r="B1157" s="59" t="s">
        <v>8071</v>
      </c>
      <c r="C1157" s="59">
        <v>0.033103135</v>
      </c>
      <c r="D1157" s="59">
        <v>0.779483149</v>
      </c>
    </row>
    <row r="1158" spans="1:4">
      <c r="A1158" s="58" t="s">
        <v>2420</v>
      </c>
      <c r="B1158" s="59" t="s">
        <v>8051</v>
      </c>
      <c r="C1158" s="59">
        <v>0.160926156</v>
      </c>
      <c r="D1158" s="59">
        <v>0.170775243</v>
      </c>
    </row>
    <row r="1159" spans="1:4">
      <c r="A1159" s="58" t="s">
        <v>2420</v>
      </c>
      <c r="B1159" s="59" t="s">
        <v>8052</v>
      </c>
      <c r="C1159" s="59">
        <v>-0.074024435</v>
      </c>
      <c r="D1159" s="59">
        <v>0.530788979</v>
      </c>
    </row>
    <row r="1160" spans="1:4">
      <c r="A1160" s="58" t="s">
        <v>2420</v>
      </c>
      <c r="B1160" s="59" t="s">
        <v>8053</v>
      </c>
      <c r="C1160" s="59">
        <v>0.076530352</v>
      </c>
      <c r="D1160" s="59">
        <v>0.516931638</v>
      </c>
    </row>
    <row r="1161" spans="1:4">
      <c r="A1161" s="58" t="s">
        <v>2420</v>
      </c>
      <c r="B1161" s="59" t="s">
        <v>8054</v>
      </c>
      <c r="C1161" s="59">
        <v>-0.011231147</v>
      </c>
      <c r="D1161" s="59">
        <v>0.924336966</v>
      </c>
    </row>
    <row r="1162" spans="1:4">
      <c r="A1162" s="58" t="s">
        <v>2420</v>
      </c>
      <c r="B1162" s="59" t="s">
        <v>8055</v>
      </c>
      <c r="C1162" s="59">
        <v>0.12360528</v>
      </c>
      <c r="D1162" s="59">
        <v>0.294076638</v>
      </c>
    </row>
    <row r="1163" spans="1:4">
      <c r="A1163" s="58" t="s">
        <v>2420</v>
      </c>
      <c r="B1163" s="59" t="s">
        <v>8056</v>
      </c>
      <c r="C1163" s="59">
        <v>-0.047256922</v>
      </c>
      <c r="D1163" s="59">
        <v>0.689287594</v>
      </c>
    </row>
    <row r="1164" spans="1:4">
      <c r="A1164" s="58" t="s">
        <v>2420</v>
      </c>
      <c r="B1164" s="59" t="s">
        <v>8057</v>
      </c>
      <c r="C1164" s="59">
        <v>-0.153543972</v>
      </c>
      <c r="D1164" s="59">
        <v>0.191515587</v>
      </c>
    </row>
    <row r="1165" spans="1:4">
      <c r="A1165" s="58" t="s">
        <v>2420</v>
      </c>
      <c r="B1165" s="59" t="s">
        <v>8058</v>
      </c>
      <c r="C1165" s="59">
        <v>-0.009700183</v>
      </c>
      <c r="D1165" s="59">
        <v>0.934626497</v>
      </c>
    </row>
    <row r="1166" spans="1:4">
      <c r="A1166" s="58" t="s">
        <v>2420</v>
      </c>
      <c r="B1166" s="59" t="s">
        <v>8059</v>
      </c>
      <c r="C1166" s="59">
        <v>0.104717547</v>
      </c>
      <c r="D1166" s="59">
        <v>0.374582229</v>
      </c>
    </row>
    <row r="1167" spans="1:4">
      <c r="A1167" s="58" t="s">
        <v>2420</v>
      </c>
      <c r="B1167" s="59" t="s">
        <v>8060</v>
      </c>
      <c r="C1167" s="59">
        <v>-0.014525696</v>
      </c>
      <c r="D1167" s="59">
        <v>0.902238634</v>
      </c>
    </row>
    <row r="1168" spans="1:4">
      <c r="A1168" s="58" t="s">
        <v>2420</v>
      </c>
      <c r="B1168" s="59" t="s">
        <v>8061</v>
      </c>
      <c r="C1168" s="59">
        <v>0.119049816</v>
      </c>
      <c r="D1168" s="59">
        <v>0.312366649</v>
      </c>
    </row>
    <row r="1169" spans="1:4">
      <c r="A1169" s="58" t="s">
        <v>2420</v>
      </c>
      <c r="B1169" s="59" t="s">
        <v>8062</v>
      </c>
      <c r="C1169" s="59">
        <v>-0.027238773</v>
      </c>
      <c r="D1169" s="59">
        <v>0.817804012</v>
      </c>
    </row>
    <row r="1170" spans="1:4">
      <c r="A1170" s="58" t="s">
        <v>2420</v>
      </c>
      <c r="B1170" s="59" t="s">
        <v>8063</v>
      </c>
      <c r="C1170" s="59">
        <v>0.000739915</v>
      </c>
      <c r="D1170" s="59">
        <v>0.995007969</v>
      </c>
    </row>
    <row r="1171" spans="1:4">
      <c r="A1171" s="58" t="s">
        <v>2420</v>
      </c>
      <c r="B1171" s="59" t="s">
        <v>8064</v>
      </c>
      <c r="C1171" s="59">
        <v>-0.059578375</v>
      </c>
      <c r="D1171" s="59">
        <v>0.614095914</v>
      </c>
    </row>
    <row r="1172" spans="1:4">
      <c r="A1172" s="58" t="s">
        <v>2420</v>
      </c>
      <c r="B1172" s="59" t="s">
        <v>8065</v>
      </c>
      <c r="C1172" s="59">
        <v>-0.178778526</v>
      </c>
      <c r="D1172" s="59">
        <v>0.127499815</v>
      </c>
    </row>
    <row r="1173" spans="1:4">
      <c r="A1173" s="58" t="s">
        <v>2420</v>
      </c>
      <c r="B1173" s="59" t="s">
        <v>8066</v>
      </c>
      <c r="C1173" s="59">
        <v>0.125261088</v>
      </c>
      <c r="D1173" s="59">
        <v>0.287606526</v>
      </c>
    </row>
    <row r="1174" spans="1:4">
      <c r="A1174" s="58" t="s">
        <v>2420</v>
      </c>
      <c r="B1174" s="59" t="s">
        <v>8069</v>
      </c>
      <c r="C1174" s="59">
        <v>0.246951071</v>
      </c>
      <c r="D1174" s="59">
        <v>0.033908421</v>
      </c>
    </row>
    <row r="1175" spans="1:4">
      <c r="A1175" s="58" t="s">
        <v>2420</v>
      </c>
      <c r="B1175" s="59" t="s">
        <v>8067</v>
      </c>
      <c r="C1175" s="59">
        <v>0.005707419</v>
      </c>
      <c r="D1175" s="59">
        <v>0.961507768</v>
      </c>
    </row>
    <row r="1176" spans="1:4">
      <c r="A1176" s="58" t="s">
        <v>2420</v>
      </c>
      <c r="B1176" s="59" t="s">
        <v>8068</v>
      </c>
      <c r="C1176" s="59">
        <v>-0.16111494</v>
      </c>
      <c r="D1176" s="59">
        <v>0.170267368</v>
      </c>
    </row>
    <row r="1177" spans="1:4">
      <c r="A1177" s="58" t="s">
        <v>2420</v>
      </c>
      <c r="B1177" s="59" t="s">
        <v>8070</v>
      </c>
      <c r="C1177" s="59">
        <v>-0.071272953</v>
      </c>
      <c r="D1177" s="59">
        <v>0.546213859</v>
      </c>
    </row>
    <row r="1178" spans="1:4">
      <c r="A1178" s="58" t="s">
        <v>2420</v>
      </c>
      <c r="B1178" s="59" t="s">
        <v>8071</v>
      </c>
      <c r="C1178" s="59">
        <v>0.129187385</v>
      </c>
      <c r="D1178" s="59">
        <v>0.272642834</v>
      </c>
    </row>
    <row r="1179" spans="1:4">
      <c r="A1179" s="58" t="s">
        <v>1325</v>
      </c>
      <c r="B1179" s="59" t="s">
        <v>8051</v>
      </c>
      <c r="C1179" s="59">
        <v>-0.03159904</v>
      </c>
      <c r="D1179" s="59">
        <v>0.789265741</v>
      </c>
    </row>
    <row r="1180" spans="1:4">
      <c r="A1180" s="58" t="s">
        <v>1325</v>
      </c>
      <c r="B1180" s="59" t="s">
        <v>8052</v>
      </c>
      <c r="C1180" s="59">
        <v>-0.120255856</v>
      </c>
      <c r="D1180" s="59">
        <v>0.307454548</v>
      </c>
    </row>
    <row r="1181" spans="1:4">
      <c r="A1181" s="58" t="s">
        <v>1325</v>
      </c>
      <c r="B1181" s="59" t="s">
        <v>8053</v>
      </c>
      <c r="C1181" s="59">
        <v>0.208731387</v>
      </c>
      <c r="D1181" s="59">
        <v>0.074306581</v>
      </c>
    </row>
    <row r="1182" spans="1:4">
      <c r="A1182" s="58" t="s">
        <v>1325</v>
      </c>
      <c r="B1182" s="59" t="s">
        <v>8054</v>
      </c>
      <c r="C1182" s="59">
        <v>-0.008283747</v>
      </c>
      <c r="D1182" s="59">
        <v>0.944155855</v>
      </c>
    </row>
    <row r="1183" spans="1:4">
      <c r="A1183" s="58" t="s">
        <v>1325</v>
      </c>
      <c r="B1183" s="59" t="s">
        <v>8055</v>
      </c>
      <c r="C1183" s="59">
        <v>0.013708176</v>
      </c>
      <c r="D1183" s="59">
        <v>0.90771593</v>
      </c>
    </row>
    <row r="1184" spans="1:4">
      <c r="A1184" s="58" t="s">
        <v>1325</v>
      </c>
      <c r="B1184" s="59" t="s">
        <v>8056</v>
      </c>
      <c r="C1184" s="59">
        <v>0.081140318</v>
      </c>
      <c r="D1184" s="59">
        <v>0.491094884</v>
      </c>
    </row>
    <row r="1185" spans="1:4">
      <c r="A1185" s="58" t="s">
        <v>1325</v>
      </c>
      <c r="B1185" s="59" t="s">
        <v>8057</v>
      </c>
      <c r="C1185" s="59">
        <v>0.101258724</v>
      </c>
      <c r="D1185" s="59">
        <v>0.390649367</v>
      </c>
    </row>
    <row r="1186" spans="1:4">
      <c r="A1186" s="58" t="s">
        <v>1325</v>
      </c>
      <c r="B1186" s="59" t="s">
        <v>8058</v>
      </c>
      <c r="C1186" s="59">
        <v>0.058511662</v>
      </c>
      <c r="D1186" s="59">
        <v>0.619747773</v>
      </c>
    </row>
    <row r="1187" spans="1:4">
      <c r="A1187" s="58" t="s">
        <v>1325</v>
      </c>
      <c r="B1187" s="59" t="s">
        <v>8059</v>
      </c>
      <c r="C1187" s="59">
        <v>0.105546094</v>
      </c>
      <c r="D1187" s="59">
        <v>0.369991458</v>
      </c>
    </row>
    <row r="1188" spans="1:4">
      <c r="A1188" s="58" t="s">
        <v>1325</v>
      </c>
      <c r="B1188" s="59" t="s">
        <v>8060</v>
      </c>
      <c r="C1188" s="59">
        <v>-0.144035449</v>
      </c>
      <c r="D1188" s="59">
        <v>0.220823417</v>
      </c>
    </row>
    <row r="1189" spans="1:4">
      <c r="A1189" s="58" t="s">
        <v>1325</v>
      </c>
      <c r="B1189" s="59" t="s">
        <v>8061</v>
      </c>
      <c r="C1189" s="59">
        <v>0.044074542</v>
      </c>
      <c r="D1189" s="59">
        <v>0.709245186</v>
      </c>
    </row>
    <row r="1190" spans="1:4">
      <c r="A1190" s="58" t="s">
        <v>1325</v>
      </c>
      <c r="B1190" s="59" t="s">
        <v>8062</v>
      </c>
      <c r="C1190" s="59">
        <v>-0.019602841</v>
      </c>
      <c r="D1190" s="59">
        <v>0.868333995</v>
      </c>
    </row>
    <row r="1191" spans="1:4">
      <c r="A1191" s="58" t="s">
        <v>1325</v>
      </c>
      <c r="B1191" s="59" t="s">
        <v>8063</v>
      </c>
      <c r="C1191" s="59">
        <v>-0.022370447</v>
      </c>
      <c r="D1191" s="59">
        <v>0.849947586</v>
      </c>
    </row>
    <row r="1192" spans="1:4">
      <c r="A1192" s="58" t="s">
        <v>1325</v>
      </c>
      <c r="B1192" s="59" t="s">
        <v>8064</v>
      </c>
      <c r="C1192" s="59">
        <v>0.059252129</v>
      </c>
      <c r="D1192" s="59">
        <v>0.615317818</v>
      </c>
    </row>
    <row r="1193" spans="1:4">
      <c r="A1193" s="58" t="s">
        <v>1325</v>
      </c>
      <c r="B1193" s="59" t="s">
        <v>8065</v>
      </c>
      <c r="C1193" s="59">
        <v>0.008726296</v>
      </c>
      <c r="D1193" s="59">
        <v>0.941177611</v>
      </c>
    </row>
    <row r="1194" spans="1:4">
      <c r="A1194" s="58" t="s">
        <v>1325</v>
      </c>
      <c r="B1194" s="59" t="s">
        <v>8068</v>
      </c>
      <c r="C1194" s="59">
        <v>-0.263204007</v>
      </c>
      <c r="D1194" s="59">
        <v>0.023467941</v>
      </c>
    </row>
    <row r="1195" spans="1:4">
      <c r="A1195" s="58" t="s">
        <v>1325</v>
      </c>
      <c r="B1195" s="59" t="s">
        <v>8066</v>
      </c>
      <c r="C1195" s="59">
        <v>0.039328965</v>
      </c>
      <c r="D1195" s="59">
        <v>0.739368681</v>
      </c>
    </row>
    <row r="1196" spans="1:4">
      <c r="A1196" s="58" t="s">
        <v>1325</v>
      </c>
      <c r="B1196" s="59" t="s">
        <v>8067</v>
      </c>
      <c r="C1196" s="59">
        <v>-0.018428395</v>
      </c>
      <c r="D1196" s="59">
        <v>0.876158061</v>
      </c>
    </row>
    <row r="1197" spans="1:4">
      <c r="A1197" s="58" t="s">
        <v>1325</v>
      </c>
      <c r="B1197" s="59" t="s">
        <v>8069</v>
      </c>
      <c r="C1197" s="59">
        <v>0.022756364</v>
      </c>
      <c r="D1197" s="59">
        <v>0.847389874</v>
      </c>
    </row>
    <row r="1198" spans="1:4">
      <c r="A1198" s="58" t="s">
        <v>1325</v>
      </c>
      <c r="B1198" s="59" t="s">
        <v>8070</v>
      </c>
      <c r="C1198" s="59">
        <v>-0.020928367</v>
      </c>
      <c r="D1198" s="59">
        <v>0.859518623</v>
      </c>
    </row>
    <row r="1199" spans="1:4">
      <c r="A1199" s="58" t="s">
        <v>1325</v>
      </c>
      <c r="B1199" s="59" t="s">
        <v>8071</v>
      </c>
      <c r="C1199" s="59">
        <v>-0.209872572</v>
      </c>
      <c r="D1199" s="59">
        <v>0.072701313</v>
      </c>
    </row>
    <row r="1200" spans="1:4">
      <c r="A1200" s="58" t="s">
        <v>2148</v>
      </c>
      <c r="B1200" s="59" t="s">
        <v>8051</v>
      </c>
      <c r="C1200" s="59">
        <v>0.006510583</v>
      </c>
      <c r="D1200" s="59">
        <v>0.956096053</v>
      </c>
    </row>
    <row r="1201" spans="1:4">
      <c r="A1201" s="58" t="s">
        <v>2148</v>
      </c>
      <c r="B1201" s="59" t="s">
        <v>8052</v>
      </c>
      <c r="C1201" s="59">
        <v>-0.001001986</v>
      </c>
      <c r="D1201" s="59">
        <v>0.993239874</v>
      </c>
    </row>
    <row r="1202" spans="1:4">
      <c r="A1202" s="58" t="s">
        <v>2148</v>
      </c>
      <c r="B1202" s="59" t="s">
        <v>8053</v>
      </c>
      <c r="C1202" s="59">
        <v>-0.071187978</v>
      </c>
      <c r="D1202" s="59">
        <v>0.546693666</v>
      </c>
    </row>
    <row r="1203" spans="1:4">
      <c r="A1203" s="58" t="s">
        <v>2148</v>
      </c>
      <c r="B1203" s="59" t="s">
        <v>8054</v>
      </c>
      <c r="C1203" s="59">
        <v>-0.08710215</v>
      </c>
      <c r="D1203" s="59">
        <v>0.460557666</v>
      </c>
    </row>
    <row r="1204" spans="1:4">
      <c r="A1204" s="58" t="s">
        <v>2148</v>
      </c>
      <c r="B1204" s="59" t="s">
        <v>8055</v>
      </c>
      <c r="C1204" s="59">
        <v>0.026600939</v>
      </c>
      <c r="D1204" s="59">
        <v>0.821999536</v>
      </c>
    </row>
    <row r="1205" spans="1:4">
      <c r="A1205" s="58" t="s">
        <v>2148</v>
      </c>
      <c r="B1205" s="59" t="s">
        <v>8056</v>
      </c>
      <c r="C1205" s="59">
        <v>-0.146094039</v>
      </c>
      <c r="D1205" s="59">
        <v>0.213735377</v>
      </c>
    </row>
    <row r="1206" spans="1:4">
      <c r="A1206" s="58" t="s">
        <v>2148</v>
      </c>
      <c r="B1206" s="59" t="s">
        <v>8057</v>
      </c>
      <c r="C1206" s="59">
        <v>-0.14107657</v>
      </c>
      <c r="D1206" s="59">
        <v>0.230554124</v>
      </c>
    </row>
    <row r="1207" spans="1:4">
      <c r="A1207" s="58" t="s">
        <v>2148</v>
      </c>
      <c r="B1207" s="59" t="s">
        <v>8058</v>
      </c>
      <c r="C1207" s="59">
        <v>0.116653091</v>
      </c>
      <c r="D1207" s="59">
        <v>0.321535376</v>
      </c>
    </row>
    <row r="1208" spans="1:4">
      <c r="A1208" s="58" t="s">
        <v>2148</v>
      </c>
      <c r="B1208" s="59" t="s">
        <v>8059</v>
      </c>
      <c r="C1208" s="59">
        <v>0.136290263</v>
      </c>
      <c r="D1208" s="59">
        <v>0.246333804</v>
      </c>
    </row>
    <row r="1209" spans="1:4">
      <c r="A1209" s="58" t="s">
        <v>2148</v>
      </c>
      <c r="B1209" s="59" t="s">
        <v>8060</v>
      </c>
      <c r="C1209" s="59">
        <v>-0.102014141</v>
      </c>
      <c r="D1209" s="59">
        <v>0.387105725</v>
      </c>
    </row>
    <row r="1210" spans="1:4">
      <c r="A1210" s="58" t="s">
        <v>2148</v>
      </c>
      <c r="B1210" s="59" t="s">
        <v>8061</v>
      </c>
      <c r="C1210" s="59">
        <v>0.000823418</v>
      </c>
      <c r="D1210" s="59">
        <v>0.994444599</v>
      </c>
    </row>
    <row r="1211" spans="1:4">
      <c r="A1211" s="58" t="s">
        <v>2148</v>
      </c>
      <c r="B1211" s="59" t="s">
        <v>8062</v>
      </c>
      <c r="C1211" s="59">
        <v>-0.022311814</v>
      </c>
      <c r="D1211" s="59">
        <v>0.85033632</v>
      </c>
    </row>
    <row r="1212" spans="1:4">
      <c r="A1212" s="58" t="s">
        <v>2148</v>
      </c>
      <c r="B1212" s="59" t="s">
        <v>8063</v>
      </c>
      <c r="C1212" s="59">
        <v>-0.044457524</v>
      </c>
      <c r="D1212" s="59">
        <v>0.706832713</v>
      </c>
    </row>
    <row r="1213" spans="1:4">
      <c r="A1213" s="58" t="s">
        <v>2148</v>
      </c>
      <c r="B1213" s="59" t="s">
        <v>8064</v>
      </c>
      <c r="C1213" s="59">
        <v>0.082591633</v>
      </c>
      <c r="D1213" s="59">
        <v>0.483354073</v>
      </c>
    </row>
    <row r="1214" spans="1:4">
      <c r="A1214" s="58" t="s">
        <v>2148</v>
      </c>
      <c r="B1214" s="59" t="s">
        <v>8065</v>
      </c>
      <c r="C1214" s="59">
        <v>-0.193947533</v>
      </c>
      <c r="D1214" s="59">
        <v>0.09777073</v>
      </c>
    </row>
    <row r="1215" spans="1:4">
      <c r="A1215" s="58" t="s">
        <v>2148</v>
      </c>
      <c r="B1215" s="59" t="s">
        <v>8066</v>
      </c>
      <c r="C1215" s="59">
        <v>0.121127286</v>
      </c>
      <c r="D1215" s="59">
        <v>0.303936611</v>
      </c>
    </row>
    <row r="1216" spans="1:4">
      <c r="A1216" s="58" t="s">
        <v>2148</v>
      </c>
      <c r="B1216" s="59" t="s">
        <v>8067</v>
      </c>
      <c r="C1216" s="59">
        <v>-0.149456894</v>
      </c>
      <c r="D1216" s="59">
        <v>0.203749766</v>
      </c>
    </row>
    <row r="1217" spans="1:4">
      <c r="A1217" s="58" t="s">
        <v>2148</v>
      </c>
      <c r="B1217" s="59" t="s">
        <v>8068</v>
      </c>
      <c r="C1217" s="59">
        <v>-0.060332146</v>
      </c>
      <c r="D1217" s="59">
        <v>0.609612599</v>
      </c>
    </row>
    <row r="1218" spans="1:4">
      <c r="A1218" s="58" t="s">
        <v>2148</v>
      </c>
      <c r="B1218" s="59" t="s">
        <v>8069</v>
      </c>
      <c r="C1218" s="59">
        <v>-0.08378956</v>
      </c>
      <c r="D1218" s="59">
        <v>0.477850835</v>
      </c>
    </row>
    <row r="1219" spans="1:4">
      <c r="A1219" s="58" t="s">
        <v>2148</v>
      </c>
      <c r="B1219" s="59" t="s">
        <v>8070</v>
      </c>
      <c r="C1219" s="59">
        <v>0.187195548</v>
      </c>
      <c r="D1219" s="59">
        <v>0.110253538</v>
      </c>
    </row>
    <row r="1220" spans="1:4">
      <c r="A1220" s="58" t="s">
        <v>2148</v>
      </c>
      <c r="B1220" s="59" t="s">
        <v>8071</v>
      </c>
      <c r="C1220" s="59">
        <v>-0.1341663</v>
      </c>
      <c r="D1220" s="59">
        <v>0.254430192</v>
      </c>
    </row>
    <row r="1221" spans="1:4">
      <c r="A1221" s="58" t="s">
        <v>5206</v>
      </c>
      <c r="B1221" s="59" t="s">
        <v>8051</v>
      </c>
      <c r="C1221" s="59">
        <v>-0.036595535</v>
      </c>
      <c r="D1221" s="59">
        <v>0.756902494</v>
      </c>
    </row>
    <row r="1222" spans="1:4">
      <c r="A1222" s="58" t="s">
        <v>5206</v>
      </c>
      <c r="B1222" s="59" t="s">
        <v>8052</v>
      </c>
      <c r="C1222" s="59">
        <v>0.034893711</v>
      </c>
      <c r="D1222" s="59">
        <v>0.767881832</v>
      </c>
    </row>
    <row r="1223" spans="1:4">
      <c r="A1223" s="58" t="s">
        <v>5206</v>
      </c>
      <c r="B1223" s="59" t="s">
        <v>8053</v>
      </c>
      <c r="C1223" s="59">
        <v>0.013370771</v>
      </c>
      <c r="D1223" s="59">
        <v>0.909977779</v>
      </c>
    </row>
    <row r="1224" spans="1:4">
      <c r="A1224" s="58" t="s">
        <v>5206</v>
      </c>
      <c r="B1224" s="59" t="s">
        <v>8054</v>
      </c>
      <c r="C1224" s="59">
        <v>0.21472991</v>
      </c>
      <c r="D1224" s="59">
        <v>0.066176911</v>
      </c>
    </row>
    <row r="1225" spans="1:4">
      <c r="A1225" s="58" t="s">
        <v>5206</v>
      </c>
      <c r="B1225" s="59" t="s">
        <v>8055</v>
      </c>
      <c r="C1225" s="59">
        <v>0.21574608</v>
      </c>
      <c r="D1225" s="59">
        <v>0.064873613</v>
      </c>
    </row>
    <row r="1226" spans="1:4">
      <c r="A1226" s="58" t="s">
        <v>5206</v>
      </c>
      <c r="B1226" s="59" t="s">
        <v>8056</v>
      </c>
      <c r="C1226" s="59">
        <v>0.078148834</v>
      </c>
      <c r="D1226" s="59">
        <v>0.507254964</v>
      </c>
    </row>
    <row r="1227" spans="1:4">
      <c r="A1227" s="58" t="s">
        <v>5206</v>
      </c>
      <c r="B1227" s="59" t="s">
        <v>8059</v>
      </c>
      <c r="C1227" s="59">
        <v>0.227367642</v>
      </c>
      <c r="D1227" s="59">
        <v>0.051584818</v>
      </c>
    </row>
    <row r="1228" spans="1:4">
      <c r="A1228" s="58" t="s">
        <v>5206</v>
      </c>
      <c r="B1228" s="59" t="s">
        <v>8060</v>
      </c>
      <c r="C1228" s="59">
        <v>0.044773272</v>
      </c>
      <c r="D1228" s="59">
        <v>0.704845922</v>
      </c>
    </row>
    <row r="1229" spans="1:4">
      <c r="A1229" s="58" t="s">
        <v>5206</v>
      </c>
      <c r="B1229" s="59" t="s">
        <v>8061</v>
      </c>
      <c r="C1229" s="59">
        <v>-0.088105746</v>
      </c>
      <c r="D1229" s="59">
        <v>0.455386925</v>
      </c>
    </row>
    <row r="1230" spans="1:4">
      <c r="A1230" s="58" t="s">
        <v>5206</v>
      </c>
      <c r="B1230" s="59" t="s">
        <v>8063</v>
      </c>
      <c r="C1230" s="59">
        <v>-0.185418101</v>
      </c>
      <c r="D1230" s="59">
        <v>0.113736275</v>
      </c>
    </row>
    <row r="1231" spans="1:4">
      <c r="A1231" s="58" t="s">
        <v>5206</v>
      </c>
      <c r="B1231" s="59" t="s">
        <v>8065</v>
      </c>
      <c r="C1231" s="59">
        <v>-0.019526021</v>
      </c>
      <c r="D1231" s="59">
        <v>0.868845389</v>
      </c>
    </row>
    <row r="1232" spans="1:4">
      <c r="A1232" s="58" t="s">
        <v>5206</v>
      </c>
      <c r="B1232" s="59" t="s">
        <v>8057</v>
      </c>
      <c r="C1232" s="59">
        <v>0.237779171</v>
      </c>
      <c r="D1232" s="59">
        <v>0.041351406</v>
      </c>
    </row>
    <row r="1233" spans="1:4">
      <c r="A1233" s="58" t="s">
        <v>5206</v>
      </c>
      <c r="B1233" s="59" t="s">
        <v>8058</v>
      </c>
      <c r="C1233" s="59">
        <v>0.230536838</v>
      </c>
      <c r="D1233" s="59">
        <v>0.048349533</v>
      </c>
    </row>
    <row r="1234" spans="1:4">
      <c r="A1234" s="58" t="s">
        <v>5206</v>
      </c>
      <c r="B1234" s="59" t="s">
        <v>8062</v>
      </c>
      <c r="C1234" s="59">
        <v>0.258930159</v>
      </c>
      <c r="D1234" s="59">
        <v>0.02590591</v>
      </c>
    </row>
    <row r="1235" spans="1:4">
      <c r="A1235" s="58" t="s">
        <v>5206</v>
      </c>
      <c r="B1235" s="59" t="s">
        <v>8064</v>
      </c>
      <c r="C1235" s="59">
        <v>-0.256956683</v>
      </c>
      <c r="D1235" s="59">
        <v>0.027369474</v>
      </c>
    </row>
    <row r="1236" spans="1:4">
      <c r="A1236" s="58" t="s">
        <v>5206</v>
      </c>
      <c r="B1236" s="59" t="s">
        <v>8069</v>
      </c>
      <c r="C1236" s="59">
        <v>0.344731196</v>
      </c>
      <c r="D1236" s="59">
        <v>0.002631617</v>
      </c>
    </row>
    <row r="1237" spans="1:4">
      <c r="A1237" s="58" t="s">
        <v>5206</v>
      </c>
      <c r="B1237" s="59" t="s">
        <v>8066</v>
      </c>
      <c r="C1237" s="59">
        <v>-0.174602828</v>
      </c>
      <c r="D1237" s="59">
        <v>0.136783956</v>
      </c>
    </row>
    <row r="1238" spans="1:4">
      <c r="A1238" s="58" t="s">
        <v>5206</v>
      </c>
      <c r="B1238" s="59" t="s">
        <v>8067</v>
      </c>
      <c r="C1238" s="59">
        <v>0.069593818</v>
      </c>
      <c r="D1238" s="59">
        <v>0.555732771</v>
      </c>
    </row>
    <row r="1239" spans="1:4">
      <c r="A1239" s="58" t="s">
        <v>5206</v>
      </c>
      <c r="B1239" s="59" t="s">
        <v>8068</v>
      </c>
      <c r="C1239" s="59">
        <v>-0.107562833</v>
      </c>
      <c r="D1239" s="59">
        <v>0.361669817</v>
      </c>
    </row>
    <row r="1240" spans="1:4">
      <c r="A1240" s="58" t="s">
        <v>5206</v>
      </c>
      <c r="B1240" s="59" t="s">
        <v>8070</v>
      </c>
      <c r="C1240" s="59">
        <v>-0.069743652</v>
      </c>
      <c r="D1240" s="59">
        <v>0.554880157</v>
      </c>
    </row>
    <row r="1241" spans="1:4">
      <c r="A1241" s="58" t="s">
        <v>5206</v>
      </c>
      <c r="B1241" s="59" t="s">
        <v>8071</v>
      </c>
      <c r="C1241" s="59">
        <v>0.197621476</v>
      </c>
      <c r="D1241" s="59">
        <v>0.091458993</v>
      </c>
    </row>
    <row r="1242" spans="1:4">
      <c r="A1242" s="58" t="s">
        <v>2181</v>
      </c>
      <c r="B1242" s="59" t="s">
        <v>8051</v>
      </c>
      <c r="C1242" s="59">
        <v>-0.039214909</v>
      </c>
      <c r="D1242" s="59">
        <v>0.740097727</v>
      </c>
    </row>
    <row r="1243" spans="1:4">
      <c r="A1243" s="58" t="s">
        <v>2181</v>
      </c>
      <c r="B1243" s="59" t="s">
        <v>8052</v>
      </c>
      <c r="C1243" s="59">
        <v>0.00768189</v>
      </c>
      <c r="D1243" s="59">
        <v>0.948207419</v>
      </c>
    </row>
    <row r="1244" spans="1:4">
      <c r="A1244" s="58" t="s">
        <v>2181</v>
      </c>
      <c r="B1244" s="59" t="s">
        <v>8053</v>
      </c>
      <c r="C1244" s="59">
        <v>-0.006522856</v>
      </c>
      <c r="D1244" s="59">
        <v>0.956013376</v>
      </c>
    </row>
    <row r="1245" spans="1:4">
      <c r="A1245" s="58" t="s">
        <v>2181</v>
      </c>
      <c r="B1245" s="59" t="s">
        <v>8054</v>
      </c>
      <c r="C1245" s="59">
        <v>0.018018825</v>
      </c>
      <c r="D1245" s="59">
        <v>0.878889412</v>
      </c>
    </row>
    <row r="1246" spans="1:4">
      <c r="A1246" s="58" t="s">
        <v>2181</v>
      </c>
      <c r="B1246" s="59" t="s">
        <v>8055</v>
      </c>
      <c r="C1246" s="59">
        <v>0.111588556</v>
      </c>
      <c r="D1246" s="59">
        <v>0.343873645</v>
      </c>
    </row>
    <row r="1247" spans="1:4">
      <c r="A1247" s="58" t="s">
        <v>2181</v>
      </c>
      <c r="B1247" s="59" t="s">
        <v>8056</v>
      </c>
      <c r="C1247" s="59">
        <v>0.087715661</v>
      </c>
      <c r="D1247" s="59">
        <v>0.456553486</v>
      </c>
    </row>
    <row r="1248" spans="1:4">
      <c r="A1248" s="58" t="s">
        <v>2181</v>
      </c>
      <c r="B1248" s="59" t="s">
        <v>8059</v>
      </c>
      <c r="C1248" s="59">
        <v>-0.037689745</v>
      </c>
      <c r="D1248" s="59">
        <v>0.749375654</v>
      </c>
    </row>
    <row r="1249" spans="1:4">
      <c r="A1249" s="58" t="s">
        <v>2181</v>
      </c>
      <c r="B1249" s="59" t="s">
        <v>8060</v>
      </c>
      <c r="C1249" s="59">
        <v>0.095840168</v>
      </c>
      <c r="D1249" s="59">
        <v>0.416628379</v>
      </c>
    </row>
    <row r="1250" spans="1:4">
      <c r="A1250" s="58" t="s">
        <v>2181</v>
      </c>
      <c r="B1250" s="59" t="s">
        <v>8061</v>
      </c>
      <c r="C1250" s="59">
        <v>-0.129016629</v>
      </c>
      <c r="D1250" s="59">
        <v>0.273282557</v>
      </c>
    </row>
    <row r="1251" spans="1:4">
      <c r="A1251" s="58" t="s">
        <v>2181</v>
      </c>
      <c r="B1251" s="59" t="s">
        <v>8062</v>
      </c>
      <c r="C1251" s="59">
        <v>0.126890067</v>
      </c>
      <c r="D1251" s="59">
        <v>0.281333691</v>
      </c>
    </row>
    <row r="1252" spans="1:4">
      <c r="A1252" s="58" t="s">
        <v>2181</v>
      </c>
      <c r="B1252" s="59" t="s">
        <v>8063</v>
      </c>
      <c r="C1252" s="59">
        <v>-0.092063598</v>
      </c>
      <c r="D1252" s="59">
        <v>0.435310264</v>
      </c>
    </row>
    <row r="1253" spans="1:4">
      <c r="A1253" s="58" t="s">
        <v>2181</v>
      </c>
      <c r="B1253" s="59" t="s">
        <v>8064</v>
      </c>
      <c r="C1253" s="59">
        <v>-0.017193632</v>
      </c>
      <c r="D1253" s="59">
        <v>0.884208561</v>
      </c>
    </row>
    <row r="1254" spans="1:4">
      <c r="A1254" s="58" t="s">
        <v>2181</v>
      </c>
      <c r="B1254" s="59" t="s">
        <v>8065</v>
      </c>
      <c r="C1254" s="59">
        <v>0.073181556</v>
      </c>
      <c r="D1254" s="59">
        <v>0.535491089</v>
      </c>
    </row>
    <row r="1255" spans="1:4">
      <c r="A1255" s="58" t="s">
        <v>2181</v>
      </c>
      <c r="B1255" s="59" t="s">
        <v>8066</v>
      </c>
      <c r="C1255" s="59">
        <v>0.064600232</v>
      </c>
      <c r="D1255" s="59">
        <v>0.584500297</v>
      </c>
    </row>
    <row r="1256" spans="1:4">
      <c r="A1256" s="58" t="s">
        <v>2181</v>
      </c>
      <c r="B1256" s="59" t="s">
        <v>8057</v>
      </c>
      <c r="C1256" s="59">
        <v>0.231456993</v>
      </c>
      <c r="D1256" s="59">
        <v>0.047233104</v>
      </c>
    </row>
    <row r="1257" spans="1:4">
      <c r="A1257" s="58" t="s">
        <v>2181</v>
      </c>
      <c r="B1257" s="59" t="s">
        <v>8058</v>
      </c>
      <c r="C1257" s="59">
        <v>0.290958904</v>
      </c>
      <c r="D1257" s="59">
        <v>0.012154969</v>
      </c>
    </row>
    <row r="1258" spans="1:4">
      <c r="A1258" s="58" t="s">
        <v>2181</v>
      </c>
      <c r="B1258" s="59" t="s">
        <v>8067</v>
      </c>
      <c r="C1258" s="59">
        <v>0.041780406</v>
      </c>
      <c r="D1258" s="59">
        <v>0.723755445</v>
      </c>
    </row>
    <row r="1259" spans="1:4">
      <c r="A1259" s="58" t="s">
        <v>2181</v>
      </c>
      <c r="B1259" s="59" t="s">
        <v>8068</v>
      </c>
      <c r="C1259" s="59">
        <v>-0.140487499</v>
      </c>
      <c r="D1259" s="59">
        <v>0.232526439</v>
      </c>
    </row>
    <row r="1260" spans="1:4">
      <c r="A1260" s="58" t="s">
        <v>2181</v>
      </c>
      <c r="B1260" s="59" t="s">
        <v>8069</v>
      </c>
      <c r="C1260" s="59">
        <v>0.082770842</v>
      </c>
      <c r="D1260" s="59">
        <v>0.483238012</v>
      </c>
    </row>
    <row r="1261" spans="1:4">
      <c r="A1261" s="58" t="s">
        <v>2181</v>
      </c>
      <c r="B1261" s="59" t="s">
        <v>8070</v>
      </c>
      <c r="C1261" s="59">
        <v>-0.127678856</v>
      </c>
      <c r="D1261" s="59">
        <v>0.278329157</v>
      </c>
    </row>
    <row r="1262" spans="1:4">
      <c r="A1262" s="58" t="s">
        <v>2181</v>
      </c>
      <c r="B1262" s="59" t="s">
        <v>8071</v>
      </c>
      <c r="C1262" s="59">
        <v>0.194932957</v>
      </c>
      <c r="D1262" s="59">
        <v>0.096045288</v>
      </c>
    </row>
    <row r="1263" spans="1:4">
      <c r="A1263" s="58" t="s">
        <v>2313</v>
      </c>
      <c r="B1263" s="59" t="s">
        <v>8051</v>
      </c>
      <c r="C1263" s="59">
        <v>-0.037701099</v>
      </c>
      <c r="D1263" s="59">
        <v>0.749795432</v>
      </c>
    </row>
    <row r="1264" spans="1:4">
      <c r="A1264" s="58" t="s">
        <v>2313</v>
      </c>
      <c r="B1264" s="59" t="s">
        <v>8052</v>
      </c>
      <c r="C1264" s="59">
        <v>-0.048851556</v>
      </c>
      <c r="D1264" s="59">
        <v>0.679365219</v>
      </c>
    </row>
    <row r="1265" spans="1:4">
      <c r="A1265" s="58" t="s">
        <v>2313</v>
      </c>
      <c r="B1265" s="59" t="s">
        <v>8053</v>
      </c>
      <c r="C1265" s="59">
        <v>-0.029970686</v>
      </c>
      <c r="D1265" s="59">
        <v>0.799893261</v>
      </c>
    </row>
    <row r="1266" spans="1:4">
      <c r="A1266" s="58" t="s">
        <v>2313</v>
      </c>
      <c r="B1266" s="59" t="s">
        <v>8054</v>
      </c>
      <c r="C1266" s="59">
        <v>-0.077055049</v>
      </c>
      <c r="D1266" s="59">
        <v>0.514053556</v>
      </c>
    </row>
    <row r="1267" spans="1:4">
      <c r="A1267" s="58" t="s">
        <v>2313</v>
      </c>
      <c r="B1267" s="59" t="s">
        <v>8055</v>
      </c>
      <c r="C1267" s="59">
        <v>-0.179499975</v>
      </c>
      <c r="D1267" s="59">
        <v>0.125945583</v>
      </c>
    </row>
    <row r="1268" spans="1:4">
      <c r="A1268" s="58" t="s">
        <v>2313</v>
      </c>
      <c r="B1268" s="59" t="s">
        <v>8057</v>
      </c>
      <c r="C1268" s="59">
        <v>0.088600185</v>
      </c>
      <c r="D1268" s="59">
        <v>0.452851284</v>
      </c>
    </row>
    <row r="1269" spans="1:4">
      <c r="A1269" s="58" t="s">
        <v>2313</v>
      </c>
      <c r="B1269" s="59" t="s">
        <v>8058</v>
      </c>
      <c r="C1269" s="59">
        <v>-0.092055476</v>
      </c>
      <c r="D1269" s="59">
        <v>0.435350942</v>
      </c>
    </row>
    <row r="1270" spans="1:4">
      <c r="A1270" s="58" t="s">
        <v>2313</v>
      </c>
      <c r="B1270" s="59" t="s">
        <v>8059</v>
      </c>
      <c r="C1270" s="59">
        <v>-0.064361824</v>
      </c>
      <c r="D1270" s="59">
        <v>0.585890527</v>
      </c>
    </row>
    <row r="1271" spans="1:4">
      <c r="A1271" s="58" t="s">
        <v>2313</v>
      </c>
      <c r="B1271" s="59" t="s">
        <v>8060</v>
      </c>
      <c r="C1271" s="59">
        <v>0.070187589</v>
      </c>
      <c r="D1271" s="59">
        <v>0.552357674</v>
      </c>
    </row>
    <row r="1272" spans="1:4">
      <c r="A1272" s="58" t="s">
        <v>2313</v>
      </c>
      <c r="B1272" s="59" t="s">
        <v>8061</v>
      </c>
      <c r="C1272" s="59">
        <v>-0.116969587</v>
      </c>
      <c r="D1272" s="59">
        <v>0.320957532</v>
      </c>
    </row>
    <row r="1273" spans="1:4">
      <c r="A1273" s="58" t="s">
        <v>2313</v>
      </c>
      <c r="B1273" s="59" t="s">
        <v>8062</v>
      </c>
      <c r="C1273" s="59">
        <v>-0.208577558</v>
      </c>
      <c r="D1273" s="59">
        <v>0.07452512</v>
      </c>
    </row>
    <row r="1274" spans="1:4">
      <c r="A1274" s="58" t="s">
        <v>2313</v>
      </c>
      <c r="B1274" s="59" t="s">
        <v>8063</v>
      </c>
      <c r="C1274" s="59">
        <v>0.2068219</v>
      </c>
      <c r="D1274" s="59">
        <v>0.077055897</v>
      </c>
    </row>
    <row r="1275" spans="1:4">
      <c r="A1275" s="58" t="s">
        <v>2313</v>
      </c>
      <c r="B1275" s="59" t="s">
        <v>8064</v>
      </c>
      <c r="C1275" s="59">
        <v>0.026242327</v>
      </c>
      <c r="D1275" s="59">
        <v>0.824360604</v>
      </c>
    </row>
    <row r="1276" spans="1:4">
      <c r="A1276" s="58" t="s">
        <v>2313</v>
      </c>
      <c r="B1276" s="59" t="s">
        <v>8066</v>
      </c>
      <c r="C1276" s="59">
        <v>0.099945194</v>
      </c>
      <c r="D1276" s="59">
        <v>0.396856849</v>
      </c>
    </row>
    <row r="1277" spans="1:4">
      <c r="A1277" s="58" t="s">
        <v>2313</v>
      </c>
      <c r="B1277" s="59" t="s">
        <v>8067</v>
      </c>
      <c r="C1277" s="59">
        <v>-0.04437317</v>
      </c>
      <c r="D1277" s="59">
        <v>0.707363827</v>
      </c>
    </row>
    <row r="1278" spans="1:4">
      <c r="A1278" s="58" t="s">
        <v>2313</v>
      </c>
      <c r="B1278" s="14" t="s">
        <v>8056</v>
      </c>
      <c r="C1278" s="59">
        <v>0.266125628</v>
      </c>
      <c r="D1278" s="59">
        <v>0.021915919</v>
      </c>
    </row>
    <row r="1279" spans="1:4">
      <c r="A1279" s="58" t="s">
        <v>2313</v>
      </c>
      <c r="B1279" s="14" t="s">
        <v>8065</v>
      </c>
      <c r="C1279" s="59">
        <v>0.268674961</v>
      </c>
      <c r="D1279" s="59">
        <v>0.020633939</v>
      </c>
    </row>
    <row r="1280" spans="1:4">
      <c r="A1280" s="58" t="s">
        <v>2313</v>
      </c>
      <c r="B1280" s="59" t="s">
        <v>8068</v>
      </c>
      <c r="C1280" s="59">
        <v>-0.086684418</v>
      </c>
      <c r="D1280" s="59">
        <v>0.462719347</v>
      </c>
    </row>
    <row r="1281" spans="1:4">
      <c r="A1281" s="58" t="s">
        <v>2313</v>
      </c>
      <c r="B1281" s="59" t="s">
        <v>8069</v>
      </c>
      <c r="C1281" s="59">
        <v>-0.142052297</v>
      </c>
      <c r="D1281" s="59">
        <v>0.227312878</v>
      </c>
    </row>
    <row r="1282" spans="1:4">
      <c r="A1282" s="58" t="s">
        <v>2313</v>
      </c>
      <c r="B1282" s="59" t="s">
        <v>8070</v>
      </c>
      <c r="C1282" s="59">
        <v>-0.018239972</v>
      </c>
      <c r="D1282" s="59">
        <v>0.877414444</v>
      </c>
    </row>
    <row r="1283" spans="1:4">
      <c r="A1283" s="58" t="s">
        <v>2313</v>
      </c>
      <c r="B1283" s="59" t="s">
        <v>8071</v>
      </c>
      <c r="C1283" s="59">
        <v>-0.180972325</v>
      </c>
      <c r="D1283" s="59">
        <v>0.122818556</v>
      </c>
    </row>
    <row r="1284" spans="1:4">
      <c r="A1284" s="58" t="s">
        <v>378</v>
      </c>
      <c r="B1284" s="59" t="s">
        <v>8052</v>
      </c>
      <c r="C1284" s="59">
        <v>-0.150846137</v>
      </c>
      <c r="D1284" s="59">
        <v>0.199530298</v>
      </c>
    </row>
    <row r="1285" spans="1:4">
      <c r="A1285" s="58" t="s">
        <v>378</v>
      </c>
      <c r="B1285" s="59" t="s">
        <v>8053</v>
      </c>
      <c r="C1285" s="59">
        <v>-0.055575533</v>
      </c>
      <c r="D1285" s="59">
        <v>0.638138256</v>
      </c>
    </row>
    <row r="1286" spans="1:4">
      <c r="A1286" s="58" t="s">
        <v>378</v>
      </c>
      <c r="B1286" s="59" t="s">
        <v>8054</v>
      </c>
      <c r="C1286" s="59">
        <v>0.123455136</v>
      </c>
      <c r="D1286" s="59">
        <v>0.294668016</v>
      </c>
    </row>
    <row r="1287" spans="1:4">
      <c r="A1287" s="58" t="s">
        <v>378</v>
      </c>
      <c r="B1287" s="59" t="s">
        <v>8055</v>
      </c>
      <c r="C1287" s="59">
        <v>0.008508182</v>
      </c>
      <c r="D1287" s="59">
        <v>0.94264537</v>
      </c>
    </row>
    <row r="1288" spans="1:4">
      <c r="A1288" s="58" t="s">
        <v>378</v>
      </c>
      <c r="B1288" s="59" t="s">
        <v>8056</v>
      </c>
      <c r="C1288" s="59">
        <v>-0.079483439</v>
      </c>
      <c r="D1288" s="59">
        <v>0.50084036</v>
      </c>
    </row>
    <row r="1289" spans="1:4">
      <c r="A1289" s="58" t="s">
        <v>378</v>
      </c>
      <c r="B1289" s="59" t="s">
        <v>8057</v>
      </c>
      <c r="C1289" s="59">
        <v>-0.120101778</v>
      </c>
      <c r="D1289" s="59">
        <v>0.30807929</v>
      </c>
    </row>
    <row r="1290" spans="1:4">
      <c r="A1290" s="58" t="s">
        <v>378</v>
      </c>
      <c r="B1290" s="59" t="s">
        <v>8058</v>
      </c>
      <c r="C1290" s="59">
        <v>-0.045702607</v>
      </c>
      <c r="D1290" s="59">
        <v>0.699009711</v>
      </c>
    </row>
    <row r="1291" spans="1:4">
      <c r="A1291" s="58" t="s">
        <v>378</v>
      </c>
      <c r="B1291" s="59" t="s">
        <v>8060</v>
      </c>
      <c r="C1291" s="59">
        <v>-0.061669313</v>
      </c>
      <c r="D1291" s="59">
        <v>0.601694604</v>
      </c>
    </row>
    <row r="1292" spans="1:4">
      <c r="A1292" s="58" t="s">
        <v>378</v>
      </c>
      <c r="B1292" s="59" t="s">
        <v>8061</v>
      </c>
      <c r="C1292" s="59">
        <v>-0.043642133</v>
      </c>
      <c r="D1292" s="59">
        <v>0.711972441</v>
      </c>
    </row>
    <row r="1293" spans="1:4">
      <c r="A1293" s="58" t="s">
        <v>378</v>
      </c>
      <c r="B1293" s="59" t="s">
        <v>8062</v>
      </c>
      <c r="C1293" s="59">
        <v>0.047348536</v>
      </c>
      <c r="D1293" s="59">
        <v>0.688716098</v>
      </c>
    </row>
    <row r="1294" spans="1:4">
      <c r="A1294" s="58" t="s">
        <v>378</v>
      </c>
      <c r="B1294" s="59" t="s">
        <v>8063</v>
      </c>
      <c r="C1294" s="59">
        <v>0.122544282</v>
      </c>
      <c r="D1294" s="59">
        <v>0.298272353</v>
      </c>
    </row>
    <row r="1295" spans="1:4">
      <c r="A1295" s="58" t="s">
        <v>378</v>
      </c>
      <c r="B1295" s="59" t="s">
        <v>8064</v>
      </c>
      <c r="C1295" s="59">
        <v>-0.05165609</v>
      </c>
      <c r="D1295" s="59">
        <v>0.662046544</v>
      </c>
    </row>
    <row r="1296" spans="1:4">
      <c r="A1296" s="58" t="s">
        <v>378</v>
      </c>
      <c r="B1296" s="59" t="s">
        <v>8065</v>
      </c>
      <c r="C1296" s="59">
        <v>-0.016319283</v>
      </c>
      <c r="D1296" s="59">
        <v>0.890238092</v>
      </c>
    </row>
    <row r="1297" spans="1:4">
      <c r="A1297" s="58" t="s">
        <v>378</v>
      </c>
      <c r="B1297" s="59" t="s">
        <v>8066</v>
      </c>
      <c r="C1297" s="59">
        <v>0.120093032</v>
      </c>
      <c r="D1297" s="59">
        <v>0.308114777</v>
      </c>
    </row>
    <row r="1298" spans="1:4">
      <c r="A1298" s="58" t="s">
        <v>378</v>
      </c>
      <c r="B1298" s="59" t="s">
        <v>8067</v>
      </c>
      <c r="C1298" s="59">
        <v>0.118591465</v>
      </c>
      <c r="D1298" s="59">
        <v>0.314246679</v>
      </c>
    </row>
    <row r="1299" spans="1:4">
      <c r="A1299" s="58" t="s">
        <v>378</v>
      </c>
      <c r="B1299" s="59" t="s">
        <v>8051</v>
      </c>
      <c r="C1299" s="59">
        <v>0.242978852</v>
      </c>
      <c r="D1299" s="59">
        <v>0.036981338</v>
      </c>
    </row>
    <row r="1300" spans="1:4">
      <c r="A1300" s="58" t="s">
        <v>378</v>
      </c>
      <c r="B1300" s="59" t="s">
        <v>8068</v>
      </c>
      <c r="C1300" s="59">
        <v>-0.080454563</v>
      </c>
      <c r="D1300" s="59">
        <v>0.495606121</v>
      </c>
    </row>
    <row r="1301" spans="1:4">
      <c r="A1301" s="58" t="s">
        <v>378</v>
      </c>
      <c r="B1301" s="59" t="s">
        <v>8059</v>
      </c>
      <c r="C1301" s="59">
        <v>-0.259317127</v>
      </c>
      <c r="D1301" s="59">
        <v>0.025676682</v>
      </c>
    </row>
    <row r="1302" spans="1:4">
      <c r="A1302" s="58" t="s">
        <v>378</v>
      </c>
      <c r="B1302" s="59" t="s">
        <v>8069</v>
      </c>
      <c r="C1302" s="59">
        <v>0.046142961</v>
      </c>
      <c r="D1302" s="59">
        <v>0.696250342</v>
      </c>
    </row>
    <row r="1303" spans="1:4">
      <c r="A1303" s="58" t="s">
        <v>378</v>
      </c>
      <c r="B1303" s="59" t="s">
        <v>8070</v>
      </c>
      <c r="C1303" s="59">
        <v>0.142178994</v>
      </c>
      <c r="D1303" s="59">
        <v>0.226894349</v>
      </c>
    </row>
    <row r="1304" spans="1:4">
      <c r="A1304" s="58" t="s">
        <v>378</v>
      </c>
      <c r="B1304" s="59" t="s">
        <v>8071</v>
      </c>
      <c r="C1304" s="59">
        <v>-0.053282757</v>
      </c>
      <c r="D1304" s="59">
        <v>0.652081266</v>
      </c>
    </row>
    <row r="1305" spans="1:4">
      <c r="A1305" s="58" t="s">
        <v>346</v>
      </c>
      <c r="B1305" s="59" t="s">
        <v>8051</v>
      </c>
      <c r="C1305" s="59">
        <v>-0.095084798</v>
      </c>
      <c r="D1305" s="59">
        <v>0.420327523</v>
      </c>
    </row>
    <row r="1306" spans="1:4">
      <c r="A1306" s="58" t="s">
        <v>346</v>
      </c>
      <c r="B1306" s="59" t="s">
        <v>8052</v>
      </c>
      <c r="C1306" s="59">
        <v>0.022658938</v>
      </c>
      <c r="D1306" s="59">
        <v>0.848035425</v>
      </c>
    </row>
    <row r="1307" spans="1:4">
      <c r="A1307" s="58" t="s">
        <v>346</v>
      </c>
      <c r="B1307" s="59" t="s">
        <v>8053</v>
      </c>
      <c r="C1307" s="59">
        <v>0.014996067</v>
      </c>
      <c r="D1307" s="59">
        <v>0.899089243</v>
      </c>
    </row>
    <row r="1308" spans="1:4">
      <c r="A1308" s="58" t="s">
        <v>346</v>
      </c>
      <c r="B1308" s="59" t="s">
        <v>8054</v>
      </c>
      <c r="C1308" s="59">
        <v>-0.165161396</v>
      </c>
      <c r="D1308" s="59">
        <v>0.159646284</v>
      </c>
    </row>
    <row r="1309" spans="1:4">
      <c r="A1309" s="58" t="s">
        <v>346</v>
      </c>
      <c r="B1309" s="59" t="s">
        <v>8055</v>
      </c>
      <c r="C1309" s="59">
        <v>-0.152513078</v>
      </c>
      <c r="D1309" s="59">
        <v>0.194550335</v>
      </c>
    </row>
    <row r="1310" spans="1:4">
      <c r="A1310" s="58" t="s">
        <v>346</v>
      </c>
      <c r="B1310" s="59" t="s">
        <v>8056</v>
      </c>
      <c r="C1310" s="59">
        <v>-0.095386894</v>
      </c>
      <c r="D1310" s="59">
        <v>0.418012753</v>
      </c>
    </row>
    <row r="1311" spans="1:4">
      <c r="A1311" s="58" t="s">
        <v>346</v>
      </c>
      <c r="B1311" s="59" t="s">
        <v>8057</v>
      </c>
      <c r="C1311" s="59">
        <v>-0.043112501</v>
      </c>
      <c r="D1311" s="59">
        <v>0.715317817</v>
      </c>
    </row>
    <row r="1312" spans="1:4">
      <c r="A1312" s="58" t="s">
        <v>346</v>
      </c>
      <c r="B1312" s="59" t="s">
        <v>8058</v>
      </c>
      <c r="C1312" s="59">
        <v>-0.013135876</v>
      </c>
      <c r="D1312" s="59">
        <v>0.911431277</v>
      </c>
    </row>
    <row r="1313" spans="1:4">
      <c r="A1313" s="58" t="s">
        <v>346</v>
      </c>
      <c r="B1313" s="59" t="s">
        <v>8059</v>
      </c>
      <c r="C1313" s="59">
        <v>0.074268789</v>
      </c>
      <c r="D1313" s="59">
        <v>0.52861732</v>
      </c>
    </row>
    <row r="1314" spans="1:4">
      <c r="A1314" s="58" t="s">
        <v>346</v>
      </c>
      <c r="B1314" s="59" t="s">
        <v>8060</v>
      </c>
      <c r="C1314" s="59">
        <v>0.086794579</v>
      </c>
      <c r="D1314" s="59">
        <v>0.462148747</v>
      </c>
    </row>
    <row r="1315" spans="1:4">
      <c r="A1315" s="58" t="s">
        <v>346</v>
      </c>
      <c r="B1315" s="59" t="s">
        <v>8061</v>
      </c>
      <c r="C1315" s="59">
        <v>-0.112634941</v>
      </c>
      <c r="D1315" s="59">
        <v>0.339339186</v>
      </c>
    </row>
    <row r="1316" spans="1:4">
      <c r="A1316" s="58" t="s">
        <v>346</v>
      </c>
      <c r="B1316" s="59" t="s">
        <v>8062</v>
      </c>
      <c r="C1316" s="59">
        <v>-0.151762009</v>
      </c>
      <c r="D1316" s="59">
        <v>0.196782978</v>
      </c>
    </row>
    <row r="1317" spans="1:4">
      <c r="A1317" s="58" t="s">
        <v>346</v>
      </c>
      <c r="B1317" s="59" t="s">
        <v>8063</v>
      </c>
      <c r="C1317" s="59">
        <v>0.034665534</v>
      </c>
      <c r="D1317" s="59">
        <v>0.769357443</v>
      </c>
    </row>
    <row r="1318" spans="1:4">
      <c r="A1318" s="58" t="s">
        <v>346</v>
      </c>
      <c r="B1318" s="59" t="s">
        <v>8064</v>
      </c>
      <c r="C1318" s="59">
        <v>0.085405405</v>
      </c>
      <c r="D1318" s="59">
        <v>0.468534007</v>
      </c>
    </row>
    <row r="1319" spans="1:4">
      <c r="A1319" s="58" t="s">
        <v>346</v>
      </c>
      <c r="B1319" s="59" t="s">
        <v>8065</v>
      </c>
      <c r="C1319" s="59">
        <v>-0.166948222</v>
      </c>
      <c r="D1319" s="59">
        <v>0.155115627</v>
      </c>
    </row>
    <row r="1320" spans="1:4">
      <c r="A1320" s="58" t="s">
        <v>346</v>
      </c>
      <c r="B1320" s="59" t="s">
        <v>8066</v>
      </c>
      <c r="C1320" s="59">
        <v>0.072243827</v>
      </c>
      <c r="D1320" s="59">
        <v>0.540746368</v>
      </c>
    </row>
    <row r="1321" spans="1:4">
      <c r="A1321" s="58" t="s">
        <v>346</v>
      </c>
      <c r="B1321" s="59" t="s">
        <v>8067</v>
      </c>
      <c r="C1321" s="59">
        <v>-0.150099978</v>
      </c>
      <c r="D1321" s="59">
        <v>0.201788726</v>
      </c>
    </row>
    <row r="1322" spans="1:4">
      <c r="A1322" s="58" t="s">
        <v>346</v>
      </c>
      <c r="B1322" s="59" t="s">
        <v>8068</v>
      </c>
      <c r="C1322" s="59">
        <v>0.078623628</v>
      </c>
      <c r="D1322" s="59">
        <v>0.505498466</v>
      </c>
    </row>
    <row r="1323" spans="1:4">
      <c r="A1323" s="58" t="s">
        <v>346</v>
      </c>
      <c r="B1323" s="59" t="s">
        <v>8069</v>
      </c>
      <c r="C1323" s="59">
        <v>-0.139729167</v>
      </c>
      <c r="D1323" s="59">
        <v>0.235082689</v>
      </c>
    </row>
    <row r="1324" spans="1:4">
      <c r="A1324" s="58" t="s">
        <v>346</v>
      </c>
      <c r="B1324" s="59" t="s">
        <v>8070</v>
      </c>
      <c r="C1324" s="59">
        <v>0.040907842</v>
      </c>
      <c r="D1324" s="59">
        <v>0.729300305</v>
      </c>
    </row>
    <row r="1325" spans="1:4">
      <c r="A1325" s="58" t="s">
        <v>346</v>
      </c>
      <c r="B1325" s="59" t="s">
        <v>8071</v>
      </c>
      <c r="C1325" s="59">
        <v>-0.09194432</v>
      </c>
      <c r="D1325" s="59">
        <v>0.435907909</v>
      </c>
    </row>
    <row r="1326" spans="1:4">
      <c r="A1326" s="58" t="s">
        <v>49</v>
      </c>
      <c r="B1326" s="59" t="s">
        <v>8051</v>
      </c>
      <c r="C1326" s="59">
        <v>0.167246286</v>
      </c>
      <c r="D1326" s="59">
        <v>0.154369254</v>
      </c>
    </row>
    <row r="1327" spans="1:4">
      <c r="A1327" s="58" t="s">
        <v>49</v>
      </c>
      <c r="B1327" s="59" t="s">
        <v>8052</v>
      </c>
      <c r="C1327" s="59">
        <v>-0.02870601</v>
      </c>
      <c r="D1327" s="59">
        <v>0.808172428</v>
      </c>
    </row>
    <row r="1328" spans="1:4">
      <c r="A1328" s="58" t="s">
        <v>49</v>
      </c>
      <c r="B1328" s="59" t="s">
        <v>8053</v>
      </c>
      <c r="C1328" s="59">
        <v>0.091688382</v>
      </c>
      <c r="D1328" s="59">
        <v>0.437191855</v>
      </c>
    </row>
    <row r="1329" spans="1:4">
      <c r="A1329" s="58" t="s">
        <v>49</v>
      </c>
      <c r="B1329" s="59" t="s">
        <v>8054</v>
      </c>
      <c r="C1329" s="59">
        <v>0.20222614</v>
      </c>
      <c r="D1329" s="59">
        <v>0.08400613</v>
      </c>
    </row>
    <row r="1330" spans="1:4">
      <c r="A1330" s="58" t="s">
        <v>49</v>
      </c>
      <c r="B1330" s="59" t="s">
        <v>8055</v>
      </c>
      <c r="C1330" s="59">
        <v>0.048601716</v>
      </c>
      <c r="D1330" s="59">
        <v>0.680916276</v>
      </c>
    </row>
    <row r="1331" spans="1:4">
      <c r="A1331" s="58" t="s">
        <v>49</v>
      </c>
      <c r="B1331" s="59" t="s">
        <v>8056</v>
      </c>
      <c r="C1331" s="59">
        <v>0.015505368</v>
      </c>
      <c r="D1331" s="59">
        <v>0.895520312</v>
      </c>
    </row>
    <row r="1332" spans="1:4">
      <c r="A1332" s="58" t="s">
        <v>49</v>
      </c>
      <c r="B1332" s="59" t="s">
        <v>8058</v>
      </c>
      <c r="C1332" s="59">
        <v>-0.117956312</v>
      </c>
      <c r="D1332" s="59">
        <v>0.316130181</v>
      </c>
    </row>
    <row r="1333" spans="1:4">
      <c r="A1333" s="58" t="s">
        <v>49</v>
      </c>
      <c r="B1333" s="59" t="s">
        <v>8059</v>
      </c>
      <c r="C1333" s="59">
        <v>0.007863754</v>
      </c>
      <c r="D1333" s="59">
        <v>0.94694968</v>
      </c>
    </row>
    <row r="1334" spans="1:4">
      <c r="A1334" s="58" t="s">
        <v>49</v>
      </c>
      <c r="B1334" s="59" t="s">
        <v>8061</v>
      </c>
      <c r="C1334" s="59">
        <v>0.021972264</v>
      </c>
      <c r="D1334" s="59">
        <v>0.852588209</v>
      </c>
    </row>
    <row r="1335" spans="1:4">
      <c r="A1335" s="58" t="s">
        <v>49</v>
      </c>
      <c r="B1335" s="59" t="s">
        <v>8062</v>
      </c>
      <c r="C1335" s="59">
        <v>-0.03479988</v>
      </c>
      <c r="D1335" s="59">
        <v>0.768488532</v>
      </c>
    </row>
    <row r="1336" spans="1:4">
      <c r="A1336" s="58" t="s">
        <v>49</v>
      </c>
      <c r="B1336" s="59" t="s">
        <v>8063</v>
      </c>
      <c r="C1336" s="59">
        <v>0.199980144</v>
      </c>
      <c r="D1336" s="59">
        <v>0.087578903</v>
      </c>
    </row>
    <row r="1337" spans="1:4">
      <c r="A1337" s="58" t="s">
        <v>49</v>
      </c>
      <c r="B1337" s="59" t="s">
        <v>8064</v>
      </c>
      <c r="C1337" s="59">
        <v>0.13590522</v>
      </c>
      <c r="D1337" s="59">
        <v>0.247680511</v>
      </c>
    </row>
    <row r="1338" spans="1:4">
      <c r="A1338" s="58" t="s">
        <v>49</v>
      </c>
      <c r="B1338" s="59" t="s">
        <v>8065</v>
      </c>
      <c r="C1338" s="59">
        <v>-0.093527998</v>
      </c>
      <c r="D1338" s="59">
        <v>0.428010656</v>
      </c>
    </row>
    <row r="1339" spans="1:4">
      <c r="A1339" s="58" t="s">
        <v>49</v>
      </c>
      <c r="B1339" s="59" t="s">
        <v>8066</v>
      </c>
      <c r="C1339" s="59">
        <v>0.070406994</v>
      </c>
      <c r="D1339" s="59">
        <v>0.551113036</v>
      </c>
    </row>
    <row r="1340" spans="1:4">
      <c r="A1340" s="58" t="s">
        <v>49</v>
      </c>
      <c r="B1340" s="59" t="s">
        <v>8057</v>
      </c>
      <c r="C1340" s="59">
        <v>-0.247722501</v>
      </c>
      <c r="D1340" s="59">
        <v>0.033337137</v>
      </c>
    </row>
    <row r="1341" spans="1:4">
      <c r="A1341" s="58" t="s">
        <v>49</v>
      </c>
      <c r="B1341" s="59" t="s">
        <v>8060</v>
      </c>
      <c r="C1341" s="59">
        <v>-0.276847667</v>
      </c>
      <c r="D1341" s="59">
        <v>0.016946625</v>
      </c>
    </row>
    <row r="1342" spans="1:4">
      <c r="A1342" s="58" t="s">
        <v>49</v>
      </c>
      <c r="B1342" s="59" t="s">
        <v>8067</v>
      </c>
      <c r="C1342" s="59">
        <v>0.242744362</v>
      </c>
      <c r="D1342" s="59">
        <v>0.037169771</v>
      </c>
    </row>
    <row r="1343" spans="1:4">
      <c r="A1343" s="58" t="s">
        <v>49</v>
      </c>
      <c r="B1343" s="59" t="s">
        <v>8068</v>
      </c>
      <c r="C1343" s="59">
        <v>-0.354720898</v>
      </c>
      <c r="D1343" s="59">
        <v>0.001928804</v>
      </c>
    </row>
    <row r="1344" spans="1:4">
      <c r="A1344" s="58" t="s">
        <v>49</v>
      </c>
      <c r="B1344" s="59" t="s">
        <v>8069</v>
      </c>
      <c r="C1344" s="59">
        <v>0.069917017</v>
      </c>
      <c r="D1344" s="59">
        <v>0.553894427</v>
      </c>
    </row>
    <row r="1345" spans="1:4">
      <c r="A1345" s="58" t="s">
        <v>49</v>
      </c>
      <c r="B1345" s="59" t="s">
        <v>8070</v>
      </c>
      <c r="C1345" s="59">
        <v>-0.072432183</v>
      </c>
      <c r="D1345" s="59">
        <v>0.539688749</v>
      </c>
    </row>
    <row r="1346" spans="1:4">
      <c r="A1346" s="58" t="s">
        <v>49</v>
      </c>
      <c r="B1346" s="59" t="s">
        <v>8071</v>
      </c>
      <c r="C1346" s="59">
        <v>0.008844619</v>
      </c>
      <c r="D1346" s="59">
        <v>0.940381466</v>
      </c>
    </row>
    <row r="1347" spans="1:4">
      <c r="A1347" s="58" t="s">
        <v>1915</v>
      </c>
      <c r="B1347" s="59" t="s">
        <v>8051</v>
      </c>
      <c r="C1347" s="59">
        <v>0.155263421</v>
      </c>
      <c r="D1347" s="59">
        <v>0.186529985</v>
      </c>
    </row>
    <row r="1348" spans="1:4">
      <c r="A1348" s="58" t="s">
        <v>1915</v>
      </c>
      <c r="B1348" s="59" t="s">
        <v>8052</v>
      </c>
      <c r="C1348" s="59">
        <v>-0.183575676</v>
      </c>
      <c r="D1348" s="59">
        <v>0.117435225</v>
      </c>
    </row>
    <row r="1349" spans="1:4">
      <c r="A1349" s="58" t="s">
        <v>1915</v>
      </c>
      <c r="B1349" s="59" t="s">
        <v>8053</v>
      </c>
      <c r="C1349" s="59">
        <v>0.110195906</v>
      </c>
      <c r="D1349" s="59">
        <v>0.349967073</v>
      </c>
    </row>
    <row r="1350" spans="1:4">
      <c r="A1350" s="58" t="s">
        <v>1915</v>
      </c>
      <c r="B1350" s="59" t="s">
        <v>8054</v>
      </c>
      <c r="C1350" s="59">
        <v>0.041642326</v>
      </c>
      <c r="D1350" s="59">
        <v>0.724631965</v>
      </c>
    </row>
    <row r="1351" spans="1:4">
      <c r="A1351" s="58" t="s">
        <v>1915</v>
      </c>
      <c r="B1351" s="59" t="s">
        <v>8055</v>
      </c>
      <c r="C1351" s="59">
        <v>-0.069987605</v>
      </c>
      <c r="D1351" s="59">
        <v>0.553493317</v>
      </c>
    </row>
    <row r="1352" spans="1:4">
      <c r="A1352" s="58" t="s">
        <v>1915</v>
      </c>
      <c r="B1352" s="59" t="s">
        <v>8056</v>
      </c>
      <c r="C1352" s="59">
        <v>-0.146672689</v>
      </c>
      <c r="D1352" s="59">
        <v>0.212396629</v>
      </c>
    </row>
    <row r="1353" spans="1:4">
      <c r="A1353" s="58" t="s">
        <v>1915</v>
      </c>
      <c r="B1353" s="59" t="s">
        <v>8058</v>
      </c>
      <c r="C1353" s="59">
        <v>-0.018200801</v>
      </c>
      <c r="D1353" s="59">
        <v>0.877675666</v>
      </c>
    </row>
    <row r="1354" spans="1:4">
      <c r="A1354" s="58" t="s">
        <v>1915</v>
      </c>
      <c r="B1354" s="59" t="s">
        <v>8059</v>
      </c>
      <c r="C1354" s="59">
        <v>0.012839784</v>
      </c>
      <c r="D1354" s="59">
        <v>0.913538771</v>
      </c>
    </row>
    <row r="1355" spans="1:4">
      <c r="A1355" s="58" t="s">
        <v>1915</v>
      </c>
      <c r="B1355" s="59" t="s">
        <v>8061</v>
      </c>
      <c r="C1355" s="59">
        <v>0.014734961</v>
      </c>
      <c r="D1355" s="59">
        <v>0.900837303</v>
      </c>
    </row>
    <row r="1356" spans="1:4">
      <c r="A1356" s="58" t="s">
        <v>1915</v>
      </c>
      <c r="B1356" s="59" t="s">
        <v>8062</v>
      </c>
      <c r="C1356" s="59">
        <v>0.049059561</v>
      </c>
      <c r="D1356" s="59">
        <v>0.678074897</v>
      </c>
    </row>
    <row r="1357" spans="1:4">
      <c r="A1357" s="58" t="s">
        <v>1915</v>
      </c>
      <c r="B1357" s="59" t="s">
        <v>8063</v>
      </c>
      <c r="C1357" s="59">
        <v>-0.007509347</v>
      </c>
      <c r="D1357" s="59">
        <v>0.949369185</v>
      </c>
    </row>
    <row r="1358" spans="1:4">
      <c r="A1358" s="58" t="s">
        <v>1915</v>
      </c>
      <c r="B1358" s="59" t="s">
        <v>8065</v>
      </c>
      <c r="C1358" s="59">
        <v>0.219934133</v>
      </c>
      <c r="D1358" s="59">
        <v>0.059719312</v>
      </c>
    </row>
    <row r="1359" spans="1:4">
      <c r="A1359" s="58" t="s">
        <v>1915</v>
      </c>
      <c r="B1359" s="59" t="s">
        <v>8066</v>
      </c>
      <c r="C1359" s="59">
        <v>-0.04743212</v>
      </c>
      <c r="D1359" s="59">
        <v>0.688194851</v>
      </c>
    </row>
    <row r="1360" spans="1:4">
      <c r="A1360" s="58" t="s">
        <v>1915</v>
      </c>
      <c r="B1360" s="59" t="s">
        <v>8067</v>
      </c>
      <c r="C1360" s="59">
        <v>0.03285785</v>
      </c>
      <c r="D1360" s="59">
        <v>0.781076187</v>
      </c>
    </row>
    <row r="1361" spans="1:4">
      <c r="A1361" s="58" t="s">
        <v>1915</v>
      </c>
      <c r="B1361" s="59" t="s">
        <v>8068</v>
      </c>
      <c r="C1361" s="59">
        <v>-0.180462414</v>
      </c>
      <c r="D1361" s="59">
        <v>0.12389473</v>
      </c>
    </row>
    <row r="1362" spans="1:4">
      <c r="A1362" s="58" t="s">
        <v>1915</v>
      </c>
      <c r="B1362" s="59" t="s">
        <v>8057</v>
      </c>
      <c r="C1362" s="59">
        <v>0.266364509</v>
      </c>
      <c r="D1362" s="59">
        <v>0.021792981</v>
      </c>
    </row>
    <row r="1363" spans="1:4">
      <c r="A1363" s="58" t="s">
        <v>1915</v>
      </c>
      <c r="B1363" s="59" t="s">
        <v>8060</v>
      </c>
      <c r="C1363" s="59">
        <v>-0.26464526</v>
      </c>
      <c r="D1363" s="59">
        <v>0.022691029</v>
      </c>
    </row>
    <row r="1364" spans="1:4">
      <c r="A1364" s="58" t="s">
        <v>1915</v>
      </c>
      <c r="B1364" s="59" t="s">
        <v>8064</v>
      </c>
      <c r="C1364" s="59">
        <v>0.239838873</v>
      </c>
      <c r="D1364" s="59">
        <v>0.039571691</v>
      </c>
    </row>
    <row r="1365" spans="1:4">
      <c r="A1365" s="58" t="s">
        <v>1915</v>
      </c>
      <c r="B1365" s="59" t="s">
        <v>8071</v>
      </c>
      <c r="C1365" s="59">
        <v>-0.294792262</v>
      </c>
      <c r="D1365" s="59">
        <v>0.01078288</v>
      </c>
    </row>
    <row r="1366" spans="1:4">
      <c r="A1366" s="58" t="s">
        <v>1915</v>
      </c>
      <c r="B1366" s="59" t="s">
        <v>8069</v>
      </c>
      <c r="C1366" s="59">
        <v>-0.110052328</v>
      </c>
      <c r="D1366" s="59">
        <v>0.350599078</v>
      </c>
    </row>
    <row r="1367" spans="1:4">
      <c r="A1367" s="58" t="s">
        <v>1915</v>
      </c>
      <c r="B1367" s="59" t="s">
        <v>8070</v>
      </c>
      <c r="C1367" s="59">
        <v>0.145919773</v>
      </c>
      <c r="D1367" s="59">
        <v>0.214778881</v>
      </c>
    </row>
    <row r="1368" spans="1:4">
      <c r="A1368" s="58" t="s">
        <v>1097</v>
      </c>
      <c r="B1368" s="59" t="s">
        <v>8051</v>
      </c>
      <c r="C1368" s="59">
        <v>-0.071586135</v>
      </c>
      <c r="D1368" s="59">
        <v>0.544447245</v>
      </c>
    </row>
    <row r="1369" spans="1:4">
      <c r="A1369" s="58" t="s">
        <v>1097</v>
      </c>
      <c r="B1369" s="59" t="s">
        <v>8052</v>
      </c>
      <c r="C1369" s="59">
        <v>0.028600538</v>
      </c>
      <c r="D1369" s="59">
        <v>0.808863864</v>
      </c>
    </row>
    <row r="1370" spans="1:4">
      <c r="A1370" s="58" t="s">
        <v>1097</v>
      </c>
      <c r="B1370" s="59" t="s">
        <v>8053</v>
      </c>
      <c r="C1370" s="59">
        <v>-0.013847525</v>
      </c>
      <c r="D1370" s="59">
        <v>0.906782001</v>
      </c>
    </row>
    <row r="1371" spans="1:4">
      <c r="A1371" s="58" t="s">
        <v>1097</v>
      </c>
      <c r="B1371" s="59" t="s">
        <v>8054</v>
      </c>
      <c r="C1371" s="59">
        <v>-0.085271241</v>
      </c>
      <c r="D1371" s="59">
        <v>0.470073164</v>
      </c>
    </row>
    <row r="1372" spans="1:4">
      <c r="A1372" s="58" t="s">
        <v>1097</v>
      </c>
      <c r="B1372" s="59" t="s">
        <v>8055</v>
      </c>
      <c r="C1372" s="59">
        <v>-0.142143481</v>
      </c>
      <c r="D1372" s="59">
        <v>0.227011609</v>
      </c>
    </row>
    <row r="1373" spans="1:4">
      <c r="A1373" s="58" t="s">
        <v>1097</v>
      </c>
      <c r="B1373" s="59" t="s">
        <v>8057</v>
      </c>
      <c r="C1373" s="59">
        <v>0.014974359</v>
      </c>
      <c r="D1373" s="59">
        <v>0.899234556</v>
      </c>
    </row>
    <row r="1374" spans="1:4">
      <c r="A1374" s="58" t="s">
        <v>1097</v>
      </c>
      <c r="B1374" s="59" t="s">
        <v>8058</v>
      </c>
      <c r="C1374" s="59">
        <v>-0.070447982</v>
      </c>
      <c r="D1374" s="59">
        <v>0.550085162</v>
      </c>
    </row>
    <row r="1375" spans="1:4">
      <c r="A1375" s="58" t="s">
        <v>1097</v>
      </c>
      <c r="B1375" s="59" t="s">
        <v>8059</v>
      </c>
      <c r="C1375" s="59">
        <v>-0.00972973</v>
      </c>
      <c r="D1375" s="59">
        <v>0.934363066</v>
      </c>
    </row>
    <row r="1376" spans="1:4">
      <c r="A1376" s="58" t="s">
        <v>1097</v>
      </c>
      <c r="B1376" s="59" t="s">
        <v>8060</v>
      </c>
      <c r="C1376" s="59">
        <v>0.139393004</v>
      </c>
      <c r="D1376" s="59">
        <v>0.236222064</v>
      </c>
    </row>
    <row r="1377" spans="1:4">
      <c r="A1377" s="58" t="s">
        <v>1097</v>
      </c>
      <c r="B1377" s="59" t="s">
        <v>8061</v>
      </c>
      <c r="C1377" s="59">
        <v>0.153719174</v>
      </c>
      <c r="D1377" s="59">
        <v>0.191003234</v>
      </c>
    </row>
    <row r="1378" spans="1:4">
      <c r="A1378" s="58" t="s">
        <v>1097</v>
      </c>
      <c r="B1378" s="59" t="s">
        <v>8062</v>
      </c>
      <c r="C1378" s="59">
        <v>-0.045546464</v>
      </c>
      <c r="D1378" s="59">
        <v>0.699989083</v>
      </c>
    </row>
    <row r="1379" spans="1:4">
      <c r="A1379" s="58" t="s">
        <v>1097</v>
      </c>
      <c r="B1379" s="59" t="s">
        <v>8063</v>
      </c>
      <c r="C1379" s="59">
        <v>-0.041907199</v>
      </c>
      <c r="D1379" s="59">
        <v>0.722950895</v>
      </c>
    </row>
    <row r="1380" spans="1:4">
      <c r="A1380" s="58" t="s">
        <v>1097</v>
      </c>
      <c r="B1380" s="59" t="s">
        <v>8064</v>
      </c>
      <c r="C1380" s="59">
        <v>-0.104213254</v>
      </c>
      <c r="D1380" s="59">
        <v>0.376091928</v>
      </c>
    </row>
    <row r="1381" spans="1:4">
      <c r="A1381" s="58" t="s">
        <v>1097</v>
      </c>
      <c r="B1381" s="59" t="s">
        <v>8066</v>
      </c>
      <c r="C1381" s="59">
        <v>-0.200733259</v>
      </c>
      <c r="D1381" s="59">
        <v>0.086367768</v>
      </c>
    </row>
    <row r="1382" spans="1:4">
      <c r="A1382" s="58" t="s">
        <v>1097</v>
      </c>
      <c r="B1382" s="59" t="s">
        <v>8067</v>
      </c>
      <c r="C1382" s="59">
        <v>-0.069312468</v>
      </c>
      <c r="D1382" s="59">
        <v>0.557335444</v>
      </c>
    </row>
    <row r="1383" spans="1:4">
      <c r="A1383" s="58" t="s">
        <v>1097</v>
      </c>
      <c r="B1383" s="59" t="s">
        <v>8068</v>
      </c>
      <c r="C1383" s="59">
        <v>0.045252827</v>
      </c>
      <c r="D1383" s="59">
        <v>0.701832172</v>
      </c>
    </row>
    <row r="1384" spans="1:4">
      <c r="A1384" s="58" t="s">
        <v>1097</v>
      </c>
      <c r="B1384" s="14" t="s">
        <v>8056</v>
      </c>
      <c r="C1384" s="59">
        <v>0.313942984</v>
      </c>
      <c r="D1384" s="59">
        <v>0.006658029</v>
      </c>
    </row>
    <row r="1385" spans="1:4">
      <c r="A1385" s="58" t="s">
        <v>1097</v>
      </c>
      <c r="B1385" s="14" t="s">
        <v>8065</v>
      </c>
      <c r="C1385" s="59">
        <v>0.262460147</v>
      </c>
      <c r="D1385" s="59">
        <v>0.023877686</v>
      </c>
    </row>
    <row r="1386" spans="1:4">
      <c r="A1386" s="58" t="s">
        <v>1097</v>
      </c>
      <c r="B1386" s="59" t="s">
        <v>8069</v>
      </c>
      <c r="C1386" s="59">
        <v>-0.065093088</v>
      </c>
      <c r="D1386" s="59">
        <v>0.58163107</v>
      </c>
    </row>
    <row r="1387" spans="1:4">
      <c r="A1387" s="58" t="s">
        <v>1097</v>
      </c>
      <c r="B1387" s="59" t="s">
        <v>8070</v>
      </c>
      <c r="C1387" s="59">
        <v>-0.022088126</v>
      </c>
      <c r="D1387" s="59">
        <v>0.851819683</v>
      </c>
    </row>
    <row r="1388" spans="1:4">
      <c r="A1388" s="58" t="s">
        <v>1097</v>
      </c>
      <c r="B1388" s="59" t="s">
        <v>8071</v>
      </c>
      <c r="C1388" s="59">
        <v>-0.005086802</v>
      </c>
      <c r="D1388" s="59">
        <v>0.965690681</v>
      </c>
    </row>
    <row r="1389" spans="1:4">
      <c r="A1389" s="58" t="s">
        <v>740</v>
      </c>
      <c r="B1389" s="59" t="s">
        <v>8051</v>
      </c>
      <c r="C1389" s="59">
        <v>-0.039532867</v>
      </c>
      <c r="D1389" s="59">
        <v>0.738065905</v>
      </c>
    </row>
    <row r="1390" spans="1:4">
      <c r="A1390" s="58" t="s">
        <v>740</v>
      </c>
      <c r="B1390" s="59" t="s">
        <v>8052</v>
      </c>
      <c r="C1390" s="59">
        <v>-0.058835894</v>
      </c>
      <c r="D1390" s="59">
        <v>0.618525931</v>
      </c>
    </row>
    <row r="1391" spans="1:4">
      <c r="A1391" s="58" t="s">
        <v>740</v>
      </c>
      <c r="B1391" s="59" t="s">
        <v>8054</v>
      </c>
      <c r="C1391" s="59">
        <v>-0.100543702</v>
      </c>
      <c r="D1391" s="59">
        <v>0.394021226</v>
      </c>
    </row>
    <row r="1392" spans="1:4">
      <c r="A1392" s="58" t="s">
        <v>740</v>
      </c>
      <c r="B1392" s="59" t="s">
        <v>8055</v>
      </c>
      <c r="C1392" s="59">
        <v>-0.100603552</v>
      </c>
      <c r="D1392" s="59">
        <v>0.393738328</v>
      </c>
    </row>
    <row r="1393" spans="1:4">
      <c r="A1393" s="58" t="s">
        <v>740</v>
      </c>
      <c r="B1393" s="59" t="s">
        <v>8056</v>
      </c>
      <c r="C1393" s="59">
        <v>0.150833025</v>
      </c>
      <c r="D1393" s="59">
        <v>0.199127313</v>
      </c>
    </row>
    <row r="1394" spans="1:4">
      <c r="A1394" s="58" t="s">
        <v>740</v>
      </c>
      <c r="B1394" s="59" t="s">
        <v>8057</v>
      </c>
      <c r="C1394" s="59">
        <v>-0.036092806</v>
      </c>
      <c r="D1394" s="59">
        <v>0.760140965</v>
      </c>
    </row>
    <row r="1395" spans="1:4">
      <c r="A1395" s="58" t="s">
        <v>740</v>
      </c>
      <c r="B1395" s="59" t="s">
        <v>8058</v>
      </c>
      <c r="C1395" s="59">
        <v>-0.1487301</v>
      </c>
      <c r="D1395" s="59">
        <v>0.205518464</v>
      </c>
    </row>
    <row r="1396" spans="1:4">
      <c r="A1396" s="58" t="s">
        <v>740</v>
      </c>
      <c r="B1396" s="59" t="s">
        <v>8059</v>
      </c>
      <c r="C1396" s="59">
        <v>0.169966679</v>
      </c>
      <c r="D1396" s="59">
        <v>0.147434674</v>
      </c>
    </row>
    <row r="1397" spans="1:4">
      <c r="A1397" s="58" t="s">
        <v>740</v>
      </c>
      <c r="B1397" s="59" t="s">
        <v>8060</v>
      </c>
      <c r="C1397" s="59">
        <v>-0.118238769</v>
      </c>
      <c r="D1397" s="59">
        <v>0.315698286</v>
      </c>
    </row>
    <row r="1398" spans="1:4">
      <c r="A1398" s="58" t="s">
        <v>740</v>
      </c>
      <c r="B1398" s="59" t="s">
        <v>8061</v>
      </c>
      <c r="C1398" s="59">
        <v>0.174694669</v>
      </c>
      <c r="D1398" s="59">
        <v>0.136574411</v>
      </c>
    </row>
    <row r="1399" spans="1:4">
      <c r="A1399" s="58" t="s">
        <v>740</v>
      </c>
      <c r="B1399" s="59" t="s">
        <v>8062</v>
      </c>
      <c r="C1399" s="59">
        <v>-0.227226248</v>
      </c>
      <c r="D1399" s="59">
        <v>0.051541235</v>
      </c>
    </row>
    <row r="1400" spans="1:4">
      <c r="A1400" s="58" t="s">
        <v>740</v>
      </c>
      <c r="B1400" s="59" t="s">
        <v>8063</v>
      </c>
      <c r="C1400" s="59">
        <v>0.07197585</v>
      </c>
      <c r="D1400" s="59">
        <v>0.542252807</v>
      </c>
    </row>
    <row r="1401" spans="1:4">
      <c r="A1401" s="58" t="s">
        <v>740</v>
      </c>
      <c r="B1401" s="59" t="s">
        <v>8064</v>
      </c>
      <c r="C1401" s="59">
        <v>0.11558682</v>
      </c>
      <c r="D1401" s="59">
        <v>0.326001719</v>
      </c>
    </row>
    <row r="1402" spans="1:4">
      <c r="A1402" s="58" t="s">
        <v>740</v>
      </c>
      <c r="B1402" s="59" t="s">
        <v>8065</v>
      </c>
      <c r="C1402" s="59">
        <v>-0.031459417</v>
      </c>
      <c r="D1402" s="59">
        <v>0.790175522</v>
      </c>
    </row>
    <row r="1403" spans="1:4">
      <c r="A1403" s="58" t="s">
        <v>740</v>
      </c>
      <c r="B1403" s="59" t="s">
        <v>8066</v>
      </c>
      <c r="C1403" s="59">
        <v>0.089812246</v>
      </c>
      <c r="D1403" s="59">
        <v>0.446668586</v>
      </c>
    </row>
    <row r="1404" spans="1:4">
      <c r="A1404" s="58" t="s">
        <v>740</v>
      </c>
      <c r="B1404" s="59" t="s">
        <v>8067</v>
      </c>
      <c r="C1404" s="59">
        <v>-0.188644865</v>
      </c>
      <c r="D1404" s="59">
        <v>0.107475264</v>
      </c>
    </row>
    <row r="1405" spans="1:4">
      <c r="A1405" s="58" t="s">
        <v>740</v>
      </c>
      <c r="B1405" s="59" t="s">
        <v>8068</v>
      </c>
      <c r="C1405" s="59">
        <v>-0.210798169</v>
      </c>
      <c r="D1405" s="59">
        <v>0.071419817</v>
      </c>
    </row>
    <row r="1406" spans="1:4">
      <c r="A1406" s="58" t="s">
        <v>740</v>
      </c>
      <c r="B1406" s="59" t="s">
        <v>8069</v>
      </c>
      <c r="C1406" s="59">
        <v>-0.135804106</v>
      </c>
      <c r="D1406" s="59">
        <v>0.248624654</v>
      </c>
    </row>
    <row r="1407" spans="1:4">
      <c r="A1407" s="58" t="s">
        <v>740</v>
      </c>
      <c r="B1407" s="59" t="s">
        <v>8053</v>
      </c>
      <c r="C1407" s="59">
        <v>0.31376887</v>
      </c>
      <c r="D1407" s="59">
        <v>0.006482829</v>
      </c>
    </row>
    <row r="1408" spans="1:4">
      <c r="A1408" s="58" t="s">
        <v>740</v>
      </c>
      <c r="B1408" s="59" t="s">
        <v>8070</v>
      </c>
      <c r="C1408" s="59">
        <v>-0.009278067</v>
      </c>
      <c r="D1408" s="59">
        <v>0.937465468</v>
      </c>
    </row>
    <row r="1409" spans="1:4">
      <c r="A1409" s="58" t="s">
        <v>740</v>
      </c>
      <c r="B1409" s="59" t="s">
        <v>8071</v>
      </c>
      <c r="C1409" s="59">
        <v>-0.15863794</v>
      </c>
      <c r="D1409" s="59">
        <v>0.177019669</v>
      </c>
    </row>
    <row r="1410" spans="1:4">
      <c r="A1410" s="58" t="s">
        <v>959</v>
      </c>
      <c r="B1410" s="59" t="s">
        <v>8051</v>
      </c>
      <c r="C1410" s="59">
        <v>-0.228308693</v>
      </c>
      <c r="D1410" s="59">
        <v>0.05040947</v>
      </c>
    </row>
    <row r="1411" spans="1:4">
      <c r="A1411" s="58" t="s">
        <v>959</v>
      </c>
      <c r="B1411" s="59" t="s">
        <v>8052</v>
      </c>
      <c r="C1411" s="59">
        <v>-0.000914119</v>
      </c>
      <c r="D1411" s="59">
        <v>0.993832673</v>
      </c>
    </row>
    <row r="1412" spans="1:4">
      <c r="A1412" s="58" t="s">
        <v>959</v>
      </c>
      <c r="B1412" s="59" t="s">
        <v>8053</v>
      </c>
      <c r="C1412" s="59">
        <v>0.037014511</v>
      </c>
      <c r="D1412" s="59">
        <v>0.754206721</v>
      </c>
    </row>
    <row r="1413" spans="1:4">
      <c r="A1413" s="58" t="s">
        <v>959</v>
      </c>
      <c r="B1413" s="59" t="s">
        <v>8054</v>
      </c>
      <c r="C1413" s="59">
        <v>-0.077681968</v>
      </c>
      <c r="D1413" s="59">
        <v>0.510625495</v>
      </c>
    </row>
    <row r="1414" spans="1:4">
      <c r="A1414" s="58" t="s">
        <v>959</v>
      </c>
      <c r="B1414" s="59" t="s">
        <v>8055</v>
      </c>
      <c r="C1414" s="59">
        <v>-0.011970008</v>
      </c>
      <c r="D1414" s="59">
        <v>0.919375448</v>
      </c>
    </row>
    <row r="1415" spans="1:4">
      <c r="A1415" s="58" t="s">
        <v>959</v>
      </c>
      <c r="B1415" s="59" t="s">
        <v>8056</v>
      </c>
      <c r="C1415" s="59">
        <v>0.134650415</v>
      </c>
      <c r="D1415" s="59">
        <v>0.252704618</v>
      </c>
    </row>
    <row r="1416" spans="1:4">
      <c r="A1416" s="58" t="s">
        <v>959</v>
      </c>
      <c r="B1416" s="59" t="s">
        <v>8057</v>
      </c>
      <c r="C1416" s="59">
        <v>-0.111049516</v>
      </c>
      <c r="D1416" s="59">
        <v>0.346224259</v>
      </c>
    </row>
    <row r="1417" spans="1:4">
      <c r="A1417" s="58" t="s">
        <v>959</v>
      </c>
      <c r="B1417" s="59" t="s">
        <v>8058</v>
      </c>
      <c r="C1417" s="59">
        <v>-0.054351851</v>
      </c>
      <c r="D1417" s="59">
        <v>0.645564614</v>
      </c>
    </row>
    <row r="1418" spans="1:4">
      <c r="A1418" s="58" t="s">
        <v>959</v>
      </c>
      <c r="B1418" s="59" t="s">
        <v>8059</v>
      </c>
      <c r="C1418" s="59">
        <v>0.192393703</v>
      </c>
      <c r="D1418" s="59">
        <v>0.100540577</v>
      </c>
    </row>
    <row r="1419" spans="1:4">
      <c r="A1419" s="58" t="s">
        <v>959</v>
      </c>
      <c r="B1419" s="59" t="s">
        <v>8061</v>
      </c>
      <c r="C1419" s="59">
        <v>0.168198981</v>
      </c>
      <c r="D1419" s="59">
        <v>0.15200156</v>
      </c>
    </row>
    <row r="1420" spans="1:4">
      <c r="A1420" s="58" t="s">
        <v>959</v>
      </c>
      <c r="B1420" s="59" t="s">
        <v>8063</v>
      </c>
      <c r="C1420" s="59">
        <v>0.094593111</v>
      </c>
      <c r="D1420" s="59">
        <v>0.422745492</v>
      </c>
    </row>
    <row r="1421" spans="1:4">
      <c r="A1421" s="58" t="s">
        <v>959</v>
      </c>
      <c r="B1421" s="59" t="s">
        <v>8064</v>
      </c>
      <c r="C1421" s="59">
        <v>0.083675192</v>
      </c>
      <c r="D1421" s="59">
        <v>0.478454029</v>
      </c>
    </row>
    <row r="1422" spans="1:4">
      <c r="A1422" s="58" t="s">
        <v>959</v>
      </c>
      <c r="B1422" s="59" t="s">
        <v>8065</v>
      </c>
      <c r="C1422" s="59">
        <v>-0.113952398</v>
      </c>
      <c r="D1422" s="59">
        <v>0.333683711</v>
      </c>
    </row>
    <row r="1423" spans="1:4">
      <c r="A1423" s="58" t="s">
        <v>959</v>
      </c>
      <c r="B1423" s="59" t="s">
        <v>8066</v>
      </c>
      <c r="C1423" s="59">
        <v>0.049714469</v>
      </c>
      <c r="D1423" s="59">
        <v>0.674018335</v>
      </c>
    </row>
    <row r="1424" spans="1:4">
      <c r="A1424" s="58" t="s">
        <v>959</v>
      </c>
      <c r="B1424" s="59" t="s">
        <v>8067</v>
      </c>
      <c r="C1424" s="59">
        <v>0.081834947</v>
      </c>
      <c r="D1424" s="59">
        <v>0.488215517</v>
      </c>
    </row>
    <row r="1425" spans="1:4">
      <c r="A1425" s="58" t="s">
        <v>959</v>
      </c>
      <c r="B1425" s="59" t="s">
        <v>8068</v>
      </c>
      <c r="C1425" s="59">
        <v>-0.204335283</v>
      </c>
      <c r="D1425" s="59">
        <v>0.08075716</v>
      </c>
    </row>
    <row r="1426" spans="1:4">
      <c r="A1426" s="58" t="s">
        <v>959</v>
      </c>
      <c r="B1426" s="59" t="s">
        <v>8069</v>
      </c>
      <c r="C1426" s="59">
        <v>-0.091192949</v>
      </c>
      <c r="D1426" s="59">
        <v>0.439683314</v>
      </c>
    </row>
    <row r="1427" spans="1:4">
      <c r="A1427" s="58" t="s">
        <v>959</v>
      </c>
      <c r="B1427" s="59" t="s">
        <v>8060</v>
      </c>
      <c r="C1427" s="59">
        <v>-0.262449502</v>
      </c>
      <c r="D1427" s="59">
        <v>0.023883593</v>
      </c>
    </row>
    <row r="1428" spans="1:4">
      <c r="A1428" s="58" t="s">
        <v>959</v>
      </c>
      <c r="B1428" s="59" t="s">
        <v>8062</v>
      </c>
      <c r="C1428" s="59">
        <v>-0.255201717</v>
      </c>
      <c r="D1428" s="59">
        <v>0.028204646</v>
      </c>
    </row>
    <row r="1429" spans="1:4">
      <c r="A1429" s="58" t="s">
        <v>959</v>
      </c>
      <c r="B1429" s="59" t="s">
        <v>8070</v>
      </c>
      <c r="C1429" s="59">
        <v>-0.106859086</v>
      </c>
      <c r="D1429" s="59">
        <v>0.364837835</v>
      </c>
    </row>
    <row r="1430" spans="1:4">
      <c r="A1430" s="58" t="s">
        <v>959</v>
      </c>
      <c r="B1430" s="59" t="s">
        <v>8071</v>
      </c>
      <c r="C1430" s="59">
        <v>-0.053680331</v>
      </c>
      <c r="D1430" s="59">
        <v>0.649654785</v>
      </c>
    </row>
    <row r="1431" spans="1:4">
      <c r="A1431" s="58" t="s">
        <v>419</v>
      </c>
      <c r="B1431" s="59" t="s">
        <v>8051</v>
      </c>
      <c r="C1431" s="59">
        <v>-0.020531201</v>
      </c>
      <c r="D1431" s="59">
        <v>0.86215822</v>
      </c>
    </row>
    <row r="1432" spans="1:4">
      <c r="A1432" s="58" t="s">
        <v>419</v>
      </c>
      <c r="B1432" s="59" t="s">
        <v>8052</v>
      </c>
      <c r="C1432" s="59">
        <v>0.058713278</v>
      </c>
      <c r="D1432" s="59">
        <v>0.619258834</v>
      </c>
    </row>
    <row r="1433" spans="1:4">
      <c r="A1433" s="58" t="s">
        <v>419</v>
      </c>
      <c r="B1433" s="59" t="s">
        <v>8053</v>
      </c>
      <c r="C1433" s="59">
        <v>0.033221303</v>
      </c>
      <c r="D1433" s="59">
        <v>0.778716013</v>
      </c>
    </row>
    <row r="1434" spans="1:4">
      <c r="A1434" s="58" t="s">
        <v>419</v>
      </c>
      <c r="B1434" s="59" t="s">
        <v>8054</v>
      </c>
      <c r="C1434" s="59">
        <v>0.019581941</v>
      </c>
      <c r="D1434" s="59">
        <v>0.868473122</v>
      </c>
    </row>
    <row r="1435" spans="1:4">
      <c r="A1435" s="58" t="s">
        <v>419</v>
      </c>
      <c r="B1435" s="59" t="s">
        <v>8055</v>
      </c>
      <c r="C1435" s="59">
        <v>0.002723193</v>
      </c>
      <c r="D1435" s="59">
        <v>0.981628726</v>
      </c>
    </row>
    <row r="1436" spans="1:4">
      <c r="A1436" s="58" t="s">
        <v>419</v>
      </c>
      <c r="B1436" s="59" t="s">
        <v>8056</v>
      </c>
      <c r="C1436" s="59">
        <v>-0.062377359</v>
      </c>
      <c r="D1436" s="59">
        <v>0.59752041</v>
      </c>
    </row>
    <row r="1437" spans="1:4">
      <c r="A1437" s="58" t="s">
        <v>419</v>
      </c>
      <c r="B1437" s="59" t="s">
        <v>8057</v>
      </c>
      <c r="C1437" s="59">
        <v>0.165639307</v>
      </c>
      <c r="D1437" s="59">
        <v>0.15842501</v>
      </c>
    </row>
    <row r="1438" spans="1:4">
      <c r="A1438" s="58" t="s">
        <v>419</v>
      </c>
      <c r="B1438" s="59" t="s">
        <v>8058</v>
      </c>
      <c r="C1438" s="59">
        <v>0.07635747</v>
      </c>
      <c r="D1438" s="59">
        <v>0.517881722</v>
      </c>
    </row>
    <row r="1439" spans="1:4">
      <c r="A1439" s="58" t="s">
        <v>419</v>
      </c>
      <c r="B1439" s="59" t="s">
        <v>8059</v>
      </c>
      <c r="C1439" s="59">
        <v>-0.05257351</v>
      </c>
      <c r="D1439" s="59">
        <v>0.656418903</v>
      </c>
    </row>
    <row r="1440" spans="1:4">
      <c r="A1440" s="58" t="s">
        <v>419</v>
      </c>
      <c r="B1440" s="59" t="s">
        <v>8060</v>
      </c>
      <c r="C1440" s="59">
        <v>0.098090327</v>
      </c>
      <c r="D1440" s="59">
        <v>0.405721114</v>
      </c>
    </row>
    <row r="1441" spans="1:4">
      <c r="A1441" s="58" t="s">
        <v>419</v>
      </c>
      <c r="B1441" s="59" t="s">
        <v>8061</v>
      </c>
      <c r="C1441" s="59">
        <v>-0.127544088</v>
      </c>
      <c r="D1441" s="59">
        <v>0.278840974</v>
      </c>
    </row>
    <row r="1442" spans="1:4">
      <c r="A1442" s="58" t="s">
        <v>419</v>
      </c>
      <c r="B1442" s="59" t="s">
        <v>8062</v>
      </c>
      <c r="C1442" s="59">
        <v>-0.125618376</v>
      </c>
      <c r="D1442" s="59">
        <v>0.286222845</v>
      </c>
    </row>
    <row r="1443" spans="1:4">
      <c r="A1443" s="58" t="s">
        <v>419</v>
      </c>
      <c r="B1443" s="59" t="s">
        <v>8063</v>
      </c>
      <c r="C1443" s="59">
        <v>-0.03191866</v>
      </c>
      <c r="D1443" s="59">
        <v>0.78718416</v>
      </c>
    </row>
    <row r="1444" spans="1:4">
      <c r="A1444" s="58" t="s">
        <v>419</v>
      </c>
      <c r="B1444" s="59" t="s">
        <v>8064</v>
      </c>
      <c r="C1444" s="59">
        <v>0.135935846</v>
      </c>
      <c r="D1444" s="59">
        <v>0.248161651</v>
      </c>
    </row>
    <row r="1445" spans="1:4">
      <c r="A1445" s="58" t="s">
        <v>419</v>
      </c>
      <c r="B1445" s="59" t="s">
        <v>8065</v>
      </c>
      <c r="C1445" s="59">
        <v>0.116739319</v>
      </c>
      <c r="D1445" s="59">
        <v>0.321917686</v>
      </c>
    </row>
    <row r="1446" spans="1:4">
      <c r="A1446" s="58" t="s">
        <v>419</v>
      </c>
      <c r="B1446" s="59" t="s">
        <v>8066</v>
      </c>
      <c r="C1446" s="59">
        <v>0.047728385</v>
      </c>
      <c r="D1446" s="59">
        <v>0.686348438</v>
      </c>
    </row>
    <row r="1447" spans="1:4">
      <c r="A1447" s="58" t="s">
        <v>419</v>
      </c>
      <c r="B1447" s="59" t="s">
        <v>8067</v>
      </c>
      <c r="C1447" s="59">
        <v>-0.111234373</v>
      </c>
      <c r="D1447" s="59">
        <v>0.345417018</v>
      </c>
    </row>
    <row r="1448" spans="1:4">
      <c r="A1448" s="58" t="s">
        <v>419</v>
      </c>
      <c r="B1448" s="59" t="s">
        <v>8068</v>
      </c>
      <c r="C1448" s="59">
        <v>0.026232855</v>
      </c>
      <c r="D1448" s="59">
        <v>0.824422985</v>
      </c>
    </row>
    <row r="1449" spans="1:4">
      <c r="A1449" s="58" t="s">
        <v>419</v>
      </c>
      <c r="B1449" s="59" t="s">
        <v>8069</v>
      </c>
      <c r="C1449" s="59">
        <v>-0.025902597</v>
      </c>
      <c r="D1449" s="59">
        <v>0.82659879</v>
      </c>
    </row>
    <row r="1450" spans="1:4">
      <c r="A1450" s="58" t="s">
        <v>419</v>
      </c>
      <c r="B1450" s="59" t="s">
        <v>8070</v>
      </c>
      <c r="C1450" s="59">
        <v>-0.081394555</v>
      </c>
      <c r="D1450" s="59">
        <v>0.490567041</v>
      </c>
    </row>
    <row r="1451" spans="1:4">
      <c r="A1451" s="58" t="s">
        <v>419</v>
      </c>
      <c r="B1451" s="59" t="s">
        <v>8071</v>
      </c>
      <c r="C1451" s="59">
        <v>-0.124818508</v>
      </c>
      <c r="D1451" s="59">
        <v>0.289326637</v>
      </c>
    </row>
    <row r="1452" spans="1:4">
      <c r="A1452" s="58" t="s">
        <v>1170</v>
      </c>
      <c r="B1452" s="59" t="s">
        <v>8051</v>
      </c>
      <c r="C1452" s="59">
        <v>-0.209400079</v>
      </c>
      <c r="D1452" s="59">
        <v>0.073362551</v>
      </c>
    </row>
    <row r="1453" spans="1:4">
      <c r="A1453" s="58" t="s">
        <v>1170</v>
      </c>
      <c r="B1453" s="59" t="s">
        <v>8052</v>
      </c>
      <c r="C1453" s="59">
        <v>0.040554351</v>
      </c>
      <c r="D1453" s="59">
        <v>0.731550591</v>
      </c>
    </row>
    <row r="1454" spans="1:4">
      <c r="A1454" s="58" t="s">
        <v>1170</v>
      </c>
      <c r="B1454" s="59" t="s">
        <v>8053</v>
      </c>
      <c r="C1454" s="59">
        <v>0.080062689</v>
      </c>
      <c r="D1454" s="59">
        <v>0.497714826</v>
      </c>
    </row>
    <row r="1455" spans="1:4">
      <c r="A1455" s="58" t="s">
        <v>1170</v>
      </c>
      <c r="B1455" s="59" t="s">
        <v>8054</v>
      </c>
      <c r="C1455" s="59">
        <v>-0.050796939</v>
      </c>
      <c r="D1455" s="59">
        <v>0.667333757</v>
      </c>
    </row>
    <row r="1456" spans="1:4">
      <c r="A1456" s="58" t="s">
        <v>1170</v>
      </c>
      <c r="B1456" s="59" t="s">
        <v>8055</v>
      </c>
      <c r="C1456" s="59">
        <v>-0.073618529</v>
      </c>
      <c r="D1456" s="59">
        <v>0.533050814</v>
      </c>
    </row>
    <row r="1457" spans="1:4">
      <c r="A1457" s="58" t="s">
        <v>1170</v>
      </c>
      <c r="B1457" s="59" t="s">
        <v>8057</v>
      </c>
      <c r="C1457" s="59">
        <v>-0.039061254</v>
      </c>
      <c r="D1457" s="59">
        <v>0.74108025</v>
      </c>
    </row>
    <row r="1458" spans="1:4">
      <c r="A1458" s="58" t="s">
        <v>1170</v>
      </c>
      <c r="B1458" s="59" t="s">
        <v>8058</v>
      </c>
      <c r="C1458" s="59">
        <v>0.010958985</v>
      </c>
      <c r="D1458" s="59">
        <v>0.926165296</v>
      </c>
    </row>
    <row r="1459" spans="1:4">
      <c r="A1459" s="58" t="s">
        <v>1170</v>
      </c>
      <c r="B1459" s="59" t="s">
        <v>8059</v>
      </c>
      <c r="C1459" s="59">
        <v>0.079896926</v>
      </c>
      <c r="D1459" s="59">
        <v>0.498608214</v>
      </c>
    </row>
    <row r="1460" spans="1:4">
      <c r="A1460" s="58" t="s">
        <v>1170</v>
      </c>
      <c r="B1460" s="59" t="s">
        <v>8060</v>
      </c>
      <c r="C1460" s="59">
        <v>-0.143414327</v>
      </c>
      <c r="D1460" s="59">
        <v>0.222841767</v>
      </c>
    </row>
    <row r="1461" spans="1:4">
      <c r="A1461" s="58" t="s">
        <v>1170</v>
      </c>
      <c r="B1461" s="59" t="s">
        <v>8061</v>
      </c>
      <c r="C1461" s="59">
        <v>0.094693793</v>
      </c>
      <c r="D1461" s="59">
        <v>0.422249719</v>
      </c>
    </row>
    <row r="1462" spans="1:4">
      <c r="A1462" s="58" t="s">
        <v>1170</v>
      </c>
      <c r="B1462" s="59" t="s">
        <v>8062</v>
      </c>
      <c r="C1462" s="59">
        <v>-0.080778592</v>
      </c>
      <c r="D1462" s="59">
        <v>0.493866029</v>
      </c>
    </row>
    <row r="1463" spans="1:4">
      <c r="A1463" s="58" t="s">
        <v>1170</v>
      </c>
      <c r="B1463" s="59" t="s">
        <v>8063</v>
      </c>
      <c r="C1463" s="59">
        <v>0.022323384</v>
      </c>
      <c r="D1463" s="59">
        <v>0.850259608</v>
      </c>
    </row>
    <row r="1464" spans="1:4">
      <c r="A1464" s="58" t="s">
        <v>1170</v>
      </c>
      <c r="B1464" s="59" t="s">
        <v>8064</v>
      </c>
      <c r="C1464" s="59">
        <v>0.0309073</v>
      </c>
      <c r="D1464" s="59">
        <v>0.793775844</v>
      </c>
    </row>
    <row r="1465" spans="1:4">
      <c r="A1465" s="58" t="s">
        <v>1170</v>
      </c>
      <c r="B1465" s="59" t="s">
        <v>8065</v>
      </c>
      <c r="C1465" s="59">
        <v>0.010508925</v>
      </c>
      <c r="D1465" s="59">
        <v>0.929189541</v>
      </c>
    </row>
    <row r="1466" spans="1:4">
      <c r="A1466" s="58" t="s">
        <v>1170</v>
      </c>
      <c r="B1466" s="59" t="s">
        <v>8066</v>
      </c>
      <c r="C1466" s="59">
        <v>-0.076866105</v>
      </c>
      <c r="D1466" s="59">
        <v>0.515089015</v>
      </c>
    </row>
    <row r="1467" spans="1:4">
      <c r="A1467" s="58" t="s">
        <v>1170</v>
      </c>
      <c r="B1467" s="59" t="s">
        <v>8067</v>
      </c>
      <c r="C1467" s="59">
        <v>0.186475835</v>
      </c>
      <c r="D1467" s="59">
        <v>0.111653674</v>
      </c>
    </row>
    <row r="1468" spans="1:4">
      <c r="A1468" s="58" t="s">
        <v>1170</v>
      </c>
      <c r="B1468" s="59" t="s">
        <v>8068</v>
      </c>
      <c r="C1468" s="59">
        <v>-0.163970217</v>
      </c>
      <c r="D1468" s="59">
        <v>0.162720588</v>
      </c>
    </row>
    <row r="1469" spans="1:4">
      <c r="A1469" s="58" t="s">
        <v>1170</v>
      </c>
      <c r="B1469" s="59" t="s">
        <v>8069</v>
      </c>
      <c r="C1469" s="59">
        <v>-0.063146006</v>
      </c>
      <c r="D1469" s="59">
        <v>0.593003598</v>
      </c>
    </row>
    <row r="1470" spans="1:4">
      <c r="A1470" s="58" t="s">
        <v>1170</v>
      </c>
      <c r="B1470" s="14" t="s">
        <v>8056</v>
      </c>
      <c r="C1470" s="59">
        <v>0.347162882</v>
      </c>
      <c r="D1470" s="59">
        <v>0.002442162</v>
      </c>
    </row>
    <row r="1471" spans="1:4">
      <c r="A1471" s="58" t="s">
        <v>1170</v>
      </c>
      <c r="B1471" s="59" t="s">
        <v>8070</v>
      </c>
      <c r="C1471" s="59">
        <v>0.02398609</v>
      </c>
      <c r="D1471" s="59">
        <v>0.839250331</v>
      </c>
    </row>
    <row r="1472" spans="1:4">
      <c r="A1472" s="58" t="s">
        <v>1170</v>
      </c>
      <c r="B1472" s="59" t="s">
        <v>8071</v>
      </c>
      <c r="C1472" s="59">
        <v>-0.11965529</v>
      </c>
      <c r="D1472" s="59">
        <v>0.309894312</v>
      </c>
    </row>
    <row r="1473" spans="1:4">
      <c r="A1473" s="58" t="s">
        <v>519</v>
      </c>
      <c r="B1473" s="59" t="s">
        <v>8051</v>
      </c>
      <c r="C1473" s="59">
        <v>0.019970836</v>
      </c>
      <c r="D1473" s="59">
        <v>0.865885002</v>
      </c>
    </row>
    <row r="1474" spans="1:4">
      <c r="A1474" s="58" t="s">
        <v>519</v>
      </c>
      <c r="B1474" s="59" t="s">
        <v>8052</v>
      </c>
      <c r="C1474" s="59">
        <v>-0.064250132</v>
      </c>
      <c r="D1474" s="59">
        <v>0.586542356</v>
      </c>
    </row>
    <row r="1475" spans="1:4">
      <c r="A1475" s="58" t="s">
        <v>519</v>
      </c>
      <c r="B1475" s="59" t="s">
        <v>8054</v>
      </c>
      <c r="C1475" s="59">
        <v>-0.117423791</v>
      </c>
      <c r="D1475" s="59">
        <v>0.319068996</v>
      </c>
    </row>
    <row r="1476" spans="1:4">
      <c r="A1476" s="58" t="s">
        <v>519</v>
      </c>
      <c r="B1476" s="59" t="s">
        <v>8055</v>
      </c>
      <c r="C1476" s="59">
        <v>-0.067494691</v>
      </c>
      <c r="D1476" s="59">
        <v>0.567742941</v>
      </c>
    </row>
    <row r="1477" spans="1:4">
      <c r="A1477" s="58" t="s">
        <v>519</v>
      </c>
      <c r="B1477" s="59" t="s">
        <v>8057</v>
      </c>
      <c r="C1477" s="59">
        <v>-0.119512899</v>
      </c>
      <c r="D1477" s="59">
        <v>0.310474599</v>
      </c>
    </row>
    <row r="1478" spans="1:4">
      <c r="A1478" s="58" t="s">
        <v>519</v>
      </c>
      <c r="B1478" s="59" t="s">
        <v>8058</v>
      </c>
      <c r="C1478" s="59">
        <v>0.145531285</v>
      </c>
      <c r="D1478" s="59">
        <v>0.215519348</v>
      </c>
    </row>
    <row r="1479" spans="1:4">
      <c r="A1479" s="58" t="s">
        <v>519</v>
      </c>
      <c r="B1479" s="59" t="s">
        <v>8059</v>
      </c>
      <c r="C1479" s="59">
        <v>0.170855239</v>
      </c>
      <c r="D1479" s="59">
        <v>0.145306516</v>
      </c>
    </row>
    <row r="1480" spans="1:4">
      <c r="A1480" s="58" t="s">
        <v>519</v>
      </c>
      <c r="B1480" s="59" t="s">
        <v>8060</v>
      </c>
      <c r="C1480" s="59">
        <v>-0.123264096</v>
      </c>
      <c r="D1480" s="59">
        <v>0.295421601</v>
      </c>
    </row>
    <row r="1481" spans="1:4">
      <c r="A1481" s="58" t="s">
        <v>519</v>
      </c>
      <c r="B1481" s="59" t="s">
        <v>8061</v>
      </c>
      <c r="C1481" s="59">
        <v>0.059589474</v>
      </c>
      <c r="D1481" s="59">
        <v>0.614029796</v>
      </c>
    </row>
    <row r="1482" spans="1:4">
      <c r="A1482" s="58" t="s">
        <v>519</v>
      </c>
      <c r="B1482" s="59" t="s">
        <v>8062</v>
      </c>
      <c r="C1482" s="59">
        <v>-0.093861439</v>
      </c>
      <c r="D1482" s="59">
        <v>0.426358357</v>
      </c>
    </row>
    <row r="1483" spans="1:4">
      <c r="A1483" s="58" t="s">
        <v>519</v>
      </c>
      <c r="B1483" s="59" t="s">
        <v>8063</v>
      </c>
      <c r="C1483" s="59">
        <v>0.061711577</v>
      </c>
      <c r="D1483" s="59">
        <v>0.601445083</v>
      </c>
    </row>
    <row r="1484" spans="1:4">
      <c r="A1484" s="58" t="s">
        <v>519</v>
      </c>
      <c r="B1484" s="59" t="s">
        <v>8064</v>
      </c>
      <c r="C1484" s="59">
        <v>-0.092721214</v>
      </c>
      <c r="D1484" s="59">
        <v>0.43118654</v>
      </c>
    </row>
    <row r="1485" spans="1:4">
      <c r="A1485" s="58" t="s">
        <v>519</v>
      </c>
      <c r="B1485" s="59" t="s">
        <v>8065</v>
      </c>
      <c r="C1485" s="59">
        <v>0.059756485</v>
      </c>
      <c r="D1485" s="59">
        <v>0.613035262</v>
      </c>
    </row>
    <row r="1486" spans="1:4">
      <c r="A1486" s="58" t="s">
        <v>519</v>
      </c>
      <c r="B1486" s="59" t="s">
        <v>8066</v>
      </c>
      <c r="C1486" s="59">
        <v>0.046913308</v>
      </c>
      <c r="D1486" s="59">
        <v>0.69143262</v>
      </c>
    </row>
    <row r="1487" spans="1:4">
      <c r="A1487" s="58" t="s">
        <v>519</v>
      </c>
      <c r="B1487" s="59" t="s">
        <v>8067</v>
      </c>
      <c r="C1487" s="59">
        <v>-0.066378395</v>
      </c>
      <c r="D1487" s="59">
        <v>0.574178982</v>
      </c>
    </row>
    <row r="1488" spans="1:4">
      <c r="A1488" s="58" t="s">
        <v>519</v>
      </c>
      <c r="B1488" s="59" t="s">
        <v>8069</v>
      </c>
      <c r="C1488" s="59">
        <v>0.183054647</v>
      </c>
      <c r="D1488" s="59">
        <v>0.118497858</v>
      </c>
    </row>
    <row r="1489" spans="1:4">
      <c r="A1489" s="58" t="s">
        <v>519</v>
      </c>
      <c r="B1489" s="14" t="s">
        <v>8053</v>
      </c>
      <c r="C1489" s="59">
        <v>0.228755038</v>
      </c>
      <c r="D1489" s="59">
        <v>0.049948764</v>
      </c>
    </row>
    <row r="1490" spans="1:4">
      <c r="A1490" s="58" t="s">
        <v>519</v>
      </c>
      <c r="B1490" s="14" t="s">
        <v>8056</v>
      </c>
      <c r="C1490" s="59">
        <v>0.283050722</v>
      </c>
      <c r="D1490" s="59">
        <v>0.014801764</v>
      </c>
    </row>
    <row r="1491" spans="1:4">
      <c r="A1491" s="58" t="s">
        <v>519</v>
      </c>
      <c r="B1491" s="61" t="s">
        <v>8068</v>
      </c>
      <c r="C1491" s="59">
        <v>-0.262638904</v>
      </c>
      <c r="D1491" s="59">
        <v>0.023778669</v>
      </c>
    </row>
    <row r="1492" spans="1:4">
      <c r="A1492" s="58" t="s">
        <v>519</v>
      </c>
      <c r="B1492" s="59" t="s">
        <v>8070</v>
      </c>
      <c r="C1492" s="59">
        <v>-0.03226237</v>
      </c>
      <c r="D1492" s="59">
        <v>0.784947354</v>
      </c>
    </row>
    <row r="1493" spans="1:4">
      <c r="A1493" s="58" t="s">
        <v>519</v>
      </c>
      <c r="B1493" s="59" t="s">
        <v>8071</v>
      </c>
      <c r="C1493" s="59">
        <v>-0.003406477</v>
      </c>
      <c r="D1493" s="59">
        <v>0.977020265</v>
      </c>
    </row>
    <row r="1494" spans="1:4">
      <c r="A1494" s="58" t="s">
        <v>1644</v>
      </c>
      <c r="B1494" s="59" t="s">
        <v>8051</v>
      </c>
      <c r="C1494" s="59">
        <v>0.055272233</v>
      </c>
      <c r="D1494" s="59">
        <v>0.639975665</v>
      </c>
    </row>
    <row r="1495" spans="1:4">
      <c r="A1495" s="58" t="s">
        <v>1644</v>
      </c>
      <c r="B1495" s="59" t="s">
        <v>8052</v>
      </c>
      <c r="C1495" s="59">
        <v>-0.146800773</v>
      </c>
      <c r="D1495" s="59">
        <v>0.211993235</v>
      </c>
    </row>
    <row r="1496" spans="1:4">
      <c r="A1496" s="58" t="s">
        <v>1644</v>
      </c>
      <c r="B1496" s="59" t="s">
        <v>8053</v>
      </c>
      <c r="C1496" s="59">
        <v>0.140990081</v>
      </c>
      <c r="D1496" s="59">
        <v>0.230842971</v>
      </c>
    </row>
    <row r="1497" spans="1:4">
      <c r="A1497" s="58" t="s">
        <v>1644</v>
      </c>
      <c r="B1497" s="59" t="s">
        <v>8054</v>
      </c>
      <c r="C1497" s="59">
        <v>0.052091982</v>
      </c>
      <c r="D1497" s="59">
        <v>0.659370342</v>
      </c>
    </row>
    <row r="1498" spans="1:4">
      <c r="A1498" s="58" t="s">
        <v>1644</v>
      </c>
      <c r="B1498" s="59" t="s">
        <v>8055</v>
      </c>
      <c r="C1498" s="59">
        <v>0.079418777</v>
      </c>
      <c r="D1498" s="59">
        <v>0.501189896</v>
      </c>
    </row>
    <row r="1499" spans="1:4">
      <c r="A1499" s="58" t="s">
        <v>1644</v>
      </c>
      <c r="B1499" s="59" t="s">
        <v>8056</v>
      </c>
      <c r="C1499" s="59">
        <v>0.120282268</v>
      </c>
      <c r="D1499" s="59">
        <v>0.307347537</v>
      </c>
    </row>
    <row r="1500" spans="1:4">
      <c r="A1500" s="58" t="s">
        <v>1644</v>
      </c>
      <c r="B1500" s="59" t="s">
        <v>8058</v>
      </c>
      <c r="C1500" s="59">
        <v>0.140511962</v>
      </c>
      <c r="D1500" s="59">
        <v>0.2324443</v>
      </c>
    </row>
    <row r="1501" spans="1:4">
      <c r="A1501" s="58" t="s">
        <v>1644</v>
      </c>
      <c r="B1501" s="59" t="s">
        <v>8059</v>
      </c>
      <c r="C1501" s="59">
        <v>0.172648446</v>
      </c>
      <c r="D1501" s="59">
        <v>0.141300831</v>
      </c>
    </row>
    <row r="1502" spans="1:4">
      <c r="A1502" s="58" t="s">
        <v>1644</v>
      </c>
      <c r="B1502" s="59" t="s">
        <v>8060</v>
      </c>
      <c r="C1502" s="59">
        <v>-0.127763907</v>
      </c>
      <c r="D1502" s="59">
        <v>0.278006476</v>
      </c>
    </row>
    <row r="1503" spans="1:4">
      <c r="A1503" s="58" t="s">
        <v>1644</v>
      </c>
      <c r="B1503" s="59" t="s">
        <v>8061</v>
      </c>
      <c r="C1503" s="59">
        <v>0.090186628</v>
      </c>
      <c r="D1503" s="59">
        <v>0.444768422</v>
      </c>
    </row>
    <row r="1504" spans="1:4">
      <c r="A1504" s="58" t="s">
        <v>1644</v>
      </c>
      <c r="B1504" s="59" t="s">
        <v>8065</v>
      </c>
      <c r="C1504" s="59">
        <v>-0.145454268</v>
      </c>
      <c r="D1504" s="59">
        <v>0.216261152</v>
      </c>
    </row>
    <row r="1505" spans="1:4">
      <c r="A1505" s="58" t="s">
        <v>1644</v>
      </c>
      <c r="B1505" s="59" t="s">
        <v>8066</v>
      </c>
      <c r="C1505" s="59">
        <v>-0.092094156</v>
      </c>
      <c r="D1505" s="59">
        <v>0.435157224</v>
      </c>
    </row>
    <row r="1506" spans="1:4">
      <c r="A1506" s="58" t="s">
        <v>1644</v>
      </c>
      <c r="B1506" s="59" t="s">
        <v>8067</v>
      </c>
      <c r="C1506" s="59">
        <v>-0.153055282</v>
      </c>
      <c r="D1506" s="59">
        <v>0.192949915</v>
      </c>
    </row>
    <row r="1507" spans="1:4">
      <c r="A1507" s="58" t="s">
        <v>1644</v>
      </c>
      <c r="B1507" s="59" t="s">
        <v>8068</v>
      </c>
      <c r="C1507" s="59">
        <v>-0.156147948</v>
      </c>
      <c r="D1507" s="59">
        <v>0.184002145</v>
      </c>
    </row>
    <row r="1508" spans="1:4">
      <c r="A1508" s="58" t="s">
        <v>1644</v>
      </c>
      <c r="B1508" s="14" t="s">
        <v>8057</v>
      </c>
      <c r="C1508" s="59">
        <v>0.229113845</v>
      </c>
      <c r="D1508" s="59">
        <v>0.049580923</v>
      </c>
    </row>
    <row r="1509" spans="1:4">
      <c r="A1509" s="58" t="s">
        <v>1644</v>
      </c>
      <c r="B1509" s="14" t="s">
        <v>8062</v>
      </c>
      <c r="C1509" s="59">
        <v>0.283886068</v>
      </c>
      <c r="D1509" s="59">
        <v>0.014239586</v>
      </c>
    </row>
    <row r="1510" spans="1:4">
      <c r="A1510" s="58" t="s">
        <v>1644</v>
      </c>
      <c r="B1510" s="61" t="s">
        <v>8063</v>
      </c>
      <c r="C1510" s="59">
        <v>-0.289676603</v>
      </c>
      <c r="D1510" s="59">
        <v>0.012300872</v>
      </c>
    </row>
    <row r="1511" spans="1:4">
      <c r="A1511" s="58" t="s">
        <v>1644</v>
      </c>
      <c r="B1511" s="59" t="s">
        <v>8070</v>
      </c>
      <c r="C1511" s="59">
        <v>0.14787029</v>
      </c>
      <c r="D1511" s="59">
        <v>0.208645985</v>
      </c>
    </row>
    <row r="1512" spans="1:4">
      <c r="A1512" s="58" t="s">
        <v>1644</v>
      </c>
      <c r="B1512" s="61" t="s">
        <v>8064</v>
      </c>
      <c r="C1512" s="59">
        <v>-0.294663418</v>
      </c>
      <c r="D1512" s="59">
        <v>0.010819012</v>
      </c>
    </row>
    <row r="1513" spans="1:4">
      <c r="A1513" s="58" t="s">
        <v>1644</v>
      </c>
      <c r="B1513" s="14" t="s">
        <v>8069</v>
      </c>
      <c r="C1513" s="59">
        <v>0.247894891</v>
      </c>
      <c r="D1513" s="59">
        <v>0.033210582</v>
      </c>
    </row>
    <row r="1514" spans="1:4">
      <c r="A1514" s="58" t="s">
        <v>1644</v>
      </c>
      <c r="B1514" s="59" t="s">
        <v>8071</v>
      </c>
      <c r="C1514" s="59">
        <v>-0.108519237</v>
      </c>
      <c r="D1514" s="59">
        <v>0.357391582</v>
      </c>
    </row>
    <row r="1515" spans="1:4">
      <c r="A1515" s="58" t="s">
        <v>684</v>
      </c>
      <c r="B1515" s="59" t="s">
        <v>8051</v>
      </c>
      <c r="C1515" s="59">
        <v>0.084315175</v>
      </c>
      <c r="D1515" s="59">
        <v>0.475083908</v>
      </c>
    </row>
    <row r="1516" spans="1:4">
      <c r="A1516" s="58" t="s">
        <v>684</v>
      </c>
      <c r="B1516" s="59" t="s">
        <v>8052</v>
      </c>
      <c r="C1516" s="59">
        <v>-0.020954581</v>
      </c>
      <c r="D1516" s="59">
        <v>0.85934446</v>
      </c>
    </row>
    <row r="1517" spans="1:4">
      <c r="A1517" s="58" t="s">
        <v>684</v>
      </c>
      <c r="B1517" s="59" t="s">
        <v>8053</v>
      </c>
      <c r="C1517" s="59">
        <v>0.018973328</v>
      </c>
      <c r="D1517" s="59">
        <v>0.872526239</v>
      </c>
    </row>
    <row r="1518" spans="1:4">
      <c r="A1518" s="58" t="s">
        <v>684</v>
      </c>
      <c r="B1518" s="59" t="s">
        <v>8054</v>
      </c>
      <c r="C1518" s="59">
        <v>-0.011566415</v>
      </c>
      <c r="D1518" s="59">
        <v>0.922085245</v>
      </c>
    </row>
    <row r="1519" spans="1:4">
      <c r="A1519" s="58" t="s">
        <v>684</v>
      </c>
      <c r="B1519" s="59" t="s">
        <v>8055</v>
      </c>
      <c r="C1519" s="59">
        <v>-0.077097884</v>
      </c>
      <c r="D1519" s="59">
        <v>0.513818954</v>
      </c>
    </row>
    <row r="1520" spans="1:4">
      <c r="A1520" s="58" t="s">
        <v>684</v>
      </c>
      <c r="B1520" s="59" t="s">
        <v>8056</v>
      </c>
      <c r="C1520" s="59">
        <v>-0.075959865</v>
      </c>
      <c r="D1520" s="59">
        <v>0.520070136</v>
      </c>
    </row>
    <row r="1521" spans="1:4">
      <c r="A1521" s="58" t="s">
        <v>684</v>
      </c>
      <c r="B1521" s="59" t="s">
        <v>8057</v>
      </c>
      <c r="C1521" s="59">
        <v>-0.00663408</v>
      </c>
      <c r="D1521" s="59">
        <v>0.955264106</v>
      </c>
    </row>
    <row r="1522" spans="1:4">
      <c r="A1522" s="58" t="s">
        <v>684</v>
      </c>
      <c r="B1522" s="59" t="s">
        <v>8058</v>
      </c>
      <c r="C1522" s="59">
        <v>-0.020467252</v>
      </c>
      <c r="D1522" s="59">
        <v>0.862583371</v>
      </c>
    </row>
    <row r="1523" spans="1:4">
      <c r="A1523" s="58" t="s">
        <v>684</v>
      </c>
      <c r="B1523" s="59" t="s">
        <v>8059</v>
      </c>
      <c r="C1523" s="59">
        <v>-0.02190381</v>
      </c>
      <c r="D1523" s="59">
        <v>0.853042342</v>
      </c>
    </row>
    <row r="1524" spans="1:4">
      <c r="A1524" s="58" t="s">
        <v>684</v>
      </c>
      <c r="B1524" s="59" t="s">
        <v>8060</v>
      </c>
      <c r="C1524" s="59">
        <v>0.014765436</v>
      </c>
      <c r="D1524" s="59">
        <v>0.90063325</v>
      </c>
    </row>
    <row r="1525" spans="1:4">
      <c r="A1525" s="58" t="s">
        <v>684</v>
      </c>
      <c r="B1525" s="59" t="s">
        <v>8061</v>
      </c>
      <c r="C1525" s="59">
        <v>0.098683823</v>
      </c>
      <c r="D1525" s="59">
        <v>0.402872326</v>
      </c>
    </row>
    <row r="1526" spans="1:4">
      <c r="A1526" s="58" t="s">
        <v>684</v>
      </c>
      <c r="B1526" s="59" t="s">
        <v>8062</v>
      </c>
      <c r="C1526" s="59">
        <v>0.043099565</v>
      </c>
      <c r="D1526" s="59">
        <v>0.715399592</v>
      </c>
    </row>
    <row r="1527" spans="1:4">
      <c r="A1527" s="58" t="s">
        <v>684</v>
      </c>
      <c r="B1527" s="59" t="s">
        <v>8063</v>
      </c>
      <c r="C1527" s="59">
        <v>-0.095018881</v>
      </c>
      <c r="D1527" s="59">
        <v>0.42065122</v>
      </c>
    </row>
    <row r="1528" spans="1:4">
      <c r="A1528" s="58" t="s">
        <v>684</v>
      </c>
      <c r="B1528" s="59" t="s">
        <v>8064</v>
      </c>
      <c r="C1528" s="59">
        <v>0.007804806</v>
      </c>
      <c r="D1528" s="59">
        <v>0.947379868</v>
      </c>
    </row>
    <row r="1529" spans="1:4">
      <c r="A1529" s="58" t="s">
        <v>684</v>
      </c>
      <c r="B1529" s="59" t="s">
        <v>8065</v>
      </c>
      <c r="C1529" s="59">
        <v>-0.018639164</v>
      </c>
      <c r="D1529" s="59">
        <v>0.874753036</v>
      </c>
    </row>
    <row r="1530" spans="1:4">
      <c r="A1530" s="58" t="s">
        <v>684</v>
      </c>
      <c r="B1530" s="59" t="s">
        <v>8066</v>
      </c>
      <c r="C1530" s="59">
        <v>-0.085726985</v>
      </c>
      <c r="D1530" s="59">
        <v>0.467694705</v>
      </c>
    </row>
    <row r="1531" spans="1:4">
      <c r="A1531" s="58" t="s">
        <v>684</v>
      </c>
      <c r="B1531" s="59" t="s">
        <v>8067</v>
      </c>
      <c r="C1531" s="59">
        <v>-0.048172844</v>
      </c>
      <c r="D1531" s="59">
        <v>0.683581881</v>
      </c>
    </row>
    <row r="1532" spans="1:4">
      <c r="A1532" s="58" t="s">
        <v>684</v>
      </c>
      <c r="B1532" s="59" t="s">
        <v>8068</v>
      </c>
      <c r="C1532" s="59">
        <v>0.143853699</v>
      </c>
      <c r="D1532" s="59">
        <v>0.221412684</v>
      </c>
    </row>
    <row r="1533" spans="1:4">
      <c r="A1533" s="58" t="s">
        <v>684</v>
      </c>
      <c r="B1533" s="59" t="s">
        <v>8069</v>
      </c>
      <c r="C1533" s="59">
        <v>-0.051806728</v>
      </c>
      <c r="D1533" s="59">
        <v>0.661121209</v>
      </c>
    </row>
    <row r="1534" spans="1:4">
      <c r="A1534" s="58" t="s">
        <v>684</v>
      </c>
      <c r="B1534" s="59" t="s">
        <v>8070</v>
      </c>
      <c r="C1534" s="59">
        <v>0.089410139</v>
      </c>
      <c r="D1534" s="59">
        <v>0.448714494</v>
      </c>
    </row>
    <row r="1535" spans="1:4">
      <c r="A1535" s="58" t="s">
        <v>684</v>
      </c>
      <c r="B1535" s="59" t="s">
        <v>8071</v>
      </c>
      <c r="C1535" s="59">
        <v>-0.112860905</v>
      </c>
      <c r="D1535" s="59">
        <v>0.338364933</v>
      </c>
    </row>
    <row r="1536" spans="1:4">
      <c r="A1536" s="58" t="s">
        <v>45</v>
      </c>
      <c r="B1536" s="59" t="s">
        <v>8051</v>
      </c>
      <c r="C1536" s="59">
        <v>0.133166112</v>
      </c>
      <c r="D1536" s="59">
        <v>0.258020622</v>
      </c>
    </row>
    <row r="1537" spans="1:4">
      <c r="A1537" s="58" t="s">
        <v>45</v>
      </c>
      <c r="B1537" s="59" t="s">
        <v>8052</v>
      </c>
      <c r="C1537" s="59">
        <v>-0.194722094</v>
      </c>
      <c r="D1537" s="59">
        <v>0.09641248</v>
      </c>
    </row>
    <row r="1538" spans="1:4">
      <c r="A1538" s="58" t="s">
        <v>45</v>
      </c>
      <c r="B1538" s="59" t="s">
        <v>8053</v>
      </c>
      <c r="C1538" s="59">
        <v>-0.045183907</v>
      </c>
      <c r="D1538" s="59">
        <v>0.702265022</v>
      </c>
    </row>
    <row r="1539" spans="1:4">
      <c r="A1539" s="58" t="s">
        <v>45</v>
      </c>
      <c r="B1539" s="59" t="s">
        <v>8054</v>
      </c>
      <c r="C1539" s="59">
        <v>0.015004745</v>
      </c>
      <c r="D1539" s="59">
        <v>0.899031153</v>
      </c>
    </row>
    <row r="1540" spans="1:4">
      <c r="A1540" s="58" t="s">
        <v>45</v>
      </c>
      <c r="B1540" s="59" t="s">
        <v>8055</v>
      </c>
      <c r="C1540" s="59">
        <v>0.016000802</v>
      </c>
      <c r="D1540" s="59">
        <v>0.892367267</v>
      </c>
    </row>
    <row r="1541" spans="1:4">
      <c r="A1541" s="58" t="s">
        <v>45</v>
      </c>
      <c r="B1541" s="59" t="s">
        <v>8056</v>
      </c>
      <c r="C1541" s="59">
        <v>-0.147754872</v>
      </c>
      <c r="D1541" s="59">
        <v>0.20900539</v>
      </c>
    </row>
    <row r="1542" spans="1:4">
      <c r="A1542" s="58" t="s">
        <v>45</v>
      </c>
      <c r="B1542" s="59" t="s">
        <v>8057</v>
      </c>
      <c r="C1542" s="59">
        <v>-0.053019515</v>
      </c>
      <c r="D1542" s="59">
        <v>0.653689876</v>
      </c>
    </row>
    <row r="1543" spans="1:4">
      <c r="A1543" s="58" t="s">
        <v>45</v>
      </c>
      <c r="B1543" s="59" t="s">
        <v>8058</v>
      </c>
      <c r="C1543" s="59">
        <v>0.032447722</v>
      </c>
      <c r="D1543" s="59">
        <v>0.78374183</v>
      </c>
    </row>
    <row r="1544" spans="1:4">
      <c r="A1544" s="58" t="s">
        <v>45</v>
      </c>
      <c r="B1544" s="59" t="s">
        <v>8059</v>
      </c>
      <c r="C1544" s="59">
        <v>-0.130723891</v>
      </c>
      <c r="D1544" s="59">
        <v>0.26693159</v>
      </c>
    </row>
    <row r="1545" spans="1:4">
      <c r="A1545" s="58" t="s">
        <v>45</v>
      </c>
      <c r="B1545" s="59" t="s">
        <v>8060</v>
      </c>
      <c r="C1545" s="59">
        <v>-0.094310037</v>
      </c>
      <c r="D1545" s="59">
        <v>0.424141174</v>
      </c>
    </row>
    <row r="1546" spans="1:4">
      <c r="A1546" s="58" t="s">
        <v>45</v>
      </c>
      <c r="B1546" s="59" t="s">
        <v>8061</v>
      </c>
      <c r="C1546" s="59">
        <v>0.088453758</v>
      </c>
      <c r="D1546" s="59">
        <v>0.453601391</v>
      </c>
    </row>
    <row r="1547" spans="1:4">
      <c r="A1547" s="58" t="s">
        <v>45</v>
      </c>
      <c r="B1547" s="59" t="s">
        <v>8062</v>
      </c>
      <c r="C1547" s="59">
        <v>0.035336244</v>
      </c>
      <c r="D1547" s="59">
        <v>0.765022334</v>
      </c>
    </row>
    <row r="1548" spans="1:4">
      <c r="A1548" s="58" t="s">
        <v>45</v>
      </c>
      <c r="B1548" s="59" t="s">
        <v>8063</v>
      </c>
      <c r="C1548" s="59">
        <v>-0.032721789</v>
      </c>
      <c r="D1548" s="59">
        <v>0.781960245</v>
      </c>
    </row>
    <row r="1549" spans="1:4">
      <c r="A1549" s="58" t="s">
        <v>45</v>
      </c>
      <c r="B1549" s="59" t="s">
        <v>8064</v>
      </c>
      <c r="C1549" s="59">
        <v>0.200269534</v>
      </c>
      <c r="D1549" s="59">
        <v>0.087111938</v>
      </c>
    </row>
    <row r="1550" spans="1:4">
      <c r="A1550" s="58" t="s">
        <v>45</v>
      </c>
      <c r="B1550" s="59" t="s">
        <v>8065</v>
      </c>
      <c r="C1550" s="59">
        <v>-0.010688007</v>
      </c>
      <c r="D1550" s="59">
        <v>0.927986054</v>
      </c>
    </row>
    <row r="1551" spans="1:4">
      <c r="A1551" s="58" t="s">
        <v>45</v>
      </c>
      <c r="B1551" s="59" t="s">
        <v>8066</v>
      </c>
      <c r="C1551" s="59">
        <v>0.07308926</v>
      </c>
      <c r="D1551" s="59">
        <v>0.53600722</v>
      </c>
    </row>
    <row r="1552" spans="1:4">
      <c r="A1552" s="58" t="s">
        <v>45</v>
      </c>
      <c r="B1552" s="59" t="s">
        <v>8067</v>
      </c>
      <c r="C1552" s="59">
        <v>-0.039711066</v>
      </c>
      <c r="D1552" s="59">
        <v>0.736927963</v>
      </c>
    </row>
    <row r="1553" spans="1:4">
      <c r="A1553" s="58" t="s">
        <v>45</v>
      </c>
      <c r="B1553" s="59" t="s">
        <v>8068</v>
      </c>
      <c r="C1553" s="59">
        <v>-0.044688387</v>
      </c>
      <c r="D1553" s="59">
        <v>0.705379856</v>
      </c>
    </row>
    <row r="1554" spans="1:4">
      <c r="A1554" s="58" t="s">
        <v>45</v>
      </c>
      <c r="B1554" s="59" t="s">
        <v>8069</v>
      </c>
      <c r="C1554" s="59">
        <v>-0.125723656</v>
      </c>
      <c r="D1554" s="59">
        <v>0.285815965</v>
      </c>
    </row>
    <row r="1555" spans="1:4">
      <c r="A1555" s="58" t="s">
        <v>45</v>
      </c>
      <c r="B1555" s="59" t="s">
        <v>8070</v>
      </c>
      <c r="C1555" s="59">
        <v>-0.028941672</v>
      </c>
      <c r="D1555" s="59">
        <v>0.806628046</v>
      </c>
    </row>
    <row r="1556" spans="1:4">
      <c r="A1556" s="58" t="s">
        <v>45</v>
      </c>
      <c r="B1556" s="59" t="s">
        <v>8071</v>
      </c>
      <c r="C1556" s="59">
        <v>-0.034890171</v>
      </c>
      <c r="D1556" s="59">
        <v>0.767904719</v>
      </c>
    </row>
    <row r="1557" spans="1:4">
      <c r="A1557" s="58" t="s">
        <v>1372</v>
      </c>
      <c r="B1557" s="59" t="s">
        <v>8051</v>
      </c>
      <c r="C1557" s="59">
        <v>0.03039579</v>
      </c>
      <c r="D1557" s="59">
        <v>0.797115218</v>
      </c>
    </row>
    <row r="1558" spans="1:4">
      <c r="A1558" s="58" t="s">
        <v>1372</v>
      </c>
      <c r="B1558" s="59" t="s">
        <v>8052</v>
      </c>
      <c r="C1558" s="59">
        <v>-0.115704687</v>
      </c>
      <c r="D1558" s="59">
        <v>0.326254452</v>
      </c>
    </row>
    <row r="1559" spans="1:4">
      <c r="A1559" s="58" t="s">
        <v>1372</v>
      </c>
      <c r="B1559" s="59" t="s">
        <v>8053</v>
      </c>
      <c r="C1559" s="59">
        <v>-0.054816639</v>
      </c>
      <c r="D1559" s="59">
        <v>0.642739752</v>
      </c>
    </row>
    <row r="1560" spans="1:4">
      <c r="A1560" s="58" t="s">
        <v>1372</v>
      </c>
      <c r="B1560" s="59" t="s">
        <v>8054</v>
      </c>
      <c r="C1560" s="59">
        <v>0.020564539</v>
      </c>
      <c r="D1560" s="59">
        <v>0.86193659</v>
      </c>
    </row>
    <row r="1561" spans="1:4">
      <c r="A1561" s="58" t="s">
        <v>1372</v>
      </c>
      <c r="B1561" s="59" t="s">
        <v>8055</v>
      </c>
      <c r="C1561" s="59">
        <v>-0.008108099</v>
      </c>
      <c r="D1561" s="59">
        <v>0.945338139</v>
      </c>
    </row>
    <row r="1562" spans="1:4">
      <c r="A1562" s="58" t="s">
        <v>1372</v>
      </c>
      <c r="B1562" s="59" t="s">
        <v>8056</v>
      </c>
      <c r="C1562" s="59">
        <v>0.090945442</v>
      </c>
      <c r="D1562" s="59">
        <v>0.440930971</v>
      </c>
    </row>
    <row r="1563" spans="1:4">
      <c r="A1563" s="58" t="s">
        <v>1372</v>
      </c>
      <c r="B1563" s="59" t="s">
        <v>8057</v>
      </c>
      <c r="C1563" s="59">
        <v>0.037325145</v>
      </c>
      <c r="D1563" s="59">
        <v>0.752209933</v>
      </c>
    </row>
    <row r="1564" spans="1:4">
      <c r="A1564" s="58" t="s">
        <v>1372</v>
      </c>
      <c r="B1564" s="59" t="s">
        <v>8058</v>
      </c>
      <c r="C1564" s="59">
        <v>0.035513299</v>
      </c>
      <c r="D1564" s="59">
        <v>0.763879142</v>
      </c>
    </row>
    <row r="1565" spans="1:4">
      <c r="A1565" s="58" t="s">
        <v>1372</v>
      </c>
      <c r="B1565" s="59" t="s">
        <v>8059</v>
      </c>
      <c r="C1565" s="59">
        <v>0.113485576</v>
      </c>
      <c r="D1565" s="59">
        <v>0.335680803</v>
      </c>
    </row>
    <row r="1566" spans="1:4">
      <c r="A1566" s="58" t="s">
        <v>1372</v>
      </c>
      <c r="B1566" s="59" t="s">
        <v>8060</v>
      </c>
      <c r="C1566" s="59">
        <v>-0.129200682</v>
      </c>
      <c r="D1566" s="59">
        <v>0.272593061</v>
      </c>
    </row>
    <row r="1567" spans="1:4">
      <c r="A1567" s="58" t="s">
        <v>1372</v>
      </c>
      <c r="B1567" s="59" t="s">
        <v>8061</v>
      </c>
      <c r="C1567" s="59">
        <v>-0.104142274</v>
      </c>
      <c r="D1567" s="59">
        <v>0.377226421</v>
      </c>
    </row>
    <row r="1568" spans="1:4">
      <c r="A1568" s="58" t="s">
        <v>1372</v>
      </c>
      <c r="B1568" s="59" t="s">
        <v>8062</v>
      </c>
      <c r="C1568" s="59">
        <v>-0.064822807</v>
      </c>
      <c r="D1568" s="59">
        <v>0.58320375</v>
      </c>
    </row>
    <row r="1569" spans="1:4">
      <c r="A1569" s="58" t="s">
        <v>1372</v>
      </c>
      <c r="B1569" s="59" t="s">
        <v>8063</v>
      </c>
      <c r="C1569" s="59">
        <v>0.088420461</v>
      </c>
      <c r="D1569" s="59">
        <v>0.453772064</v>
      </c>
    </row>
    <row r="1570" spans="1:4">
      <c r="A1570" s="58" t="s">
        <v>1372</v>
      </c>
      <c r="B1570" s="59" t="s">
        <v>8064</v>
      </c>
      <c r="C1570" s="59">
        <v>0.041999882</v>
      </c>
      <c r="D1570" s="59">
        <v>0.722362971</v>
      </c>
    </row>
    <row r="1571" spans="1:4">
      <c r="A1571" s="58" t="s">
        <v>1372</v>
      </c>
      <c r="B1571" s="59" t="s">
        <v>8065</v>
      </c>
      <c r="C1571" s="59">
        <v>-0.126965765</v>
      </c>
      <c r="D1571" s="59">
        <v>0.281044425</v>
      </c>
    </row>
    <row r="1572" spans="1:4">
      <c r="A1572" s="58" t="s">
        <v>1372</v>
      </c>
      <c r="B1572" s="59" t="s">
        <v>8066</v>
      </c>
      <c r="C1572" s="59">
        <v>0.073052227</v>
      </c>
      <c r="D1572" s="59">
        <v>0.536214385</v>
      </c>
    </row>
    <row r="1573" spans="1:4">
      <c r="A1573" s="58" t="s">
        <v>1372</v>
      </c>
      <c r="B1573" s="59" t="s">
        <v>8067</v>
      </c>
      <c r="C1573" s="59">
        <v>-0.073131866</v>
      </c>
      <c r="D1573" s="59">
        <v>0.53576893</v>
      </c>
    </row>
    <row r="1574" spans="1:4">
      <c r="A1574" s="58" t="s">
        <v>1372</v>
      </c>
      <c r="B1574" s="59" t="s">
        <v>8068</v>
      </c>
      <c r="C1574" s="59">
        <v>-0.034888171</v>
      </c>
      <c r="D1574" s="59">
        <v>0.767917644</v>
      </c>
    </row>
    <row r="1575" spans="1:4">
      <c r="A1575" s="58" t="s">
        <v>1372</v>
      </c>
      <c r="B1575" s="59" t="s">
        <v>8069</v>
      </c>
      <c r="C1575" s="59">
        <v>-0.000179776</v>
      </c>
      <c r="D1575" s="59">
        <v>0.998787083</v>
      </c>
    </row>
    <row r="1576" spans="1:4">
      <c r="A1576" s="58" t="s">
        <v>1372</v>
      </c>
      <c r="B1576" s="59" t="s">
        <v>8070</v>
      </c>
      <c r="C1576" s="59">
        <v>-0.044335057</v>
      </c>
      <c r="D1576" s="59">
        <v>0.707603842</v>
      </c>
    </row>
    <row r="1577" spans="1:4">
      <c r="A1577" s="58" t="s">
        <v>1372</v>
      </c>
      <c r="B1577" s="59" t="s">
        <v>8071</v>
      </c>
      <c r="C1577" s="59">
        <v>0.021462649</v>
      </c>
      <c r="D1577" s="59">
        <v>0.85597018</v>
      </c>
    </row>
    <row r="1578" spans="1:4">
      <c r="A1578" s="58" t="s">
        <v>2561</v>
      </c>
      <c r="B1578" s="59" t="s">
        <v>8051</v>
      </c>
      <c r="C1578" s="59">
        <v>-0.075523326</v>
      </c>
      <c r="D1578" s="59">
        <v>0.522478211</v>
      </c>
    </row>
    <row r="1579" spans="1:4">
      <c r="A1579" s="58" t="s">
        <v>2561</v>
      </c>
      <c r="B1579" s="59" t="s">
        <v>8052</v>
      </c>
      <c r="C1579" s="59">
        <v>0.083235739</v>
      </c>
      <c r="D1579" s="59">
        <v>0.480775551</v>
      </c>
    </row>
    <row r="1580" spans="1:4">
      <c r="A1580" s="58" t="s">
        <v>2561</v>
      </c>
      <c r="B1580" s="59" t="s">
        <v>8053</v>
      </c>
      <c r="C1580" s="59">
        <v>0.090778889</v>
      </c>
      <c r="D1580" s="59">
        <v>0.441771663</v>
      </c>
    </row>
    <row r="1581" spans="1:4">
      <c r="A1581" s="58" t="s">
        <v>2561</v>
      </c>
      <c r="B1581" s="59" t="s">
        <v>8054</v>
      </c>
      <c r="C1581" s="59">
        <v>0.189143239</v>
      </c>
      <c r="D1581" s="59">
        <v>0.106532549</v>
      </c>
    </row>
    <row r="1582" spans="1:4">
      <c r="A1582" s="58" t="s">
        <v>2561</v>
      </c>
      <c r="B1582" s="59" t="s">
        <v>8055</v>
      </c>
      <c r="C1582" s="59">
        <v>0.202639425</v>
      </c>
      <c r="D1582" s="59">
        <v>0.083361468</v>
      </c>
    </row>
    <row r="1583" spans="1:4">
      <c r="A1583" s="58" t="s">
        <v>2561</v>
      </c>
      <c r="B1583" s="59" t="s">
        <v>8056</v>
      </c>
      <c r="C1583" s="59">
        <v>-0.018185992</v>
      </c>
      <c r="D1583" s="59">
        <v>0.877774432</v>
      </c>
    </row>
    <row r="1584" spans="1:4">
      <c r="A1584" s="58" t="s">
        <v>2561</v>
      </c>
      <c r="B1584" s="59" t="s">
        <v>8060</v>
      </c>
      <c r="C1584" s="59">
        <v>-0.175768102</v>
      </c>
      <c r="D1584" s="59">
        <v>0.134143228</v>
      </c>
    </row>
    <row r="1585" spans="1:4">
      <c r="A1585" s="58" t="s">
        <v>2561</v>
      </c>
      <c r="B1585" s="59" t="s">
        <v>8061</v>
      </c>
      <c r="C1585" s="59">
        <v>-0.050315558</v>
      </c>
      <c r="D1585" s="59">
        <v>0.670303279</v>
      </c>
    </row>
    <row r="1586" spans="1:4">
      <c r="A1586" s="58" t="s">
        <v>2561</v>
      </c>
      <c r="B1586" s="59" t="s">
        <v>8062</v>
      </c>
      <c r="C1586" s="59">
        <v>0.212142413</v>
      </c>
      <c r="D1586" s="59">
        <v>0.06959104</v>
      </c>
    </row>
    <row r="1587" spans="1:4">
      <c r="A1587" s="58" t="s">
        <v>2561</v>
      </c>
      <c r="B1587" s="59" t="s">
        <v>8063</v>
      </c>
      <c r="C1587" s="59">
        <v>-0.098180383</v>
      </c>
      <c r="D1587" s="59">
        <v>0.405288088</v>
      </c>
    </row>
    <row r="1588" spans="1:4">
      <c r="A1588" s="58" t="s">
        <v>2561</v>
      </c>
      <c r="B1588" s="59" t="s">
        <v>8065</v>
      </c>
      <c r="C1588" s="59">
        <v>0.060316309</v>
      </c>
      <c r="D1588" s="59">
        <v>0.609706647</v>
      </c>
    </row>
    <row r="1589" spans="1:4">
      <c r="A1589" s="58" t="s">
        <v>2561</v>
      </c>
      <c r="B1589" s="59" t="s">
        <v>8066</v>
      </c>
      <c r="C1589" s="59">
        <v>-0.216940472</v>
      </c>
      <c r="D1589" s="59">
        <v>0.063368321</v>
      </c>
    </row>
    <row r="1590" spans="1:4">
      <c r="A1590" s="58" t="s">
        <v>2561</v>
      </c>
      <c r="B1590" s="59" t="s">
        <v>8067</v>
      </c>
      <c r="C1590" s="59">
        <v>0.088123347</v>
      </c>
      <c r="D1590" s="59">
        <v>0.455296528</v>
      </c>
    </row>
    <row r="1591" spans="1:4">
      <c r="A1591" s="58" t="s">
        <v>2561</v>
      </c>
      <c r="B1591" s="59" t="s">
        <v>8068</v>
      </c>
      <c r="C1591" s="59">
        <v>-0.195155193</v>
      </c>
      <c r="D1591" s="59">
        <v>0.095659477</v>
      </c>
    </row>
    <row r="1592" spans="1:4">
      <c r="A1592" s="58" t="s">
        <v>2561</v>
      </c>
      <c r="B1592" s="59" t="s">
        <v>8070</v>
      </c>
      <c r="C1592" s="59">
        <v>-0.034054976</v>
      </c>
      <c r="D1592" s="59">
        <v>0.773309911</v>
      </c>
    </row>
    <row r="1593" spans="1:4">
      <c r="A1593" s="58" t="s">
        <v>2561</v>
      </c>
      <c r="B1593" s="59" t="s">
        <v>8071</v>
      </c>
      <c r="C1593" s="59">
        <v>0.164673053</v>
      </c>
      <c r="D1593" s="59">
        <v>0.160901399</v>
      </c>
    </row>
    <row r="1594" spans="1:4">
      <c r="A1594" s="58" t="s">
        <v>2561</v>
      </c>
      <c r="B1594" s="59" t="s">
        <v>8057</v>
      </c>
      <c r="C1594" s="59">
        <v>0.276960913</v>
      </c>
      <c r="D1594" s="59">
        <v>0.016899796</v>
      </c>
    </row>
    <row r="1595" spans="1:4">
      <c r="A1595" s="58" t="s">
        <v>2561</v>
      </c>
      <c r="B1595" s="59" t="s">
        <v>8058</v>
      </c>
      <c r="C1595" s="59">
        <v>0.272893542</v>
      </c>
      <c r="D1595" s="59">
        <v>0.018653112</v>
      </c>
    </row>
    <row r="1596" spans="1:4">
      <c r="A1596" s="58" t="s">
        <v>2561</v>
      </c>
      <c r="B1596" s="59" t="s">
        <v>8059</v>
      </c>
      <c r="C1596" s="59">
        <v>0.264141164</v>
      </c>
      <c r="D1596" s="59">
        <v>0.022960238</v>
      </c>
    </row>
    <row r="1597" spans="1:4">
      <c r="A1597" s="58" t="s">
        <v>2561</v>
      </c>
      <c r="B1597" s="59" t="s">
        <v>8064</v>
      </c>
      <c r="C1597" s="59">
        <v>-0.251893757</v>
      </c>
      <c r="D1597" s="59">
        <v>0.030385945</v>
      </c>
    </row>
    <row r="1598" spans="1:4">
      <c r="A1598" s="58" t="s">
        <v>2561</v>
      </c>
      <c r="B1598" s="59" t="s">
        <v>8069</v>
      </c>
      <c r="C1598" s="59">
        <v>0.3903367</v>
      </c>
      <c r="D1598" s="59">
        <v>0.000585804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82"/>
  <sheetViews>
    <sheetView zoomScale="60" zoomScaleNormal="60" workbookViewId="0">
      <selection activeCell="A2" sqref="A2:D21"/>
    </sheetView>
  </sheetViews>
  <sheetFormatPr defaultColWidth="9.02654867256637" defaultRowHeight="15" outlineLevelCol="3"/>
  <cols>
    <col min="1" max="1" width="9.55752212389381" style="58"/>
    <col min="2" max="2" width="34.6106194690265" style="59" customWidth="1"/>
    <col min="3" max="3" width="16.6017699115044" style="59" customWidth="1"/>
    <col min="4" max="4" width="15.2743362831858" style="59"/>
    <col min="5" max="16384" width="9.02654867256637" style="35"/>
  </cols>
  <sheetData>
    <row r="1" ht="20.6" spans="1:1">
      <c r="A1" s="57" t="s">
        <v>8072</v>
      </c>
    </row>
    <row r="2" s="33" customFormat="1" spans="1:4">
      <c r="A2" s="58" t="s">
        <v>8047</v>
      </c>
      <c r="B2" s="58" t="s">
        <v>8048</v>
      </c>
      <c r="C2" s="58" t="s">
        <v>8049</v>
      </c>
      <c r="D2" s="58" t="s">
        <v>8050</v>
      </c>
    </row>
    <row r="3" spans="1:4">
      <c r="A3" s="58" t="s">
        <v>740</v>
      </c>
      <c r="B3" s="59" t="s">
        <v>8052</v>
      </c>
      <c r="C3" s="59">
        <v>0.0677781550660573</v>
      </c>
      <c r="D3" s="59">
        <v>0.588690900638953</v>
      </c>
    </row>
    <row r="4" spans="1:4">
      <c r="A4" s="58" t="s">
        <v>203</v>
      </c>
      <c r="B4" s="59" t="s">
        <v>8052</v>
      </c>
      <c r="C4" s="59">
        <v>-0.0649088681711597</v>
      </c>
      <c r="D4" s="59">
        <v>0.604602453836518</v>
      </c>
    </row>
    <row r="5" spans="1:4">
      <c r="A5" s="58" t="s">
        <v>405</v>
      </c>
      <c r="B5" s="59" t="s">
        <v>8052</v>
      </c>
      <c r="C5" s="59">
        <v>0.0882130763663038</v>
      </c>
      <c r="D5" s="59">
        <v>0.481228186363172</v>
      </c>
    </row>
    <row r="6" spans="1:4">
      <c r="A6" s="58" t="s">
        <v>1765</v>
      </c>
      <c r="B6" s="59" t="s">
        <v>8052</v>
      </c>
      <c r="C6" s="59">
        <v>0.35925571402334</v>
      </c>
      <c r="D6" s="59">
        <v>0.00305223663015681</v>
      </c>
    </row>
    <row r="7" spans="1:4">
      <c r="A7" s="58" t="s">
        <v>1017</v>
      </c>
      <c r="B7" s="59" t="s">
        <v>8052</v>
      </c>
      <c r="C7" s="59">
        <v>-0.147208414229687</v>
      </c>
      <c r="D7" s="59">
        <v>0.238192918664464</v>
      </c>
    </row>
    <row r="8" spans="1:4">
      <c r="A8" s="58" t="s">
        <v>1263</v>
      </c>
      <c r="B8" s="59" t="s">
        <v>8052</v>
      </c>
      <c r="C8" s="59">
        <v>0.056440972700852</v>
      </c>
      <c r="D8" s="59">
        <v>0.652619016006907</v>
      </c>
    </row>
    <row r="9" spans="1:4">
      <c r="A9" s="58" t="s">
        <v>2091</v>
      </c>
      <c r="B9" s="59" t="s">
        <v>8052</v>
      </c>
      <c r="C9" s="59">
        <v>0.0605699465252169</v>
      </c>
      <c r="D9" s="59">
        <v>0.629014304057137</v>
      </c>
    </row>
    <row r="10" spans="1:4">
      <c r="A10" s="58" t="s">
        <v>257</v>
      </c>
      <c r="B10" s="59" t="s">
        <v>8052</v>
      </c>
      <c r="C10" s="59">
        <v>-0.0556711640217332</v>
      </c>
      <c r="D10" s="59">
        <v>0.65705862121201</v>
      </c>
    </row>
    <row r="11" spans="1:4">
      <c r="A11" s="58" t="s">
        <v>1525</v>
      </c>
      <c r="B11" s="59" t="s">
        <v>8052</v>
      </c>
      <c r="C11" s="59">
        <v>0.283044654790572</v>
      </c>
      <c r="D11" s="59">
        <v>0.021287810359186</v>
      </c>
    </row>
    <row r="12" spans="1:4">
      <c r="A12" s="58" t="s">
        <v>2313</v>
      </c>
      <c r="B12" s="59" t="s">
        <v>8052</v>
      </c>
      <c r="C12" s="59">
        <v>0.0658186420646638</v>
      </c>
      <c r="D12" s="59">
        <v>0.599536945220149</v>
      </c>
    </row>
    <row r="13" spans="1:4">
      <c r="A13" s="58" t="s">
        <v>1508</v>
      </c>
      <c r="B13" s="59" t="s">
        <v>8052</v>
      </c>
      <c r="C13" s="59">
        <v>0.0861844802977455</v>
      </c>
      <c r="D13" s="59">
        <v>0.491408635539317</v>
      </c>
    </row>
    <row r="14" spans="1:4">
      <c r="A14" s="58" t="s">
        <v>40</v>
      </c>
      <c r="B14" s="59" t="s">
        <v>8052</v>
      </c>
      <c r="C14" s="59">
        <v>0.146863099838934</v>
      </c>
      <c r="D14" s="59">
        <v>0.239307956545012</v>
      </c>
    </row>
    <row r="15" spans="1:4">
      <c r="A15" s="58" t="s">
        <v>1477</v>
      </c>
      <c r="B15" s="59" t="s">
        <v>8052</v>
      </c>
      <c r="C15" s="59">
        <v>-0.0238990603562814</v>
      </c>
      <c r="D15" s="59">
        <v>0.848937431125456</v>
      </c>
    </row>
    <row r="16" spans="1:4">
      <c r="A16" s="58" t="s">
        <v>71</v>
      </c>
      <c r="B16" s="59" t="s">
        <v>8052</v>
      </c>
      <c r="C16" s="59">
        <v>0.148398118551961</v>
      </c>
      <c r="D16" s="59">
        <v>0.234378747180533</v>
      </c>
    </row>
    <row r="17" spans="1:4">
      <c r="A17" s="58" t="s">
        <v>41</v>
      </c>
      <c r="B17" s="59" t="s">
        <v>8052</v>
      </c>
      <c r="C17" s="59">
        <v>0.0187903300312198</v>
      </c>
      <c r="D17" s="59">
        <v>0.880961978071022</v>
      </c>
    </row>
    <row r="18" spans="1:4">
      <c r="A18" s="58" t="s">
        <v>1511</v>
      </c>
      <c r="B18" s="59" t="s">
        <v>8052</v>
      </c>
      <c r="C18" s="59">
        <v>0.015081409260385</v>
      </c>
      <c r="D18" s="59">
        <v>0.904334412006534</v>
      </c>
    </row>
    <row r="19" spans="1:4">
      <c r="A19" s="58" t="s">
        <v>147</v>
      </c>
      <c r="B19" s="59" t="s">
        <v>8052</v>
      </c>
      <c r="C19" s="59">
        <v>-0.133141910183969</v>
      </c>
      <c r="D19" s="59">
        <v>0.286542647600242</v>
      </c>
    </row>
    <row r="20" spans="1:4">
      <c r="A20" s="58" t="s">
        <v>623</v>
      </c>
      <c r="B20" s="59" t="s">
        <v>8052</v>
      </c>
      <c r="C20" s="59">
        <v>-0.0791161631965906</v>
      </c>
      <c r="D20" s="59">
        <v>0.527744318120614</v>
      </c>
    </row>
    <row r="21" spans="1:4">
      <c r="A21" s="58" t="s">
        <v>698</v>
      </c>
      <c r="B21" s="59" t="s">
        <v>8052</v>
      </c>
      <c r="C21" s="59">
        <v>0.0786962631707794</v>
      </c>
      <c r="D21" s="59">
        <v>0.529944169728239</v>
      </c>
    </row>
    <row r="22" spans="1:4">
      <c r="A22" s="58" t="s">
        <v>2547</v>
      </c>
      <c r="B22" s="59" t="s">
        <v>8052</v>
      </c>
      <c r="C22" s="59">
        <v>-0.00514372162865794</v>
      </c>
      <c r="D22" s="59">
        <v>0.967304168347249</v>
      </c>
    </row>
    <row r="23" spans="1:4">
      <c r="A23" s="58" t="s">
        <v>599</v>
      </c>
      <c r="B23" s="59" t="s">
        <v>8052</v>
      </c>
      <c r="C23" s="59">
        <v>-0.187938291615794</v>
      </c>
      <c r="D23" s="59">
        <v>0.130751135831639</v>
      </c>
    </row>
    <row r="24" spans="1:4">
      <c r="A24" s="58" t="s">
        <v>1386</v>
      </c>
      <c r="B24" s="59" t="s">
        <v>8052</v>
      </c>
      <c r="C24" s="59">
        <v>-0.155956240128765</v>
      </c>
      <c r="D24" s="59">
        <v>0.211133683403308</v>
      </c>
    </row>
    <row r="25" spans="1:4">
      <c r="A25" s="58" t="s">
        <v>103</v>
      </c>
      <c r="B25" s="59" t="s">
        <v>8052</v>
      </c>
      <c r="C25" s="59">
        <v>-0.00913273023863756</v>
      </c>
      <c r="D25" s="59">
        <v>0.941982354683214</v>
      </c>
    </row>
    <row r="26" spans="1:4">
      <c r="A26" s="58" t="s">
        <v>431</v>
      </c>
      <c r="B26" s="59" t="s">
        <v>8052</v>
      </c>
      <c r="C26" s="59">
        <v>0.142169666511818</v>
      </c>
      <c r="D26" s="59">
        <v>0.254820263837184</v>
      </c>
    </row>
    <row r="27" spans="1:4">
      <c r="A27" s="58" t="s">
        <v>1170</v>
      </c>
      <c r="B27" s="59" t="s">
        <v>8052</v>
      </c>
      <c r="C27" s="59">
        <v>0.142099683904625</v>
      </c>
      <c r="D27" s="59">
        <v>0.255056612488129</v>
      </c>
    </row>
    <row r="28" spans="1:4">
      <c r="A28" s="58" t="s">
        <v>1571</v>
      </c>
      <c r="B28" s="59" t="s">
        <v>8052</v>
      </c>
      <c r="C28" s="59">
        <v>0.250642707660386</v>
      </c>
      <c r="D28" s="59">
        <v>0.042371632885648</v>
      </c>
    </row>
    <row r="29" spans="1:4">
      <c r="A29" s="58" t="s">
        <v>1639</v>
      </c>
      <c r="B29" s="59" t="s">
        <v>8052</v>
      </c>
      <c r="C29" s="59">
        <v>0.0764559983579428</v>
      </c>
      <c r="D29" s="59">
        <v>0.541757239279349</v>
      </c>
    </row>
    <row r="30" spans="1:4">
      <c r="A30" s="58" t="s">
        <v>1262</v>
      </c>
      <c r="B30" s="59" t="s">
        <v>8052</v>
      </c>
      <c r="C30" s="59">
        <v>0.0210297734613838</v>
      </c>
      <c r="D30" s="59">
        <v>0.866897284422764</v>
      </c>
    </row>
    <row r="31" spans="1:4">
      <c r="A31" s="58" t="s">
        <v>169</v>
      </c>
      <c r="B31" s="59" t="s">
        <v>8052</v>
      </c>
      <c r="C31" s="59">
        <v>0.134471579720629</v>
      </c>
      <c r="D31" s="59">
        <v>0.281713767603517</v>
      </c>
    </row>
    <row r="32" spans="1:4">
      <c r="A32" s="58" t="s">
        <v>1926</v>
      </c>
      <c r="B32" s="59" t="s">
        <v>8052</v>
      </c>
      <c r="C32" s="59">
        <v>0.16568382252854</v>
      </c>
      <c r="D32" s="59">
        <v>0.18367857036972</v>
      </c>
    </row>
    <row r="33" spans="1:4">
      <c r="A33" s="58" t="s">
        <v>1343</v>
      </c>
      <c r="B33" s="59" t="s">
        <v>8052</v>
      </c>
      <c r="C33" s="59">
        <v>-0.196515263226603</v>
      </c>
      <c r="D33" s="59">
        <v>0.113773499367338</v>
      </c>
    </row>
    <row r="34" spans="1:4">
      <c r="A34" s="58" t="s">
        <v>2186</v>
      </c>
      <c r="B34" s="59" t="s">
        <v>8052</v>
      </c>
      <c r="C34" s="59">
        <v>0.0657500319805533</v>
      </c>
      <c r="D34" s="59">
        <v>0.599918302828431</v>
      </c>
    </row>
    <row r="35" spans="1:4">
      <c r="A35" s="58" t="s">
        <v>1444</v>
      </c>
      <c r="B35" s="59" t="s">
        <v>8052</v>
      </c>
      <c r="C35" s="59">
        <v>0.0878290887321727</v>
      </c>
      <c r="D35" s="59">
        <v>0.48314657325289</v>
      </c>
    </row>
    <row r="36" spans="1:4">
      <c r="A36" s="58" t="s">
        <v>1409</v>
      </c>
      <c r="B36" s="59" t="s">
        <v>8052</v>
      </c>
      <c r="C36" s="59">
        <v>-0.0616896682402989</v>
      </c>
      <c r="D36" s="59">
        <v>0.622675042255771</v>
      </c>
    </row>
    <row r="37" spans="1:4">
      <c r="A37" s="58" t="s">
        <v>1580</v>
      </c>
      <c r="B37" s="59" t="s">
        <v>8052</v>
      </c>
      <c r="C37" s="59">
        <v>0.0992703283027385</v>
      </c>
      <c r="D37" s="59">
        <v>0.427761180223085</v>
      </c>
    </row>
    <row r="38" spans="1:4">
      <c r="A38" s="58" t="s">
        <v>713</v>
      </c>
      <c r="B38" s="59" t="s">
        <v>8052</v>
      </c>
      <c r="C38" s="59">
        <v>-0.0669383637797458</v>
      </c>
      <c r="D38" s="59">
        <v>0.593328373834164</v>
      </c>
    </row>
    <row r="39" spans="1:4">
      <c r="A39" s="58" t="s">
        <v>845</v>
      </c>
      <c r="B39" s="59" t="s">
        <v>8052</v>
      </c>
      <c r="C39" s="59">
        <v>0.212504404729277</v>
      </c>
      <c r="D39" s="59">
        <v>0.0867063244348848</v>
      </c>
    </row>
    <row r="40" spans="1:4">
      <c r="A40" s="58" t="s">
        <v>860</v>
      </c>
      <c r="B40" s="59" t="s">
        <v>8052</v>
      </c>
      <c r="C40" s="59">
        <v>0.162324657383294</v>
      </c>
      <c r="D40" s="59">
        <v>0.192851146503139</v>
      </c>
    </row>
    <row r="41" spans="1:4">
      <c r="A41" s="58" t="s">
        <v>338</v>
      </c>
      <c r="B41" s="59" t="s">
        <v>8052</v>
      </c>
      <c r="C41" s="59">
        <v>-0.108229231652833</v>
      </c>
      <c r="D41" s="59">
        <v>0.387036848302772</v>
      </c>
    </row>
    <row r="42" spans="1:4">
      <c r="A42" s="58" t="s">
        <v>500</v>
      </c>
      <c r="B42" s="59" t="s">
        <v>8052</v>
      </c>
      <c r="C42" s="59">
        <v>0.0700875811034139</v>
      </c>
      <c r="D42" s="59">
        <v>0.57602291230433</v>
      </c>
    </row>
    <row r="43" spans="1:4">
      <c r="A43" s="58" t="s">
        <v>1888</v>
      </c>
      <c r="B43" s="59" t="s">
        <v>8052</v>
      </c>
      <c r="C43" s="59">
        <v>-0.292562289368769</v>
      </c>
      <c r="D43" s="59">
        <v>0.0171355481202457</v>
      </c>
    </row>
    <row r="44" spans="1:4">
      <c r="A44" s="58" t="s">
        <v>1121</v>
      </c>
      <c r="B44" s="59" t="s">
        <v>8052</v>
      </c>
      <c r="C44" s="59">
        <v>0.0597320255956778</v>
      </c>
      <c r="D44" s="59">
        <v>0.633775721279895</v>
      </c>
    </row>
    <row r="45" spans="1:4">
      <c r="A45" s="58" t="s">
        <v>519</v>
      </c>
      <c r="B45" s="59" t="s">
        <v>8052</v>
      </c>
      <c r="C45" s="59">
        <v>0.00948264327460068</v>
      </c>
      <c r="D45" s="59">
        <v>0.939763508288399</v>
      </c>
    </row>
    <row r="46" spans="1:4">
      <c r="A46" s="58" t="s">
        <v>1186</v>
      </c>
      <c r="B46" s="59" t="s">
        <v>8052</v>
      </c>
      <c r="C46" s="59">
        <v>-0.0125620091055179</v>
      </c>
      <c r="D46" s="59">
        <v>0.92025838851947</v>
      </c>
    </row>
    <row r="47" spans="1:4">
      <c r="A47" s="58" t="s">
        <v>755</v>
      </c>
      <c r="B47" s="59" t="s">
        <v>8052</v>
      </c>
      <c r="C47" s="59">
        <v>0.0943715457992548</v>
      </c>
      <c r="D47" s="59">
        <v>0.451021059861145</v>
      </c>
    </row>
    <row r="48" spans="1:4">
      <c r="A48" s="58" t="s">
        <v>1517</v>
      </c>
      <c r="B48" s="59" t="s">
        <v>8052</v>
      </c>
      <c r="C48" s="59">
        <v>0.0824745025765085</v>
      </c>
      <c r="D48" s="59">
        <v>0.51031515059341</v>
      </c>
    </row>
    <row r="49" spans="1:4">
      <c r="A49" s="58" t="s">
        <v>210</v>
      </c>
      <c r="B49" s="59" t="s">
        <v>8052</v>
      </c>
      <c r="C49" s="59">
        <v>-0.0131918591442347</v>
      </c>
      <c r="D49" s="59">
        <v>0.916274219127867</v>
      </c>
    </row>
    <row r="50" spans="1:4">
      <c r="A50" s="58" t="s">
        <v>1220</v>
      </c>
      <c r="B50" s="59" t="s">
        <v>8052</v>
      </c>
      <c r="C50" s="59">
        <v>-0.0227445847314391</v>
      </c>
      <c r="D50" s="59">
        <v>0.856155022446104</v>
      </c>
    </row>
    <row r="51" spans="1:4">
      <c r="A51" s="58" t="s">
        <v>1851</v>
      </c>
      <c r="B51" s="59" t="s">
        <v>8052</v>
      </c>
      <c r="C51" s="59">
        <v>0.0586104335238234</v>
      </c>
      <c r="D51" s="59">
        <v>0.640172291685816</v>
      </c>
    </row>
    <row r="52" spans="1:4">
      <c r="A52" s="58" t="s">
        <v>2042</v>
      </c>
      <c r="B52" s="59" t="s">
        <v>8052</v>
      </c>
      <c r="C52" s="59">
        <v>-0.165893770350118</v>
      </c>
      <c r="D52" s="59">
        <v>0.183115946928201</v>
      </c>
    </row>
    <row r="53" spans="1:4">
      <c r="A53" s="58" t="s">
        <v>814</v>
      </c>
      <c r="B53" s="59" t="s">
        <v>8052</v>
      </c>
      <c r="C53" s="59">
        <v>0.106338571629194</v>
      </c>
      <c r="D53" s="59">
        <v>0.395433164747758</v>
      </c>
    </row>
    <row r="54" spans="1:4">
      <c r="A54" s="58" t="s">
        <v>2060</v>
      </c>
      <c r="B54" s="59" t="s">
        <v>8052</v>
      </c>
      <c r="C54" s="59">
        <v>0.307118671664835</v>
      </c>
      <c r="D54" s="59">
        <v>0.0121309299118008</v>
      </c>
    </row>
    <row r="55" spans="1:4">
      <c r="A55" s="58" t="s">
        <v>44</v>
      </c>
      <c r="B55" s="59" t="s">
        <v>8052</v>
      </c>
      <c r="C55" s="59">
        <v>0.0425144338695197</v>
      </c>
      <c r="D55" s="59">
        <v>0.734652685437746</v>
      </c>
    </row>
    <row r="56" spans="1:4">
      <c r="A56" s="58" t="s">
        <v>978</v>
      </c>
      <c r="B56" s="59" t="s">
        <v>8052</v>
      </c>
      <c r="C56" s="59">
        <v>-0.015081409260385</v>
      </c>
      <c r="D56" s="59">
        <v>0.904334412006534</v>
      </c>
    </row>
    <row r="57" spans="1:4">
      <c r="A57" s="58" t="s">
        <v>2184</v>
      </c>
      <c r="B57" s="59" t="s">
        <v>8052</v>
      </c>
      <c r="C57" s="59">
        <v>0.29046281115299</v>
      </c>
      <c r="D57" s="59">
        <v>0.0179863418845873</v>
      </c>
    </row>
    <row r="58" spans="1:4">
      <c r="A58" s="58" t="s">
        <v>1281</v>
      </c>
      <c r="B58" s="59" t="s">
        <v>8052</v>
      </c>
      <c r="C58" s="59">
        <v>0.0306873732539661</v>
      </c>
      <c r="D58" s="59">
        <v>0.806766479831731</v>
      </c>
    </row>
    <row r="59" spans="1:4">
      <c r="A59" s="58" t="s">
        <v>2030</v>
      </c>
      <c r="B59" s="59" t="s">
        <v>8052</v>
      </c>
      <c r="C59" s="59">
        <v>-0.330702810288749</v>
      </c>
      <c r="D59" s="59">
        <v>0.00668635824259929</v>
      </c>
    </row>
    <row r="60" spans="1:4">
      <c r="A60" s="58" t="s">
        <v>346</v>
      </c>
      <c r="B60" s="59" t="s">
        <v>8052</v>
      </c>
      <c r="C60" s="59">
        <v>-0.143149423012514</v>
      </c>
      <c r="D60" s="59">
        <v>0.251526994006374</v>
      </c>
    </row>
    <row r="61" spans="1:4">
      <c r="A61" s="58" t="s">
        <v>1544</v>
      </c>
      <c r="B61" s="59" t="s">
        <v>8052</v>
      </c>
      <c r="C61" s="59">
        <v>0.118935440923866</v>
      </c>
      <c r="D61" s="59">
        <v>0.341525044951882</v>
      </c>
    </row>
    <row r="62" spans="1:4">
      <c r="A62" s="58" t="s">
        <v>1644</v>
      </c>
      <c r="B62" s="59" t="s">
        <v>8052</v>
      </c>
      <c r="C62" s="59">
        <v>0.111377319347063</v>
      </c>
      <c r="D62" s="59">
        <v>0.373294236351395</v>
      </c>
    </row>
    <row r="63" spans="1:4">
      <c r="A63" s="58" t="s">
        <v>2016</v>
      </c>
      <c r="B63" s="59" t="s">
        <v>8052</v>
      </c>
      <c r="C63" s="59">
        <v>0.0637204940056347</v>
      </c>
      <c r="D63" s="59">
        <v>0.611247248666976</v>
      </c>
    </row>
    <row r="64" spans="1:4">
      <c r="A64" s="58" t="s">
        <v>202</v>
      </c>
      <c r="B64" s="59" t="s">
        <v>8052</v>
      </c>
      <c r="C64" s="59">
        <v>-0.0796052156816109</v>
      </c>
      <c r="D64" s="59">
        <v>0.525187920373981</v>
      </c>
    </row>
    <row r="65" spans="1:4">
      <c r="A65" s="58" t="s">
        <v>964</v>
      </c>
      <c r="B65" s="59" t="s">
        <v>8052</v>
      </c>
      <c r="C65" s="59">
        <v>-0.0439140860133722</v>
      </c>
      <c r="D65" s="59">
        <v>0.726254483979023</v>
      </c>
    </row>
    <row r="66" spans="1:4">
      <c r="A66" s="58" t="s">
        <v>809</v>
      </c>
      <c r="B66" s="59" t="s">
        <v>8052</v>
      </c>
      <c r="C66" s="59">
        <v>-0.0253686951073266</v>
      </c>
      <c r="D66" s="59">
        <v>0.839767449855649</v>
      </c>
    </row>
    <row r="67" spans="1:4">
      <c r="A67" s="58" t="s">
        <v>465</v>
      </c>
      <c r="B67" s="59" t="s">
        <v>8052</v>
      </c>
      <c r="C67" s="59">
        <v>-0.054761390128229</v>
      </c>
      <c r="D67" s="59">
        <v>0.662320693080213</v>
      </c>
    </row>
    <row r="68" spans="1:4">
      <c r="A68" s="58" t="s">
        <v>2108</v>
      </c>
      <c r="B68" s="59" t="s">
        <v>8052</v>
      </c>
      <c r="C68" s="59">
        <v>-0.212292238918828</v>
      </c>
      <c r="D68" s="59">
        <v>0.0870288171387049</v>
      </c>
    </row>
    <row r="69" spans="1:4">
      <c r="A69" s="58" t="s">
        <v>951</v>
      </c>
      <c r="B69" s="59" t="s">
        <v>8052</v>
      </c>
      <c r="C69" s="59">
        <v>-0.0276781211446832</v>
      </c>
      <c r="D69" s="59">
        <v>0.825400735663021</v>
      </c>
    </row>
    <row r="70" spans="1:4">
      <c r="A70" s="58" t="s">
        <v>1713</v>
      </c>
      <c r="B70" s="59" t="s">
        <v>8052</v>
      </c>
      <c r="C70" s="59">
        <v>-0.0143115925463979</v>
      </c>
      <c r="D70" s="59">
        <v>0.909196380694812</v>
      </c>
    </row>
    <row r="71" spans="1:4">
      <c r="A71" s="58" t="s">
        <v>1963</v>
      </c>
      <c r="B71" s="59" t="s">
        <v>8052</v>
      </c>
      <c r="C71" s="59">
        <v>0.0359360687934129</v>
      </c>
      <c r="D71" s="59">
        <v>0.77452550077671</v>
      </c>
    </row>
    <row r="72" spans="1:4">
      <c r="A72" s="58" t="s">
        <v>2794</v>
      </c>
      <c r="B72" s="59" t="s">
        <v>8052</v>
      </c>
      <c r="C72" s="59">
        <v>-0.0284132350798901</v>
      </c>
      <c r="D72" s="59">
        <v>0.820839379276373</v>
      </c>
    </row>
    <row r="73" spans="1:4">
      <c r="A73" s="58" t="s">
        <v>3157</v>
      </c>
      <c r="B73" s="59" t="s">
        <v>8052</v>
      </c>
      <c r="C73" s="59">
        <v>-0.0854846469213935</v>
      </c>
      <c r="D73" s="59">
        <v>0.494946736496444</v>
      </c>
    </row>
    <row r="74" spans="1:4">
      <c r="A74" s="58" t="s">
        <v>1847</v>
      </c>
      <c r="B74" s="59" t="s">
        <v>8052</v>
      </c>
      <c r="C74" s="59">
        <v>0.057000833558393</v>
      </c>
      <c r="D74" s="59">
        <v>0.649397730260901</v>
      </c>
    </row>
    <row r="75" spans="1:4">
      <c r="A75" s="58" t="s">
        <v>1801</v>
      </c>
      <c r="B75" s="59" t="s">
        <v>8052</v>
      </c>
      <c r="C75" s="59">
        <v>-0.191227474153848</v>
      </c>
      <c r="D75" s="59">
        <v>0.12402694752111</v>
      </c>
    </row>
    <row r="76" spans="1:4">
      <c r="A76" s="58" t="s">
        <v>2031</v>
      </c>
      <c r="B76" s="59" t="s">
        <v>8052</v>
      </c>
      <c r="C76" s="59">
        <v>-0.125795049399267</v>
      </c>
      <c r="D76" s="59">
        <v>0.314202761918887</v>
      </c>
    </row>
    <row r="77" spans="1:4">
      <c r="A77" s="58" t="s">
        <v>539</v>
      </c>
      <c r="B77" s="59" t="s">
        <v>8052</v>
      </c>
      <c r="C77" s="59">
        <v>-0.0516121728045609</v>
      </c>
      <c r="D77" s="59">
        <v>0.680660218983944</v>
      </c>
    </row>
    <row r="78" spans="1:4">
      <c r="A78" s="58" t="s">
        <v>2500</v>
      </c>
      <c r="B78" s="59" t="s">
        <v>8052</v>
      </c>
      <c r="C78" s="59">
        <v>-0.18199356909572</v>
      </c>
      <c r="D78" s="59">
        <v>0.14359932374068</v>
      </c>
    </row>
    <row r="79" spans="1:4">
      <c r="A79" s="58" t="s">
        <v>1602</v>
      </c>
      <c r="B79" s="59" t="s">
        <v>8052</v>
      </c>
      <c r="C79" s="59">
        <v>-0.13076250153942</v>
      </c>
      <c r="D79" s="59">
        <v>0.295319254847182</v>
      </c>
    </row>
    <row r="80" spans="1:4">
      <c r="A80" s="58" t="s">
        <v>1372</v>
      </c>
      <c r="B80" s="59" t="s">
        <v>8052</v>
      </c>
      <c r="C80" s="59">
        <v>0.0682694584321764</v>
      </c>
      <c r="D80" s="59">
        <v>0.585985438164296</v>
      </c>
    </row>
    <row r="81" spans="1:4">
      <c r="A81" s="58" t="s">
        <v>1414</v>
      </c>
      <c r="B81" s="59" t="s">
        <v>8052</v>
      </c>
      <c r="C81" s="59">
        <v>0.00199450430498981</v>
      </c>
      <c r="D81" s="59">
        <v>0.987319079476524</v>
      </c>
    </row>
    <row r="82" spans="1:4">
      <c r="A82" s="58" t="s">
        <v>739</v>
      </c>
      <c r="B82" s="59" t="s">
        <v>8052</v>
      </c>
      <c r="C82" s="59">
        <v>-0.0830352301041616</v>
      </c>
      <c r="D82" s="59">
        <v>0.507433988425565</v>
      </c>
    </row>
    <row r="83" spans="1:4">
      <c r="A83" s="58" t="s">
        <v>344</v>
      </c>
      <c r="B83" s="59" t="s">
        <v>8052</v>
      </c>
      <c r="C83" s="59">
        <v>-0.280035402681289</v>
      </c>
      <c r="D83" s="59">
        <v>0.0227669715824282</v>
      </c>
    </row>
    <row r="84" spans="1:4">
      <c r="A84" s="58" t="s">
        <v>1269</v>
      </c>
      <c r="B84" s="59" t="s">
        <v>8052</v>
      </c>
      <c r="C84" s="59">
        <v>0.154348251154428</v>
      </c>
      <c r="D84" s="59">
        <v>0.215937276937328</v>
      </c>
    </row>
    <row r="85" spans="1:4">
      <c r="A85" s="58" t="s">
        <v>2181</v>
      </c>
      <c r="B85" s="59" t="s">
        <v>8052</v>
      </c>
      <c r="C85" s="59">
        <v>0.142808453485081</v>
      </c>
      <c r="D85" s="59">
        <v>0.252669795137961</v>
      </c>
    </row>
    <row r="86" spans="1:4">
      <c r="A86" s="58" t="s">
        <v>1092</v>
      </c>
      <c r="B86" s="59" t="s">
        <v>8052</v>
      </c>
      <c r="C86" s="59">
        <v>0.103329319519911</v>
      </c>
      <c r="D86" s="59">
        <v>0.409016544632311</v>
      </c>
    </row>
    <row r="87" spans="1:4">
      <c r="A87" s="58" t="s">
        <v>1529</v>
      </c>
      <c r="B87" s="59" t="s">
        <v>8052</v>
      </c>
      <c r="C87" s="59">
        <v>-0.141399857832699</v>
      </c>
      <c r="D87" s="59">
        <v>0.257428284333407</v>
      </c>
    </row>
    <row r="88" spans="1:4">
      <c r="A88" s="58" t="s">
        <v>1097</v>
      </c>
      <c r="B88" s="59" t="s">
        <v>8052</v>
      </c>
      <c r="C88" s="59">
        <v>0.110467545453559</v>
      </c>
      <c r="D88" s="59">
        <v>0.377235104892448</v>
      </c>
    </row>
    <row r="89" spans="1:4">
      <c r="A89" s="58" t="s">
        <v>45</v>
      </c>
      <c r="B89" s="59" t="s">
        <v>8052</v>
      </c>
      <c r="C89" s="59">
        <v>0.0979406587660787</v>
      </c>
      <c r="D89" s="59">
        <v>0.434006194320615</v>
      </c>
    </row>
    <row r="90" spans="1:4">
      <c r="A90" s="58" t="s">
        <v>2253</v>
      </c>
      <c r="B90" s="59" t="s">
        <v>8052</v>
      </c>
      <c r="C90" s="59">
        <v>0.052521946698065</v>
      </c>
      <c r="D90" s="59">
        <v>0.675342583947667</v>
      </c>
    </row>
    <row r="91" spans="1:4">
      <c r="A91" s="58" t="s">
        <v>473</v>
      </c>
      <c r="B91" s="59" t="s">
        <v>8052</v>
      </c>
      <c r="C91" s="59">
        <v>-0.0474132163730034</v>
      </c>
      <c r="D91" s="59">
        <v>0.705400956496063</v>
      </c>
    </row>
    <row r="92" spans="1:4">
      <c r="A92" s="58" t="s">
        <v>1090</v>
      </c>
      <c r="B92" s="59" t="s">
        <v>8052</v>
      </c>
      <c r="C92" s="59">
        <v>0.0941615979776769</v>
      </c>
      <c r="D92" s="59">
        <v>0.452033278675159</v>
      </c>
    </row>
    <row r="93" spans="1:4">
      <c r="A93" s="58" t="s">
        <v>740</v>
      </c>
      <c r="B93" s="59" t="s">
        <v>8051</v>
      </c>
      <c r="C93" s="59">
        <v>0.232379004072819</v>
      </c>
      <c r="D93" s="59">
        <v>0.060439075253947</v>
      </c>
    </row>
    <row r="94" spans="1:4">
      <c r="A94" s="58" t="s">
        <v>203</v>
      </c>
      <c r="B94" s="59" t="s">
        <v>8051</v>
      </c>
      <c r="C94" s="59">
        <v>-0.0733751526514516</v>
      </c>
      <c r="D94" s="59">
        <v>0.558209439538194</v>
      </c>
    </row>
    <row r="95" spans="1:4">
      <c r="A95" s="58" t="s">
        <v>405</v>
      </c>
      <c r="B95" s="59" t="s">
        <v>8051</v>
      </c>
      <c r="C95" s="59">
        <v>0.0945213915236907</v>
      </c>
      <c r="D95" s="59">
        <v>0.45029937725898</v>
      </c>
    </row>
    <row r="96" spans="1:4">
      <c r="A96" s="58" t="s">
        <v>1765</v>
      </c>
      <c r="B96" s="59" t="s">
        <v>8051</v>
      </c>
      <c r="C96" s="59">
        <v>0.0270120761112314</v>
      </c>
      <c r="D96" s="59">
        <v>0.829538501344553</v>
      </c>
    </row>
    <row r="97" spans="1:4">
      <c r="A97" s="58" t="s">
        <v>1017</v>
      </c>
      <c r="B97" s="59" t="s">
        <v>8051</v>
      </c>
      <c r="C97" s="59">
        <v>-0.0292456867324847</v>
      </c>
      <c r="D97" s="59">
        <v>0.815681186523658</v>
      </c>
    </row>
    <row r="98" spans="1:4">
      <c r="A98" s="58" t="s">
        <v>1263</v>
      </c>
      <c r="B98" s="59" t="s">
        <v>8051</v>
      </c>
      <c r="C98" s="59">
        <v>0.177853855075496</v>
      </c>
      <c r="D98" s="59">
        <v>0.153089574773691</v>
      </c>
    </row>
    <row r="99" spans="1:4">
      <c r="A99" s="58" t="s">
        <v>2091</v>
      </c>
      <c r="B99" s="59" t="s">
        <v>8051</v>
      </c>
      <c r="C99" s="59">
        <v>-0.213946497731075</v>
      </c>
      <c r="D99" s="59">
        <v>0.0845392305343456</v>
      </c>
    </row>
    <row r="100" spans="1:4">
      <c r="A100" s="58" t="s">
        <v>257</v>
      </c>
      <c r="B100" s="59" t="s">
        <v>8051</v>
      </c>
      <c r="C100" s="59">
        <v>-0.264338423335798</v>
      </c>
      <c r="D100" s="59">
        <v>0.0319709816797059</v>
      </c>
    </row>
    <row r="101" spans="1:4">
      <c r="A101" s="58" t="s">
        <v>1525</v>
      </c>
      <c r="B101" s="59" t="s">
        <v>8051</v>
      </c>
      <c r="C101" s="59">
        <v>0.114707386577447</v>
      </c>
      <c r="D101" s="59">
        <v>0.359082877940866</v>
      </c>
    </row>
    <row r="102" spans="1:4">
      <c r="A102" s="58" t="s">
        <v>2313</v>
      </c>
      <c r="B102" s="59" t="s">
        <v>8051</v>
      </c>
      <c r="C102" s="59">
        <v>0.0973394983822813</v>
      </c>
      <c r="D102" s="59">
        <v>0.436846441962902</v>
      </c>
    </row>
    <row r="103" spans="1:4">
      <c r="A103" s="58" t="s">
        <v>1508</v>
      </c>
      <c r="B103" s="59" t="s">
        <v>8051</v>
      </c>
      <c r="C103" s="59">
        <v>0.142326319305277</v>
      </c>
      <c r="D103" s="59">
        <v>0.254291747582612</v>
      </c>
    </row>
    <row r="104" spans="1:4">
      <c r="A104" s="58" t="s">
        <v>40</v>
      </c>
      <c r="B104" s="59" t="s">
        <v>8051</v>
      </c>
      <c r="C104" s="59">
        <v>0.123207314808801</v>
      </c>
      <c r="D104" s="59">
        <v>0.324340308301172</v>
      </c>
    </row>
    <row r="105" spans="1:4">
      <c r="A105" s="58" t="s">
        <v>1477</v>
      </c>
      <c r="B105" s="59" t="s">
        <v>8051</v>
      </c>
      <c r="C105" s="59">
        <v>-0.128505672751731</v>
      </c>
      <c r="D105" s="59">
        <v>0.30380445250496</v>
      </c>
    </row>
    <row r="106" spans="1:4">
      <c r="A106" s="58" t="s">
        <v>71</v>
      </c>
      <c r="B106" s="59" t="s">
        <v>8051</v>
      </c>
      <c r="C106" s="59">
        <v>0.0912022878902395</v>
      </c>
      <c r="D106" s="59">
        <v>0.466433603919559</v>
      </c>
    </row>
    <row r="107" spans="1:4">
      <c r="A107" s="58" t="s">
        <v>41</v>
      </c>
      <c r="B107" s="59" t="s">
        <v>8051</v>
      </c>
      <c r="C107" s="59">
        <v>-0.039954492795129</v>
      </c>
      <c r="D107" s="59">
        <v>0.750092654526782</v>
      </c>
    </row>
    <row r="108" spans="1:4">
      <c r="A108" s="58" t="s">
        <v>1511</v>
      </c>
      <c r="B108" s="59" t="s">
        <v>8051</v>
      </c>
      <c r="C108" s="59">
        <v>0.141105126920508</v>
      </c>
      <c r="D108" s="59">
        <v>0.258431567328729</v>
      </c>
    </row>
    <row r="109" spans="1:4">
      <c r="A109" s="58" t="s">
        <v>147</v>
      </c>
      <c r="B109" s="59" t="s">
        <v>8051</v>
      </c>
      <c r="C109" s="59">
        <v>-0.100554227687636</v>
      </c>
      <c r="D109" s="59">
        <v>0.421779910024249</v>
      </c>
    </row>
    <row r="110" spans="1:4">
      <c r="A110" s="58" t="s">
        <v>623</v>
      </c>
      <c r="B110" s="59" t="s">
        <v>8051</v>
      </c>
      <c r="C110" s="59">
        <v>-0.225367401469606</v>
      </c>
      <c r="D110" s="59">
        <v>0.0688511807538323</v>
      </c>
    </row>
    <row r="111" spans="1:4">
      <c r="A111" s="58" t="s">
        <v>698</v>
      </c>
      <c r="B111" s="59" t="s">
        <v>8051</v>
      </c>
      <c r="C111" s="59">
        <v>0.223467768871076</v>
      </c>
      <c r="D111" s="59">
        <v>0.0712850398904076</v>
      </c>
    </row>
    <row r="112" spans="1:4">
      <c r="A112" s="58" t="s">
        <v>2547</v>
      </c>
      <c r="B112" s="59" t="s">
        <v>8051</v>
      </c>
      <c r="C112" s="59">
        <v>0.0652548299255868</v>
      </c>
      <c r="D112" s="59">
        <v>0.602673972362357</v>
      </c>
    </row>
    <row r="113" spans="1:4">
      <c r="A113" s="58" t="s">
        <v>599</v>
      </c>
      <c r="B113" s="59" t="s">
        <v>8051</v>
      </c>
      <c r="C113" s="59">
        <v>-0.163116199948348</v>
      </c>
      <c r="D113" s="59">
        <v>0.190660722836566</v>
      </c>
    </row>
    <row r="114" spans="1:4">
      <c r="A114" s="58" t="s">
        <v>1386</v>
      </c>
      <c r="B114" s="59" t="s">
        <v>8051</v>
      </c>
      <c r="C114" s="59">
        <v>0.163408448067017</v>
      </c>
      <c r="D114" s="59">
        <v>0.189856526606092</v>
      </c>
    </row>
    <row r="115" spans="1:4">
      <c r="A115" s="58" t="s">
        <v>103</v>
      </c>
      <c r="B115" s="59" t="s">
        <v>8051</v>
      </c>
      <c r="C115" s="59">
        <v>0.145831811215659</v>
      </c>
      <c r="D115" s="59">
        <v>0.242659416147323</v>
      </c>
    </row>
    <row r="116" spans="1:4">
      <c r="A116" s="58" t="s">
        <v>431</v>
      </c>
      <c r="B116" s="59" t="s">
        <v>8051</v>
      </c>
      <c r="C116" s="59">
        <v>0.226742790355638</v>
      </c>
      <c r="D116" s="59">
        <v>0.0671309562039812</v>
      </c>
    </row>
    <row r="117" spans="1:4">
      <c r="A117" s="58" t="s">
        <v>1170</v>
      </c>
      <c r="B117" s="59" t="s">
        <v>8051</v>
      </c>
      <c r="C117" s="59">
        <v>-0.00336085336468953</v>
      </c>
      <c r="D117" s="59">
        <v>0.978633542115014</v>
      </c>
    </row>
    <row r="118" spans="1:4">
      <c r="A118" s="58" t="s">
        <v>1571</v>
      </c>
      <c r="B118" s="59" t="s">
        <v>8051</v>
      </c>
      <c r="C118" s="59">
        <v>0.197413604160676</v>
      </c>
      <c r="D118" s="59">
        <v>0.112098274897578</v>
      </c>
    </row>
    <row r="119" spans="1:4">
      <c r="A119" s="58" t="s">
        <v>1639</v>
      </c>
      <c r="B119" s="59" t="s">
        <v>8051</v>
      </c>
      <c r="C119" s="59">
        <v>0.0930392760647282</v>
      </c>
      <c r="D119" s="59">
        <v>0.457465527657026</v>
      </c>
    </row>
    <row r="120" spans="1:4">
      <c r="A120" s="58" t="s">
        <v>1262</v>
      </c>
      <c r="B120" s="59" t="s">
        <v>8051</v>
      </c>
      <c r="C120" s="59">
        <v>0.196244611686002</v>
      </c>
      <c r="D120" s="59">
        <v>0.114281964212587</v>
      </c>
    </row>
    <row r="121" spans="1:4">
      <c r="A121" s="58" t="s">
        <v>169</v>
      </c>
      <c r="B121" s="59" t="s">
        <v>8051</v>
      </c>
      <c r="C121" s="59">
        <v>-0.000626245968575689</v>
      </c>
      <c r="D121" s="59">
        <v>0.996018223878779</v>
      </c>
    </row>
    <row r="122" spans="1:4">
      <c r="A122" s="58" t="s">
        <v>1926</v>
      </c>
      <c r="B122" s="59" t="s">
        <v>8051</v>
      </c>
      <c r="C122" s="59">
        <v>0.0831237148956132</v>
      </c>
      <c r="D122" s="59">
        <v>0.506980093934221</v>
      </c>
    </row>
    <row r="123" spans="1:4">
      <c r="A123" s="58" t="s">
        <v>1343</v>
      </c>
      <c r="B123" s="59" t="s">
        <v>8051</v>
      </c>
      <c r="C123" s="59">
        <v>0.0214598098271733</v>
      </c>
      <c r="D123" s="59">
        <v>0.864201030439939</v>
      </c>
    </row>
    <row r="124" spans="1:4">
      <c r="A124" s="58" t="s">
        <v>2186</v>
      </c>
      <c r="B124" s="59" t="s">
        <v>8051</v>
      </c>
      <c r="C124" s="59">
        <v>0.248833592548547</v>
      </c>
      <c r="D124" s="59">
        <v>0.0439340615292263</v>
      </c>
    </row>
    <row r="125" spans="1:4">
      <c r="A125" s="58" t="s">
        <v>1444</v>
      </c>
      <c r="B125" s="59" t="s">
        <v>8051</v>
      </c>
      <c r="C125" s="59">
        <v>0.311330995323981</v>
      </c>
      <c r="D125" s="59">
        <v>0.0109428313494823</v>
      </c>
    </row>
    <row r="126" spans="1:4">
      <c r="A126" s="58" t="s">
        <v>1409</v>
      </c>
      <c r="B126" s="59" t="s">
        <v>8051</v>
      </c>
      <c r="C126" s="59">
        <v>-0.158836852496414</v>
      </c>
      <c r="D126" s="59">
        <v>0.202717960920799</v>
      </c>
    </row>
    <row r="127" spans="1:4">
      <c r="A127" s="58" t="s">
        <v>1580</v>
      </c>
      <c r="B127" s="59" t="s">
        <v>8051</v>
      </c>
      <c r="C127" s="59">
        <v>0.0636057155416708</v>
      </c>
      <c r="D127" s="59">
        <v>0.611890702267517</v>
      </c>
    </row>
    <row r="128" spans="1:4">
      <c r="A128" s="58" t="s">
        <v>713</v>
      </c>
      <c r="B128" s="59" t="s">
        <v>8051</v>
      </c>
      <c r="C128" s="59">
        <v>0.10792305525121</v>
      </c>
      <c r="D128" s="59">
        <v>0.388389307819585</v>
      </c>
    </row>
    <row r="129" spans="1:4">
      <c r="A129" s="58" t="s">
        <v>845</v>
      </c>
      <c r="B129" s="59" t="s">
        <v>8051</v>
      </c>
      <c r="C129" s="59">
        <v>-0.163305778223113</v>
      </c>
      <c r="D129" s="59">
        <v>0.1901387707345</v>
      </c>
    </row>
    <row r="130" spans="1:4">
      <c r="A130" s="58" t="s">
        <v>860</v>
      </c>
      <c r="B130" s="59" t="s">
        <v>8051</v>
      </c>
      <c r="C130" s="59">
        <v>0.244423801535091</v>
      </c>
      <c r="D130" s="59">
        <v>0.0479422735578291</v>
      </c>
    </row>
    <row r="131" spans="1:4">
      <c r="A131" s="58" t="s">
        <v>338</v>
      </c>
      <c r="B131" s="59" t="s">
        <v>8051</v>
      </c>
      <c r="C131" s="59">
        <v>-0.408379258517034</v>
      </c>
      <c r="D131" s="59">
        <v>0.000664032372686032</v>
      </c>
    </row>
    <row r="132" spans="1:4">
      <c r="A132" s="58" t="s">
        <v>500</v>
      </c>
      <c r="B132" s="59" t="s">
        <v>8051</v>
      </c>
      <c r="C132" s="59">
        <v>0.0953981358796967</v>
      </c>
      <c r="D132" s="59">
        <v>0.446089652250658</v>
      </c>
    </row>
    <row r="133" spans="1:4">
      <c r="A133" s="58" t="s">
        <v>1888</v>
      </c>
      <c r="B133" s="59" t="s">
        <v>8051</v>
      </c>
      <c r="C133" s="59">
        <v>0.0817459737647466</v>
      </c>
      <c r="D133" s="59">
        <v>0.514070955430554</v>
      </c>
    </row>
    <row r="134" spans="1:4">
      <c r="A134" s="58" t="s">
        <v>1121</v>
      </c>
      <c r="B134" s="59" t="s">
        <v>8051</v>
      </c>
      <c r="C134" s="59">
        <v>0.102676241593882</v>
      </c>
      <c r="D134" s="59">
        <v>0.411999847274143</v>
      </c>
    </row>
    <row r="135" spans="1:4">
      <c r="A135" s="58" t="s">
        <v>519</v>
      </c>
      <c r="B135" s="59" t="s">
        <v>8051</v>
      </c>
      <c r="C135" s="59">
        <v>0.144725443337842</v>
      </c>
      <c r="D135" s="59">
        <v>0.246290539017751</v>
      </c>
    </row>
    <row r="136" spans="1:4">
      <c r="A136" s="58" t="s">
        <v>1186</v>
      </c>
      <c r="B136" s="59" t="s">
        <v>8051</v>
      </c>
      <c r="C136" s="59">
        <v>-0.0468228122912492</v>
      </c>
      <c r="D136" s="59">
        <v>0.708904922207189</v>
      </c>
    </row>
    <row r="137" spans="1:4">
      <c r="A137" s="58" t="s">
        <v>755</v>
      </c>
      <c r="B137" s="59" t="s">
        <v>8051</v>
      </c>
      <c r="C137" s="59">
        <v>0.0420837290882863</v>
      </c>
      <c r="D137" s="59">
        <v>0.737243302313564</v>
      </c>
    </row>
    <row r="138" spans="1:4">
      <c r="A138" s="58" t="s">
        <v>1517</v>
      </c>
      <c r="B138" s="59" t="s">
        <v>8051</v>
      </c>
      <c r="C138" s="59">
        <v>0.317673704992828</v>
      </c>
      <c r="D138" s="59">
        <v>0.00934446745216767</v>
      </c>
    </row>
    <row r="139" spans="1:4">
      <c r="A139" s="58" t="s">
        <v>210</v>
      </c>
      <c r="B139" s="59" t="s">
        <v>8051</v>
      </c>
      <c r="C139" s="59">
        <v>0.117359719438878</v>
      </c>
      <c r="D139" s="59">
        <v>0.348004804669809</v>
      </c>
    </row>
    <row r="140" spans="1:4">
      <c r="A140" s="58" t="s">
        <v>1220</v>
      </c>
      <c r="B140" s="59" t="s">
        <v>8051</v>
      </c>
      <c r="C140" s="59">
        <v>-0.041624916499666</v>
      </c>
      <c r="D140" s="59">
        <v>0.740006192273667</v>
      </c>
    </row>
    <row r="141" spans="1:4">
      <c r="A141" s="58" t="s">
        <v>1851</v>
      </c>
      <c r="B141" s="59" t="s">
        <v>8051</v>
      </c>
      <c r="C141" s="59">
        <v>-0.0705152960616226</v>
      </c>
      <c r="D141" s="59">
        <v>0.573690613122208</v>
      </c>
    </row>
    <row r="142" spans="1:4">
      <c r="A142" s="58" t="s">
        <v>2042</v>
      </c>
      <c r="B142" s="59" t="s">
        <v>8051</v>
      </c>
      <c r="C142" s="59">
        <v>-0.203863937637006</v>
      </c>
      <c r="D142" s="59">
        <v>0.100621804922513</v>
      </c>
    </row>
    <row r="143" spans="1:4">
      <c r="A143" s="58" t="s">
        <v>814</v>
      </c>
      <c r="B143" s="59" t="s">
        <v>8051</v>
      </c>
      <c r="C143" s="59">
        <v>0.0365101399679627</v>
      </c>
      <c r="D143" s="59">
        <v>0.771021031118544</v>
      </c>
    </row>
    <row r="144" spans="1:4">
      <c r="A144" s="58" t="s">
        <v>2060</v>
      </c>
      <c r="B144" s="59" t="s">
        <v>8051</v>
      </c>
      <c r="C144" s="59">
        <v>0.179857842174938</v>
      </c>
      <c r="D144" s="59">
        <v>0.148438894857518</v>
      </c>
    </row>
    <row r="145" spans="1:4">
      <c r="A145" s="58" t="s">
        <v>44</v>
      </c>
      <c r="B145" s="59" t="s">
        <v>8051</v>
      </c>
      <c r="C145" s="59">
        <v>-0.187498042991561</v>
      </c>
      <c r="D145" s="59">
        <v>0.131671704638758</v>
      </c>
    </row>
    <row r="146" spans="1:4">
      <c r="A146" s="58" t="s">
        <v>978</v>
      </c>
      <c r="B146" s="59" t="s">
        <v>8051</v>
      </c>
      <c r="C146" s="59">
        <v>-0.163838092852371</v>
      </c>
      <c r="D146" s="59">
        <v>0.188678682427076</v>
      </c>
    </row>
    <row r="147" spans="1:4">
      <c r="A147" s="58" t="s">
        <v>2184</v>
      </c>
      <c r="B147" s="59" t="s">
        <v>8051</v>
      </c>
      <c r="C147" s="59">
        <v>0.122681585243978</v>
      </c>
      <c r="D147" s="59">
        <v>0.326425003801871</v>
      </c>
    </row>
    <row r="148" spans="1:4">
      <c r="A148" s="58" t="s">
        <v>1281</v>
      </c>
      <c r="B148" s="59" t="s">
        <v>8051</v>
      </c>
      <c r="C148" s="59">
        <v>-0.002421484411826</v>
      </c>
      <c r="D148" s="59">
        <v>0.984604669420237</v>
      </c>
    </row>
    <row r="149" spans="1:4">
      <c r="A149" s="58" t="s">
        <v>2030</v>
      </c>
      <c r="B149" s="59" t="s">
        <v>8051</v>
      </c>
      <c r="C149" s="59">
        <v>-0.0561951382468585</v>
      </c>
      <c r="D149" s="59">
        <v>0.65403548530844</v>
      </c>
    </row>
    <row r="150" spans="1:4">
      <c r="A150" s="58" t="s">
        <v>346</v>
      </c>
      <c r="B150" s="59" t="s">
        <v>8051</v>
      </c>
      <c r="C150" s="59">
        <v>-0.255362231119547</v>
      </c>
      <c r="D150" s="59">
        <v>0.0385104663758285</v>
      </c>
    </row>
    <row r="151" spans="1:4">
      <c r="A151" s="58" t="s">
        <v>1544</v>
      </c>
      <c r="B151" s="59" t="s">
        <v>8051</v>
      </c>
      <c r="C151" s="59">
        <v>0.0161571459892528</v>
      </c>
      <c r="D151" s="59">
        <v>0.897546229945331</v>
      </c>
    </row>
    <row r="152" spans="1:4">
      <c r="A152" s="58" t="s">
        <v>1644</v>
      </c>
      <c r="B152" s="59" t="s">
        <v>8051</v>
      </c>
      <c r="C152" s="59">
        <v>0.145518688231371</v>
      </c>
      <c r="D152" s="59">
        <v>0.243683342535206</v>
      </c>
    </row>
    <row r="153" spans="1:4">
      <c r="A153" s="58" t="s">
        <v>2016</v>
      </c>
      <c r="B153" s="59" t="s">
        <v>8051</v>
      </c>
      <c r="C153" s="59">
        <v>-0.0341102424684837</v>
      </c>
      <c r="D153" s="59">
        <v>0.785700959307061</v>
      </c>
    </row>
    <row r="154" spans="1:4">
      <c r="A154" s="58" t="s">
        <v>202</v>
      </c>
      <c r="B154" s="59" t="s">
        <v>8051</v>
      </c>
      <c r="C154" s="59">
        <v>-0.204657182530535</v>
      </c>
      <c r="D154" s="59">
        <v>0.099276025476886</v>
      </c>
    </row>
    <row r="155" spans="1:4">
      <c r="A155" s="58" t="s">
        <v>964</v>
      </c>
      <c r="B155" s="59" t="s">
        <v>8051</v>
      </c>
      <c r="C155" s="59">
        <v>-0.158335855721553</v>
      </c>
      <c r="D155" s="59">
        <v>0.204164218027518</v>
      </c>
    </row>
    <row r="156" spans="1:4">
      <c r="A156" s="58" t="s">
        <v>809</v>
      </c>
      <c r="B156" s="59" t="s">
        <v>8051</v>
      </c>
      <c r="C156" s="59">
        <v>-0.0775083760440511</v>
      </c>
      <c r="D156" s="59">
        <v>0.536192034307031</v>
      </c>
    </row>
    <row r="157" spans="1:4">
      <c r="A157" s="58" t="s">
        <v>465</v>
      </c>
      <c r="B157" s="59" t="s">
        <v>8051</v>
      </c>
      <c r="C157" s="59">
        <v>-0.0170130154796396</v>
      </c>
      <c r="D157" s="59">
        <v>0.892150668438421</v>
      </c>
    </row>
    <row r="158" spans="1:4">
      <c r="A158" s="58" t="s">
        <v>2108</v>
      </c>
      <c r="B158" s="59" t="s">
        <v>8051</v>
      </c>
      <c r="C158" s="59">
        <v>0.0850650773981978</v>
      </c>
      <c r="D158" s="59">
        <v>0.49707428060982</v>
      </c>
    </row>
    <row r="159" spans="1:4">
      <c r="A159" s="58" t="s">
        <v>951</v>
      </c>
      <c r="B159" s="59" t="s">
        <v>8051</v>
      </c>
      <c r="C159" s="59">
        <v>-0.093122775527205</v>
      </c>
      <c r="D159" s="59">
        <v>0.457060146564354</v>
      </c>
    </row>
    <row r="160" spans="1:4">
      <c r="A160" s="58" t="s">
        <v>1713</v>
      </c>
      <c r="B160" s="59" t="s">
        <v>8051</v>
      </c>
      <c r="C160" s="59">
        <v>-0.124311122244489</v>
      </c>
      <c r="D160" s="59">
        <v>0.31999094697622</v>
      </c>
    </row>
    <row r="161" spans="1:4">
      <c r="A161" s="58" t="s">
        <v>1963</v>
      </c>
      <c r="B161" s="59" t="s">
        <v>8051</v>
      </c>
      <c r="C161" s="59">
        <v>-0.0194553747570847</v>
      </c>
      <c r="D161" s="59">
        <v>0.876781173391137</v>
      </c>
    </row>
    <row r="162" spans="1:4">
      <c r="A162" s="58" t="s">
        <v>2794</v>
      </c>
      <c r="B162" s="59" t="s">
        <v>8051</v>
      </c>
      <c r="C162" s="59">
        <v>0.10435454241817</v>
      </c>
      <c r="D162" s="59">
        <v>0.404358665094548</v>
      </c>
    </row>
    <row r="163" spans="1:4">
      <c r="A163" s="58" t="s">
        <v>3157</v>
      </c>
      <c r="B163" s="59" t="s">
        <v>8051</v>
      </c>
      <c r="C163" s="59">
        <v>-0.123705744822979</v>
      </c>
      <c r="D163" s="59">
        <v>0.322371699141482</v>
      </c>
    </row>
    <row r="164" spans="1:4">
      <c r="A164" s="58" t="s">
        <v>1847</v>
      </c>
      <c r="B164" s="59" t="s">
        <v>8051</v>
      </c>
      <c r="C164" s="59">
        <v>0.177311108569397</v>
      </c>
      <c r="D164" s="59">
        <v>0.154367558642788</v>
      </c>
    </row>
    <row r="165" spans="1:4">
      <c r="A165" s="58" t="s">
        <v>1801</v>
      </c>
      <c r="B165" s="59" t="s">
        <v>8051</v>
      </c>
      <c r="C165" s="59">
        <v>-0.184805185326686</v>
      </c>
      <c r="D165" s="59">
        <v>0.137409589202581</v>
      </c>
    </row>
    <row r="166" spans="1:4">
      <c r="A166" s="58" t="s">
        <v>2031</v>
      </c>
      <c r="B166" s="59" t="s">
        <v>8051</v>
      </c>
      <c r="C166" s="59">
        <v>0.0979876419505678</v>
      </c>
      <c r="D166" s="59">
        <v>0.433784657045724</v>
      </c>
    </row>
    <row r="167" spans="1:4">
      <c r="A167" s="58" t="s">
        <v>539</v>
      </c>
      <c r="B167" s="59" t="s">
        <v>8051</v>
      </c>
      <c r="C167" s="59">
        <v>-0.0167625170922093</v>
      </c>
      <c r="D167" s="59">
        <v>0.893729363800213</v>
      </c>
    </row>
    <row r="168" spans="1:4">
      <c r="A168" s="58" t="s">
        <v>2500</v>
      </c>
      <c r="B168" s="59" t="s">
        <v>8051</v>
      </c>
      <c r="C168" s="59">
        <v>-0.212531443434292</v>
      </c>
      <c r="D168" s="59">
        <v>0.0866652932808381</v>
      </c>
    </row>
    <row r="169" spans="1:4">
      <c r="A169" s="58" t="s">
        <v>1602</v>
      </c>
      <c r="B169" s="59" t="s">
        <v>8051</v>
      </c>
      <c r="C169" s="59">
        <v>-0.160089344433565</v>
      </c>
      <c r="D169" s="59">
        <v>0.199134234836844</v>
      </c>
    </row>
    <row r="170" spans="1:4">
      <c r="A170" s="58" t="s">
        <v>1372</v>
      </c>
      <c r="B170" s="59" t="s">
        <v>8051</v>
      </c>
      <c r="C170" s="59">
        <v>0.217625016973037</v>
      </c>
      <c r="D170" s="59">
        <v>0.0792048682717056</v>
      </c>
    </row>
    <row r="171" spans="1:4">
      <c r="A171" s="58" t="s">
        <v>1414</v>
      </c>
      <c r="B171" s="59" t="s">
        <v>8051</v>
      </c>
      <c r="C171" s="59">
        <v>0.202820194356047</v>
      </c>
      <c r="D171" s="59">
        <v>0.102414142842727</v>
      </c>
    </row>
    <row r="172" spans="1:4">
      <c r="A172" s="58" t="s">
        <v>739</v>
      </c>
      <c r="B172" s="59" t="s">
        <v>8051</v>
      </c>
      <c r="C172" s="59">
        <v>0.0941675016700067</v>
      </c>
      <c r="D172" s="59">
        <v>0.452004798155667</v>
      </c>
    </row>
    <row r="173" spans="1:4">
      <c r="A173" s="58" t="s">
        <v>344</v>
      </c>
      <c r="B173" s="59" t="s">
        <v>8051</v>
      </c>
      <c r="C173" s="59">
        <v>-0.0304981786696361</v>
      </c>
      <c r="D173" s="59">
        <v>0.807934999517621</v>
      </c>
    </row>
    <row r="174" spans="1:4">
      <c r="A174" s="58" t="s">
        <v>1269</v>
      </c>
      <c r="B174" s="59" t="s">
        <v>8051</v>
      </c>
      <c r="C174" s="59">
        <v>0.0607256179024716</v>
      </c>
      <c r="D174" s="59">
        <v>0.628131363121364</v>
      </c>
    </row>
    <row r="175" spans="1:4">
      <c r="A175" s="58" t="s">
        <v>2181</v>
      </c>
      <c r="B175" s="59" t="s">
        <v>8051</v>
      </c>
      <c r="C175" s="59">
        <v>0.105842197152593</v>
      </c>
      <c r="D175" s="59">
        <v>0.397655215673118</v>
      </c>
    </row>
    <row r="176" spans="1:4">
      <c r="A176" s="58" t="s">
        <v>1092</v>
      </c>
      <c r="B176" s="59" t="s">
        <v>8051</v>
      </c>
      <c r="C176" s="59">
        <v>-0.084543205757718</v>
      </c>
      <c r="D176" s="59">
        <v>0.49972719954484</v>
      </c>
    </row>
    <row r="177" spans="1:4">
      <c r="A177" s="58" t="s">
        <v>1529</v>
      </c>
      <c r="B177" s="59" t="s">
        <v>8051</v>
      </c>
      <c r="C177" s="59">
        <v>0.0151969021707701</v>
      </c>
      <c r="D177" s="59">
        <v>0.9036052854057</v>
      </c>
    </row>
    <row r="178" spans="1:4">
      <c r="A178" s="58" t="s">
        <v>1097</v>
      </c>
      <c r="B178" s="59" t="s">
        <v>8051</v>
      </c>
      <c r="C178" s="59">
        <v>0.190170025790818</v>
      </c>
      <c r="D178" s="59">
        <v>0.126159353273304</v>
      </c>
    </row>
    <row r="179" spans="1:4">
      <c r="A179" s="58" t="s">
        <v>45</v>
      </c>
      <c r="B179" s="59" t="s">
        <v>8051</v>
      </c>
      <c r="C179" s="59">
        <v>-0.285067164895654</v>
      </c>
      <c r="D179" s="59">
        <v>0.020340265085656</v>
      </c>
    </row>
    <row r="180" spans="1:4">
      <c r="A180" s="58" t="s">
        <v>2253</v>
      </c>
      <c r="B180" s="59" t="s">
        <v>8051</v>
      </c>
      <c r="C180" s="59">
        <v>-0.193990126199129</v>
      </c>
      <c r="D180" s="59">
        <v>0.118585503532604</v>
      </c>
    </row>
    <row r="181" spans="1:4">
      <c r="A181" s="58" t="s">
        <v>473</v>
      </c>
      <c r="B181" s="59" t="s">
        <v>8051</v>
      </c>
      <c r="C181" s="59">
        <v>-0.0052395912704166</v>
      </c>
      <c r="D181" s="59">
        <v>0.966695119860755</v>
      </c>
    </row>
    <row r="182" spans="1:4">
      <c r="A182" s="58" t="s">
        <v>1090</v>
      </c>
      <c r="B182" s="59" t="s">
        <v>8051</v>
      </c>
      <c r="C182" s="59">
        <v>0.332244361195022</v>
      </c>
      <c r="D182" s="59">
        <v>0.0064207169177688</v>
      </c>
    </row>
    <row r="183" spans="1:4">
      <c r="A183" s="58" t="s">
        <v>740</v>
      </c>
      <c r="B183" s="59" t="s">
        <v>8064</v>
      </c>
      <c r="C183" s="59">
        <v>0.0630623108235049</v>
      </c>
      <c r="D183" s="59">
        <v>0.614143594195958</v>
      </c>
    </row>
    <row r="184" spans="1:4">
      <c r="A184" s="58" t="s">
        <v>203</v>
      </c>
      <c r="B184" s="59" t="s">
        <v>8064</v>
      </c>
      <c r="C184" s="59">
        <v>-0.0829349754722889</v>
      </c>
      <c r="D184" s="59">
        <v>0.507036417181516</v>
      </c>
    </row>
    <row r="185" spans="1:4">
      <c r="A185" s="58" t="s">
        <v>405</v>
      </c>
      <c r="B185" s="59" t="s">
        <v>8064</v>
      </c>
      <c r="C185" s="59">
        <v>0.0452771109487527</v>
      </c>
      <c r="D185" s="59">
        <v>0.717500448875705</v>
      </c>
    </row>
    <row r="186" spans="1:4">
      <c r="A186" s="58" t="s">
        <v>1765</v>
      </c>
      <c r="B186" s="59" t="s">
        <v>8064</v>
      </c>
      <c r="C186" s="59">
        <v>-0.167393800229621</v>
      </c>
      <c r="D186" s="59">
        <v>0.178727747682807</v>
      </c>
    </row>
    <row r="187" spans="1:4">
      <c r="A187" s="58" t="s">
        <v>1017</v>
      </c>
      <c r="B187" s="59" t="s">
        <v>8064</v>
      </c>
      <c r="C187" s="59">
        <v>-0.172904707233065</v>
      </c>
      <c r="D187" s="59">
        <v>0.164693067730445</v>
      </c>
    </row>
    <row r="188" spans="1:4">
      <c r="A188" s="58" t="s">
        <v>1263</v>
      </c>
      <c r="B188" s="59" t="s">
        <v>8064</v>
      </c>
      <c r="C188" s="59">
        <v>0.12873395261455</v>
      </c>
      <c r="D188" s="59">
        <v>0.302154435205513</v>
      </c>
    </row>
    <row r="189" spans="1:4">
      <c r="A189" s="58" t="s">
        <v>2091</v>
      </c>
      <c r="B189" s="59" t="s">
        <v>8064</v>
      </c>
      <c r="C189" s="59">
        <v>0.170858991754514</v>
      </c>
      <c r="D189" s="59">
        <v>0.169804567554133</v>
      </c>
    </row>
    <row r="190" spans="1:4">
      <c r="A190" s="58" t="s">
        <v>257</v>
      </c>
      <c r="B190" s="59" t="s">
        <v>8064</v>
      </c>
      <c r="C190" s="59">
        <v>0.0765890825592318</v>
      </c>
      <c r="D190" s="59">
        <v>0.540164546728147</v>
      </c>
    </row>
    <row r="191" spans="1:4">
      <c r="A191" s="58" t="s">
        <v>1525</v>
      </c>
      <c r="B191" s="59" t="s">
        <v>8064</v>
      </c>
      <c r="C191" s="59">
        <v>-0.260619977037888</v>
      </c>
      <c r="D191" s="59">
        <v>0.034845650257889</v>
      </c>
    </row>
    <row r="192" spans="1:4">
      <c r="A192" s="58" t="s">
        <v>2313</v>
      </c>
      <c r="B192" s="59" t="s">
        <v>8064</v>
      </c>
      <c r="C192" s="59">
        <v>0.0673624882580107</v>
      </c>
      <c r="D192" s="59">
        <v>0.590152796819872</v>
      </c>
    </row>
    <row r="193" spans="1:4">
      <c r="A193" s="58" t="s">
        <v>1508</v>
      </c>
      <c r="B193" s="59" t="s">
        <v>8064</v>
      </c>
      <c r="C193" s="59">
        <v>0.147898422911959</v>
      </c>
      <c r="D193" s="59">
        <v>0.235975585190074</v>
      </c>
    </row>
    <row r="194" spans="1:4">
      <c r="A194" s="58" t="s">
        <v>40</v>
      </c>
      <c r="B194" s="59" t="s">
        <v>8064</v>
      </c>
      <c r="C194" s="59">
        <v>-0.273320321196131</v>
      </c>
      <c r="D194" s="59">
        <v>0.0263844688728847</v>
      </c>
    </row>
    <row r="195" spans="1:4">
      <c r="A195" s="58" t="s">
        <v>1477</v>
      </c>
      <c r="B195" s="59" t="s">
        <v>8064</v>
      </c>
      <c r="C195" s="59">
        <v>-0.0110009393591483</v>
      </c>
      <c r="D195" s="59">
        <v>0.930076548424905</v>
      </c>
    </row>
    <row r="196" spans="1:4">
      <c r="A196" s="58" t="s">
        <v>71</v>
      </c>
      <c r="B196" s="59" t="s">
        <v>8064</v>
      </c>
      <c r="C196" s="59">
        <v>0.0726646487840518</v>
      </c>
      <c r="D196" s="59">
        <v>0.561170556053159</v>
      </c>
    </row>
    <row r="197" spans="1:4">
      <c r="A197" s="58" t="s">
        <v>41</v>
      </c>
      <c r="B197" s="59" t="s">
        <v>8064</v>
      </c>
      <c r="C197" s="59">
        <v>-0.0704936854190586</v>
      </c>
      <c r="D197" s="59">
        <v>0.572955292567104</v>
      </c>
    </row>
    <row r="198" spans="1:4">
      <c r="A198" s="58" t="s">
        <v>1511</v>
      </c>
      <c r="B198" s="59" t="s">
        <v>8064</v>
      </c>
      <c r="C198" s="59">
        <v>0.0389942489766463</v>
      </c>
      <c r="D198" s="59">
        <v>0.755909925271608</v>
      </c>
    </row>
    <row r="199" spans="1:4">
      <c r="A199" s="58" t="s">
        <v>147</v>
      </c>
      <c r="B199" s="59" t="s">
        <v>8064</v>
      </c>
      <c r="C199" s="59">
        <v>0.126521239954076</v>
      </c>
      <c r="D199" s="59">
        <v>0.310593625861082</v>
      </c>
    </row>
    <row r="200" spans="1:4">
      <c r="A200" s="58" t="s">
        <v>623</v>
      </c>
      <c r="B200" s="59" t="s">
        <v>8064</v>
      </c>
      <c r="C200" s="59">
        <v>0.0634387166167173</v>
      </c>
      <c r="D200" s="59">
        <v>0.612827428569509</v>
      </c>
    </row>
    <row r="201" spans="1:4">
      <c r="A201" s="58" t="s">
        <v>698</v>
      </c>
      <c r="B201" s="59" t="s">
        <v>8064</v>
      </c>
      <c r="C201" s="59">
        <v>0.0481791898490897</v>
      </c>
      <c r="D201" s="59">
        <v>0.700864096019811</v>
      </c>
    </row>
    <row r="202" spans="1:4">
      <c r="A202" s="58" t="s">
        <v>2547</v>
      </c>
      <c r="B202" s="59" t="s">
        <v>8064</v>
      </c>
      <c r="C202" s="59">
        <v>0.208308109800647</v>
      </c>
      <c r="D202" s="59">
        <v>0.0932713389696884</v>
      </c>
    </row>
    <row r="203" spans="1:4">
      <c r="A203" s="58" t="s">
        <v>599</v>
      </c>
      <c r="B203" s="59" t="s">
        <v>8064</v>
      </c>
      <c r="C203" s="59">
        <v>-0.0868176599519883</v>
      </c>
      <c r="D203" s="59">
        <v>0.48729726538735</v>
      </c>
    </row>
    <row r="204" spans="1:4">
      <c r="A204" s="58" t="s">
        <v>1386</v>
      </c>
      <c r="B204" s="59" t="s">
        <v>8064</v>
      </c>
      <c r="C204" s="59">
        <v>0.137417806074523</v>
      </c>
      <c r="D204" s="59">
        <v>0.270495074052155</v>
      </c>
    </row>
    <row r="205" spans="1:4">
      <c r="A205" s="58" t="s">
        <v>103</v>
      </c>
      <c r="B205" s="59" t="s">
        <v>8064</v>
      </c>
      <c r="C205" s="59">
        <v>-0.0206450266151759</v>
      </c>
      <c r="D205" s="59">
        <v>0.869077919908107</v>
      </c>
    </row>
    <row r="206" spans="1:4">
      <c r="A206" s="58" t="s">
        <v>431</v>
      </c>
      <c r="B206" s="59" t="s">
        <v>8064</v>
      </c>
      <c r="C206" s="59">
        <v>-0.051372508088926</v>
      </c>
      <c r="D206" s="59">
        <v>0.681383125785019</v>
      </c>
    </row>
    <row r="207" spans="1:4">
      <c r="A207" s="58" t="s">
        <v>1170</v>
      </c>
      <c r="B207" s="59" t="s">
        <v>8064</v>
      </c>
      <c r="C207" s="59">
        <v>0.157206972132345</v>
      </c>
      <c r="D207" s="59">
        <v>0.206934776860805</v>
      </c>
    </row>
    <row r="208" spans="1:4">
      <c r="A208" s="58" t="s">
        <v>1571</v>
      </c>
      <c r="B208" s="59" t="s">
        <v>8064</v>
      </c>
      <c r="C208" s="59">
        <v>-0.0722054065337648</v>
      </c>
      <c r="D208" s="59">
        <v>0.563653846721422</v>
      </c>
    </row>
    <row r="209" spans="1:4">
      <c r="A209" s="58" t="s">
        <v>1639</v>
      </c>
      <c r="B209" s="59" t="s">
        <v>8064</v>
      </c>
      <c r="C209" s="59">
        <v>0.1150401836969</v>
      </c>
      <c r="D209" s="59">
        <v>0.356808147006228</v>
      </c>
    </row>
    <row r="210" spans="1:4">
      <c r="A210" s="58" t="s">
        <v>1262</v>
      </c>
      <c r="B210" s="59" t="s">
        <v>8064</v>
      </c>
      <c r="C210" s="59">
        <v>0.1764951466444</v>
      </c>
      <c r="D210" s="59">
        <v>0.155998423914009</v>
      </c>
    </row>
    <row r="211" spans="1:4">
      <c r="A211" s="58" t="s">
        <v>169</v>
      </c>
      <c r="B211" s="59" t="s">
        <v>8064</v>
      </c>
      <c r="C211" s="59">
        <v>-0.0401836969001148</v>
      </c>
      <c r="D211" s="59">
        <v>0.748168062570279</v>
      </c>
    </row>
    <row r="212" spans="1:4">
      <c r="A212" s="58" t="s">
        <v>1926</v>
      </c>
      <c r="B212" s="59" t="s">
        <v>8064</v>
      </c>
      <c r="C212" s="59">
        <v>0.0153428660891347</v>
      </c>
      <c r="D212" s="59">
        <v>0.902542496464724</v>
      </c>
    </row>
    <row r="213" spans="1:4">
      <c r="A213" s="58" t="s">
        <v>1343</v>
      </c>
      <c r="B213" s="59" t="s">
        <v>8064</v>
      </c>
      <c r="C213" s="59">
        <v>0.0761731797093157</v>
      </c>
      <c r="D213" s="59">
        <v>0.543257629720189</v>
      </c>
    </row>
    <row r="214" spans="1:4">
      <c r="A214" s="58" t="s">
        <v>2186</v>
      </c>
      <c r="B214" s="59" t="s">
        <v>8064</v>
      </c>
      <c r="C214" s="59">
        <v>-0.0478248163096855</v>
      </c>
      <c r="D214" s="59">
        <v>0.702961767078421</v>
      </c>
    </row>
    <row r="215" spans="1:4">
      <c r="A215" s="58" t="s">
        <v>1444</v>
      </c>
      <c r="B215" s="59" t="s">
        <v>8064</v>
      </c>
      <c r="C215" s="59">
        <v>0.125478817236949</v>
      </c>
      <c r="D215" s="59">
        <v>0.315430579916224</v>
      </c>
    </row>
    <row r="216" spans="1:4">
      <c r="A216" s="58" t="s">
        <v>1409</v>
      </c>
      <c r="B216" s="59" t="s">
        <v>8064</v>
      </c>
      <c r="C216" s="59">
        <v>-0.0626030685732178</v>
      </c>
      <c r="D216" s="59">
        <v>0.61673048485291</v>
      </c>
    </row>
    <row r="217" spans="1:4">
      <c r="A217" s="58" t="s">
        <v>1580</v>
      </c>
      <c r="B217" s="59" t="s">
        <v>8064</v>
      </c>
      <c r="C217" s="59">
        <v>-0.0712451727377101</v>
      </c>
      <c r="D217" s="59">
        <v>0.568862926949419</v>
      </c>
    </row>
    <row r="218" spans="1:4">
      <c r="A218" s="58" t="s">
        <v>713</v>
      </c>
      <c r="B218" s="59" t="s">
        <v>8064</v>
      </c>
      <c r="C218" s="59">
        <v>0.0659847615071496</v>
      </c>
      <c r="D218" s="59">
        <v>0.597792953275947</v>
      </c>
    </row>
    <row r="219" spans="1:4">
      <c r="A219" s="58" t="s">
        <v>845</v>
      </c>
      <c r="B219" s="59" t="s">
        <v>8064</v>
      </c>
      <c r="C219" s="59">
        <v>-0.0801177342464498</v>
      </c>
      <c r="D219" s="59">
        <v>0.522515515857745</v>
      </c>
    </row>
    <row r="220" spans="1:4">
      <c r="A220" s="58" t="s">
        <v>860</v>
      </c>
      <c r="B220" s="59" t="s">
        <v>8064</v>
      </c>
      <c r="C220" s="59">
        <v>-0.153491284834568</v>
      </c>
      <c r="D220" s="59">
        <v>0.217974053179357</v>
      </c>
    </row>
    <row r="221" spans="1:4">
      <c r="A221" s="58" t="s">
        <v>338</v>
      </c>
      <c r="B221" s="59" t="s">
        <v>8064</v>
      </c>
      <c r="C221" s="59">
        <v>0.00546921479222769</v>
      </c>
      <c r="D221" s="59">
        <v>0.965236426585866</v>
      </c>
    </row>
    <row r="222" spans="1:4">
      <c r="A222" s="58" t="s">
        <v>500</v>
      </c>
      <c r="B222" s="59" t="s">
        <v>8064</v>
      </c>
      <c r="C222" s="59">
        <v>-0.0237344744807431</v>
      </c>
      <c r="D222" s="59">
        <v>0.849680731192648</v>
      </c>
    </row>
    <row r="223" spans="1:4">
      <c r="A223" s="58" t="s">
        <v>1888</v>
      </c>
      <c r="B223" s="59" t="s">
        <v>8064</v>
      </c>
      <c r="C223" s="59">
        <v>0.285293810666945</v>
      </c>
      <c r="D223" s="59">
        <v>0.0205453966905037</v>
      </c>
    </row>
    <row r="224" spans="1:4">
      <c r="A224" s="58" t="s">
        <v>1121</v>
      </c>
      <c r="B224" s="59" t="s">
        <v>8064</v>
      </c>
      <c r="C224" s="59">
        <v>0.149174903785805</v>
      </c>
      <c r="D224" s="59">
        <v>0.231911302485649</v>
      </c>
    </row>
    <row r="225" spans="1:4">
      <c r="A225" s="58" t="s">
        <v>519</v>
      </c>
      <c r="B225" s="59" t="s">
        <v>8064</v>
      </c>
      <c r="C225" s="59">
        <v>0.173322200187872</v>
      </c>
      <c r="D225" s="59">
        <v>0.163664034494882</v>
      </c>
    </row>
    <row r="226" spans="1:4">
      <c r="A226" s="58" t="s">
        <v>1186</v>
      </c>
      <c r="B226" s="59" t="s">
        <v>8064</v>
      </c>
      <c r="C226" s="59">
        <v>0.137398365505506</v>
      </c>
      <c r="D226" s="59">
        <v>0.271275637508475</v>
      </c>
    </row>
    <row r="227" spans="1:4">
      <c r="A227" s="58" t="s">
        <v>755</v>
      </c>
      <c r="B227" s="59" t="s">
        <v>8064</v>
      </c>
      <c r="C227" s="59">
        <v>-0.0228994885711304</v>
      </c>
      <c r="D227" s="59">
        <v>0.854914907338414</v>
      </c>
    </row>
    <row r="228" spans="1:4">
      <c r="A228" s="58" t="s">
        <v>1517</v>
      </c>
      <c r="B228" s="59" t="s">
        <v>8064</v>
      </c>
      <c r="C228" s="59">
        <v>0.146310406011899</v>
      </c>
      <c r="D228" s="59">
        <v>0.240472251481377</v>
      </c>
    </row>
    <row r="229" spans="1:4">
      <c r="A229" s="58" t="s">
        <v>210</v>
      </c>
      <c r="B229" s="59" t="s">
        <v>8064</v>
      </c>
      <c r="C229" s="59">
        <v>0.0274713231548536</v>
      </c>
      <c r="D229" s="59">
        <v>0.826684954783597</v>
      </c>
    </row>
    <row r="230" spans="1:4">
      <c r="A230" s="58" t="s">
        <v>1220</v>
      </c>
      <c r="B230" s="59" t="s">
        <v>8064</v>
      </c>
      <c r="C230" s="59">
        <v>0.238432715102384</v>
      </c>
      <c r="D230" s="59">
        <v>0.0538636430915337</v>
      </c>
    </row>
    <row r="231" spans="1:4">
      <c r="A231" s="58" t="s">
        <v>1851</v>
      </c>
      <c r="B231" s="59" t="s">
        <v>8064</v>
      </c>
      <c r="C231" s="59">
        <v>-0.141509237031625</v>
      </c>
      <c r="D231" s="59">
        <v>0.256382197297536</v>
      </c>
    </row>
    <row r="232" spans="1:4">
      <c r="A232" s="58" t="s">
        <v>2042</v>
      </c>
      <c r="B232" s="59" t="s">
        <v>8064</v>
      </c>
      <c r="C232" s="59">
        <v>-0.122555056883415</v>
      </c>
      <c r="D232" s="59">
        <v>0.326099136159379</v>
      </c>
    </row>
    <row r="233" spans="1:4">
      <c r="A233" s="58" t="s">
        <v>814</v>
      </c>
      <c r="B233" s="59" t="s">
        <v>8064</v>
      </c>
      <c r="C233" s="59">
        <v>-0.0215635111157499</v>
      </c>
      <c r="D233" s="59">
        <v>0.863302558225793</v>
      </c>
    </row>
    <row r="234" spans="1:4">
      <c r="A234" s="58" t="s">
        <v>2060</v>
      </c>
      <c r="B234" s="59" t="s">
        <v>8064</v>
      </c>
      <c r="C234" s="59">
        <v>-0.153240789061685</v>
      </c>
      <c r="D234" s="59">
        <v>0.218732951201297</v>
      </c>
    </row>
    <row r="235" spans="1:4">
      <c r="A235" s="58" t="s">
        <v>44</v>
      </c>
      <c r="B235" s="59" t="s">
        <v>8064</v>
      </c>
      <c r="C235" s="59">
        <v>-0.105771840100198</v>
      </c>
      <c r="D235" s="59">
        <v>0.397060072167918</v>
      </c>
    </row>
    <row r="236" spans="1:4">
      <c r="A236" s="58" t="s">
        <v>978</v>
      </c>
      <c r="B236" s="59" t="s">
        <v>8064</v>
      </c>
      <c r="C236" s="59">
        <v>-0.0299345572979179</v>
      </c>
      <c r="D236" s="59">
        <v>0.811418556583736</v>
      </c>
    </row>
    <row r="237" spans="1:4">
      <c r="A237" s="58" t="s">
        <v>2184</v>
      </c>
      <c r="B237" s="59" t="s">
        <v>8064</v>
      </c>
      <c r="C237" s="59">
        <v>0.0565911700240058</v>
      </c>
      <c r="D237" s="59">
        <v>0.651017195202554</v>
      </c>
    </row>
    <row r="238" spans="1:4">
      <c r="A238" s="58" t="s">
        <v>1281</v>
      </c>
      <c r="B238" s="59" t="s">
        <v>8064</v>
      </c>
      <c r="C238" s="59">
        <v>0.123974532929757</v>
      </c>
      <c r="D238" s="59">
        <v>0.320493957113196</v>
      </c>
    </row>
    <row r="239" spans="1:4">
      <c r="A239" s="58" t="s">
        <v>2030</v>
      </c>
      <c r="B239" s="59" t="s">
        <v>8064</v>
      </c>
      <c r="C239" s="59">
        <v>0.0165118463625926</v>
      </c>
      <c r="D239" s="59">
        <v>0.895147746640918</v>
      </c>
    </row>
    <row r="240" spans="1:4">
      <c r="A240" s="58" t="s">
        <v>346</v>
      </c>
      <c r="B240" s="59" t="s">
        <v>8064</v>
      </c>
      <c r="C240" s="59">
        <v>-0.0731238910343388</v>
      </c>
      <c r="D240" s="59">
        <v>0.558692477944418</v>
      </c>
    </row>
    <row r="241" spans="1:4">
      <c r="A241" s="58" t="s">
        <v>1544</v>
      </c>
      <c r="B241" s="59" t="s">
        <v>8064</v>
      </c>
      <c r="C241" s="59">
        <v>-0.194530842292036</v>
      </c>
      <c r="D241" s="59">
        <v>0.117424705939251</v>
      </c>
    </row>
    <row r="242" spans="1:4">
      <c r="A242" s="58" t="s">
        <v>1644</v>
      </c>
      <c r="B242" s="59" t="s">
        <v>8064</v>
      </c>
      <c r="C242" s="59">
        <v>0.0780920571965348</v>
      </c>
      <c r="D242" s="59">
        <v>0.532223326691113</v>
      </c>
    </row>
    <row r="243" spans="1:4">
      <c r="A243" s="58" t="s">
        <v>2016</v>
      </c>
      <c r="B243" s="59" t="s">
        <v>8064</v>
      </c>
      <c r="C243" s="59">
        <v>-0.0725617902629711</v>
      </c>
      <c r="D243" s="59">
        <v>0.56259214883345</v>
      </c>
    </row>
    <row r="244" spans="1:4">
      <c r="A244" s="58" t="s">
        <v>202</v>
      </c>
      <c r="B244" s="59" t="s">
        <v>8064</v>
      </c>
      <c r="C244" s="59">
        <v>-0.0471140799499009</v>
      </c>
      <c r="D244" s="59">
        <v>0.706545927573415</v>
      </c>
    </row>
    <row r="245" spans="1:4">
      <c r="A245" s="58" t="s">
        <v>964</v>
      </c>
      <c r="B245" s="59" t="s">
        <v>8064</v>
      </c>
      <c r="C245" s="59">
        <v>-0.0733743868072226</v>
      </c>
      <c r="D245" s="59">
        <v>0.557343003940244</v>
      </c>
    </row>
    <row r="246" spans="1:4">
      <c r="A246" s="58" t="s">
        <v>809</v>
      </c>
      <c r="B246" s="59" t="s">
        <v>8064</v>
      </c>
      <c r="C246" s="59">
        <v>-0.179542845214487</v>
      </c>
      <c r="D246" s="59">
        <v>0.148890411490918</v>
      </c>
    </row>
    <row r="247" spans="1:4">
      <c r="A247" s="58" t="s">
        <v>465</v>
      </c>
      <c r="B247" s="59" t="s">
        <v>8064</v>
      </c>
      <c r="C247" s="59">
        <v>0.155954493267926</v>
      </c>
      <c r="D247" s="59">
        <v>0.210610436972183</v>
      </c>
    </row>
    <row r="248" spans="1:4">
      <c r="A248" s="58" t="s">
        <v>2108</v>
      </c>
      <c r="B248" s="59" t="s">
        <v>8064</v>
      </c>
      <c r="C248" s="59">
        <v>-0.0584698883206346</v>
      </c>
      <c r="D248" s="59">
        <v>0.640220030954862</v>
      </c>
    </row>
    <row r="249" spans="1:4">
      <c r="A249" s="58" t="s">
        <v>951</v>
      </c>
      <c r="B249" s="59" t="s">
        <v>8064</v>
      </c>
      <c r="C249" s="59">
        <v>-0.152823296106878</v>
      </c>
      <c r="D249" s="59">
        <v>0.220001919979024</v>
      </c>
    </row>
    <row r="250" spans="1:4">
      <c r="A250" s="58" t="s">
        <v>1713</v>
      </c>
      <c r="B250" s="59" t="s">
        <v>8064</v>
      </c>
      <c r="C250" s="59">
        <v>-0.0064503334763296</v>
      </c>
      <c r="D250" s="59">
        <v>0.959005165917556</v>
      </c>
    </row>
    <row r="251" spans="1:4">
      <c r="A251" s="58" t="s">
        <v>1963</v>
      </c>
      <c r="B251" s="59" t="s">
        <v>8064</v>
      </c>
      <c r="C251" s="59">
        <v>-0.0726228994885711</v>
      </c>
      <c r="D251" s="59">
        <v>0.561396094689771</v>
      </c>
    </row>
    <row r="252" spans="1:4">
      <c r="A252" s="58" t="s">
        <v>2794</v>
      </c>
      <c r="B252" s="59" t="s">
        <v>8064</v>
      </c>
      <c r="C252" s="59">
        <v>0.132304898294424</v>
      </c>
      <c r="D252" s="59">
        <v>0.289610199106781</v>
      </c>
    </row>
    <row r="253" spans="1:4">
      <c r="A253" s="58" t="s">
        <v>3157</v>
      </c>
      <c r="B253" s="59" t="s">
        <v>8064</v>
      </c>
      <c r="C253" s="59">
        <v>0.006053711029565</v>
      </c>
      <c r="D253" s="59">
        <v>0.961523912729676</v>
      </c>
    </row>
    <row r="254" spans="1:4">
      <c r="A254" s="58" t="s">
        <v>1847</v>
      </c>
      <c r="B254" s="59" t="s">
        <v>8064</v>
      </c>
      <c r="C254" s="59">
        <v>0.125310510385137</v>
      </c>
      <c r="D254" s="59">
        <v>0.315275348987498</v>
      </c>
    </row>
    <row r="255" spans="1:4">
      <c r="A255" s="58" t="s">
        <v>1801</v>
      </c>
      <c r="B255" s="59" t="s">
        <v>8064</v>
      </c>
      <c r="C255" s="59">
        <v>0.0974637302995512</v>
      </c>
      <c r="D255" s="59">
        <v>0.435331602399538</v>
      </c>
    </row>
    <row r="256" spans="1:4">
      <c r="A256" s="58" t="s">
        <v>2031</v>
      </c>
      <c r="B256" s="59" t="s">
        <v>8064</v>
      </c>
      <c r="C256" s="59">
        <v>0.163679821320066</v>
      </c>
      <c r="D256" s="59">
        <v>0.189111960255072</v>
      </c>
    </row>
    <row r="257" spans="1:4">
      <c r="A257" s="58" t="s">
        <v>539</v>
      </c>
      <c r="B257" s="59" t="s">
        <v>8064</v>
      </c>
      <c r="C257" s="59">
        <v>0.0137146435653898</v>
      </c>
      <c r="D257" s="59">
        <v>0.912856047955744</v>
      </c>
    </row>
    <row r="258" spans="1:4">
      <c r="A258" s="58" t="s">
        <v>2500</v>
      </c>
      <c r="B258" s="59" t="s">
        <v>8064</v>
      </c>
      <c r="C258" s="59">
        <v>0.0476369405581416</v>
      </c>
      <c r="D258" s="59">
        <v>0.704074772202269</v>
      </c>
    </row>
    <row r="259" spans="1:4">
      <c r="A259" s="58" t="s">
        <v>1602</v>
      </c>
      <c r="B259" s="59" t="s">
        <v>8064</v>
      </c>
      <c r="C259" s="59">
        <v>-0.0808057614027763</v>
      </c>
      <c r="D259" s="59">
        <v>0.5180336764081</v>
      </c>
    </row>
    <row r="260" spans="1:4">
      <c r="A260" s="58" t="s">
        <v>1372</v>
      </c>
      <c r="B260" s="59" t="s">
        <v>8064</v>
      </c>
      <c r="C260" s="59">
        <v>0.119676853733491</v>
      </c>
      <c r="D260" s="59">
        <v>0.338502427909044</v>
      </c>
    </row>
    <row r="261" spans="1:4">
      <c r="A261" s="58" t="s">
        <v>1414</v>
      </c>
      <c r="B261" s="59" t="s">
        <v>8064</v>
      </c>
      <c r="C261" s="59">
        <v>0.060849598163031</v>
      </c>
      <c r="D261" s="59">
        <v>0.626650546854291</v>
      </c>
    </row>
    <row r="262" spans="1:4">
      <c r="A262" s="58" t="s">
        <v>739</v>
      </c>
      <c r="B262" s="59" t="s">
        <v>8064</v>
      </c>
      <c r="C262" s="59">
        <v>-0.0159692721986801</v>
      </c>
      <c r="D262" s="59">
        <v>0.898731249504874</v>
      </c>
    </row>
    <row r="263" spans="1:4">
      <c r="A263" s="58" t="s">
        <v>344</v>
      </c>
      <c r="B263" s="59" t="s">
        <v>8064</v>
      </c>
      <c r="C263" s="59">
        <v>0.239369585638242</v>
      </c>
      <c r="D263" s="59">
        <v>0.0531164786504397</v>
      </c>
    </row>
    <row r="264" spans="1:4">
      <c r="A264" s="58" t="s">
        <v>1269</v>
      </c>
      <c r="B264" s="59" t="s">
        <v>8064</v>
      </c>
      <c r="C264" s="59">
        <v>0.0473650700899413</v>
      </c>
      <c r="D264" s="59">
        <v>0.705686470787883</v>
      </c>
    </row>
    <row r="265" spans="1:4">
      <c r="A265" s="58" t="s">
        <v>2181</v>
      </c>
      <c r="B265" s="59" t="s">
        <v>8064</v>
      </c>
      <c r="C265" s="59">
        <v>-0.199699386638556</v>
      </c>
      <c r="D265" s="59">
        <v>0.107921398716682</v>
      </c>
    </row>
    <row r="266" spans="1:4">
      <c r="A266" s="58" t="s">
        <v>1092</v>
      </c>
      <c r="B266" s="59" t="s">
        <v>8064</v>
      </c>
      <c r="C266" s="59">
        <v>-0.210938315415927</v>
      </c>
      <c r="D266" s="59">
        <v>0.0891404714932427</v>
      </c>
    </row>
    <row r="267" spans="1:4">
      <c r="A267" s="58" t="s">
        <v>1529</v>
      </c>
      <c r="B267" s="59" t="s">
        <v>8064</v>
      </c>
      <c r="C267" s="59">
        <v>-0.173906690324601</v>
      </c>
      <c r="D267" s="59">
        <v>0.162231393851381</v>
      </c>
    </row>
    <row r="268" spans="1:4">
      <c r="A268" s="58" t="s">
        <v>1097</v>
      </c>
      <c r="B268" s="59" t="s">
        <v>8064</v>
      </c>
      <c r="C268" s="59">
        <v>0.0443168771526981</v>
      </c>
      <c r="D268" s="59">
        <v>0.723249638490286</v>
      </c>
    </row>
    <row r="269" spans="1:4">
      <c r="A269" s="58" t="s">
        <v>45</v>
      </c>
      <c r="B269" s="59" t="s">
        <v>8064</v>
      </c>
      <c r="C269" s="59">
        <v>-0.137125561006158</v>
      </c>
      <c r="D269" s="59">
        <v>0.271522770388707</v>
      </c>
    </row>
    <row r="270" spans="1:4">
      <c r="A270" s="58" t="s">
        <v>2253</v>
      </c>
      <c r="B270" s="59" t="s">
        <v>8064</v>
      </c>
      <c r="C270" s="59">
        <v>-0.0578853981839057</v>
      </c>
      <c r="D270" s="59">
        <v>0.643571273533982</v>
      </c>
    </row>
    <row r="271" spans="1:4">
      <c r="A271" s="58" t="s">
        <v>473</v>
      </c>
      <c r="B271" s="59" t="s">
        <v>8064</v>
      </c>
      <c r="C271" s="59">
        <v>0.132199144139443</v>
      </c>
      <c r="D271" s="59">
        <v>0.289242291865861</v>
      </c>
    </row>
    <row r="272" spans="1:4">
      <c r="A272" s="58" t="s">
        <v>1090</v>
      </c>
      <c r="B272" s="59" t="s">
        <v>8064</v>
      </c>
      <c r="C272" s="59">
        <v>0.079803778311241</v>
      </c>
      <c r="D272" s="59">
        <v>0.52325046163355</v>
      </c>
    </row>
    <row r="273" spans="1:4">
      <c r="A273" s="58" t="s">
        <v>740</v>
      </c>
      <c r="B273" s="59" t="s">
        <v>8068</v>
      </c>
      <c r="C273" s="59">
        <v>-0.290093874271204</v>
      </c>
      <c r="D273" s="59">
        <v>0.0181395218329445</v>
      </c>
    </row>
    <row r="274" spans="1:4">
      <c r="A274" s="58" t="s">
        <v>203</v>
      </c>
      <c r="B274" s="59" t="s">
        <v>8068</v>
      </c>
      <c r="C274" s="59">
        <v>0.229376065173834</v>
      </c>
      <c r="D274" s="59">
        <v>0.0639339061925843</v>
      </c>
    </row>
    <row r="275" spans="1:4">
      <c r="A275" s="58" t="s">
        <v>405</v>
      </c>
      <c r="B275" s="59" t="s">
        <v>8068</v>
      </c>
      <c r="C275" s="59">
        <v>-0.352192584609245</v>
      </c>
      <c r="D275" s="59">
        <v>0.00373044360469957</v>
      </c>
    </row>
    <row r="276" spans="1:4">
      <c r="A276" s="58" t="s">
        <v>1765</v>
      </c>
      <c r="B276" s="59" t="s">
        <v>8068</v>
      </c>
      <c r="C276" s="59">
        <v>0.0447955993375152</v>
      </c>
      <c r="D276" s="59">
        <v>0.720981590931936</v>
      </c>
    </row>
    <row r="277" spans="1:4">
      <c r="A277" s="58" t="s">
        <v>1017</v>
      </c>
      <c r="B277" s="59" t="s">
        <v>8068</v>
      </c>
      <c r="C277" s="59">
        <v>0.138947956655973</v>
      </c>
      <c r="D277" s="59">
        <v>0.265855251040485</v>
      </c>
    </row>
    <row r="278" spans="1:4">
      <c r="A278" s="58" t="s">
        <v>1263</v>
      </c>
      <c r="B278" s="59" t="s">
        <v>8068</v>
      </c>
      <c r="C278" s="59">
        <v>-0.445466186592731</v>
      </c>
      <c r="D278" s="59">
        <v>0.000178165973666747</v>
      </c>
    </row>
    <row r="279" spans="1:4">
      <c r="A279" s="58" t="s">
        <v>2091</v>
      </c>
      <c r="B279" s="59" t="s">
        <v>8068</v>
      </c>
      <c r="C279" s="59">
        <v>0.170039157317135</v>
      </c>
      <c r="D279" s="59">
        <v>0.172261172946028</v>
      </c>
    </row>
    <row r="280" spans="1:4">
      <c r="A280" s="58" t="s">
        <v>257</v>
      </c>
      <c r="B280" s="59" t="s">
        <v>8068</v>
      </c>
      <c r="C280" s="59">
        <v>-0.0702795040517111</v>
      </c>
      <c r="D280" s="59">
        <v>0.574975829726148</v>
      </c>
    </row>
    <row r="281" spans="1:4">
      <c r="A281" s="58" t="s">
        <v>1525</v>
      </c>
      <c r="B281" s="59" t="s">
        <v>8068</v>
      </c>
      <c r="C281" s="59">
        <v>0.307083144080668</v>
      </c>
      <c r="D281" s="59">
        <v>0.0121414072679425</v>
      </c>
    </row>
    <row r="282" spans="1:4">
      <c r="A282" s="58" t="s">
        <v>2313</v>
      </c>
      <c r="B282" s="59" t="s">
        <v>8068</v>
      </c>
      <c r="C282" s="59">
        <v>-0.35097906533714</v>
      </c>
      <c r="D282" s="59">
        <v>0.00385955791931956</v>
      </c>
    </row>
    <row r="283" spans="1:4">
      <c r="A283" s="58" t="s">
        <v>1508</v>
      </c>
      <c r="B283" s="59" t="s">
        <v>8068</v>
      </c>
      <c r="C283" s="59">
        <v>-0.276852665624423</v>
      </c>
      <c r="D283" s="59">
        <v>0.0244253675886933</v>
      </c>
    </row>
    <row r="284" spans="1:4">
      <c r="A284" s="58" t="s">
        <v>40</v>
      </c>
      <c r="B284" s="59" t="s">
        <v>8068</v>
      </c>
      <c r="C284" s="59">
        <v>0.132340512804868</v>
      </c>
      <c r="D284" s="59">
        <v>0.28947923793624</v>
      </c>
    </row>
    <row r="285" spans="1:4">
      <c r="A285" s="58" t="s">
        <v>1477</v>
      </c>
      <c r="B285" s="59" t="s">
        <v>8068</v>
      </c>
      <c r="C285" s="59">
        <v>-0.0222827245653684</v>
      </c>
      <c r="D285" s="59">
        <v>0.859045823576092</v>
      </c>
    </row>
    <row r="286" spans="1:4">
      <c r="A286" s="58" t="s">
        <v>71</v>
      </c>
      <c r="B286" s="59" t="s">
        <v>8068</v>
      </c>
      <c r="C286" s="59">
        <v>-0.0521604059544257</v>
      </c>
      <c r="D286" s="59">
        <v>0.677453916249787</v>
      </c>
    </row>
    <row r="287" spans="1:4">
      <c r="A287" s="58" t="s">
        <v>41</v>
      </c>
      <c r="B287" s="59" t="s">
        <v>8068</v>
      </c>
      <c r="C287" s="59">
        <v>0.167486582296501</v>
      </c>
      <c r="D287" s="59">
        <v>0.178888057938019</v>
      </c>
    </row>
    <row r="288" spans="1:4">
      <c r="A288" s="58" t="s">
        <v>1511</v>
      </c>
      <c r="B288" s="59" t="s">
        <v>8068</v>
      </c>
      <c r="C288" s="59">
        <v>-0.179498112030829</v>
      </c>
      <c r="D288" s="59">
        <v>0.149265872496048</v>
      </c>
    </row>
    <row r="289" spans="1:4">
      <c r="A289" s="58" t="s">
        <v>147</v>
      </c>
      <c r="B289" s="59" t="s">
        <v>8068</v>
      </c>
      <c r="C289" s="59">
        <v>-0.352108893624962</v>
      </c>
      <c r="D289" s="59">
        <v>0.00373922338807058</v>
      </c>
    </row>
    <row r="290" spans="1:4">
      <c r="A290" s="58" t="s">
        <v>623</v>
      </c>
      <c r="B290" s="59" t="s">
        <v>8068</v>
      </c>
      <c r="C290" s="59">
        <v>-0.321481348799823</v>
      </c>
      <c r="D290" s="59">
        <v>0.00848601581343123</v>
      </c>
    </row>
    <row r="291" spans="1:4">
      <c r="A291" s="58" t="s">
        <v>698</v>
      </c>
      <c r="B291" s="59" t="s">
        <v>8068</v>
      </c>
      <c r="C291" s="59">
        <v>-0.398917240235433</v>
      </c>
      <c r="D291" s="59">
        <v>0.000907354679223244</v>
      </c>
    </row>
    <row r="292" spans="1:4">
      <c r="A292" s="58" t="s">
        <v>2547</v>
      </c>
      <c r="B292" s="59" t="s">
        <v>8068</v>
      </c>
      <c r="C292" s="59">
        <v>-0.349263400159337</v>
      </c>
      <c r="D292" s="59">
        <v>0.00404885876344565</v>
      </c>
    </row>
    <row r="293" spans="1:4">
      <c r="A293" s="58" t="s">
        <v>599</v>
      </c>
      <c r="B293" s="59" t="s">
        <v>8068</v>
      </c>
      <c r="C293" s="59">
        <v>0.244147523899797</v>
      </c>
      <c r="D293" s="59">
        <v>0.0482030630920586</v>
      </c>
    </row>
    <row r="294" spans="1:4">
      <c r="A294" s="58" t="s">
        <v>1386</v>
      </c>
      <c r="B294" s="59" t="s">
        <v>8068</v>
      </c>
      <c r="C294" s="59">
        <v>-0.462037001480779</v>
      </c>
      <c r="D294" s="60">
        <v>9.41052329898345e-5</v>
      </c>
    </row>
    <row r="295" spans="1:4">
      <c r="A295" s="58" t="s">
        <v>103</v>
      </c>
      <c r="B295" s="59" t="s">
        <v>8068</v>
      </c>
      <c r="C295" s="59">
        <v>-0.378429708181988</v>
      </c>
      <c r="D295" s="59">
        <v>0.00173005577228368</v>
      </c>
    </row>
    <row r="296" spans="1:4">
      <c r="A296" s="58" t="s">
        <v>431</v>
      </c>
      <c r="B296" s="59" t="s">
        <v>8068</v>
      </c>
      <c r="C296" s="59">
        <v>-0.119113193380885</v>
      </c>
      <c r="D296" s="59">
        <v>0.340798845260084</v>
      </c>
    </row>
    <row r="297" spans="1:4">
      <c r="A297" s="58" t="s">
        <v>1170</v>
      </c>
      <c r="B297" s="59" t="s">
        <v>8068</v>
      </c>
      <c r="C297" s="59">
        <v>-0.303233358803647</v>
      </c>
      <c r="D297" s="59">
        <v>0.013324138857205</v>
      </c>
    </row>
    <row r="298" spans="1:4">
      <c r="A298" s="58" t="s">
        <v>1571</v>
      </c>
      <c r="B298" s="59" t="s">
        <v>8068</v>
      </c>
      <c r="C298" s="59">
        <v>0.00546083672447056</v>
      </c>
      <c r="D298" s="59">
        <v>0.965289646653277</v>
      </c>
    </row>
    <row r="299" spans="1:4">
      <c r="A299" s="58" t="s">
        <v>1639</v>
      </c>
      <c r="B299" s="59" t="s">
        <v>8068</v>
      </c>
      <c r="C299" s="59">
        <v>-0.38717541603957</v>
      </c>
      <c r="D299" s="59">
        <v>0.0013200630474604</v>
      </c>
    </row>
    <row r="300" spans="1:4">
      <c r="A300" s="58" t="s">
        <v>1262</v>
      </c>
      <c r="B300" s="59" t="s">
        <v>8068</v>
      </c>
      <c r="C300" s="59">
        <v>-0.383074557809699</v>
      </c>
      <c r="D300" s="59">
        <v>0.00149993678889408</v>
      </c>
    </row>
    <row r="301" spans="1:4">
      <c r="A301" s="58" t="s">
        <v>169</v>
      </c>
      <c r="B301" s="59" t="s">
        <v>8068</v>
      </c>
      <c r="C301" s="59">
        <v>-0.0306518229936757</v>
      </c>
      <c r="D301" s="59">
        <v>0.806986016330161</v>
      </c>
    </row>
    <row r="302" spans="1:4">
      <c r="A302" s="58" t="s">
        <v>1926</v>
      </c>
      <c r="B302" s="59" t="s">
        <v>8068</v>
      </c>
      <c r="C302" s="59">
        <v>-0.198954392386937</v>
      </c>
      <c r="D302" s="59">
        <v>0.109269320791793</v>
      </c>
    </row>
    <row r="303" spans="1:4">
      <c r="A303" s="58" t="s">
        <v>1343</v>
      </c>
      <c r="B303" s="59" t="s">
        <v>8068</v>
      </c>
      <c r="C303" s="59">
        <v>-0.155752173056483</v>
      </c>
      <c r="D303" s="59">
        <v>0.21173908377888</v>
      </c>
    </row>
    <row r="304" spans="1:4">
      <c r="A304" s="58" t="s">
        <v>2186</v>
      </c>
      <c r="B304" s="59" t="s">
        <v>8068</v>
      </c>
      <c r="C304" s="59">
        <v>-0.235908886514219</v>
      </c>
      <c r="D304" s="59">
        <v>0.0565303733025148</v>
      </c>
    </row>
    <row r="305" spans="1:4">
      <c r="A305" s="58" t="s">
        <v>1444</v>
      </c>
      <c r="B305" s="59" t="s">
        <v>8068</v>
      </c>
      <c r="C305" s="59">
        <v>-0.248355588041256</v>
      </c>
      <c r="D305" s="59">
        <v>0.0443547253972071</v>
      </c>
    </row>
    <row r="306" spans="1:4">
      <c r="A306" s="58" t="s">
        <v>1409</v>
      </c>
      <c r="B306" s="59" t="s">
        <v>8068</v>
      </c>
      <c r="C306" s="59">
        <v>0.295031642343905</v>
      </c>
      <c r="D306" s="59">
        <v>0.0161791940478261</v>
      </c>
    </row>
    <row r="307" spans="1:4">
      <c r="A307" s="58" t="s">
        <v>1580</v>
      </c>
      <c r="B307" s="59" t="s">
        <v>8068</v>
      </c>
      <c r="C307" s="59">
        <v>0.243185077580541</v>
      </c>
      <c r="D307" s="59">
        <v>0.0491206561147323</v>
      </c>
    </row>
    <row r="308" spans="1:4">
      <c r="A308" s="58" t="s">
        <v>713</v>
      </c>
      <c r="B308" s="59" t="s">
        <v>8068</v>
      </c>
      <c r="C308" s="59">
        <v>-0.132168986929044</v>
      </c>
      <c r="D308" s="59">
        <v>0.290110328358954</v>
      </c>
    </row>
    <row r="309" spans="1:4">
      <c r="A309" s="58" t="s">
        <v>845</v>
      </c>
      <c r="B309" s="59" t="s">
        <v>8068</v>
      </c>
      <c r="C309" s="59">
        <v>0.35399563555771</v>
      </c>
      <c r="D309" s="59">
        <v>0.00354568040632248</v>
      </c>
    </row>
    <row r="310" spans="1:4">
      <c r="A310" s="58" t="s">
        <v>860</v>
      </c>
      <c r="B310" s="59" t="s">
        <v>8068</v>
      </c>
      <c r="C310" s="59">
        <v>-0.239837438209218</v>
      </c>
      <c r="D310" s="59">
        <v>0.0524243699765179</v>
      </c>
    </row>
    <row r="311" spans="1:4">
      <c r="A311" s="58" t="s">
        <v>338</v>
      </c>
      <c r="B311" s="59" t="s">
        <v>8068</v>
      </c>
      <c r="C311" s="59">
        <v>0.23117783422644</v>
      </c>
      <c r="D311" s="59">
        <v>0.0618179795043759</v>
      </c>
    </row>
    <row r="312" spans="1:4">
      <c r="A312" s="58" t="s">
        <v>500</v>
      </c>
      <c r="B312" s="59" t="s">
        <v>8068</v>
      </c>
      <c r="C312" s="59">
        <v>-0.268961900739728</v>
      </c>
      <c r="D312" s="59">
        <v>0.0289828514206479</v>
      </c>
    </row>
    <row r="313" spans="1:4">
      <c r="A313" s="58" t="s">
        <v>1888</v>
      </c>
      <c r="B313" s="59" t="s">
        <v>8068</v>
      </c>
      <c r="C313" s="59">
        <v>-0.366336360953084</v>
      </c>
      <c r="D313" s="59">
        <v>0.00248479672522325</v>
      </c>
    </row>
    <row r="314" spans="1:4">
      <c r="A314" s="58" t="s">
        <v>1121</v>
      </c>
      <c r="B314" s="59" t="s">
        <v>8068</v>
      </c>
      <c r="C314" s="59">
        <v>-0.453870419567304</v>
      </c>
      <c r="D314" s="59">
        <v>0.000129421018024576</v>
      </c>
    </row>
    <row r="315" spans="1:4">
      <c r="A315" s="58" t="s">
        <v>519</v>
      </c>
      <c r="B315" s="59" t="s">
        <v>8068</v>
      </c>
      <c r="C315" s="59">
        <v>-0.404499449786166</v>
      </c>
      <c r="D315" s="59">
        <v>0.000755556008510193</v>
      </c>
    </row>
    <row r="316" spans="1:4">
      <c r="A316" s="58" t="s">
        <v>1186</v>
      </c>
      <c r="B316" s="59" t="s">
        <v>8068</v>
      </c>
      <c r="C316" s="59">
        <v>-0.211217326139552</v>
      </c>
      <c r="D316" s="59">
        <v>0.0886772377643979</v>
      </c>
    </row>
    <row r="317" spans="1:4">
      <c r="A317" s="58" t="s">
        <v>755</v>
      </c>
      <c r="B317" s="59" t="s">
        <v>8068</v>
      </c>
      <c r="C317" s="59">
        <v>-0.178115337300452</v>
      </c>
      <c r="D317" s="59">
        <v>0.152476684836159</v>
      </c>
    </row>
    <row r="318" spans="1:4">
      <c r="A318" s="58" t="s">
        <v>1517</v>
      </c>
      <c r="B318" s="59" t="s">
        <v>8068</v>
      </c>
      <c r="C318" s="59">
        <v>-0.259546665007882</v>
      </c>
      <c r="D318" s="59">
        <v>0.0353356752112418</v>
      </c>
    </row>
    <row r="319" spans="1:4">
      <c r="A319" s="58" t="s">
        <v>210</v>
      </c>
      <c r="B319" s="59" t="s">
        <v>8068</v>
      </c>
      <c r="C319" s="59">
        <v>-0.374290911075824</v>
      </c>
      <c r="D319" s="59">
        <v>0.00196128864159814</v>
      </c>
    </row>
    <row r="320" spans="1:4">
      <c r="A320" s="58" t="s">
        <v>1220</v>
      </c>
      <c r="B320" s="59" t="s">
        <v>8068</v>
      </c>
      <c r="C320" s="59">
        <v>-0.440951475818827</v>
      </c>
      <c r="D320" s="59">
        <v>0.000210826216711927</v>
      </c>
    </row>
    <row r="321" spans="1:4">
      <c r="A321" s="58" t="s">
        <v>1851</v>
      </c>
      <c r="B321" s="59" t="s">
        <v>8068</v>
      </c>
      <c r="C321" s="59">
        <v>0.291558466496158</v>
      </c>
      <c r="D321" s="59">
        <v>0.0175379373059357</v>
      </c>
    </row>
    <row r="322" spans="1:4">
      <c r="A322" s="58" t="s">
        <v>2042</v>
      </c>
      <c r="B322" s="59" t="s">
        <v>8068</v>
      </c>
      <c r="C322" s="59">
        <v>0.0796110487992739</v>
      </c>
      <c r="D322" s="59">
        <v>0.525157466614619</v>
      </c>
    </row>
    <row r="323" spans="1:4">
      <c r="A323" s="58" t="s">
        <v>814</v>
      </c>
      <c r="B323" s="59" t="s">
        <v>8068</v>
      </c>
      <c r="C323" s="59">
        <v>-0.24912713746464</v>
      </c>
      <c r="D323" s="59">
        <v>0.0436773635196631</v>
      </c>
    </row>
    <row r="324" spans="1:4">
      <c r="A324" s="58" t="s">
        <v>2060</v>
      </c>
      <c r="B324" s="59" t="s">
        <v>8068</v>
      </c>
      <c r="C324" s="59">
        <v>-0.0220316516125191</v>
      </c>
      <c r="D324" s="59">
        <v>0.860618076067329</v>
      </c>
    </row>
    <row r="325" spans="1:4">
      <c r="A325" s="58" t="s">
        <v>44</v>
      </c>
      <c r="B325" s="59" t="s">
        <v>8068</v>
      </c>
      <c r="C325" s="59">
        <v>0.399854600158455</v>
      </c>
      <c r="D325" s="59">
        <v>0.000880079005150349</v>
      </c>
    </row>
    <row r="326" spans="1:4">
      <c r="A326" s="58" t="s">
        <v>978</v>
      </c>
      <c r="B326" s="59" t="s">
        <v>8068</v>
      </c>
      <c r="C326" s="59">
        <v>0.106686195739037</v>
      </c>
      <c r="D326" s="59">
        <v>0.393881375249642</v>
      </c>
    </row>
    <row r="327" spans="1:4">
      <c r="A327" s="58" t="s">
        <v>2184</v>
      </c>
      <c r="B327" s="59" t="s">
        <v>8068</v>
      </c>
      <c r="C327" s="59">
        <v>-0.166231217532255</v>
      </c>
      <c r="D327" s="59">
        <v>0.182214261855109</v>
      </c>
    </row>
    <row r="328" spans="1:4">
      <c r="A328" s="58" t="s">
        <v>1281</v>
      </c>
      <c r="B328" s="59" t="s">
        <v>8068</v>
      </c>
      <c r="C328" s="59">
        <v>-0.34307026732239</v>
      </c>
      <c r="D328" s="59">
        <v>0.0048024489645957</v>
      </c>
    </row>
    <row r="329" spans="1:4">
      <c r="A329" s="58" t="s">
        <v>2030</v>
      </c>
      <c r="B329" s="59" t="s">
        <v>8068</v>
      </c>
      <c r="C329" s="59">
        <v>-0.0872687738611751</v>
      </c>
      <c r="D329" s="59">
        <v>0.485953142148254</v>
      </c>
    </row>
    <row r="330" spans="1:4">
      <c r="A330" s="58" t="s">
        <v>346</v>
      </c>
      <c r="B330" s="59" t="s">
        <v>8068</v>
      </c>
      <c r="C330" s="59">
        <v>0.166984436390803</v>
      </c>
      <c r="D330" s="59">
        <v>0.180213208323742</v>
      </c>
    </row>
    <row r="331" spans="1:4">
      <c r="A331" s="58" t="s">
        <v>1544</v>
      </c>
      <c r="B331" s="59" t="s">
        <v>8068</v>
      </c>
      <c r="C331" s="59">
        <v>-0.135474780808226</v>
      </c>
      <c r="D331" s="59">
        <v>0.278106385813682</v>
      </c>
    </row>
    <row r="332" spans="1:4">
      <c r="A332" s="58" t="s">
        <v>1644</v>
      </c>
      <c r="B332" s="59" t="s">
        <v>8068</v>
      </c>
      <c r="C332" s="59">
        <v>-0.362361039199638</v>
      </c>
      <c r="D332" s="59">
        <v>0.00279053314847126</v>
      </c>
    </row>
    <row r="333" spans="1:4">
      <c r="A333" s="58" t="s">
        <v>2016</v>
      </c>
      <c r="B333" s="59" t="s">
        <v>8068</v>
      </c>
      <c r="C333" s="59">
        <v>-0.13602161163893</v>
      </c>
      <c r="D333" s="59">
        <v>0.276153038129481</v>
      </c>
    </row>
    <row r="334" spans="1:4">
      <c r="A334" s="58" t="s">
        <v>202</v>
      </c>
      <c r="B334" s="59" t="s">
        <v>8068</v>
      </c>
      <c r="C334" s="59">
        <v>0.364871768728131</v>
      </c>
      <c r="D334" s="59">
        <v>0.00259376856470033</v>
      </c>
    </row>
    <row r="335" spans="1:4">
      <c r="A335" s="58" t="s">
        <v>964</v>
      </c>
      <c r="B335" s="59" t="s">
        <v>8068</v>
      </c>
      <c r="C335" s="59">
        <v>0.369432927371558</v>
      </c>
      <c r="D335" s="59">
        <v>0.00226775726100096</v>
      </c>
    </row>
    <row r="336" spans="1:4">
      <c r="A336" s="58" t="s">
        <v>809</v>
      </c>
      <c r="B336" s="59" t="s">
        <v>8068</v>
      </c>
      <c r="C336" s="59">
        <v>0.11517971711958</v>
      </c>
      <c r="D336" s="59">
        <v>0.357094408114681</v>
      </c>
    </row>
    <row r="337" spans="1:4">
      <c r="A337" s="58" t="s">
        <v>465</v>
      </c>
      <c r="B337" s="59" t="s">
        <v>8068</v>
      </c>
      <c r="C337" s="59">
        <v>-0.320766620010951</v>
      </c>
      <c r="D337" s="59">
        <v>0.00864169624210301</v>
      </c>
    </row>
    <row r="338" spans="1:4">
      <c r="A338" s="58" t="s">
        <v>2108</v>
      </c>
      <c r="B338" s="59" t="s">
        <v>8068</v>
      </c>
      <c r="C338" s="59">
        <v>-0.096223709179464</v>
      </c>
      <c r="D338" s="59">
        <v>0.442145712464621</v>
      </c>
    </row>
    <row r="339" spans="1:4">
      <c r="A339" s="58" t="s">
        <v>951</v>
      </c>
      <c r="B339" s="59" t="s">
        <v>8068</v>
      </c>
      <c r="C339" s="59">
        <v>0.278670054916565</v>
      </c>
      <c r="D339" s="59">
        <v>0.0234663152147739</v>
      </c>
    </row>
    <row r="340" spans="1:4">
      <c r="A340" s="58" t="s">
        <v>1713</v>
      </c>
      <c r="B340" s="59" t="s">
        <v>8068</v>
      </c>
      <c r="C340" s="59">
        <v>0.07693374028877</v>
      </c>
      <c r="D340" s="59">
        <v>0.539227350001396</v>
      </c>
    </row>
    <row r="341" spans="1:4">
      <c r="A341" s="58" t="s">
        <v>1963</v>
      </c>
      <c r="B341" s="59" t="s">
        <v>8068</v>
      </c>
      <c r="C341" s="59">
        <v>0.040652895615503</v>
      </c>
      <c r="D341" s="59">
        <v>0.745870326002227</v>
      </c>
    </row>
    <row r="342" spans="1:4">
      <c r="A342" s="58" t="s">
        <v>2794</v>
      </c>
      <c r="B342" s="59" t="s">
        <v>8068</v>
      </c>
      <c r="C342" s="59">
        <v>-0.327528085526354</v>
      </c>
      <c r="D342" s="59">
        <v>0.00726398180226411</v>
      </c>
    </row>
    <row r="343" spans="1:4">
      <c r="A343" s="58" t="s">
        <v>3157</v>
      </c>
      <c r="B343" s="59" t="s">
        <v>8068</v>
      </c>
      <c r="C343" s="59">
        <v>0.209397028232257</v>
      </c>
      <c r="D343" s="59">
        <v>0.0915246531133406</v>
      </c>
    </row>
    <row r="344" spans="1:4">
      <c r="A344" s="58" t="s">
        <v>1847</v>
      </c>
      <c r="B344" s="59" t="s">
        <v>8068</v>
      </c>
      <c r="C344" s="59">
        <v>-0.316582070796797</v>
      </c>
      <c r="D344" s="59">
        <v>0.00960412817352552</v>
      </c>
    </row>
    <row r="345" spans="1:4">
      <c r="A345" s="58" t="s">
        <v>1801</v>
      </c>
      <c r="B345" s="59" t="s">
        <v>8068</v>
      </c>
      <c r="C345" s="59">
        <v>0.0743385167894402</v>
      </c>
      <c r="D345" s="59">
        <v>0.55303952587905</v>
      </c>
    </row>
    <row r="346" spans="1:4">
      <c r="A346" s="58" t="s">
        <v>2031</v>
      </c>
      <c r="B346" s="59" t="s">
        <v>8068</v>
      </c>
      <c r="C346" s="59">
        <v>-0.255009090736886</v>
      </c>
      <c r="D346" s="59">
        <v>0.038788897295406</v>
      </c>
    </row>
    <row r="347" spans="1:4">
      <c r="A347" s="58" t="s">
        <v>539</v>
      </c>
      <c r="B347" s="59" t="s">
        <v>8068</v>
      </c>
      <c r="C347" s="59">
        <v>0.127942592222749</v>
      </c>
      <c r="D347" s="59">
        <v>0.305945918702623</v>
      </c>
    </row>
    <row r="348" spans="1:4">
      <c r="A348" s="58" t="s">
        <v>2500</v>
      </c>
      <c r="B348" s="59" t="s">
        <v>8068</v>
      </c>
      <c r="C348" s="59">
        <v>0.109700247626967</v>
      </c>
      <c r="D348" s="59">
        <v>0.380578197140676</v>
      </c>
    </row>
    <row r="349" spans="1:4">
      <c r="A349" s="58" t="s">
        <v>1602</v>
      </c>
      <c r="B349" s="59" t="s">
        <v>8068</v>
      </c>
      <c r="C349" s="59">
        <v>0.379350309009102</v>
      </c>
      <c r="D349" s="59">
        <v>0.00168207608440119</v>
      </c>
    </row>
    <row r="350" spans="1:4">
      <c r="A350" s="58" t="s">
        <v>1372</v>
      </c>
      <c r="B350" s="59" t="s">
        <v>8068</v>
      </c>
      <c r="C350" s="59">
        <v>-0.358497814770255</v>
      </c>
      <c r="D350" s="59">
        <v>0.00311933627641536</v>
      </c>
    </row>
    <row r="351" spans="1:4">
      <c r="A351" s="58" t="s">
        <v>1414</v>
      </c>
      <c r="B351" s="59" t="s">
        <v>8068</v>
      </c>
      <c r="C351" s="59">
        <v>-0.259714046976448</v>
      </c>
      <c r="D351" s="59">
        <v>0.0352133584922291</v>
      </c>
    </row>
    <row r="352" spans="1:4">
      <c r="A352" s="58" t="s">
        <v>739</v>
      </c>
      <c r="B352" s="59" t="s">
        <v>8068</v>
      </c>
      <c r="C352" s="59">
        <v>0.137380184589628</v>
      </c>
      <c r="D352" s="59">
        <v>0.271339668888535</v>
      </c>
    </row>
    <row r="353" spans="1:4">
      <c r="A353" s="58" t="s">
        <v>344</v>
      </c>
      <c r="B353" s="59" t="s">
        <v>8068</v>
      </c>
      <c r="C353" s="59">
        <v>-0.405503741597563</v>
      </c>
      <c r="D353" s="59">
        <v>0.000730828558561286</v>
      </c>
    </row>
    <row r="354" spans="1:4">
      <c r="A354" s="58" t="s">
        <v>1269</v>
      </c>
      <c r="B354" s="59" t="s">
        <v>8068</v>
      </c>
      <c r="C354" s="59">
        <v>-0.114072002190474</v>
      </c>
      <c r="D354" s="59">
        <v>0.361768484037379</v>
      </c>
    </row>
    <row r="355" spans="1:4">
      <c r="A355" s="58" t="s">
        <v>2181</v>
      </c>
      <c r="B355" s="59" t="s">
        <v>8068</v>
      </c>
      <c r="C355" s="59">
        <v>0.0967528370651405</v>
      </c>
      <c r="D355" s="59">
        <v>0.439628235519378</v>
      </c>
    </row>
    <row r="356" spans="1:4">
      <c r="A356" s="58" t="s">
        <v>1092</v>
      </c>
      <c r="B356" s="59" t="s">
        <v>8068</v>
      </c>
      <c r="C356" s="59">
        <v>0.390899664840166</v>
      </c>
      <c r="D356" s="59">
        <v>0.00117380021747921</v>
      </c>
    </row>
    <row r="357" spans="1:4">
      <c r="A357" s="58" t="s">
        <v>1529</v>
      </c>
      <c r="B357" s="59" t="s">
        <v>8068</v>
      </c>
      <c r="C357" s="59">
        <v>-0.0583535387913731</v>
      </c>
      <c r="D357" s="59">
        <v>0.641641096377461</v>
      </c>
    </row>
    <row r="358" spans="1:4">
      <c r="A358" s="58" t="s">
        <v>1097</v>
      </c>
      <c r="B358" s="59" t="s">
        <v>8068</v>
      </c>
      <c r="C358" s="59">
        <v>-0.328173272120003</v>
      </c>
      <c r="D358" s="59">
        <v>0.00714317611504983</v>
      </c>
    </row>
    <row r="359" spans="1:4">
      <c r="A359" s="58" t="s">
        <v>45</v>
      </c>
      <c r="B359" s="59" t="s">
        <v>8068</v>
      </c>
      <c r="C359" s="59">
        <v>0.246993017365421</v>
      </c>
      <c r="D359" s="59">
        <v>0.0455720884114554</v>
      </c>
    </row>
    <row r="360" spans="1:4">
      <c r="A360" s="58" t="s">
        <v>2253</v>
      </c>
      <c r="B360" s="59" t="s">
        <v>8068</v>
      </c>
      <c r="C360" s="59">
        <v>0.166942590898661</v>
      </c>
      <c r="D360" s="59">
        <v>0.180323958052736</v>
      </c>
    </row>
    <row r="361" spans="1:4">
      <c r="A361" s="58" t="s">
        <v>473</v>
      </c>
      <c r="B361" s="59" t="s">
        <v>8068</v>
      </c>
      <c r="C361" s="59">
        <v>-0.33980631893535</v>
      </c>
      <c r="D361" s="59">
        <v>0.00524744169921447</v>
      </c>
    </row>
    <row r="362" spans="1:4">
      <c r="A362" s="58" t="s">
        <v>1090</v>
      </c>
      <c r="B362" s="59" t="s">
        <v>8068</v>
      </c>
      <c r="C362" s="59">
        <v>-0.256994089987249</v>
      </c>
      <c r="D362" s="59">
        <v>0.0372452884118894</v>
      </c>
    </row>
    <row r="363" spans="1:4">
      <c r="A363" s="58" t="s">
        <v>740</v>
      </c>
      <c r="B363" s="59" t="s">
        <v>8067</v>
      </c>
      <c r="C363" s="59">
        <v>0.409937676852235</v>
      </c>
      <c r="D363" s="59">
        <v>0.000630193937053512</v>
      </c>
    </row>
    <row r="364" spans="1:4">
      <c r="A364" s="58" t="s">
        <v>203</v>
      </c>
      <c r="B364" s="59" t="s">
        <v>8067</v>
      </c>
      <c r="C364" s="59">
        <v>-0.2873945538338</v>
      </c>
      <c r="D364" s="59">
        <v>0.0192945607393488</v>
      </c>
    </row>
    <row r="365" spans="1:4">
      <c r="A365" s="58" t="s">
        <v>405</v>
      </c>
      <c r="B365" s="59" t="s">
        <v>8067</v>
      </c>
      <c r="C365" s="59">
        <v>0.298662040505567</v>
      </c>
      <c r="D365" s="59">
        <v>0.0148564891959665</v>
      </c>
    </row>
    <row r="366" spans="1:4">
      <c r="A366" s="58" t="s">
        <v>1765</v>
      </c>
      <c r="B366" s="59" t="s">
        <v>8067</v>
      </c>
      <c r="C366" s="59">
        <v>0.209884555650565</v>
      </c>
      <c r="D366" s="59">
        <v>0.0907550933214748</v>
      </c>
    </row>
    <row r="367" spans="1:4">
      <c r="A367" s="58" t="s">
        <v>1017</v>
      </c>
      <c r="B367" s="59" t="s">
        <v>8067</v>
      </c>
      <c r="C367" s="59">
        <v>-0.0985720974520284</v>
      </c>
      <c r="D367" s="59">
        <v>0.431034146003166</v>
      </c>
    </row>
    <row r="368" spans="1:4">
      <c r="A368" s="58" t="s">
        <v>1263</v>
      </c>
      <c r="B368" s="59" t="s">
        <v>8067</v>
      </c>
      <c r="C368" s="59">
        <v>0.39885429943981</v>
      </c>
      <c r="D368" s="59">
        <v>0.000909213266857802</v>
      </c>
    </row>
    <row r="369" spans="1:4">
      <c r="A369" s="58" t="s">
        <v>2091</v>
      </c>
      <c r="B369" s="59" t="s">
        <v>8067</v>
      </c>
      <c r="C369" s="59">
        <v>-0.15675062340429</v>
      </c>
      <c r="D369" s="59">
        <v>0.208788648098137</v>
      </c>
    </row>
    <row r="370" spans="1:4">
      <c r="A370" s="58" t="s">
        <v>257</v>
      </c>
      <c r="B370" s="59" t="s">
        <v>8067</v>
      </c>
      <c r="C370" s="59">
        <v>-0.151595564142697</v>
      </c>
      <c r="D370" s="59">
        <v>0.224337813756496</v>
      </c>
    </row>
    <row r="371" spans="1:4">
      <c r="A371" s="58" t="s">
        <v>1525</v>
      </c>
      <c r="B371" s="59" t="s">
        <v>8067</v>
      </c>
      <c r="C371" s="59">
        <v>-0.153105260069307</v>
      </c>
      <c r="D371" s="59">
        <v>0.219702782475572</v>
      </c>
    </row>
    <row r="372" spans="1:4">
      <c r="A372" s="58" t="s">
        <v>2313</v>
      </c>
      <c r="B372" s="59" t="s">
        <v>8067</v>
      </c>
      <c r="C372" s="59">
        <v>0.300724064210204</v>
      </c>
      <c r="D372" s="59">
        <v>0.0141474678678652</v>
      </c>
    </row>
    <row r="373" spans="1:4">
      <c r="A373" s="58" t="s">
        <v>1508</v>
      </c>
      <c r="B373" s="59" t="s">
        <v>8067</v>
      </c>
      <c r="C373" s="59">
        <v>0.321421299756024</v>
      </c>
      <c r="D373" s="59">
        <v>0.00849900067392222</v>
      </c>
    </row>
    <row r="374" spans="1:4">
      <c r="A374" s="58" t="s">
        <v>40</v>
      </c>
      <c r="B374" s="59" t="s">
        <v>8067</v>
      </c>
      <c r="C374" s="59">
        <v>0.131863180501979</v>
      </c>
      <c r="D374" s="59">
        <v>0.291237714780691</v>
      </c>
    </row>
    <row r="375" spans="1:4">
      <c r="A375" s="58" t="s">
        <v>1477</v>
      </c>
      <c r="B375" s="59" t="s">
        <v>8067</v>
      </c>
      <c r="C375" s="59">
        <v>-0.174719687116128</v>
      </c>
      <c r="D375" s="59">
        <v>0.160578738052391</v>
      </c>
    </row>
    <row r="376" spans="1:4">
      <c r="A376" s="58" t="s">
        <v>71</v>
      </c>
      <c r="B376" s="59" t="s">
        <v>8067</v>
      </c>
      <c r="C376" s="59">
        <v>0.189558893419142</v>
      </c>
      <c r="D376" s="59">
        <v>0.12740438377176</v>
      </c>
    </row>
    <row r="377" spans="1:4">
      <c r="A377" s="58" t="s">
        <v>41</v>
      </c>
      <c r="B377" s="59" t="s">
        <v>8067</v>
      </c>
      <c r="C377" s="59">
        <v>-0.292255038280444</v>
      </c>
      <c r="D377" s="59">
        <v>0.0172578634832735</v>
      </c>
    </row>
    <row r="378" spans="1:4">
      <c r="A378" s="58" t="s">
        <v>1511</v>
      </c>
      <c r="B378" s="59" t="s">
        <v>8067</v>
      </c>
      <c r="C378" s="59">
        <v>0.138230674680274</v>
      </c>
      <c r="D378" s="59">
        <v>0.268355146123963</v>
      </c>
    </row>
    <row r="379" spans="1:4">
      <c r="A379" s="58" t="s">
        <v>147</v>
      </c>
      <c r="B379" s="59" t="s">
        <v>8067</v>
      </c>
      <c r="C379" s="59">
        <v>0.204361277870287</v>
      </c>
      <c r="D379" s="59">
        <v>0.0997763931208723</v>
      </c>
    </row>
    <row r="380" spans="1:4">
      <c r="A380" s="58" t="s">
        <v>623</v>
      </c>
      <c r="B380" s="59" t="s">
        <v>8067</v>
      </c>
      <c r="C380" s="59">
        <v>0.164006240017566</v>
      </c>
      <c r="D380" s="59">
        <v>0.188219152993953</v>
      </c>
    </row>
    <row r="381" spans="1:4">
      <c r="A381" s="58" t="s">
        <v>698</v>
      </c>
      <c r="B381" s="59" t="s">
        <v>8067</v>
      </c>
      <c r="C381" s="59">
        <v>0.379563610709714</v>
      </c>
      <c r="D381" s="59">
        <v>0.00167113121734609</v>
      </c>
    </row>
    <row r="382" spans="1:4">
      <c r="A382" s="58" t="s">
        <v>2547</v>
      </c>
      <c r="B382" s="59" t="s">
        <v>8067</v>
      </c>
      <c r="C382" s="59">
        <v>0.199758546386722</v>
      </c>
      <c r="D382" s="59">
        <v>0.107814913949628</v>
      </c>
    </row>
    <row r="383" spans="1:4">
      <c r="A383" s="58" t="s">
        <v>599</v>
      </c>
      <c r="B383" s="59" t="s">
        <v>8067</v>
      </c>
      <c r="C383" s="59">
        <v>-0.272150307160232</v>
      </c>
      <c r="D383" s="59">
        <v>0.027061922374043</v>
      </c>
    </row>
    <row r="384" spans="1:4">
      <c r="A384" s="58" t="s">
        <v>1386</v>
      </c>
      <c r="B384" s="59" t="s">
        <v>8067</v>
      </c>
      <c r="C384" s="59">
        <v>0.253849846781578</v>
      </c>
      <c r="D384" s="59">
        <v>0.0397146564550227</v>
      </c>
    </row>
    <row r="385" spans="1:4">
      <c r="A385" s="58" t="s">
        <v>103</v>
      </c>
      <c r="B385" s="59" t="s">
        <v>8067</v>
      </c>
      <c r="C385" s="59">
        <v>0.34759828163883</v>
      </c>
      <c r="D385" s="59">
        <v>0.00424040327472499</v>
      </c>
    </row>
    <row r="386" spans="1:4">
      <c r="A386" s="58" t="s">
        <v>431</v>
      </c>
      <c r="B386" s="59" t="s">
        <v>8067</v>
      </c>
      <c r="C386" s="59">
        <v>0.272408060123312</v>
      </c>
      <c r="D386" s="59">
        <v>0.0269114345251388</v>
      </c>
    </row>
    <row r="387" spans="1:4">
      <c r="A387" s="58" t="s">
        <v>1170</v>
      </c>
      <c r="B387" s="59" t="s">
        <v>8067</v>
      </c>
      <c r="C387" s="59">
        <v>0.319392743107544</v>
      </c>
      <c r="D387" s="59">
        <v>0.00894796198885836</v>
      </c>
    </row>
    <row r="388" spans="1:4">
      <c r="A388" s="58" t="s">
        <v>1571</v>
      </c>
      <c r="B388" s="59" t="s">
        <v>8067</v>
      </c>
      <c r="C388" s="59">
        <v>0.177628613413741</v>
      </c>
      <c r="D388" s="59">
        <v>0.153618985336996</v>
      </c>
    </row>
    <row r="389" spans="1:4">
      <c r="A389" s="58" t="s">
        <v>1639</v>
      </c>
      <c r="B389" s="59" t="s">
        <v>8067</v>
      </c>
      <c r="C389" s="59">
        <v>0.379044143134546</v>
      </c>
      <c r="D389" s="59">
        <v>0.00169789848186483</v>
      </c>
    </row>
    <row r="390" spans="1:4">
      <c r="A390" s="58" t="s">
        <v>1262</v>
      </c>
      <c r="B390" s="59" t="s">
        <v>8067</v>
      </c>
      <c r="C390" s="59">
        <v>0.307278353842801</v>
      </c>
      <c r="D390" s="59">
        <v>0.0120839349483438</v>
      </c>
    </row>
    <row r="391" spans="1:4">
      <c r="A391" s="58" t="s">
        <v>169</v>
      </c>
      <c r="B391" s="59" t="s">
        <v>8067</v>
      </c>
      <c r="C391" s="59">
        <v>0.215297367875237</v>
      </c>
      <c r="D391" s="59">
        <v>0.0825482461518845</v>
      </c>
    </row>
    <row r="392" spans="1:4">
      <c r="A392" s="58" t="s">
        <v>1926</v>
      </c>
      <c r="B392" s="59" t="s">
        <v>8067</v>
      </c>
      <c r="C392" s="59">
        <v>0.326131141999483</v>
      </c>
      <c r="D392" s="59">
        <v>0.00753169671013429</v>
      </c>
    </row>
    <row r="393" spans="1:4">
      <c r="A393" s="58" t="s">
        <v>1343</v>
      </c>
      <c r="B393" s="59" t="s">
        <v>8067</v>
      </c>
      <c r="C393" s="59">
        <v>0.00719882231474413</v>
      </c>
      <c r="D393" s="59">
        <v>0.954253003248989</v>
      </c>
    </row>
    <row r="394" spans="1:4">
      <c r="A394" s="58" t="s">
        <v>2186</v>
      </c>
      <c r="B394" s="59" t="s">
        <v>8067</v>
      </c>
      <c r="C394" s="59">
        <v>0.25967312001829</v>
      </c>
      <c r="D394" s="59">
        <v>0.0352432338065436</v>
      </c>
    </row>
    <row r="395" spans="1:4">
      <c r="A395" s="58" t="s">
        <v>1444</v>
      </c>
      <c r="B395" s="59" t="s">
        <v>8067</v>
      </c>
      <c r="C395" s="59">
        <v>0.2588419093407</v>
      </c>
      <c r="D395" s="59">
        <v>0.0358545747772529</v>
      </c>
    </row>
    <row r="396" spans="1:4">
      <c r="A396" s="58" t="s">
        <v>1409</v>
      </c>
      <c r="B396" s="59" t="s">
        <v>8067</v>
      </c>
      <c r="C396" s="59">
        <v>-0.372710784613161</v>
      </c>
      <c r="D396" s="59">
        <v>0.00205663100491515</v>
      </c>
    </row>
    <row r="397" spans="1:4">
      <c r="A397" s="58" t="s">
        <v>1580</v>
      </c>
      <c r="B397" s="59" t="s">
        <v>8067</v>
      </c>
      <c r="C397" s="59">
        <v>-0.0537599037280394</v>
      </c>
      <c r="D397" s="59">
        <v>0.668132095252698</v>
      </c>
    </row>
    <row r="398" spans="1:4">
      <c r="A398" s="58" t="s">
        <v>713</v>
      </c>
      <c r="B398" s="59" t="s">
        <v>8067</v>
      </c>
      <c r="C398" s="59">
        <v>0.125378405612311</v>
      </c>
      <c r="D398" s="59">
        <v>0.315821085621927</v>
      </c>
    </row>
    <row r="399" spans="1:4">
      <c r="A399" s="58" t="s">
        <v>845</v>
      </c>
      <c r="B399" s="59" t="s">
        <v>8067</v>
      </c>
      <c r="C399" s="59">
        <v>-0.314498719351152</v>
      </c>
      <c r="D399" s="59">
        <v>0.0101171537120653</v>
      </c>
    </row>
    <row r="400" spans="1:4">
      <c r="A400" s="58" t="s">
        <v>860</v>
      </c>
      <c r="B400" s="59" t="s">
        <v>8067</v>
      </c>
      <c r="C400" s="59">
        <v>0.27693714790314</v>
      </c>
      <c r="D400" s="59">
        <v>0.0243800618579369</v>
      </c>
    </row>
    <row r="401" spans="1:4">
      <c r="A401" s="58" t="s">
        <v>338</v>
      </c>
      <c r="B401" s="59" t="s">
        <v>8067</v>
      </c>
      <c r="C401" s="59">
        <v>-0.39854547346882</v>
      </c>
      <c r="D401" s="59">
        <v>0.000918382634283249</v>
      </c>
    </row>
    <row r="402" spans="1:4">
      <c r="A402" s="58" t="s">
        <v>500</v>
      </c>
      <c r="B402" s="59" t="s">
        <v>8067</v>
      </c>
      <c r="C402" s="59">
        <v>0.345131217563639</v>
      </c>
      <c r="D402" s="59">
        <v>0.00453895111036285</v>
      </c>
    </row>
    <row r="403" spans="1:4">
      <c r="A403" s="58" t="s">
        <v>1888</v>
      </c>
      <c r="B403" s="59" t="s">
        <v>8067</v>
      </c>
      <c r="C403" s="59">
        <v>0.256243267153032</v>
      </c>
      <c r="D403" s="59">
        <v>0.037823042639649</v>
      </c>
    </row>
    <row r="404" spans="1:4">
      <c r="A404" s="58" t="s">
        <v>1121</v>
      </c>
      <c r="B404" s="59" t="s">
        <v>8067</v>
      </c>
      <c r="C404" s="59">
        <v>0.416302481755131</v>
      </c>
      <c r="D404" s="59">
        <v>0.000507642561918004</v>
      </c>
    </row>
    <row r="405" spans="1:4">
      <c r="A405" s="58" t="s">
        <v>519</v>
      </c>
      <c r="B405" s="59" t="s">
        <v>8067</v>
      </c>
      <c r="C405" s="59">
        <v>0.416749719447911</v>
      </c>
      <c r="D405" s="59">
        <v>0.000499906825662242</v>
      </c>
    </row>
    <row r="406" spans="1:4">
      <c r="A406" s="58" t="s">
        <v>1186</v>
      </c>
      <c r="B406" s="59" t="s">
        <v>8067</v>
      </c>
      <c r="C406" s="59">
        <v>0.264328422533924</v>
      </c>
      <c r="D406" s="59">
        <v>0.0319777143981365</v>
      </c>
    </row>
    <row r="407" spans="1:4">
      <c r="A407" s="58" t="s">
        <v>755</v>
      </c>
      <c r="B407" s="59" t="s">
        <v>8067</v>
      </c>
      <c r="C407" s="59">
        <v>0.31924545570007</v>
      </c>
      <c r="D407" s="59">
        <v>0.00898135036346383</v>
      </c>
    </row>
    <row r="408" spans="1:4">
      <c r="A408" s="58" t="s">
        <v>1517</v>
      </c>
      <c r="B408" s="59" t="s">
        <v>8067</v>
      </c>
      <c r="C408" s="59">
        <v>0.29361744679958</v>
      </c>
      <c r="D408" s="59">
        <v>0.0167211310612622</v>
      </c>
    </row>
    <row r="409" spans="1:4">
      <c r="A409" s="58" t="s">
        <v>210</v>
      </c>
      <c r="B409" s="59" t="s">
        <v>8067</v>
      </c>
      <c r="C409" s="59">
        <v>0.305366804774511</v>
      </c>
      <c r="D409" s="59">
        <v>0.0126569822049894</v>
      </c>
    </row>
    <row r="410" spans="1:4">
      <c r="A410" s="58" t="s">
        <v>1220</v>
      </c>
      <c r="B410" s="59" t="s">
        <v>8067</v>
      </c>
      <c r="C410" s="59">
        <v>0.278302461170355</v>
      </c>
      <c r="D410" s="59">
        <v>0.023657680539737</v>
      </c>
    </row>
    <row r="411" spans="1:4">
      <c r="A411" s="58" t="s">
        <v>1851</v>
      </c>
      <c r="B411" s="59" t="s">
        <v>8067</v>
      </c>
      <c r="C411" s="59">
        <v>-0.168865012669033</v>
      </c>
      <c r="D411" s="59">
        <v>0.175286813689238</v>
      </c>
    </row>
    <row r="412" spans="1:4">
      <c r="A412" s="58" t="s">
        <v>2042</v>
      </c>
      <c r="B412" s="59" t="s">
        <v>8067</v>
      </c>
      <c r="C412" s="59">
        <v>-0.0853530526312297</v>
      </c>
      <c r="D412" s="59">
        <v>0.495613510200546</v>
      </c>
    </row>
    <row r="413" spans="1:4">
      <c r="A413" s="58" t="s">
        <v>814</v>
      </c>
      <c r="B413" s="59" t="s">
        <v>8067</v>
      </c>
      <c r="C413" s="59">
        <v>0.236654041958979</v>
      </c>
      <c r="D413" s="59">
        <v>0.0557320963762542</v>
      </c>
    </row>
    <row r="414" spans="1:4">
      <c r="A414" s="58" t="s">
        <v>2060</v>
      </c>
      <c r="B414" s="59" t="s">
        <v>8067</v>
      </c>
      <c r="C414" s="59">
        <v>0.283638724943211</v>
      </c>
      <c r="D414" s="59">
        <v>0.0210056727559078</v>
      </c>
    </row>
    <row r="415" spans="1:4">
      <c r="A415" s="58" t="s">
        <v>44</v>
      </c>
      <c r="B415" s="59" t="s">
        <v>8067</v>
      </c>
      <c r="C415" s="59">
        <v>-0.318140800144014</v>
      </c>
      <c r="D415" s="59">
        <v>0.00923524366020379</v>
      </c>
    </row>
    <row r="416" spans="1:4">
      <c r="A416" s="58" t="s">
        <v>978</v>
      </c>
      <c r="B416" s="59" t="s">
        <v>8067</v>
      </c>
      <c r="C416" s="59">
        <v>-0.123685891382803</v>
      </c>
      <c r="D416" s="59">
        <v>0.322449966835888</v>
      </c>
    </row>
    <row r="417" spans="1:4">
      <c r="A417" s="58" t="s">
        <v>2184</v>
      </c>
      <c r="B417" s="59" t="s">
        <v>8067</v>
      </c>
      <c r="C417" s="59">
        <v>0.239157927886038</v>
      </c>
      <c r="D417" s="59">
        <v>0.0531166236284694</v>
      </c>
    </row>
    <row r="418" spans="1:4">
      <c r="A418" s="58" t="s">
        <v>1281</v>
      </c>
      <c r="B418" s="59" t="s">
        <v>8067</v>
      </c>
      <c r="C418" s="59">
        <v>0.220599714544304</v>
      </c>
      <c r="D418" s="59">
        <v>0.075089598188804</v>
      </c>
    </row>
    <row r="419" spans="1:4">
      <c r="A419" s="58" t="s">
        <v>2030</v>
      </c>
      <c r="B419" s="59" t="s">
        <v>8067</v>
      </c>
      <c r="C419" s="59">
        <v>-0.247000982334033</v>
      </c>
      <c r="D419" s="59">
        <v>0.0455648932044466</v>
      </c>
    </row>
    <row r="420" spans="1:4">
      <c r="A420" s="58" t="s">
        <v>346</v>
      </c>
      <c r="B420" s="59" t="s">
        <v>8067</v>
      </c>
      <c r="C420" s="59">
        <v>-0.304185318285845</v>
      </c>
      <c r="D420" s="59">
        <v>0.0130227899768168</v>
      </c>
    </row>
    <row r="421" spans="1:4">
      <c r="A421" s="58" t="s">
        <v>1544</v>
      </c>
      <c r="B421" s="59" t="s">
        <v>8067</v>
      </c>
      <c r="C421" s="59">
        <v>0.264822758638397</v>
      </c>
      <c r="D421" s="59">
        <v>0.031646335455744</v>
      </c>
    </row>
    <row r="422" spans="1:4">
      <c r="A422" s="58" t="s">
        <v>1644</v>
      </c>
      <c r="B422" s="59" t="s">
        <v>8067</v>
      </c>
      <c r="C422" s="59">
        <v>0.310997360881521</v>
      </c>
      <c r="D422" s="59">
        <v>0.0110331052203411</v>
      </c>
    </row>
    <row r="423" spans="1:4">
      <c r="A423" s="58" t="s">
        <v>2016</v>
      </c>
      <c r="B423" s="59" t="s">
        <v>8067</v>
      </c>
      <c r="C423" s="59">
        <v>0.281711458408951</v>
      </c>
      <c r="D423" s="59">
        <v>0.0219327251076612</v>
      </c>
    </row>
    <row r="424" spans="1:4">
      <c r="A424" s="58" t="s">
        <v>202</v>
      </c>
      <c r="B424" s="59" t="s">
        <v>8067</v>
      </c>
      <c r="C424" s="59">
        <v>-0.266553385676217</v>
      </c>
      <c r="D424" s="59">
        <v>0.0305087726804214</v>
      </c>
    </row>
    <row r="425" spans="1:4">
      <c r="A425" s="58" t="s">
        <v>964</v>
      </c>
      <c r="B425" s="59" t="s">
        <v>8067</v>
      </c>
      <c r="C425" s="59">
        <v>-0.410710935741474</v>
      </c>
      <c r="D425" s="59">
        <v>0.000613992023555488</v>
      </c>
    </row>
    <row r="426" spans="1:4">
      <c r="A426" s="58" t="s">
        <v>809</v>
      </c>
      <c r="B426" s="59" t="s">
        <v>8067</v>
      </c>
      <c r="C426" s="59">
        <v>-0.162421188592042</v>
      </c>
      <c r="D426" s="59">
        <v>0.192583054799698</v>
      </c>
    </row>
    <row r="427" spans="1:4">
      <c r="A427" s="58" t="s">
        <v>465</v>
      </c>
      <c r="B427" s="59" t="s">
        <v>8067</v>
      </c>
      <c r="C427" s="59">
        <v>0.272076663456495</v>
      </c>
      <c r="D427" s="59">
        <v>0.0271050489251857</v>
      </c>
    </row>
    <row r="428" spans="1:4">
      <c r="A428" s="58" t="s">
        <v>2108</v>
      </c>
      <c r="B428" s="59" t="s">
        <v>8067</v>
      </c>
      <c r="C428" s="59">
        <v>-0.0194419377865786</v>
      </c>
      <c r="D428" s="59">
        <v>0.876865612107662</v>
      </c>
    </row>
    <row r="429" spans="1:4">
      <c r="A429" s="58" t="s">
        <v>951</v>
      </c>
      <c r="B429" s="59" t="s">
        <v>8067</v>
      </c>
      <c r="C429" s="59">
        <v>-0.186502679714054</v>
      </c>
      <c r="D429" s="59">
        <v>0.133771098566541</v>
      </c>
    </row>
    <row r="430" spans="1:4">
      <c r="A430" s="58" t="s">
        <v>1713</v>
      </c>
      <c r="B430" s="59" t="s">
        <v>8067</v>
      </c>
      <c r="C430" s="59">
        <v>-0.000331400125765176</v>
      </c>
      <c r="D430" s="59">
        <v>0.997892896683356</v>
      </c>
    </row>
    <row r="431" spans="1:4">
      <c r="A431" s="58" t="s">
        <v>1963</v>
      </c>
      <c r="B431" s="59" t="s">
        <v>8067</v>
      </c>
      <c r="C431" s="59">
        <v>-0.0507405118748207</v>
      </c>
      <c r="D431" s="59">
        <v>0.685769668156465</v>
      </c>
    </row>
    <row r="432" spans="1:4">
      <c r="A432" s="58" t="s">
        <v>2794</v>
      </c>
      <c r="B432" s="59" t="s">
        <v>8067</v>
      </c>
      <c r="C432" s="59">
        <v>0.296824045977009</v>
      </c>
      <c r="D432" s="59">
        <v>0.0155140342716314</v>
      </c>
    </row>
    <row r="433" spans="1:4">
      <c r="A433" s="58" t="s">
        <v>3157</v>
      </c>
      <c r="B433" s="59" t="s">
        <v>8067</v>
      </c>
      <c r="C433" s="59">
        <v>-0.260590965560016</v>
      </c>
      <c r="D433" s="59">
        <v>0.0345782896849288</v>
      </c>
    </row>
    <row r="434" spans="1:4">
      <c r="A434" s="58" t="s">
        <v>1847</v>
      </c>
      <c r="B434" s="59" t="s">
        <v>8067</v>
      </c>
      <c r="C434" s="59">
        <v>0.32944510866765</v>
      </c>
      <c r="D434" s="59">
        <v>0.0069101819337926</v>
      </c>
    </row>
    <row r="435" spans="1:4">
      <c r="A435" s="58" t="s">
        <v>1801</v>
      </c>
      <c r="B435" s="59" t="s">
        <v>8067</v>
      </c>
      <c r="C435" s="59">
        <v>-0.218832265654615</v>
      </c>
      <c r="D435" s="59">
        <v>0.0775136516973298</v>
      </c>
    </row>
    <row r="436" spans="1:4">
      <c r="A436" s="58" t="s">
        <v>2031</v>
      </c>
      <c r="B436" s="59" t="s">
        <v>8067</v>
      </c>
      <c r="C436" s="59">
        <v>-0.0270459324860579</v>
      </c>
      <c r="D436" s="59">
        <v>0.829328058194344</v>
      </c>
    </row>
    <row r="437" spans="1:4">
      <c r="A437" s="58" t="s">
        <v>539</v>
      </c>
      <c r="B437" s="59" t="s">
        <v>8067</v>
      </c>
      <c r="C437" s="59">
        <v>-0.287836416056222</v>
      </c>
      <c r="D437" s="59">
        <v>0.0191013006877861</v>
      </c>
    </row>
    <row r="438" spans="1:4">
      <c r="A438" s="58" t="s">
        <v>2500</v>
      </c>
      <c r="B438" s="59" t="s">
        <v>8067</v>
      </c>
      <c r="C438" s="59">
        <v>-0.286203818114316</v>
      </c>
      <c r="D438" s="59">
        <v>0.01982368474131</v>
      </c>
    </row>
    <row r="439" spans="1:4">
      <c r="A439" s="58" t="s">
        <v>1602</v>
      </c>
      <c r="B439" s="59" t="s">
        <v>8067</v>
      </c>
      <c r="C439" s="59">
        <v>-0.390201164250708</v>
      </c>
      <c r="D439" s="59">
        <v>0.00120006459010165</v>
      </c>
    </row>
    <row r="440" spans="1:4">
      <c r="A440" s="58" t="s">
        <v>1372</v>
      </c>
      <c r="B440" s="59" t="s">
        <v>8067</v>
      </c>
      <c r="C440" s="59">
        <v>0.33733202672824</v>
      </c>
      <c r="D440" s="59">
        <v>0.00560861857003556</v>
      </c>
    </row>
    <row r="441" spans="1:4">
      <c r="A441" s="58" t="s">
        <v>1414</v>
      </c>
      <c r="B441" s="59" t="s">
        <v>8067</v>
      </c>
      <c r="C441" s="59">
        <v>0.289346111982831</v>
      </c>
      <c r="D441" s="59">
        <v>0.0184534107568453</v>
      </c>
    </row>
    <row r="442" spans="1:4">
      <c r="A442" s="58" t="s">
        <v>739</v>
      </c>
      <c r="B442" s="59" t="s">
        <v>8067</v>
      </c>
      <c r="C442" s="59">
        <v>-0.00751173618401065</v>
      </c>
      <c r="D442" s="59">
        <v>0.952266771218377</v>
      </c>
    </row>
    <row r="443" spans="1:4">
      <c r="A443" s="58" t="s">
        <v>344</v>
      </c>
      <c r="B443" s="59" t="s">
        <v>8067</v>
      </c>
      <c r="C443" s="59">
        <v>0.202151966758176</v>
      </c>
      <c r="D443" s="59">
        <v>0.103574594623968</v>
      </c>
    </row>
    <row r="444" spans="1:4">
      <c r="A444" s="58" t="s">
        <v>1269</v>
      </c>
      <c r="B444" s="59" t="s">
        <v>8067</v>
      </c>
      <c r="C444" s="59">
        <v>0.191438805983683</v>
      </c>
      <c r="D444" s="59">
        <v>0.123604096327084</v>
      </c>
    </row>
    <row r="445" spans="1:4">
      <c r="A445" s="58" t="s">
        <v>2181</v>
      </c>
      <c r="B445" s="59" t="s">
        <v>8067</v>
      </c>
      <c r="C445" s="59">
        <v>0.118629025044398</v>
      </c>
      <c r="D445" s="59">
        <v>0.34277916145313</v>
      </c>
    </row>
    <row r="446" spans="1:4">
      <c r="A446" s="58" t="s">
        <v>1092</v>
      </c>
      <c r="B446" s="59" t="s">
        <v>8067</v>
      </c>
      <c r="C446" s="59">
        <v>-0.144636234139547</v>
      </c>
      <c r="D446" s="59">
        <v>0.246584936669819</v>
      </c>
    </row>
    <row r="447" spans="1:4">
      <c r="A447" s="58" t="s">
        <v>1529</v>
      </c>
      <c r="B447" s="59" t="s">
        <v>8067</v>
      </c>
      <c r="C447" s="59">
        <v>-0.0336551726078274</v>
      </c>
      <c r="D447" s="59">
        <v>0.788493158841622</v>
      </c>
    </row>
    <row r="448" spans="1:4">
      <c r="A448" s="58" t="s">
        <v>1097</v>
      </c>
      <c r="B448" s="59" t="s">
        <v>8067</v>
      </c>
      <c r="C448" s="59">
        <v>0.307720216065223</v>
      </c>
      <c r="D448" s="59">
        <v>0.0119547136579833</v>
      </c>
    </row>
    <row r="449" spans="1:4">
      <c r="A449" s="58" t="s">
        <v>45</v>
      </c>
      <c r="B449" s="59" t="s">
        <v>8067</v>
      </c>
      <c r="C449" s="59">
        <v>-0.255138611596976</v>
      </c>
      <c r="D449" s="59">
        <v>0.0386865842617551</v>
      </c>
    </row>
    <row r="450" spans="1:4">
      <c r="A450" s="58" t="s">
        <v>2253</v>
      </c>
      <c r="B450" s="59" t="s">
        <v>8067</v>
      </c>
      <c r="C450" s="59">
        <v>-0.21224115417015</v>
      </c>
      <c r="D450" s="59">
        <v>0.0871066071324856</v>
      </c>
    </row>
    <row r="451" spans="1:4">
      <c r="A451" s="58" t="s">
        <v>473</v>
      </c>
      <c r="B451" s="59" t="s">
        <v>8067</v>
      </c>
      <c r="C451" s="59">
        <v>0.0938589004128578</v>
      </c>
      <c r="D451" s="59">
        <v>0.453494875090852</v>
      </c>
    </row>
    <row r="452" spans="1:4">
      <c r="A452" s="58" t="s">
        <v>1090</v>
      </c>
      <c r="B452" s="59" t="s">
        <v>8067</v>
      </c>
      <c r="C452" s="59">
        <v>0.246743229370953</v>
      </c>
      <c r="D452" s="59">
        <v>0.0457982107871904</v>
      </c>
    </row>
    <row r="453" spans="1:4">
      <c r="A453" s="58" t="s">
        <v>740</v>
      </c>
      <c r="B453" s="59" t="s">
        <v>8066</v>
      </c>
      <c r="C453" s="59">
        <v>-0.551696065128901</v>
      </c>
      <c r="D453" s="60">
        <v>2.3974928534807e-6</v>
      </c>
    </row>
    <row r="454" spans="1:4">
      <c r="A454" s="58" t="s">
        <v>203</v>
      </c>
      <c r="B454" s="59" t="s">
        <v>8066</v>
      </c>
      <c r="C454" s="59">
        <v>0.457718401001983</v>
      </c>
      <c r="D454" s="59">
        <v>0.000132210452314772</v>
      </c>
    </row>
    <row r="455" spans="1:4">
      <c r="A455" s="58" t="s">
        <v>405</v>
      </c>
      <c r="B455" s="59" t="s">
        <v>8066</v>
      </c>
      <c r="C455" s="59">
        <v>-0.469491702327523</v>
      </c>
      <c r="D455" s="60">
        <v>8.46423314150737e-5</v>
      </c>
    </row>
    <row r="456" spans="1:4">
      <c r="A456" s="58" t="s">
        <v>1765</v>
      </c>
      <c r="B456" s="59" t="s">
        <v>8066</v>
      </c>
      <c r="C456" s="59">
        <v>-0.520008349859096</v>
      </c>
      <c r="D456" s="60">
        <v>1.04438688419946e-5</v>
      </c>
    </row>
    <row r="457" spans="1:4">
      <c r="A457" s="58" t="s">
        <v>1017</v>
      </c>
      <c r="B457" s="59" t="s">
        <v>8066</v>
      </c>
      <c r="C457" s="59">
        <v>0.290345475420102</v>
      </c>
      <c r="D457" s="59">
        <v>0.0183415302894435</v>
      </c>
    </row>
    <row r="458" spans="1:4">
      <c r="A458" s="58" t="s">
        <v>1263</v>
      </c>
      <c r="B458" s="59" t="s">
        <v>8066</v>
      </c>
      <c r="C458" s="59">
        <v>-0.581630309988519</v>
      </c>
      <c r="D458" s="60">
        <v>5.29399902967696e-7</v>
      </c>
    </row>
    <row r="459" spans="1:4">
      <c r="A459" s="58" t="s">
        <v>2091</v>
      </c>
      <c r="B459" s="59" t="s">
        <v>8066</v>
      </c>
      <c r="C459" s="59">
        <v>0.125268761089657</v>
      </c>
      <c r="D459" s="59">
        <v>0.315437595715829</v>
      </c>
    </row>
    <row r="460" spans="1:4">
      <c r="A460" s="58" t="s">
        <v>257</v>
      </c>
      <c r="B460" s="59" t="s">
        <v>8066</v>
      </c>
      <c r="C460" s="59">
        <v>0.489865358522075</v>
      </c>
      <c r="D460" s="60">
        <v>3.77285425624741e-5</v>
      </c>
    </row>
    <row r="461" spans="1:4">
      <c r="A461" s="58" t="s">
        <v>1525</v>
      </c>
      <c r="B461" s="59" t="s">
        <v>8066</v>
      </c>
      <c r="C461" s="59">
        <v>-0.0214800125247886</v>
      </c>
      <c r="D461" s="59">
        <v>0.863827299387165</v>
      </c>
    </row>
    <row r="462" spans="1:4">
      <c r="A462" s="58" t="s">
        <v>2313</v>
      </c>
      <c r="B462" s="59" t="s">
        <v>8066</v>
      </c>
      <c r="C462" s="59">
        <v>-0.613443273144766</v>
      </c>
      <c r="D462" s="60">
        <v>9.15148550385212e-8</v>
      </c>
    </row>
    <row r="463" spans="1:4">
      <c r="A463" s="58" t="s">
        <v>1508</v>
      </c>
      <c r="B463" s="59" t="s">
        <v>8066</v>
      </c>
      <c r="C463" s="59">
        <v>-0.647934953954027</v>
      </c>
      <c r="D463" s="60">
        <v>4.08285309820396e-9</v>
      </c>
    </row>
    <row r="464" spans="1:4">
      <c r="A464" s="58" t="s">
        <v>40</v>
      </c>
      <c r="B464" s="59" t="s">
        <v>8066</v>
      </c>
      <c r="C464" s="59">
        <v>-0.433141628694609</v>
      </c>
      <c r="D464" s="59">
        <v>0.00028054212702832</v>
      </c>
    </row>
    <row r="465" spans="1:4">
      <c r="A465" s="58" t="s">
        <v>1477</v>
      </c>
      <c r="B465" s="59" t="s">
        <v>8066</v>
      </c>
      <c r="C465" s="59">
        <v>0.244379501095919</v>
      </c>
      <c r="D465" s="59">
        <v>0.0482222718707568</v>
      </c>
    </row>
    <row r="466" spans="1:4">
      <c r="A466" s="58" t="s">
        <v>71</v>
      </c>
      <c r="B466" s="59" t="s">
        <v>8066</v>
      </c>
      <c r="C466" s="59">
        <v>-0.584093518421877</v>
      </c>
      <c r="D466" s="60">
        <v>4.64968473173189e-7</v>
      </c>
    </row>
    <row r="467" spans="1:4">
      <c r="A467" s="58" t="s">
        <v>41</v>
      </c>
      <c r="B467" s="59" t="s">
        <v>8066</v>
      </c>
      <c r="C467" s="59">
        <v>0.335768708903037</v>
      </c>
      <c r="D467" s="59">
        <v>0.00607282803973751</v>
      </c>
    </row>
    <row r="468" spans="1:4">
      <c r="A468" s="58" t="s">
        <v>1511</v>
      </c>
      <c r="B468" s="59" t="s">
        <v>8066</v>
      </c>
      <c r="C468" s="59">
        <v>-0.106754062776536</v>
      </c>
      <c r="D468" s="59">
        <v>0.39357883817487</v>
      </c>
    </row>
    <row r="469" spans="1:4">
      <c r="A469" s="58" t="s">
        <v>147</v>
      </c>
      <c r="B469" s="59" t="s">
        <v>8066</v>
      </c>
      <c r="C469" s="59">
        <v>-0.176369898757958</v>
      </c>
      <c r="D469" s="59">
        <v>0.15629585013649</v>
      </c>
    </row>
    <row r="470" spans="1:4">
      <c r="A470" s="58" t="s">
        <v>623</v>
      </c>
      <c r="B470" s="59" t="s">
        <v>8066</v>
      </c>
      <c r="C470" s="59">
        <v>-0.000981118684101913</v>
      </c>
      <c r="D470" s="59">
        <v>0.993761920845378</v>
      </c>
    </row>
    <row r="471" spans="1:4">
      <c r="A471" s="58" t="s">
        <v>698</v>
      </c>
      <c r="B471" s="59" t="s">
        <v>8066</v>
      </c>
      <c r="C471" s="59">
        <v>-0.592032063825837</v>
      </c>
      <c r="D471" s="60">
        <v>1.64376782252703e-7</v>
      </c>
    </row>
    <row r="472" spans="1:4">
      <c r="A472" s="58" t="s">
        <v>2547</v>
      </c>
      <c r="B472" s="59" t="s">
        <v>8066</v>
      </c>
      <c r="C472" s="59">
        <v>-0.156371986222733</v>
      </c>
      <c r="D472" s="59">
        <v>0.209380098208721</v>
      </c>
    </row>
    <row r="473" spans="1:4">
      <c r="A473" s="58" t="s">
        <v>599</v>
      </c>
      <c r="B473" s="59" t="s">
        <v>8066</v>
      </c>
      <c r="C473" s="59">
        <v>0.509529276693456</v>
      </c>
      <c r="D473" s="60">
        <v>1.65262630694982e-5</v>
      </c>
    </row>
    <row r="474" spans="1:4">
      <c r="A474" s="58" t="s">
        <v>1386</v>
      </c>
      <c r="B474" s="59" t="s">
        <v>8066</v>
      </c>
      <c r="C474" s="59">
        <v>-0.370128379083603</v>
      </c>
      <c r="D474" s="59">
        <v>0.00236299702845</v>
      </c>
    </row>
    <row r="475" spans="1:4">
      <c r="A475" s="58" t="s">
        <v>103</v>
      </c>
      <c r="B475" s="59" t="s">
        <v>8066</v>
      </c>
      <c r="C475" s="59">
        <v>-0.4745016177852</v>
      </c>
      <c r="D475" s="60">
        <v>6.96908436115892e-5</v>
      </c>
    </row>
    <row r="476" spans="1:4">
      <c r="A476" s="58" t="s">
        <v>431</v>
      </c>
      <c r="B476" s="59" t="s">
        <v>8066</v>
      </c>
      <c r="C476" s="59">
        <v>-0.708923911908987</v>
      </c>
      <c r="D476" s="59">
        <v>0</v>
      </c>
    </row>
    <row r="477" spans="1:4">
      <c r="A477" s="58" t="s">
        <v>1170</v>
      </c>
      <c r="B477" s="59" t="s">
        <v>8066</v>
      </c>
      <c r="C477" s="59">
        <v>-0.553407786243607</v>
      </c>
      <c r="D477" s="60">
        <v>2.20617898498972e-6</v>
      </c>
    </row>
    <row r="478" spans="1:4">
      <c r="A478" s="58" t="s">
        <v>1571</v>
      </c>
      <c r="B478" s="59" t="s">
        <v>8066</v>
      </c>
      <c r="C478" s="59">
        <v>-0.625801064607035</v>
      </c>
      <c r="D478" s="60">
        <v>4.32411704283511e-8</v>
      </c>
    </row>
    <row r="479" spans="1:4">
      <c r="A479" s="58" t="s">
        <v>1639</v>
      </c>
      <c r="B479" s="59" t="s">
        <v>8066</v>
      </c>
      <c r="C479" s="59">
        <v>-0.530445673729256</v>
      </c>
      <c r="D479" s="60">
        <v>6.52327666587016e-6</v>
      </c>
    </row>
    <row r="480" spans="1:4">
      <c r="A480" s="58" t="s">
        <v>1262</v>
      </c>
      <c r="B480" s="59" t="s">
        <v>8066</v>
      </c>
      <c r="C480" s="59">
        <v>-0.577079636781129</v>
      </c>
      <c r="D480" s="60">
        <v>6.71298745030869e-7</v>
      </c>
    </row>
    <row r="481" spans="1:4">
      <c r="A481" s="58" t="s">
        <v>169</v>
      </c>
      <c r="B481" s="59" t="s">
        <v>8066</v>
      </c>
      <c r="C481" s="59">
        <v>-0.490282851476881</v>
      </c>
      <c r="D481" s="60">
        <v>3.70906338336057e-5</v>
      </c>
    </row>
    <row r="482" spans="1:4">
      <c r="A482" s="58" t="s">
        <v>1926</v>
      </c>
      <c r="B482" s="59" t="s">
        <v>8066</v>
      </c>
      <c r="C482" s="59">
        <v>-0.573322200187872</v>
      </c>
      <c r="D482" s="60">
        <v>8.14935771219719e-7</v>
      </c>
    </row>
    <row r="483" spans="1:4">
      <c r="A483" s="58" t="s">
        <v>1343</v>
      </c>
      <c r="B483" s="59" t="s">
        <v>8066</v>
      </c>
      <c r="C483" s="59">
        <v>-0.0105627922534705</v>
      </c>
      <c r="D483" s="59">
        <v>0.932917088757799</v>
      </c>
    </row>
    <row r="484" spans="1:4">
      <c r="A484" s="58" t="s">
        <v>2186</v>
      </c>
      <c r="B484" s="59" t="s">
        <v>8066</v>
      </c>
      <c r="C484" s="59">
        <v>-0.367171843767376</v>
      </c>
      <c r="D484" s="59">
        <v>0.00242448182520865</v>
      </c>
    </row>
    <row r="485" spans="1:4">
      <c r="A485" s="58" t="s">
        <v>1444</v>
      </c>
      <c r="B485" s="59" t="s">
        <v>8066</v>
      </c>
      <c r="C485" s="59">
        <v>-0.580822260988333</v>
      </c>
      <c r="D485" s="60">
        <v>3.17691483000393e-7</v>
      </c>
    </row>
    <row r="486" spans="1:4">
      <c r="A486" s="58" t="s">
        <v>1409</v>
      </c>
      <c r="B486" s="59" t="s">
        <v>8066</v>
      </c>
      <c r="C486" s="59">
        <v>0.333764742719967</v>
      </c>
      <c r="D486" s="59">
        <v>0.00639760308306566</v>
      </c>
    </row>
    <row r="487" spans="1:4">
      <c r="A487" s="58" t="s">
        <v>1580</v>
      </c>
      <c r="B487" s="59" t="s">
        <v>8066</v>
      </c>
      <c r="C487" s="59">
        <v>0.210980064711408</v>
      </c>
      <c r="D487" s="59">
        <v>0.0890760885665802</v>
      </c>
    </row>
    <row r="488" spans="1:4">
      <c r="A488" s="58" t="s">
        <v>713</v>
      </c>
      <c r="B488" s="59" t="s">
        <v>8066</v>
      </c>
      <c r="C488" s="59">
        <v>-0.316647531572905</v>
      </c>
      <c r="D488" s="59">
        <v>0.0098569040247266</v>
      </c>
    </row>
    <row r="489" spans="1:4">
      <c r="A489" s="58" t="s">
        <v>845</v>
      </c>
      <c r="B489" s="59" t="s">
        <v>8066</v>
      </c>
      <c r="C489" s="59">
        <v>0.160819964730237</v>
      </c>
      <c r="D489" s="59">
        <v>0.197064722259934</v>
      </c>
    </row>
    <row r="490" spans="1:4">
      <c r="A490" s="58" t="s">
        <v>860</v>
      </c>
      <c r="B490" s="59" t="s">
        <v>8066</v>
      </c>
      <c r="C490" s="59">
        <v>-0.698945830289114</v>
      </c>
      <c r="D490" s="59">
        <v>0</v>
      </c>
    </row>
    <row r="491" spans="1:4">
      <c r="A491" s="58" t="s">
        <v>338</v>
      </c>
      <c r="B491" s="59" t="s">
        <v>8066</v>
      </c>
      <c r="C491" s="59">
        <v>0.512477950951106</v>
      </c>
      <c r="D491" s="60">
        <v>1.08760280012049e-5</v>
      </c>
    </row>
    <row r="492" spans="1:4">
      <c r="A492" s="58" t="s">
        <v>500</v>
      </c>
      <c r="B492" s="59" t="s">
        <v>8066</v>
      </c>
      <c r="C492" s="59">
        <v>-0.650892391190899</v>
      </c>
      <c r="D492" s="60">
        <v>6.41206078000445e-9</v>
      </c>
    </row>
    <row r="493" spans="1:4">
      <c r="A493" s="58" t="s">
        <v>1888</v>
      </c>
      <c r="B493" s="59" t="s">
        <v>8066</v>
      </c>
      <c r="C493" s="59">
        <v>0.17515916918902</v>
      </c>
      <c r="D493" s="59">
        <v>0.159192780231743</v>
      </c>
    </row>
    <row r="494" spans="1:4">
      <c r="A494" s="58" t="s">
        <v>1121</v>
      </c>
      <c r="B494" s="59" t="s">
        <v>8066</v>
      </c>
      <c r="C494" s="59">
        <v>-0.4564802156569</v>
      </c>
      <c r="D494" s="59">
        <v>0.000116992578016875</v>
      </c>
    </row>
    <row r="495" spans="1:4">
      <c r="A495" s="58" t="s">
        <v>519</v>
      </c>
      <c r="B495" s="59" t="s">
        <v>8066</v>
      </c>
      <c r="C495" s="59">
        <v>-0.562467383362906</v>
      </c>
      <c r="D495" s="60">
        <v>1.41160332982149e-6</v>
      </c>
    </row>
    <row r="496" spans="1:4">
      <c r="A496" s="58" t="s">
        <v>1186</v>
      </c>
      <c r="B496" s="59" t="s">
        <v>8066</v>
      </c>
      <c r="C496" s="59">
        <v>-0.266572033957052</v>
      </c>
      <c r="D496" s="59">
        <v>0.030496704197684</v>
      </c>
    </row>
    <row r="497" spans="1:4">
      <c r="A497" s="58" t="s">
        <v>755</v>
      </c>
      <c r="B497" s="59" t="s">
        <v>8066</v>
      </c>
      <c r="C497" s="59">
        <v>-0.537751800438368</v>
      </c>
      <c r="D497" s="60">
        <v>4.65415607199303e-6</v>
      </c>
    </row>
    <row r="498" spans="1:4">
      <c r="A498" s="58" t="s">
        <v>1517</v>
      </c>
      <c r="B498" s="59" t="s">
        <v>8066</v>
      </c>
      <c r="C498" s="59">
        <v>-0.581254566329193</v>
      </c>
      <c r="D498" s="60">
        <v>5.39942762711414e-7</v>
      </c>
    </row>
    <row r="499" spans="1:4">
      <c r="A499" s="58" t="s">
        <v>210</v>
      </c>
      <c r="B499" s="59" t="s">
        <v>8066</v>
      </c>
      <c r="C499" s="59">
        <v>-0.419334300558282</v>
      </c>
      <c r="D499" s="59">
        <v>0.000457265291080556</v>
      </c>
    </row>
    <row r="500" spans="1:4">
      <c r="A500" s="58" t="s">
        <v>1220</v>
      </c>
      <c r="B500" s="59" t="s">
        <v>8066</v>
      </c>
      <c r="C500" s="59">
        <v>-0.325126032018879</v>
      </c>
      <c r="D500" s="59">
        <v>0.00772962432843589</v>
      </c>
    </row>
    <row r="501" spans="1:4">
      <c r="A501" s="58" t="s">
        <v>1851</v>
      </c>
      <c r="B501" s="59" t="s">
        <v>8066</v>
      </c>
      <c r="C501" s="59">
        <v>0.085356434610166</v>
      </c>
      <c r="D501" s="59">
        <v>0.494677789935027</v>
      </c>
    </row>
    <row r="502" spans="1:4">
      <c r="A502" s="58" t="s">
        <v>2042</v>
      </c>
      <c r="B502" s="59" t="s">
        <v>8066</v>
      </c>
      <c r="C502" s="59">
        <v>0.425947187141217</v>
      </c>
      <c r="D502" s="59">
        <v>0.000409704605583818</v>
      </c>
    </row>
    <row r="503" spans="1:4">
      <c r="A503" s="58" t="s">
        <v>814</v>
      </c>
      <c r="B503" s="59" t="s">
        <v>8066</v>
      </c>
      <c r="C503" s="59">
        <v>-0.427366663187559</v>
      </c>
      <c r="D503" s="59">
        <v>0.000390362495604519</v>
      </c>
    </row>
    <row r="504" spans="1:4">
      <c r="A504" s="58" t="s">
        <v>2060</v>
      </c>
      <c r="B504" s="59" t="s">
        <v>8066</v>
      </c>
      <c r="C504" s="59">
        <v>-0.739317399018892</v>
      </c>
      <c r="D504" s="59">
        <v>0</v>
      </c>
    </row>
    <row r="505" spans="1:4">
      <c r="A505" s="58" t="s">
        <v>44</v>
      </c>
      <c r="B505" s="59" t="s">
        <v>8066</v>
      </c>
      <c r="C505" s="59">
        <v>0.382861914205198</v>
      </c>
      <c r="D505" s="59">
        <v>0.00162407434352903</v>
      </c>
    </row>
    <row r="506" spans="1:4">
      <c r="A506" s="58" t="s">
        <v>978</v>
      </c>
      <c r="B506" s="59" t="s">
        <v>8066</v>
      </c>
      <c r="C506" s="59">
        <v>0.537778288081564</v>
      </c>
      <c r="D506" s="60">
        <v>3.21689921652224e-6</v>
      </c>
    </row>
    <row r="507" spans="1:4">
      <c r="A507" s="58" t="s">
        <v>2184</v>
      </c>
      <c r="B507" s="59" t="s">
        <v>8066</v>
      </c>
      <c r="C507" s="59">
        <v>-0.656737292558188</v>
      </c>
      <c r="D507" s="60">
        <v>3.18674853593425e-9</v>
      </c>
    </row>
    <row r="508" spans="1:4">
      <c r="A508" s="58" t="s">
        <v>1281</v>
      </c>
      <c r="B508" s="59" t="s">
        <v>8066</v>
      </c>
      <c r="C508" s="59">
        <v>-0.376015029746373</v>
      </c>
      <c r="D508" s="59">
        <v>0.00199036611367739</v>
      </c>
    </row>
    <row r="509" spans="1:4">
      <c r="A509" s="58" t="s">
        <v>2030</v>
      </c>
      <c r="B509" s="59" t="s">
        <v>8066</v>
      </c>
      <c r="C509" s="59">
        <v>0.498465713391087</v>
      </c>
      <c r="D509" s="60">
        <v>2.64439505549527e-5</v>
      </c>
    </row>
    <row r="510" spans="1:4">
      <c r="A510" s="58" t="s">
        <v>346</v>
      </c>
      <c r="B510" s="59" t="s">
        <v>8066</v>
      </c>
      <c r="C510" s="59">
        <v>0.670681557248722</v>
      </c>
      <c r="D510" s="59">
        <v>0</v>
      </c>
    </row>
    <row r="511" spans="1:4">
      <c r="A511" s="58" t="s">
        <v>1544</v>
      </c>
      <c r="B511" s="59" t="s">
        <v>8066</v>
      </c>
      <c r="C511" s="59">
        <v>-0.620540653376474</v>
      </c>
      <c r="D511" s="60">
        <v>5.99254010048274e-8</v>
      </c>
    </row>
    <row r="512" spans="1:4">
      <c r="A512" s="58" t="s">
        <v>1644</v>
      </c>
      <c r="B512" s="59" t="s">
        <v>8066</v>
      </c>
      <c r="C512" s="59">
        <v>-0.480137772675086</v>
      </c>
      <c r="D512" s="60">
        <v>5.58161297459491e-5</v>
      </c>
    </row>
    <row r="513" spans="1:4">
      <c r="A513" s="58" t="s">
        <v>2016</v>
      </c>
      <c r="B513" s="59" t="s">
        <v>8066</v>
      </c>
      <c r="C513" s="59">
        <v>-0.469919004778407</v>
      </c>
      <c r="D513" s="60">
        <v>6.86576762063703e-5</v>
      </c>
    </row>
    <row r="514" spans="1:4">
      <c r="A514" s="58" t="s">
        <v>202</v>
      </c>
      <c r="B514" s="59" t="s">
        <v>8066</v>
      </c>
      <c r="C514" s="59">
        <v>0.412002922450684</v>
      </c>
      <c r="D514" s="59">
        <v>0.000652057700713554</v>
      </c>
    </row>
    <row r="515" spans="1:4">
      <c r="A515" s="58" t="s">
        <v>964</v>
      </c>
      <c r="B515" s="59" t="s">
        <v>8066</v>
      </c>
      <c r="C515" s="59">
        <v>0.528817451205511</v>
      </c>
      <c r="D515" s="60">
        <v>7.02655018232348e-6</v>
      </c>
    </row>
    <row r="516" spans="1:4">
      <c r="A516" s="58" t="s">
        <v>809</v>
      </c>
      <c r="B516" s="59" t="s">
        <v>8066</v>
      </c>
      <c r="C516" s="59">
        <v>0.363824235466027</v>
      </c>
      <c r="D516" s="59">
        <v>0.00283044766744378</v>
      </c>
    </row>
    <row r="517" spans="1:4">
      <c r="A517" s="58" t="s">
        <v>465</v>
      </c>
      <c r="B517" s="59" t="s">
        <v>8066</v>
      </c>
      <c r="C517" s="59">
        <v>-0.35426364680096</v>
      </c>
      <c r="D517" s="59">
        <v>0.00369807976727589</v>
      </c>
    </row>
    <row r="518" spans="1:4">
      <c r="A518" s="58" t="s">
        <v>2108</v>
      </c>
      <c r="B518" s="59" t="s">
        <v>8066</v>
      </c>
      <c r="C518" s="59">
        <v>0.466444003757437</v>
      </c>
      <c r="D518" s="60">
        <v>9.513729877952e-5</v>
      </c>
    </row>
    <row r="519" spans="1:4">
      <c r="A519" s="58" t="s">
        <v>951</v>
      </c>
      <c r="B519" s="59" t="s">
        <v>8066</v>
      </c>
      <c r="C519" s="59">
        <v>0.296649619037679</v>
      </c>
      <c r="D519" s="59">
        <v>0.0158786865990589</v>
      </c>
    </row>
    <row r="520" spans="1:4">
      <c r="A520" s="58" t="s">
        <v>1713</v>
      </c>
      <c r="B520" s="59" t="s">
        <v>8066</v>
      </c>
      <c r="C520" s="59">
        <v>0.281393188546676</v>
      </c>
      <c r="D520" s="59">
        <v>0.0220891139555916</v>
      </c>
    </row>
    <row r="521" spans="1:4">
      <c r="A521" s="58" t="s">
        <v>1963</v>
      </c>
      <c r="B521" s="59" t="s">
        <v>8066</v>
      </c>
      <c r="C521" s="59">
        <v>0.101054169710886</v>
      </c>
      <c r="D521" s="59">
        <v>0.418541758659094</v>
      </c>
    </row>
    <row r="522" spans="1:4">
      <c r="A522" s="58" t="s">
        <v>2794</v>
      </c>
      <c r="B522" s="59" t="s">
        <v>8066</v>
      </c>
      <c r="C522" s="59">
        <v>0.0396204949452219</v>
      </c>
      <c r="D522" s="59">
        <v>0.752114498279714</v>
      </c>
    </row>
    <row r="523" spans="1:4">
      <c r="A523" s="58" t="s">
        <v>3157</v>
      </c>
      <c r="B523" s="59" t="s">
        <v>8066</v>
      </c>
      <c r="C523" s="59">
        <v>0.499368535342255</v>
      </c>
      <c r="D523" s="60">
        <v>1.96967475035676e-5</v>
      </c>
    </row>
    <row r="524" spans="1:4">
      <c r="A524" s="58" t="s">
        <v>1847</v>
      </c>
      <c r="B524" s="59" t="s">
        <v>8066</v>
      </c>
      <c r="C524" s="59">
        <v>-0.483561214904499</v>
      </c>
      <c r="D524" s="60">
        <v>4.86895544115682e-5</v>
      </c>
    </row>
    <row r="525" spans="1:4">
      <c r="A525" s="58" t="s">
        <v>1801</v>
      </c>
      <c r="B525" s="59" t="s">
        <v>8066</v>
      </c>
      <c r="C525" s="59">
        <v>0.355015134119612</v>
      </c>
      <c r="D525" s="59">
        <v>0.0036221643772228</v>
      </c>
    </row>
    <row r="526" spans="1:4">
      <c r="A526" s="58" t="s">
        <v>2031</v>
      </c>
      <c r="B526" s="59" t="s">
        <v>8066</v>
      </c>
      <c r="C526" s="59">
        <v>0.254172363779253</v>
      </c>
      <c r="D526" s="59">
        <v>0.0394552786890461</v>
      </c>
    </row>
    <row r="527" spans="1:4">
      <c r="A527" s="58" t="s">
        <v>539</v>
      </c>
      <c r="B527" s="59" t="s">
        <v>8066</v>
      </c>
      <c r="C527" s="59">
        <v>0.229558501200292</v>
      </c>
      <c r="D527" s="59">
        <v>0.0638809730513242</v>
      </c>
    </row>
    <row r="528" spans="1:4">
      <c r="A528" s="58" t="s">
        <v>2500</v>
      </c>
      <c r="B528" s="59" t="s">
        <v>8066</v>
      </c>
      <c r="C528" s="59">
        <v>0.611472946025014</v>
      </c>
      <c r="D528" s="60">
        <v>4.93152088970003e-8</v>
      </c>
    </row>
    <row r="529" spans="1:4">
      <c r="A529" s="58" t="s">
        <v>1602</v>
      </c>
      <c r="B529" s="59" t="s">
        <v>8066</v>
      </c>
      <c r="C529" s="59">
        <v>0.517879135789584</v>
      </c>
      <c r="D529" s="60">
        <v>1.14771504197656e-5</v>
      </c>
    </row>
    <row r="530" spans="1:4">
      <c r="A530" s="58" t="s">
        <v>1372</v>
      </c>
      <c r="B530" s="59" t="s">
        <v>8066</v>
      </c>
      <c r="C530" s="59">
        <v>-0.595148630724196</v>
      </c>
      <c r="D530" s="60">
        <v>1.36251026996648e-7</v>
      </c>
    </row>
    <row r="531" spans="1:4">
      <c r="A531" s="58" t="s">
        <v>1414</v>
      </c>
      <c r="B531" s="59" t="s">
        <v>8066</v>
      </c>
      <c r="C531" s="59">
        <v>-0.549149358104582</v>
      </c>
      <c r="D531" s="60">
        <v>2.71134911290003e-6</v>
      </c>
    </row>
    <row r="532" spans="1:4">
      <c r="A532" s="58" t="s">
        <v>739</v>
      </c>
      <c r="B532" s="59" t="s">
        <v>8066</v>
      </c>
      <c r="C532" s="59">
        <v>-0.190671022565678</v>
      </c>
      <c r="D532" s="59">
        <v>0.125145615302212</v>
      </c>
    </row>
    <row r="533" spans="1:4">
      <c r="A533" s="58" t="s">
        <v>344</v>
      </c>
      <c r="B533" s="59" t="s">
        <v>8066</v>
      </c>
      <c r="C533" s="59">
        <v>0.0133388999060641</v>
      </c>
      <c r="D533" s="59">
        <v>0.915238210675263</v>
      </c>
    </row>
    <row r="534" spans="1:4">
      <c r="A534" s="58" t="s">
        <v>1269</v>
      </c>
      <c r="B534" s="59" t="s">
        <v>8066</v>
      </c>
      <c r="C534" s="59">
        <v>-0.265215167691804</v>
      </c>
      <c r="D534" s="59">
        <v>0.0313853348018916</v>
      </c>
    </row>
    <row r="535" spans="1:4">
      <c r="A535" s="58" t="s">
        <v>2181</v>
      </c>
      <c r="B535" s="59" t="s">
        <v>8066</v>
      </c>
      <c r="C535" s="59">
        <v>0.0401444616878469</v>
      </c>
      <c r="D535" s="59">
        <v>0.748943431170385</v>
      </c>
    </row>
    <row r="536" spans="1:4">
      <c r="A536" s="58" t="s">
        <v>1092</v>
      </c>
      <c r="B536" s="59" t="s">
        <v>8066</v>
      </c>
      <c r="C536" s="59">
        <v>0.115541175242668</v>
      </c>
      <c r="D536" s="59">
        <v>0.354706888453547</v>
      </c>
    </row>
    <row r="537" spans="1:4">
      <c r="A537" s="58" t="s">
        <v>1529</v>
      </c>
      <c r="B537" s="59" t="s">
        <v>8066</v>
      </c>
      <c r="C537" s="59">
        <v>0.333639494833525</v>
      </c>
      <c r="D537" s="59">
        <v>0.00641840129420525</v>
      </c>
    </row>
    <row r="538" spans="1:4">
      <c r="A538" s="58" t="s">
        <v>1097</v>
      </c>
      <c r="B538" s="59" t="s">
        <v>8066</v>
      </c>
      <c r="C538" s="59">
        <v>-0.568145287548273</v>
      </c>
      <c r="D538" s="60">
        <v>1.06113291758616e-6</v>
      </c>
    </row>
    <row r="539" spans="1:4">
      <c r="A539" s="58" t="s">
        <v>45</v>
      </c>
      <c r="B539" s="59" t="s">
        <v>8066</v>
      </c>
      <c r="C539" s="59">
        <v>0.292892182444421</v>
      </c>
      <c r="D539" s="59">
        <v>0.0173096916793677</v>
      </c>
    </row>
    <row r="540" spans="1:4">
      <c r="A540" s="58" t="s">
        <v>2253</v>
      </c>
      <c r="B540" s="59" t="s">
        <v>8066</v>
      </c>
      <c r="C540" s="59">
        <v>0.165515081932992</v>
      </c>
      <c r="D540" s="59">
        <v>0.183706509780318</v>
      </c>
    </row>
    <row r="541" spans="1:4">
      <c r="A541" s="58" t="s">
        <v>473</v>
      </c>
      <c r="B541" s="59" t="s">
        <v>8066</v>
      </c>
      <c r="C541" s="59">
        <v>-0.246049472915145</v>
      </c>
      <c r="D541" s="59">
        <v>0.046675965169759</v>
      </c>
    </row>
    <row r="542" spans="1:4">
      <c r="A542" s="58" t="s">
        <v>1090</v>
      </c>
      <c r="B542" s="59" t="s">
        <v>8066</v>
      </c>
      <c r="C542" s="59">
        <v>-0.497129735935706</v>
      </c>
      <c r="D542" s="60">
        <v>2.79607975404175e-5</v>
      </c>
    </row>
    <row r="543" spans="1:4">
      <c r="A543" s="58" t="s">
        <v>740</v>
      </c>
      <c r="B543" s="59" t="s">
        <v>8065</v>
      </c>
      <c r="C543" s="59">
        <v>0.565921920041473</v>
      </c>
      <c r="D543" s="60">
        <v>7.34843969106759e-7</v>
      </c>
    </row>
    <row r="544" spans="1:4">
      <c r="A544" s="58" t="s">
        <v>203</v>
      </c>
      <c r="B544" s="59" t="s">
        <v>8065</v>
      </c>
      <c r="C544" s="59">
        <v>-0.468659633940301</v>
      </c>
      <c r="D544" s="60">
        <v>7.22422977553394e-5</v>
      </c>
    </row>
    <row r="545" spans="1:4">
      <c r="A545" s="58" t="s">
        <v>405</v>
      </c>
      <c r="B545" s="59" t="s">
        <v>8065</v>
      </c>
      <c r="C545" s="59">
        <v>0.374923272027476</v>
      </c>
      <c r="D545" s="59">
        <v>0.00192425633247228</v>
      </c>
    </row>
    <row r="546" spans="1:4">
      <c r="A546" s="58" t="s">
        <v>1765</v>
      </c>
      <c r="B546" s="59" t="s">
        <v>8065</v>
      </c>
      <c r="C546" s="59">
        <v>0.57080055728321</v>
      </c>
      <c r="D546" s="60">
        <v>5.60950209762365e-7</v>
      </c>
    </row>
    <row r="547" spans="1:4">
      <c r="A547" s="58" t="s">
        <v>1017</v>
      </c>
      <c r="B547" s="59" t="s">
        <v>8065</v>
      </c>
      <c r="C547" s="59">
        <v>-0.313385915910113</v>
      </c>
      <c r="D547" s="59">
        <v>0.0104008185934411</v>
      </c>
    </row>
    <row r="548" spans="1:4">
      <c r="A548" s="58" t="s">
        <v>1263</v>
      </c>
      <c r="B548" s="59" t="s">
        <v>8065</v>
      </c>
      <c r="C548" s="59">
        <v>0.50179001593646</v>
      </c>
      <c r="D548" s="60">
        <v>1.76826866369548e-5</v>
      </c>
    </row>
    <row r="549" spans="1:4">
      <c r="A549" s="58" t="s">
        <v>2091</v>
      </c>
      <c r="B549" s="59" t="s">
        <v>8065</v>
      </c>
      <c r="C549" s="59">
        <v>-0.00115313243895598</v>
      </c>
      <c r="D549" s="59">
        <v>0.992668263016136</v>
      </c>
    </row>
    <row r="550" spans="1:4">
      <c r="A550" s="58" t="s">
        <v>257</v>
      </c>
      <c r="B550" s="59" t="s">
        <v>8065</v>
      </c>
      <c r="C550" s="59">
        <v>-0.424907128131452</v>
      </c>
      <c r="D550" s="59">
        <v>0.000376374422488157</v>
      </c>
    </row>
    <row r="551" spans="1:4">
      <c r="A551" s="58" t="s">
        <v>1525</v>
      </c>
      <c r="B551" s="59" t="s">
        <v>8065</v>
      </c>
      <c r="C551" s="59">
        <v>-0.142700139320802</v>
      </c>
      <c r="D551" s="59">
        <v>0.253033561460305</v>
      </c>
    </row>
    <row r="552" spans="1:4">
      <c r="A552" s="58" t="s">
        <v>2313</v>
      </c>
      <c r="B552" s="59" t="s">
        <v>8065</v>
      </c>
      <c r="C552" s="59">
        <v>0.474647052373342</v>
      </c>
      <c r="D552" s="60">
        <v>5.66155705482001e-5</v>
      </c>
    </row>
    <row r="553" spans="1:4">
      <c r="A553" s="58" t="s">
        <v>1508</v>
      </c>
      <c r="B553" s="59" t="s">
        <v>8065</v>
      </c>
      <c r="C553" s="59">
        <v>0.539217009154895</v>
      </c>
      <c r="D553" s="60">
        <v>2.99262438621078e-6</v>
      </c>
    </row>
    <row r="554" spans="1:4">
      <c r="A554" s="58" t="s">
        <v>40</v>
      </c>
      <c r="B554" s="59" t="s">
        <v>8065</v>
      </c>
      <c r="C554" s="59">
        <v>0.2431633292954</v>
      </c>
      <c r="D554" s="59">
        <v>0.0491415550461957</v>
      </c>
    </row>
    <row r="555" spans="1:4">
      <c r="A555" s="58" t="s">
        <v>1477</v>
      </c>
      <c r="B555" s="59" t="s">
        <v>8065</v>
      </c>
      <c r="C555" s="59">
        <v>-0.310769192298636</v>
      </c>
      <c r="D555" s="59">
        <v>0.0110952137199276</v>
      </c>
    </row>
    <row r="556" spans="1:4">
      <c r="A556" s="58" t="s">
        <v>71</v>
      </c>
      <c r="B556" s="59" t="s">
        <v>8065</v>
      </c>
      <c r="C556" s="59">
        <v>0.376741673181214</v>
      </c>
      <c r="D556" s="59">
        <v>0.00182123428587519</v>
      </c>
    </row>
    <row r="557" spans="1:4">
      <c r="A557" s="58" t="s">
        <v>41</v>
      </c>
      <c r="B557" s="59" t="s">
        <v>8065</v>
      </c>
      <c r="C557" s="59">
        <v>-0.275487774791349</v>
      </c>
      <c r="D557" s="59">
        <v>0.0251672535583016</v>
      </c>
    </row>
    <row r="558" spans="1:4">
      <c r="A558" s="58" t="s">
        <v>1511</v>
      </c>
      <c r="B558" s="59" t="s">
        <v>8065</v>
      </c>
      <c r="C558" s="59">
        <v>0.305228472127161</v>
      </c>
      <c r="D558" s="59">
        <v>0.0126993481226235</v>
      </c>
    </row>
    <row r="559" spans="1:4">
      <c r="A559" s="58" t="s">
        <v>147</v>
      </c>
      <c r="B559" s="59" t="s">
        <v>8065</v>
      </c>
      <c r="C559" s="59">
        <v>0.298794355432555</v>
      </c>
      <c r="D559" s="59">
        <v>0.0148100925442757</v>
      </c>
    </row>
    <row r="560" spans="1:4">
      <c r="A560" s="58" t="s">
        <v>623</v>
      </c>
      <c r="B560" s="59" t="s">
        <v>8065</v>
      </c>
      <c r="C560" s="59">
        <v>0.138388424898979</v>
      </c>
      <c r="D560" s="59">
        <v>0.267804002147939</v>
      </c>
    </row>
    <row r="561" spans="1:4">
      <c r="A561" s="58" t="s">
        <v>698</v>
      </c>
      <c r="B561" s="59" t="s">
        <v>8065</v>
      </c>
      <c r="C561" s="59">
        <v>0.464972245664505</v>
      </c>
      <c r="D561" s="60">
        <v>8.37554744376852e-5</v>
      </c>
    </row>
    <row r="562" spans="1:4">
      <c r="A562" s="58" t="s">
        <v>2547</v>
      </c>
      <c r="B562" s="59" t="s">
        <v>8065</v>
      </c>
      <c r="C562" s="59">
        <v>0.333321801729756</v>
      </c>
      <c r="D562" s="59">
        <v>0.00624059830145305</v>
      </c>
    </row>
    <row r="563" spans="1:4">
      <c r="A563" s="58" t="s">
        <v>599</v>
      </c>
      <c r="B563" s="59" t="s">
        <v>8065</v>
      </c>
      <c r="C563" s="59">
        <v>-0.515671956451583</v>
      </c>
      <c r="D563" s="60">
        <v>9.37563362634102e-6</v>
      </c>
    </row>
    <row r="564" spans="1:4">
      <c r="A564" s="58" t="s">
        <v>1386</v>
      </c>
      <c r="B564" s="59" t="s">
        <v>8065</v>
      </c>
      <c r="C564" s="59">
        <v>0.257414641373096</v>
      </c>
      <c r="D564" s="59">
        <v>0.0369248937089445</v>
      </c>
    </row>
    <row r="565" spans="1:4">
      <c r="A565" s="58" t="s">
        <v>103</v>
      </c>
      <c r="B565" s="59" t="s">
        <v>8065</v>
      </c>
      <c r="C565" s="59">
        <v>0.374812393908345</v>
      </c>
      <c r="D565" s="59">
        <v>0.00193070390711979</v>
      </c>
    </row>
    <row r="566" spans="1:4">
      <c r="A566" s="58" t="s">
        <v>431</v>
      </c>
      <c r="B566" s="59" t="s">
        <v>8065</v>
      </c>
      <c r="C566" s="59">
        <v>0.455309908397003</v>
      </c>
      <c r="D566" s="59">
        <v>0.000122423294132263</v>
      </c>
    </row>
    <row r="567" spans="1:4">
      <c r="A567" s="58" t="s">
        <v>1170</v>
      </c>
      <c r="B567" s="59" t="s">
        <v>8065</v>
      </c>
      <c r="C567" s="59">
        <v>0.439676093599619</v>
      </c>
      <c r="D567" s="59">
        <v>0.000220999425982881</v>
      </c>
    </row>
    <row r="568" spans="1:4">
      <c r="A568" s="58" t="s">
        <v>1571</v>
      </c>
      <c r="B568" s="59" t="s">
        <v>8065</v>
      </c>
      <c r="C568" s="59">
        <v>0.549733714648437</v>
      </c>
      <c r="D568" s="60">
        <v>1.74649661077365e-6</v>
      </c>
    </row>
    <row r="569" spans="1:4">
      <c r="A569" s="58" t="s">
        <v>1639</v>
      </c>
      <c r="B569" s="59" t="s">
        <v>8065</v>
      </c>
      <c r="C569" s="59">
        <v>0.542570988152614</v>
      </c>
      <c r="D569" s="60">
        <v>2.5253451828732e-6</v>
      </c>
    </row>
    <row r="570" spans="1:4">
      <c r="A570" s="58" t="s">
        <v>1262</v>
      </c>
      <c r="B570" s="59" t="s">
        <v>8065</v>
      </c>
      <c r="C570" s="59">
        <v>0.439631742351967</v>
      </c>
      <c r="D570" s="59">
        <v>0.000221361158267194</v>
      </c>
    </row>
    <row r="571" spans="1:4">
      <c r="A571" s="58" t="s">
        <v>169</v>
      </c>
      <c r="B571" s="59" t="s">
        <v>8065</v>
      </c>
      <c r="C571" s="59">
        <v>0.556719036153651</v>
      </c>
      <c r="D571" s="60">
        <v>1.20882522931377e-6</v>
      </c>
    </row>
    <row r="572" spans="1:4">
      <c r="A572" s="58" t="s">
        <v>1926</v>
      </c>
      <c r="B572" s="59" t="s">
        <v>8065</v>
      </c>
      <c r="C572" s="59">
        <v>0.561930307752779</v>
      </c>
      <c r="D572" s="60">
        <v>9.1359743284095e-7</v>
      </c>
    </row>
    <row r="573" spans="1:4">
      <c r="A573" s="58" t="s">
        <v>1343</v>
      </c>
      <c r="B573" s="59" t="s">
        <v>8065</v>
      </c>
      <c r="C573" s="59">
        <v>0.118276158675298</v>
      </c>
      <c r="D573" s="59">
        <v>0.344226948713116</v>
      </c>
    </row>
    <row r="574" spans="1:4">
      <c r="A574" s="58" t="s">
        <v>2186</v>
      </c>
      <c r="B574" s="59" t="s">
        <v>8065</v>
      </c>
      <c r="C574" s="59">
        <v>0.385265155088768</v>
      </c>
      <c r="D574" s="59">
        <v>0.001401282555802</v>
      </c>
    </row>
    <row r="575" spans="1:4">
      <c r="A575" s="58" t="s">
        <v>1444</v>
      </c>
      <c r="B575" s="59" t="s">
        <v>8065</v>
      </c>
      <c r="C575" s="59">
        <v>0.432939222706957</v>
      </c>
      <c r="D575" s="59">
        <v>0.000282601259749878</v>
      </c>
    </row>
    <row r="576" spans="1:4">
      <c r="A576" s="58" t="s">
        <v>1409</v>
      </c>
      <c r="B576" s="59" t="s">
        <v>8065</v>
      </c>
      <c r="C576" s="59">
        <v>-0.392752473583641</v>
      </c>
      <c r="D576" s="59">
        <v>0.00110662563351801</v>
      </c>
    </row>
    <row r="577" spans="1:4">
      <c r="A577" s="58" t="s">
        <v>1580</v>
      </c>
      <c r="B577" s="59" t="s">
        <v>8065</v>
      </c>
      <c r="C577" s="59">
        <v>-0.0721816555538791</v>
      </c>
      <c r="D577" s="59">
        <v>0.564646006658978</v>
      </c>
    </row>
    <row r="578" spans="1:4">
      <c r="A578" s="58" t="s">
        <v>713</v>
      </c>
      <c r="B578" s="59" t="s">
        <v>8065</v>
      </c>
      <c r="C578" s="59">
        <v>0.198471833243385</v>
      </c>
      <c r="D578" s="59">
        <v>0.110149328851267</v>
      </c>
    </row>
    <row r="579" spans="1:4">
      <c r="A579" s="58" t="s">
        <v>845</v>
      </c>
      <c r="B579" s="59" t="s">
        <v>8065</v>
      </c>
      <c r="C579" s="59">
        <v>-0.202310327754729</v>
      </c>
      <c r="D579" s="59">
        <v>0.103298664875068</v>
      </c>
    </row>
    <row r="580" spans="1:4">
      <c r="A580" s="58" t="s">
        <v>860</v>
      </c>
      <c r="B580" s="59" t="s">
        <v>8065</v>
      </c>
      <c r="C580" s="59">
        <v>0.531217068753663</v>
      </c>
      <c r="D580" s="60">
        <v>4.45399190779304e-6</v>
      </c>
    </row>
    <row r="581" spans="1:4">
      <c r="A581" s="58" t="s">
        <v>338</v>
      </c>
      <c r="B581" s="59" t="s">
        <v>8065</v>
      </c>
      <c r="C581" s="59">
        <v>-0.536267620402141</v>
      </c>
      <c r="D581" s="60">
        <v>3.46925930795316e-6</v>
      </c>
    </row>
    <row r="582" spans="1:4">
      <c r="A582" s="58" t="s">
        <v>500</v>
      </c>
      <c r="B582" s="59" t="s">
        <v>8065</v>
      </c>
      <c r="C582" s="59">
        <v>0.493718088863768</v>
      </c>
      <c r="D582" s="60">
        <v>2.52544505378346e-5</v>
      </c>
    </row>
    <row r="583" spans="1:4">
      <c r="A583" s="58" t="s">
        <v>1888</v>
      </c>
      <c r="B583" s="59" t="s">
        <v>8065</v>
      </c>
      <c r="C583" s="59">
        <v>0.0514252716526715</v>
      </c>
      <c r="D583" s="59">
        <v>0.681754589901489</v>
      </c>
    </row>
    <row r="584" spans="1:4">
      <c r="A584" s="58" t="s">
        <v>1121</v>
      </c>
      <c r="B584" s="59" t="s">
        <v>8065</v>
      </c>
      <c r="C584" s="59">
        <v>0.49597335701702</v>
      </c>
      <c r="D584" s="60">
        <v>2.28814166542077e-5</v>
      </c>
    </row>
    <row r="585" spans="1:4">
      <c r="A585" s="58" t="s">
        <v>519</v>
      </c>
      <c r="B585" s="59" t="s">
        <v>8065</v>
      </c>
      <c r="C585" s="59">
        <v>0.478572137790557</v>
      </c>
      <c r="D585" s="60">
        <v>4.81356955874541e-5</v>
      </c>
    </row>
    <row r="586" spans="1:4">
      <c r="A586" s="58" t="s">
        <v>1186</v>
      </c>
      <c r="B586" s="59" t="s">
        <v>8065</v>
      </c>
      <c r="C586" s="59">
        <v>0.414688493808334</v>
      </c>
      <c r="D586" s="59">
        <v>0.000536473695112675</v>
      </c>
    </row>
    <row r="587" spans="1:4">
      <c r="A587" s="58" t="s">
        <v>755</v>
      </c>
      <c r="B587" s="59" t="s">
        <v>8065</v>
      </c>
      <c r="C587" s="59">
        <v>0.630275580384747</v>
      </c>
      <c r="D587" s="60">
        <v>1.42100037371569e-8</v>
      </c>
    </row>
    <row r="588" spans="1:4">
      <c r="A588" s="58" t="s">
        <v>1517</v>
      </c>
      <c r="B588" s="59" t="s">
        <v>8065</v>
      </c>
      <c r="C588" s="59">
        <v>0.480567943934904</v>
      </c>
      <c r="D588" s="60">
        <v>4.42899321236143e-5</v>
      </c>
    </row>
    <row r="589" spans="1:4">
      <c r="A589" s="58" t="s">
        <v>210</v>
      </c>
      <c r="B589" s="59" t="s">
        <v>8065</v>
      </c>
      <c r="C589" s="59">
        <v>0.325929633034652</v>
      </c>
      <c r="D589" s="59">
        <v>0.00757101873753604</v>
      </c>
    </row>
    <row r="590" spans="1:4">
      <c r="A590" s="58" t="s">
        <v>1220</v>
      </c>
      <c r="B590" s="59" t="s">
        <v>8065</v>
      </c>
      <c r="C590" s="59">
        <v>0.369516276595095</v>
      </c>
      <c r="D590" s="59">
        <v>0.00226215725006346</v>
      </c>
    </row>
    <row r="591" spans="1:4">
      <c r="A591" s="58" t="s">
        <v>1851</v>
      </c>
      <c r="B591" s="59" t="s">
        <v>8065</v>
      </c>
      <c r="C591" s="59">
        <v>-0.229273774737805</v>
      </c>
      <c r="D591" s="59">
        <v>0.0640557621491296</v>
      </c>
    </row>
    <row r="592" spans="1:4">
      <c r="A592" s="58" t="s">
        <v>2042</v>
      </c>
      <c r="B592" s="59" t="s">
        <v>8065</v>
      </c>
      <c r="C592" s="59">
        <v>-0.47183074814743</v>
      </c>
      <c r="D592" s="60">
        <v>6.35289970693794e-5</v>
      </c>
    </row>
    <row r="593" spans="1:4">
      <c r="A593" s="58" t="s">
        <v>814</v>
      </c>
      <c r="B593" s="59" t="s">
        <v>8065</v>
      </c>
      <c r="C593" s="59">
        <v>0.326491709591325</v>
      </c>
      <c r="D593" s="59">
        <v>0.00746178227996405</v>
      </c>
    </row>
    <row r="594" spans="1:4">
      <c r="A594" s="58" t="s">
        <v>2060</v>
      </c>
      <c r="B594" s="59" t="s">
        <v>8065</v>
      </c>
      <c r="C594" s="59">
        <v>0.628435003607183</v>
      </c>
      <c r="D594" s="60">
        <v>1.61098152118938e-8</v>
      </c>
    </row>
    <row r="595" spans="1:4">
      <c r="A595" s="58" t="s">
        <v>44</v>
      </c>
      <c r="B595" s="59" t="s">
        <v>8065</v>
      </c>
      <c r="C595" s="59">
        <v>-0.419052763441368</v>
      </c>
      <c r="D595" s="59">
        <v>0.000461743822984566</v>
      </c>
    </row>
    <row r="596" spans="1:4">
      <c r="A596" s="58" t="s">
        <v>978</v>
      </c>
      <c r="B596" s="59" t="s">
        <v>8065</v>
      </c>
      <c r="C596" s="59">
        <v>-0.35085529437372</v>
      </c>
      <c r="D596" s="59">
        <v>0.00387294687133382</v>
      </c>
    </row>
    <row r="597" spans="1:4">
      <c r="A597" s="58" t="s">
        <v>2184</v>
      </c>
      <c r="B597" s="59" t="s">
        <v>8065</v>
      </c>
      <c r="C597" s="59">
        <v>0.665401768525252</v>
      </c>
      <c r="D597" s="60">
        <v>1.09522725752193e-9</v>
      </c>
    </row>
    <row r="598" spans="1:4">
      <c r="A598" s="58" t="s">
        <v>1281</v>
      </c>
      <c r="B598" s="59" t="s">
        <v>8065</v>
      </c>
      <c r="C598" s="59">
        <v>0.409450718324677</v>
      </c>
      <c r="D598" s="59">
        <v>0.000640595295733924</v>
      </c>
    </row>
    <row r="599" spans="1:4">
      <c r="A599" s="58" t="s">
        <v>2030</v>
      </c>
      <c r="B599" s="59" t="s">
        <v>8065</v>
      </c>
      <c r="C599" s="59">
        <v>-0.557073846134868</v>
      </c>
      <c r="D599" s="60">
        <v>1.18617624731927e-6</v>
      </c>
    </row>
    <row r="600" spans="1:4">
      <c r="A600" s="58" t="s">
        <v>346</v>
      </c>
      <c r="B600" s="59" t="s">
        <v>8065</v>
      </c>
      <c r="C600" s="59">
        <v>-0.567052876856603</v>
      </c>
      <c r="D600" s="60">
        <v>6.90521386020593e-7</v>
      </c>
    </row>
    <row r="601" spans="1:4">
      <c r="A601" s="58" t="s">
        <v>1544</v>
      </c>
      <c r="B601" s="59" t="s">
        <v>8065</v>
      </c>
      <c r="C601" s="59">
        <v>0.574237778976252</v>
      </c>
      <c r="D601" s="60">
        <v>4.62551689096273e-7</v>
      </c>
    </row>
    <row r="602" spans="1:4">
      <c r="A602" s="58" t="s">
        <v>1644</v>
      </c>
      <c r="B602" s="59" t="s">
        <v>8065</v>
      </c>
      <c r="C602" s="59">
        <v>0.416968254801717</v>
      </c>
      <c r="D602" s="59">
        <v>0.000496166040106576</v>
      </c>
    </row>
    <row r="603" spans="1:4">
      <c r="A603" s="58" t="s">
        <v>2016</v>
      </c>
      <c r="B603" s="59" t="s">
        <v>8065</v>
      </c>
      <c r="C603" s="59">
        <v>0.484314646552763</v>
      </c>
      <c r="D603" s="60">
        <v>3.78276390106169e-5</v>
      </c>
    </row>
    <row r="604" spans="1:4">
      <c r="A604" s="58" t="s">
        <v>202</v>
      </c>
      <c r="B604" s="59" t="s">
        <v>8065</v>
      </c>
      <c r="C604" s="59">
        <v>-0.437369828721707</v>
      </c>
      <c r="D604" s="59">
        <v>0.000240545239878908</v>
      </c>
    </row>
    <row r="605" spans="1:4">
      <c r="A605" s="58" t="s">
        <v>964</v>
      </c>
      <c r="B605" s="59" t="s">
        <v>8065</v>
      </c>
      <c r="C605" s="59">
        <v>-0.610539275179539</v>
      </c>
      <c r="D605" s="60">
        <v>5.23478474233597e-8</v>
      </c>
    </row>
    <row r="606" spans="1:4">
      <c r="A606" s="58" t="s">
        <v>809</v>
      </c>
      <c r="B606" s="59" t="s">
        <v>8065</v>
      </c>
      <c r="C606" s="59">
        <v>-0.304582193251161</v>
      </c>
      <c r="D606" s="59">
        <v>0.0128989056512643</v>
      </c>
    </row>
    <row r="607" spans="1:4">
      <c r="A607" s="58" t="s">
        <v>465</v>
      </c>
      <c r="B607" s="59" t="s">
        <v>8065</v>
      </c>
      <c r="C607" s="59">
        <v>0.375278082008693</v>
      </c>
      <c r="D607" s="59">
        <v>0.00190375358866591</v>
      </c>
    </row>
    <row r="608" spans="1:4">
      <c r="A608" s="58" t="s">
        <v>2108</v>
      </c>
      <c r="B608" s="59" t="s">
        <v>8065</v>
      </c>
      <c r="C608" s="59">
        <v>-0.179955187348611</v>
      </c>
      <c r="D608" s="59">
        <v>0.148215698100598</v>
      </c>
    </row>
    <row r="609" spans="1:4">
      <c r="A609" s="58" t="s">
        <v>951</v>
      </c>
      <c r="B609" s="59" t="s">
        <v>8065</v>
      </c>
      <c r="C609" s="59">
        <v>-0.361706600227134</v>
      </c>
      <c r="D609" s="59">
        <v>0.0028439599589625</v>
      </c>
    </row>
    <row r="610" spans="1:4">
      <c r="A610" s="58" t="s">
        <v>1713</v>
      </c>
      <c r="B610" s="59" t="s">
        <v>8065</v>
      </c>
      <c r="C610" s="59">
        <v>-0.17147480098251</v>
      </c>
      <c r="D610" s="59">
        <v>0.168613732431038</v>
      </c>
    </row>
    <row r="611" spans="1:4">
      <c r="A611" s="58" t="s">
        <v>1963</v>
      </c>
      <c r="B611" s="59" t="s">
        <v>8065</v>
      </c>
      <c r="C611" s="59">
        <v>0.0361019155888526</v>
      </c>
      <c r="D611" s="59">
        <v>0.77351260971102</v>
      </c>
    </row>
    <row r="612" spans="1:4">
      <c r="A612" s="58" t="s">
        <v>2794</v>
      </c>
      <c r="B612" s="59" t="s">
        <v>8065</v>
      </c>
      <c r="C612" s="59">
        <v>0.23338978893507</v>
      </c>
      <c r="D612" s="59">
        <v>0.0592981066427233</v>
      </c>
    </row>
    <row r="613" spans="1:4">
      <c r="A613" s="58" t="s">
        <v>3157</v>
      </c>
      <c r="B613" s="59" t="s">
        <v>8065</v>
      </c>
      <c r="C613" s="59">
        <v>-0.49234833901244</v>
      </c>
      <c r="D613" s="60">
        <v>2.68052084083364e-5</v>
      </c>
    </row>
    <row r="614" spans="1:4">
      <c r="A614" s="58" t="s">
        <v>1847</v>
      </c>
      <c r="B614" s="59" t="s">
        <v>8065</v>
      </c>
      <c r="C614" s="59">
        <v>0.470167576360474</v>
      </c>
      <c r="D614" s="60">
        <v>6.79698596139365e-5</v>
      </c>
    </row>
    <row r="615" spans="1:4">
      <c r="A615" s="58" t="s">
        <v>1801</v>
      </c>
      <c r="B615" s="59" t="s">
        <v>8065</v>
      </c>
      <c r="C615" s="59">
        <v>-0.422689565748845</v>
      </c>
      <c r="D615" s="59">
        <v>0.000406853626376538</v>
      </c>
    </row>
    <row r="616" spans="1:4">
      <c r="A616" s="58" t="s">
        <v>2031</v>
      </c>
      <c r="B616" s="59" t="s">
        <v>8065</v>
      </c>
      <c r="C616" s="59">
        <v>-0.197697749855684</v>
      </c>
      <c r="D616" s="59">
        <v>0.111572373679123</v>
      </c>
    </row>
    <row r="617" spans="1:4">
      <c r="A617" s="58" t="s">
        <v>539</v>
      </c>
      <c r="B617" s="59" t="s">
        <v>8065</v>
      </c>
      <c r="C617" s="59">
        <v>-0.331259468713931</v>
      </c>
      <c r="D617" s="59">
        <v>0.00658934230722052</v>
      </c>
    </row>
    <row r="618" spans="1:4">
      <c r="A618" s="58" t="s">
        <v>2500</v>
      </c>
      <c r="B618" s="59" t="s">
        <v>8065</v>
      </c>
      <c r="C618" s="59">
        <v>-0.547549757917272</v>
      </c>
      <c r="D618" s="60">
        <v>1.95610607875364e-6</v>
      </c>
    </row>
    <row r="619" spans="1:4">
      <c r="A619" s="58" t="s">
        <v>1602</v>
      </c>
      <c r="B619" s="59" t="s">
        <v>8065</v>
      </c>
      <c r="C619" s="59">
        <v>-0.52405434225784</v>
      </c>
      <c r="D619" s="60">
        <v>6.30487678496111e-6</v>
      </c>
    </row>
    <row r="620" spans="1:4">
      <c r="A620" s="58" t="s">
        <v>1372</v>
      </c>
      <c r="B620" s="59" t="s">
        <v>8065</v>
      </c>
      <c r="C620" s="59">
        <v>0.544134640557941</v>
      </c>
      <c r="D620" s="60">
        <v>2.3317056994199e-6</v>
      </c>
    </row>
    <row r="621" spans="1:4">
      <c r="A621" s="58" t="s">
        <v>1414</v>
      </c>
      <c r="B621" s="59" t="s">
        <v>8065</v>
      </c>
      <c r="C621" s="59">
        <v>0.445730038904138</v>
      </c>
      <c r="D621" s="59">
        <v>0.000176409116887915</v>
      </c>
    </row>
    <row r="622" spans="1:4">
      <c r="A622" s="58" t="s">
        <v>739</v>
      </c>
      <c r="B622" s="59" t="s">
        <v>8065</v>
      </c>
      <c r="C622" s="59">
        <v>0.221115453035449</v>
      </c>
      <c r="D622" s="59">
        <v>0.0743937711533129</v>
      </c>
    </row>
    <row r="623" spans="1:4">
      <c r="A623" s="58" t="s">
        <v>344</v>
      </c>
      <c r="B623" s="59" t="s">
        <v>8065</v>
      </c>
      <c r="C623" s="59">
        <v>0.131656678655416</v>
      </c>
      <c r="D623" s="59">
        <v>0.292000629330565</v>
      </c>
    </row>
    <row r="624" spans="1:4">
      <c r="A624" s="58" t="s">
        <v>1269</v>
      </c>
      <c r="B624" s="59" t="s">
        <v>8065</v>
      </c>
      <c r="C624" s="59">
        <v>0.412615051339292</v>
      </c>
      <c r="D624" s="59">
        <v>0.000575695873780217</v>
      </c>
    </row>
    <row r="625" spans="1:4">
      <c r="A625" s="58" t="s">
        <v>2181</v>
      </c>
      <c r="B625" s="59" t="s">
        <v>8065</v>
      </c>
      <c r="C625" s="59">
        <v>0.110474788673135</v>
      </c>
      <c r="D625" s="59">
        <v>0.377203630879658</v>
      </c>
    </row>
    <row r="626" spans="1:4">
      <c r="A626" s="58" t="s">
        <v>1092</v>
      </c>
      <c r="B626" s="59" t="s">
        <v>8065</v>
      </c>
      <c r="C626" s="59">
        <v>-0.216766722899898</v>
      </c>
      <c r="D626" s="59">
        <v>0.0804249597903892</v>
      </c>
    </row>
    <row r="627" spans="1:4">
      <c r="A627" s="58" t="s">
        <v>1529</v>
      </c>
      <c r="B627" s="59" t="s">
        <v>8065</v>
      </c>
      <c r="C627" s="59">
        <v>-0.188869788126694</v>
      </c>
      <c r="D627" s="59">
        <v>0.128819434476391</v>
      </c>
    </row>
    <row r="628" spans="1:4">
      <c r="A628" s="58" t="s">
        <v>1097</v>
      </c>
      <c r="B628" s="59" t="s">
        <v>8065</v>
      </c>
      <c r="C628" s="59">
        <v>0.509462781780282</v>
      </c>
      <c r="D628" s="60">
        <v>1.249503589344e-5</v>
      </c>
    </row>
    <row r="629" spans="1:4">
      <c r="A629" s="58" t="s">
        <v>45</v>
      </c>
      <c r="B629" s="59" t="s">
        <v>8065</v>
      </c>
      <c r="C629" s="59">
        <v>-0.327999652011498</v>
      </c>
      <c r="D629" s="59">
        <v>0.00717551059582714</v>
      </c>
    </row>
    <row r="630" spans="1:4">
      <c r="A630" s="58" t="s">
        <v>2253</v>
      </c>
      <c r="B630" s="59" t="s">
        <v>8065</v>
      </c>
      <c r="C630" s="59">
        <v>-0.232821874549977</v>
      </c>
      <c r="D630" s="59">
        <v>0.0599369977675442</v>
      </c>
    </row>
    <row r="631" spans="1:4">
      <c r="A631" s="58" t="s">
        <v>473</v>
      </c>
      <c r="B631" s="59" t="s">
        <v>8065</v>
      </c>
      <c r="C631" s="59">
        <v>0.205900667225121</v>
      </c>
      <c r="D631" s="59">
        <v>0.0971946609560395</v>
      </c>
    </row>
    <row r="632" spans="1:4">
      <c r="A632" s="58" t="s">
        <v>1090</v>
      </c>
      <c r="B632" s="59" t="s">
        <v>8065</v>
      </c>
      <c r="C632" s="59">
        <v>0.38015671925043</v>
      </c>
      <c r="D632" s="59">
        <v>0.00164103319621006</v>
      </c>
    </row>
    <row r="633" spans="1:4">
      <c r="A633" s="58" t="s">
        <v>740</v>
      </c>
      <c r="B633" s="59" t="s">
        <v>8069</v>
      </c>
      <c r="C633" s="59">
        <v>0.119822514610428</v>
      </c>
      <c r="D633" s="59">
        <v>0.337910569454664</v>
      </c>
    </row>
    <row r="634" spans="1:4">
      <c r="A634" s="58" t="s">
        <v>203</v>
      </c>
      <c r="B634" s="59" t="s">
        <v>8069</v>
      </c>
      <c r="C634" s="59">
        <v>-0.181176021476495</v>
      </c>
      <c r="D634" s="59">
        <v>0.145437738920295</v>
      </c>
    </row>
    <row r="635" spans="1:4">
      <c r="A635" s="58" t="s">
        <v>405</v>
      </c>
      <c r="B635" s="59" t="s">
        <v>8069</v>
      </c>
      <c r="C635" s="59">
        <v>0.296008563153753</v>
      </c>
      <c r="D635" s="59">
        <v>0.015813688331416</v>
      </c>
    </row>
    <row r="636" spans="1:4">
      <c r="A636" s="58" t="s">
        <v>1765</v>
      </c>
      <c r="B636" s="59" t="s">
        <v>8069</v>
      </c>
      <c r="C636" s="59">
        <v>0.296934971630797</v>
      </c>
      <c r="D636" s="59">
        <v>0.0154736533151159</v>
      </c>
    </row>
    <row r="637" spans="1:4">
      <c r="A637" s="58" t="s">
        <v>1017</v>
      </c>
      <c r="B637" s="59" t="s">
        <v>8069</v>
      </c>
      <c r="C637" s="59">
        <v>-0.158857999074974</v>
      </c>
      <c r="D637" s="59">
        <v>0.20265707652987</v>
      </c>
    </row>
    <row r="638" spans="1:4">
      <c r="A638" s="58" t="s">
        <v>1263</v>
      </c>
      <c r="B638" s="59" t="s">
        <v>8069</v>
      </c>
      <c r="C638" s="59">
        <v>0.169385368132296</v>
      </c>
      <c r="D638" s="59">
        <v>0.173941173548719</v>
      </c>
    </row>
    <row r="639" spans="1:4">
      <c r="A639" s="58" t="s">
        <v>2091</v>
      </c>
      <c r="B639" s="59" t="s">
        <v>8069</v>
      </c>
      <c r="C639" s="59">
        <v>-0.012232802844607</v>
      </c>
      <c r="D639" s="59">
        <v>0.922341594609849</v>
      </c>
    </row>
    <row r="640" spans="1:4">
      <c r="A640" s="58" t="s">
        <v>257</v>
      </c>
      <c r="B640" s="59" t="s">
        <v>8069</v>
      </c>
      <c r="C640" s="59">
        <v>-0.244045469486816</v>
      </c>
      <c r="D640" s="59">
        <v>0.0482996901288698</v>
      </c>
    </row>
    <row r="641" spans="1:4">
      <c r="A641" s="58" t="s">
        <v>1525</v>
      </c>
      <c r="B641" s="59" t="s">
        <v>8069</v>
      </c>
      <c r="C641" s="59">
        <v>0.0415831077764181</v>
      </c>
      <c r="D641" s="59">
        <v>0.740258120668999</v>
      </c>
    </row>
    <row r="642" spans="1:4">
      <c r="A642" s="58" t="s">
        <v>2313</v>
      </c>
      <c r="B642" s="59" t="s">
        <v>8069</v>
      </c>
      <c r="C642" s="59">
        <v>0.26910060784324</v>
      </c>
      <c r="D642" s="59">
        <v>0.0288969624577683</v>
      </c>
    </row>
    <row r="643" spans="1:4">
      <c r="A643" s="58" t="s">
        <v>1508</v>
      </c>
      <c r="B643" s="59" t="s">
        <v>8069</v>
      </c>
      <c r="C643" s="59">
        <v>0.223772092276405</v>
      </c>
      <c r="D643" s="59">
        <v>0.0708905664444252</v>
      </c>
    </row>
    <row r="644" spans="1:4">
      <c r="A644" s="58" t="s">
        <v>40</v>
      </c>
      <c r="B644" s="59" t="s">
        <v>8069</v>
      </c>
      <c r="C644" s="59">
        <v>0.295512502662966</v>
      </c>
      <c r="D644" s="59">
        <v>0.0159983888347908</v>
      </c>
    </row>
    <row r="645" spans="1:4">
      <c r="A645" s="58" t="s">
        <v>1477</v>
      </c>
      <c r="B645" s="59" t="s">
        <v>8069</v>
      </c>
      <c r="C645" s="59">
        <v>0.0555213444083112</v>
      </c>
      <c r="D645" s="59">
        <v>0.657924035557231</v>
      </c>
    </row>
    <row r="646" spans="1:4">
      <c r="A646" s="58" t="s">
        <v>71</v>
      </c>
      <c r="B646" s="59" t="s">
        <v>8069</v>
      </c>
      <c r="C646" s="59">
        <v>0.25263580263759</v>
      </c>
      <c r="D646" s="59">
        <v>0.0407037268292802</v>
      </c>
    </row>
    <row r="647" spans="1:4">
      <c r="A647" s="58" t="s">
        <v>41</v>
      </c>
      <c r="B647" s="59" t="s">
        <v>8069</v>
      </c>
      <c r="C647" s="59">
        <v>-0.00141066745368102</v>
      </c>
      <c r="D647" s="59">
        <v>0.991030889576658</v>
      </c>
    </row>
    <row r="648" spans="1:4">
      <c r="A648" s="58" t="s">
        <v>1511</v>
      </c>
      <c r="B648" s="59" t="s">
        <v>8069</v>
      </c>
      <c r="C648" s="59">
        <v>-0.0426573446511099</v>
      </c>
      <c r="D648" s="59">
        <v>0.733793750443158</v>
      </c>
    </row>
    <row r="649" spans="1:4">
      <c r="A649" s="58" t="s">
        <v>147</v>
      </c>
      <c r="B649" s="59" t="s">
        <v>8069</v>
      </c>
      <c r="C649" s="59">
        <v>0.114895705891602</v>
      </c>
      <c r="D649" s="59">
        <v>0.358289257233185</v>
      </c>
    </row>
    <row r="650" spans="1:4">
      <c r="A650" s="58" t="s">
        <v>623</v>
      </c>
      <c r="B650" s="59" t="s">
        <v>8069</v>
      </c>
      <c r="C650" s="59">
        <v>0.0794824659713426</v>
      </c>
      <c r="D650" s="59">
        <v>0.525828981252076</v>
      </c>
    </row>
    <row r="651" spans="1:4">
      <c r="A651" s="58" t="s">
        <v>698</v>
      </c>
      <c r="B651" s="59" t="s">
        <v>8069</v>
      </c>
      <c r="C651" s="59">
        <v>0.226088137642457</v>
      </c>
      <c r="D651" s="59">
        <v>0.0679453849360605</v>
      </c>
    </row>
    <row r="652" spans="1:4">
      <c r="A652" s="58" t="s">
        <v>2547</v>
      </c>
      <c r="B652" s="59" t="s">
        <v>8069</v>
      </c>
      <c r="C652" s="59">
        <v>0.00945357741347429</v>
      </c>
      <c r="D652" s="59">
        <v>0.939947801734131</v>
      </c>
    </row>
    <row r="653" spans="1:4">
      <c r="A653" s="58" t="s">
        <v>599</v>
      </c>
      <c r="B653" s="59" t="s">
        <v>8069</v>
      </c>
      <c r="C653" s="59">
        <v>-0.0673962167049693</v>
      </c>
      <c r="D653" s="59">
        <v>0.590798004650278</v>
      </c>
    </row>
    <row r="654" spans="1:4">
      <c r="A654" s="58" t="s">
        <v>1386</v>
      </c>
      <c r="B654" s="59" t="s">
        <v>8069</v>
      </c>
      <c r="C654" s="59">
        <v>0.158100028502847</v>
      </c>
      <c r="D654" s="59">
        <v>0.204847525492636</v>
      </c>
    </row>
    <row r="655" spans="1:4">
      <c r="A655" s="58" t="s">
        <v>103</v>
      </c>
      <c r="B655" s="59" t="s">
        <v>8069</v>
      </c>
      <c r="C655" s="59">
        <v>0.168332631226563</v>
      </c>
      <c r="D655" s="59">
        <v>0.176671384850278</v>
      </c>
    </row>
    <row r="656" spans="1:4">
      <c r="A656" s="58" t="s">
        <v>431</v>
      </c>
      <c r="B656" s="59" t="s">
        <v>8069</v>
      </c>
      <c r="C656" s="59">
        <v>0.474552742365918</v>
      </c>
      <c r="D656" s="60">
        <v>5.68353497424619e-5</v>
      </c>
    </row>
    <row r="657" spans="1:4">
      <c r="A657" s="58" t="s">
        <v>1170</v>
      </c>
      <c r="B657" s="59" t="s">
        <v>8069</v>
      </c>
      <c r="C657" s="59">
        <v>0.219200878511539</v>
      </c>
      <c r="D657" s="59">
        <v>0.0770030306270316</v>
      </c>
    </row>
    <row r="658" spans="1:4">
      <c r="A658" s="58" t="s">
        <v>1571</v>
      </c>
      <c r="B658" s="59" t="s">
        <v>8069</v>
      </c>
      <c r="C658" s="59">
        <v>0.340181403718272</v>
      </c>
      <c r="D658" s="59">
        <v>0.00519451941065891</v>
      </c>
    </row>
    <row r="659" spans="1:4">
      <c r="A659" s="58" t="s">
        <v>1639</v>
      </c>
      <c r="B659" s="59" t="s">
        <v>8069</v>
      </c>
      <c r="C659" s="59">
        <v>0.211621172790268</v>
      </c>
      <c r="D659" s="59">
        <v>0.0880550658728093</v>
      </c>
    </row>
    <row r="660" spans="1:4">
      <c r="A660" s="58" t="s">
        <v>1262</v>
      </c>
      <c r="B660" s="59" t="s">
        <v>8069</v>
      </c>
      <c r="C660" s="59">
        <v>0.193303550630529</v>
      </c>
      <c r="D660" s="59">
        <v>0.119920432739074</v>
      </c>
    </row>
    <row r="661" spans="1:4">
      <c r="A661" s="58" t="s">
        <v>169</v>
      </c>
      <c r="B661" s="59" t="s">
        <v>8069</v>
      </c>
      <c r="C661" s="59">
        <v>0.259583866215422</v>
      </c>
      <c r="D661" s="59">
        <v>0.0353084593588334</v>
      </c>
    </row>
    <row r="662" spans="1:4">
      <c r="A662" s="58" t="s">
        <v>1926</v>
      </c>
      <c r="B662" s="59" t="s">
        <v>8069</v>
      </c>
      <c r="C662" s="59">
        <v>0.316642206506102</v>
      </c>
      <c r="D662" s="59">
        <v>0.00958966229915487</v>
      </c>
    </row>
    <row r="663" spans="1:4">
      <c r="A663" s="58" t="s">
        <v>1343</v>
      </c>
      <c r="B663" s="59" t="s">
        <v>8069</v>
      </c>
      <c r="C663" s="59">
        <v>0.0900529947604885</v>
      </c>
      <c r="D663" s="59">
        <v>0.472092470480275</v>
      </c>
    </row>
    <row r="664" spans="1:4">
      <c r="A664" s="58" t="s">
        <v>2186</v>
      </c>
      <c r="B664" s="59" t="s">
        <v>8069</v>
      </c>
      <c r="C664" s="59">
        <v>0.142143504238498</v>
      </c>
      <c r="D664" s="59">
        <v>0.254908602922383</v>
      </c>
    </row>
    <row r="665" spans="1:4">
      <c r="A665" s="58" t="s">
        <v>1444</v>
      </c>
      <c r="B665" s="59" t="s">
        <v>8069</v>
      </c>
      <c r="C665" s="59">
        <v>0.162081065707919</v>
      </c>
      <c r="D665" s="59">
        <v>0.193528852525697</v>
      </c>
    </row>
    <row r="666" spans="1:4">
      <c r="A666" s="58" t="s">
        <v>1409</v>
      </c>
      <c r="B666" s="59" t="s">
        <v>8069</v>
      </c>
      <c r="C666" s="59">
        <v>-0.0516051631189877</v>
      </c>
      <c r="D666" s="59">
        <v>0.680701251289567</v>
      </c>
    </row>
    <row r="667" spans="1:4">
      <c r="A667" s="58" t="s">
        <v>1580</v>
      </c>
      <c r="B667" s="59" t="s">
        <v>8069</v>
      </c>
      <c r="C667" s="59">
        <v>-0.256299327069538</v>
      </c>
      <c r="D667" s="59">
        <v>0.0377796492585762</v>
      </c>
    </row>
    <row r="668" spans="1:4">
      <c r="A668" s="58" t="s">
        <v>713</v>
      </c>
      <c r="B668" s="59" t="s">
        <v>8069</v>
      </c>
      <c r="C668" s="59">
        <v>0.111442728840801</v>
      </c>
      <c r="D668" s="59">
        <v>0.373011864282501</v>
      </c>
    </row>
    <row r="669" spans="1:4">
      <c r="A669" s="58" t="s">
        <v>845</v>
      </c>
      <c r="B669" s="59" t="s">
        <v>8069</v>
      </c>
      <c r="C669" s="59">
        <v>-0.0831670835991531</v>
      </c>
      <c r="D669" s="59">
        <v>0.506757704495014</v>
      </c>
    </row>
    <row r="670" spans="1:4">
      <c r="A670" s="58" t="s">
        <v>860</v>
      </c>
      <c r="B670" s="59" t="s">
        <v>8069</v>
      </c>
      <c r="C670" s="59">
        <v>0.268258418318655</v>
      </c>
      <c r="D670" s="59">
        <v>0.0294217654472359</v>
      </c>
    </row>
    <row r="671" spans="1:4">
      <c r="A671" s="58" t="s">
        <v>338</v>
      </c>
      <c r="B671" s="59" t="s">
        <v>8069</v>
      </c>
      <c r="C671" s="59">
        <v>-0.0329088991558168</v>
      </c>
      <c r="D671" s="59">
        <v>0.793077846686336</v>
      </c>
    </row>
    <row r="672" spans="1:4">
      <c r="A672" s="58" t="s">
        <v>500</v>
      </c>
      <c r="B672" s="59" t="s">
        <v>8069</v>
      </c>
      <c r="C672" s="59">
        <v>0.323463941655246</v>
      </c>
      <c r="D672" s="59">
        <v>0.00806691738743992</v>
      </c>
    </row>
    <row r="673" spans="1:4">
      <c r="A673" s="58" t="s">
        <v>1888</v>
      </c>
      <c r="B673" s="59" t="s">
        <v>8069</v>
      </c>
      <c r="C673" s="59">
        <v>-0.125254637044006</v>
      </c>
      <c r="D673" s="59">
        <v>0.316302853893654</v>
      </c>
    </row>
    <row r="674" spans="1:4">
      <c r="A674" s="58" t="s">
        <v>1121</v>
      </c>
      <c r="B674" s="59" t="s">
        <v>8069</v>
      </c>
      <c r="C674" s="59">
        <v>0.138418182579718</v>
      </c>
      <c r="D674" s="59">
        <v>0.267700120679287</v>
      </c>
    </row>
    <row r="675" spans="1:4">
      <c r="A675" s="58" t="s">
        <v>519</v>
      </c>
      <c r="B675" s="59" t="s">
        <v>8069</v>
      </c>
      <c r="C675" s="59">
        <v>0.0831451608147216</v>
      </c>
      <c r="D675" s="59">
        <v>0.506870115610967</v>
      </c>
    </row>
    <row r="676" spans="1:4">
      <c r="A676" s="58" t="s">
        <v>1186</v>
      </c>
      <c r="B676" s="59" t="s">
        <v>8069</v>
      </c>
      <c r="C676" s="59">
        <v>0.172924369012619</v>
      </c>
      <c r="D676" s="59">
        <v>0.164988652580437</v>
      </c>
    </row>
    <row r="677" spans="1:4">
      <c r="A677" s="58" t="s">
        <v>755</v>
      </c>
      <c r="B677" s="59" t="s">
        <v>8069</v>
      </c>
      <c r="C677" s="59">
        <v>0.308136092307787</v>
      </c>
      <c r="D677" s="59">
        <v>0.0118341861759782</v>
      </c>
    </row>
    <row r="678" spans="1:4">
      <c r="A678" s="58" t="s">
        <v>1517</v>
      </c>
      <c r="B678" s="59" t="s">
        <v>8069</v>
      </c>
      <c r="C678" s="59">
        <v>0.1485411773988</v>
      </c>
      <c r="D678" s="59">
        <v>0.233922964648053</v>
      </c>
    </row>
    <row r="679" spans="1:4">
      <c r="A679" s="58" t="s">
        <v>210</v>
      </c>
      <c r="B679" s="59" t="s">
        <v>8069</v>
      </c>
      <c r="C679" s="59">
        <v>0.138878502131649</v>
      </c>
      <c r="D679" s="59">
        <v>0.266096629432609</v>
      </c>
    </row>
    <row r="680" spans="1:4">
      <c r="A680" s="58" t="s">
        <v>1220</v>
      </c>
      <c r="B680" s="59" t="s">
        <v>8069</v>
      </c>
      <c r="C680" s="59">
        <v>0.160544053783175</v>
      </c>
      <c r="D680" s="59">
        <v>0.197844437419914</v>
      </c>
    </row>
    <row r="681" spans="1:4">
      <c r="A681" s="58" t="s">
        <v>1851</v>
      </c>
      <c r="B681" s="59" t="s">
        <v>8069</v>
      </c>
      <c r="C681" s="59">
        <v>-0.0247814267609337</v>
      </c>
      <c r="D681" s="59">
        <v>0.843429313374295</v>
      </c>
    </row>
    <row r="682" spans="1:4">
      <c r="A682" s="58" t="s">
        <v>2042</v>
      </c>
      <c r="B682" s="59" t="s">
        <v>8069</v>
      </c>
      <c r="C682" s="59">
        <v>-0.218948221654163</v>
      </c>
      <c r="D682" s="59">
        <v>0.077352734126074</v>
      </c>
    </row>
    <row r="683" spans="1:4">
      <c r="A683" s="58" t="s">
        <v>814</v>
      </c>
      <c r="B683" s="59" t="s">
        <v>8069</v>
      </c>
      <c r="C683" s="59">
        <v>0.164795435223304</v>
      </c>
      <c r="D683" s="59">
        <v>0.186073130690594</v>
      </c>
    </row>
    <row r="684" spans="1:4">
      <c r="A684" s="58" t="s">
        <v>2060</v>
      </c>
      <c r="B684" s="59" t="s">
        <v>8069</v>
      </c>
      <c r="C684" s="59">
        <v>0.329906691518327</v>
      </c>
      <c r="D684" s="59">
        <v>0.00682728574244493</v>
      </c>
    </row>
    <row r="685" spans="1:4">
      <c r="A685" s="58" t="s">
        <v>44</v>
      </c>
      <c r="B685" s="59" t="s">
        <v>8069</v>
      </c>
      <c r="C685" s="59">
        <v>-0.0718177117090441</v>
      </c>
      <c r="D685" s="59">
        <v>0.566615679770013</v>
      </c>
    </row>
    <row r="686" spans="1:4">
      <c r="A686" s="58" t="s">
        <v>978</v>
      </c>
      <c r="B686" s="59" t="s">
        <v>8069</v>
      </c>
      <c r="C686" s="59">
        <v>-0.252617384562693</v>
      </c>
      <c r="D686" s="59">
        <v>0.040718887387765</v>
      </c>
    </row>
    <row r="687" spans="1:4">
      <c r="A687" s="58" t="s">
        <v>2184</v>
      </c>
      <c r="B687" s="59" t="s">
        <v>8069</v>
      </c>
      <c r="C687" s="59">
        <v>0.288976280623462</v>
      </c>
      <c r="D687" s="59">
        <v>0.0186103628286632</v>
      </c>
    </row>
    <row r="688" spans="1:4">
      <c r="A688" s="58" t="s">
        <v>1281</v>
      </c>
      <c r="B688" s="59" t="s">
        <v>8069</v>
      </c>
      <c r="C688" s="59">
        <v>0.25027767196875</v>
      </c>
      <c r="D688" s="59">
        <v>0.0426831423666963</v>
      </c>
    </row>
    <row r="689" spans="1:4">
      <c r="A689" s="58" t="s">
        <v>2030</v>
      </c>
      <c r="B689" s="59" t="s">
        <v>8069</v>
      </c>
      <c r="C689" s="59">
        <v>-0.130097226810373</v>
      </c>
      <c r="D689" s="59">
        <v>0.297804276018961</v>
      </c>
    </row>
    <row r="690" spans="1:4">
      <c r="A690" s="58" t="s">
        <v>346</v>
      </c>
      <c r="B690" s="59" t="s">
        <v>8069</v>
      </c>
      <c r="C690" s="59">
        <v>-0.206736473547671</v>
      </c>
      <c r="D690" s="59">
        <v>0.095814925335256</v>
      </c>
    </row>
    <row r="691" spans="1:4">
      <c r="A691" s="58" t="s">
        <v>1544</v>
      </c>
      <c r="B691" s="59" t="s">
        <v>8069</v>
      </c>
      <c r="C691" s="59">
        <v>0.400608502107295</v>
      </c>
      <c r="D691" s="59">
        <v>0.000858682434263142</v>
      </c>
    </row>
    <row r="692" spans="1:4">
      <c r="A692" s="58" t="s">
        <v>1644</v>
      </c>
      <c r="B692" s="59" t="s">
        <v>8069</v>
      </c>
      <c r="C692" s="59">
        <v>0.145425076157833</v>
      </c>
      <c r="D692" s="59">
        <v>0.243990032828693</v>
      </c>
    </row>
    <row r="693" spans="1:4">
      <c r="A693" s="58" t="s">
        <v>2016</v>
      </c>
      <c r="B693" s="59" t="s">
        <v>8069</v>
      </c>
      <c r="C693" s="59">
        <v>0.348168417432649</v>
      </c>
      <c r="D693" s="59">
        <v>0.00417393406703179</v>
      </c>
    </row>
    <row r="694" spans="1:4">
      <c r="A694" s="58" t="s">
        <v>202</v>
      </c>
      <c r="B694" s="59" t="s">
        <v>8069</v>
      </c>
      <c r="C694" s="59">
        <v>-0.125970498139904</v>
      </c>
      <c r="D694" s="59">
        <v>0.31352288176713</v>
      </c>
    </row>
    <row r="695" spans="1:4">
      <c r="A695" s="58" t="s">
        <v>964</v>
      </c>
      <c r="B695" s="59" t="s">
        <v>8069</v>
      </c>
      <c r="C695" s="59">
        <v>-0.0943462814917111</v>
      </c>
      <c r="D695" s="59">
        <v>0.451142800015796</v>
      </c>
    </row>
    <row r="696" spans="1:4">
      <c r="A696" s="58" t="s">
        <v>809</v>
      </c>
      <c r="B696" s="59" t="s">
        <v>8069</v>
      </c>
      <c r="C696" s="59">
        <v>-0.0374563791059482</v>
      </c>
      <c r="D696" s="59">
        <v>0.765254605629367</v>
      </c>
    </row>
    <row r="697" spans="1:4">
      <c r="A697" s="58" t="s">
        <v>465</v>
      </c>
      <c r="B697" s="59" t="s">
        <v>8069</v>
      </c>
      <c r="C697" s="59">
        <v>0.175996555900293</v>
      </c>
      <c r="D697" s="59">
        <v>0.15749565523739</v>
      </c>
    </row>
    <row r="698" spans="1:4">
      <c r="A698" s="58" t="s">
        <v>2108</v>
      </c>
      <c r="B698" s="59" t="s">
        <v>8069</v>
      </c>
      <c r="C698" s="59">
        <v>-0.303588268875024</v>
      </c>
      <c r="D698" s="59">
        <v>0.0132110936229256</v>
      </c>
    </row>
    <row r="699" spans="1:4">
      <c r="A699" s="58" t="s">
        <v>951</v>
      </c>
      <c r="B699" s="59" t="s">
        <v>8069</v>
      </c>
      <c r="C699" s="59">
        <v>-0.0916091655368077</v>
      </c>
      <c r="D699" s="59">
        <v>0.464439075083196</v>
      </c>
    </row>
    <row r="700" spans="1:4">
      <c r="A700" s="58" t="s">
        <v>1713</v>
      </c>
      <c r="B700" s="59" t="s">
        <v>8069</v>
      </c>
      <c r="C700" s="59">
        <v>-0.145321319240849</v>
      </c>
      <c r="D700" s="59">
        <v>0.244330268614983</v>
      </c>
    </row>
    <row r="701" spans="1:4">
      <c r="A701" s="58" t="s">
        <v>1963</v>
      </c>
      <c r="B701" s="59" t="s">
        <v>8069</v>
      </c>
      <c r="C701" s="59">
        <v>0.0357298905805476</v>
      </c>
      <c r="D701" s="59">
        <v>0.775785234000859</v>
      </c>
    </row>
    <row r="702" spans="1:4">
      <c r="A702" s="58" t="s">
        <v>2794</v>
      </c>
      <c r="B702" s="59" t="s">
        <v>8069</v>
      </c>
      <c r="C702" s="59">
        <v>-0.0255396639001956</v>
      </c>
      <c r="D702" s="59">
        <v>0.8387020204605</v>
      </c>
    </row>
    <row r="703" spans="1:4">
      <c r="A703" s="58" t="s">
        <v>3157</v>
      </c>
      <c r="B703" s="59" t="s">
        <v>8069</v>
      </c>
      <c r="C703" s="59">
        <v>-0.183009693833883</v>
      </c>
      <c r="D703" s="59">
        <v>0.141338691600147</v>
      </c>
    </row>
    <row r="704" spans="1:4">
      <c r="A704" s="58" t="s">
        <v>1847</v>
      </c>
      <c r="B704" s="59" t="s">
        <v>8069</v>
      </c>
      <c r="C704" s="59">
        <v>0.248888059253184</v>
      </c>
      <c r="D704" s="59">
        <v>0.0438863379643479</v>
      </c>
    </row>
    <row r="705" spans="1:4">
      <c r="A705" s="58" t="s">
        <v>1801</v>
      </c>
      <c r="B705" s="59" t="s">
        <v>8069</v>
      </c>
      <c r="C705" s="59">
        <v>-0.146267265682418</v>
      </c>
      <c r="D705" s="59">
        <v>0.241240376318497</v>
      </c>
    </row>
    <row r="706" spans="1:4">
      <c r="A706" s="58" t="s">
        <v>2031</v>
      </c>
      <c r="B706" s="59" t="s">
        <v>8069</v>
      </c>
      <c r="C706" s="59">
        <v>-0.0633964781562152</v>
      </c>
      <c r="D706" s="59">
        <v>0.613064449478668</v>
      </c>
    </row>
    <row r="707" spans="1:4">
      <c r="A707" s="58" t="s">
        <v>539</v>
      </c>
      <c r="B707" s="59" t="s">
        <v>8069</v>
      </c>
      <c r="C707" s="59">
        <v>-0.0273501048109201</v>
      </c>
      <c r="D707" s="59">
        <v>0.827437933496338</v>
      </c>
    </row>
    <row r="708" spans="1:4">
      <c r="A708" s="58" t="s">
        <v>2500</v>
      </c>
      <c r="B708" s="59" t="s">
        <v>8069</v>
      </c>
      <c r="C708" s="59">
        <v>-0.223332269213117</v>
      </c>
      <c r="D708" s="59">
        <v>0.0714612429775764</v>
      </c>
    </row>
    <row r="709" spans="1:4">
      <c r="A709" s="58" t="s">
        <v>1602</v>
      </c>
      <c r="B709" s="59" t="s">
        <v>8069</v>
      </c>
      <c r="C709" s="59">
        <v>-0.167069346939685</v>
      </c>
      <c r="D709" s="59">
        <v>0.179988632766052</v>
      </c>
    </row>
    <row r="710" spans="1:4">
      <c r="A710" s="58" t="s">
        <v>1372</v>
      </c>
      <c r="B710" s="59" t="s">
        <v>8069</v>
      </c>
      <c r="C710" s="59">
        <v>0.165093647864622</v>
      </c>
      <c r="D710" s="59">
        <v>0.185266829236037</v>
      </c>
    </row>
    <row r="711" spans="1:4">
      <c r="A711" s="58" t="s">
        <v>1414</v>
      </c>
      <c r="B711" s="59" t="s">
        <v>8069</v>
      </c>
      <c r="C711" s="59">
        <v>0.120369937801409</v>
      </c>
      <c r="D711" s="59">
        <v>0.335692052510143</v>
      </c>
    </row>
    <row r="712" spans="1:4">
      <c r="A712" s="58" t="s">
        <v>739</v>
      </c>
      <c r="B712" s="59" t="s">
        <v>8069</v>
      </c>
      <c r="C712" s="59">
        <v>0.0509951079688985</v>
      </c>
      <c r="D712" s="59">
        <v>0.684275828870262</v>
      </c>
    </row>
    <row r="713" spans="1:4">
      <c r="A713" s="58" t="s">
        <v>344</v>
      </c>
      <c r="B713" s="59" t="s">
        <v>8069</v>
      </c>
      <c r="C713" s="59">
        <v>-0.0764918635704947</v>
      </c>
      <c r="D713" s="59">
        <v>0.541567113932196</v>
      </c>
    </row>
    <row r="714" spans="1:4">
      <c r="A714" s="58" t="s">
        <v>1269</v>
      </c>
      <c r="B714" s="59" t="s">
        <v>8069</v>
      </c>
      <c r="C714" s="59">
        <v>0.112538749832272</v>
      </c>
      <c r="D714" s="59">
        <v>0.36829958711366</v>
      </c>
    </row>
    <row r="715" spans="1:4">
      <c r="A715" s="58" t="s">
        <v>2181</v>
      </c>
      <c r="B715" s="59" t="s">
        <v>8069</v>
      </c>
      <c r="C715" s="59">
        <v>0.107617506147568</v>
      </c>
      <c r="D715" s="59">
        <v>0.389741794121752</v>
      </c>
    </row>
    <row r="716" spans="1:4">
      <c r="A716" s="58" t="s">
        <v>1092</v>
      </c>
      <c r="B716" s="59" t="s">
        <v>8069</v>
      </c>
      <c r="C716" s="59">
        <v>0.11089530564982</v>
      </c>
      <c r="D716" s="59">
        <v>0.375379066270457</v>
      </c>
    </row>
    <row r="717" spans="1:4">
      <c r="A717" s="58" t="s">
        <v>1529</v>
      </c>
      <c r="B717" s="59" t="s">
        <v>8069</v>
      </c>
      <c r="C717" s="59">
        <v>-0.128370738284973</v>
      </c>
      <c r="D717" s="59">
        <v>0.304316737338689</v>
      </c>
    </row>
    <row r="718" spans="1:4">
      <c r="A718" s="58" t="s">
        <v>1097</v>
      </c>
      <c r="B718" s="59" t="s">
        <v>8069</v>
      </c>
      <c r="C718" s="59">
        <v>0.0808712490983402</v>
      </c>
      <c r="D718" s="59">
        <v>0.518598920121088</v>
      </c>
    </row>
    <row r="719" spans="1:4">
      <c r="A719" s="58" t="s">
        <v>45</v>
      </c>
      <c r="B719" s="59" t="s">
        <v>8069</v>
      </c>
      <c r="C719" s="59">
        <v>0.104620993691656</v>
      </c>
      <c r="D719" s="59">
        <v>0.403153193875335</v>
      </c>
    </row>
    <row r="720" spans="1:4">
      <c r="A720" s="58" t="s">
        <v>2253</v>
      </c>
      <c r="B720" s="59" t="s">
        <v>8069</v>
      </c>
      <c r="C720" s="59">
        <v>0.060237605745991</v>
      </c>
      <c r="D720" s="59">
        <v>0.630901015874328</v>
      </c>
    </row>
    <row r="721" spans="1:4">
      <c r="A721" s="58" t="s">
        <v>473</v>
      </c>
      <c r="B721" s="59" t="s">
        <v>8069</v>
      </c>
      <c r="C721" s="59">
        <v>0.104284117881822</v>
      </c>
      <c r="D721" s="59">
        <v>0.40467762918911</v>
      </c>
    </row>
    <row r="722" spans="1:4">
      <c r="A722" s="58" t="s">
        <v>1090</v>
      </c>
      <c r="B722" s="59" t="s">
        <v>8069</v>
      </c>
      <c r="C722" s="59">
        <v>0.0942620625392526</v>
      </c>
      <c r="D722" s="59">
        <v>0.451548753780655</v>
      </c>
    </row>
    <row r="723" spans="1:4">
      <c r="A723" s="58" t="s">
        <v>740</v>
      </c>
      <c r="B723" s="59" t="s">
        <v>8071</v>
      </c>
      <c r="C723" s="59">
        <v>-0.235325506068821</v>
      </c>
      <c r="D723" s="59">
        <v>0.0571618058383873</v>
      </c>
    </row>
    <row r="724" spans="1:4">
      <c r="A724" s="58" t="s">
        <v>203</v>
      </c>
      <c r="B724" s="59" t="s">
        <v>8071</v>
      </c>
      <c r="C724" s="59">
        <v>0.24529664225658</v>
      </c>
      <c r="D724" s="59">
        <v>0.0471259594640687</v>
      </c>
    </row>
    <row r="725" spans="1:4">
      <c r="A725" s="58" t="s">
        <v>405</v>
      </c>
      <c r="B725" s="59" t="s">
        <v>8071</v>
      </c>
      <c r="C725" s="59">
        <v>-0.29411505735034</v>
      </c>
      <c r="D725" s="59">
        <v>0.0165286927184051</v>
      </c>
    </row>
    <row r="726" spans="1:4">
      <c r="A726" s="58" t="s">
        <v>1765</v>
      </c>
      <c r="B726" s="59" t="s">
        <v>8071</v>
      </c>
      <c r="C726" s="59">
        <v>-0.216621260669636</v>
      </c>
      <c r="D726" s="59">
        <v>0.0806332080603292</v>
      </c>
    </row>
    <row r="727" spans="1:4">
      <c r="A727" s="58" t="s">
        <v>1017</v>
      </c>
      <c r="B727" s="59" t="s">
        <v>8071</v>
      </c>
      <c r="C727" s="59">
        <v>0.21494825124216</v>
      </c>
      <c r="D727" s="59">
        <v>0.0830592013142854</v>
      </c>
    </row>
    <row r="728" spans="1:4">
      <c r="A728" s="58" t="s">
        <v>1263</v>
      </c>
      <c r="B728" s="59" t="s">
        <v>8071</v>
      </c>
      <c r="C728" s="59">
        <v>-0.353674192968497</v>
      </c>
      <c r="D728" s="59">
        <v>0.0035780117100579</v>
      </c>
    </row>
    <row r="729" spans="1:4">
      <c r="A729" s="58" t="s">
        <v>2091</v>
      </c>
      <c r="B729" s="59" t="s">
        <v>8071</v>
      </c>
      <c r="C729" s="59">
        <v>0.204709433546004</v>
      </c>
      <c r="D729" s="59">
        <v>0.0991878736953179</v>
      </c>
    </row>
    <row r="730" spans="1:4">
      <c r="A730" s="58" t="s">
        <v>257</v>
      </c>
      <c r="B730" s="59" t="s">
        <v>8071</v>
      </c>
      <c r="C730" s="59">
        <v>0.2474715545123</v>
      </c>
      <c r="D730" s="59">
        <v>0.0451414544350961</v>
      </c>
    </row>
    <row r="731" spans="1:4">
      <c r="A731" s="58" t="s">
        <v>1525</v>
      </c>
      <c r="B731" s="59" t="s">
        <v>8071</v>
      </c>
      <c r="C731" s="59">
        <v>0.22411634290473</v>
      </c>
      <c r="D731" s="59">
        <v>0.0704464465926451</v>
      </c>
    </row>
    <row r="732" spans="1:4">
      <c r="A732" s="58" t="s">
        <v>2313</v>
      </c>
      <c r="B732" s="59" t="s">
        <v>8071</v>
      </c>
      <c r="C732" s="59">
        <v>-0.244995500559635</v>
      </c>
      <c r="D732" s="59">
        <v>0.04740629925609</v>
      </c>
    </row>
    <row r="733" spans="1:4">
      <c r="A733" s="58" t="s">
        <v>1508</v>
      </c>
      <c r="B733" s="59" t="s">
        <v>8071</v>
      </c>
      <c r="C733" s="59">
        <v>-0.324952012745828</v>
      </c>
      <c r="D733" s="59">
        <v>0.00776435063352795</v>
      </c>
    </row>
    <row r="734" spans="1:4">
      <c r="A734" s="58" t="s">
        <v>40</v>
      </c>
      <c r="B734" s="59" t="s">
        <v>8071</v>
      </c>
      <c r="C734" s="59">
        <v>-0.120293144510046</v>
      </c>
      <c r="D734" s="59">
        <v>0.336002715858388</v>
      </c>
    </row>
    <row r="735" spans="1:4">
      <c r="A735" s="58" t="s">
        <v>1477</v>
      </c>
      <c r="B735" s="59" t="s">
        <v>8071</v>
      </c>
      <c r="C735" s="59">
        <v>0.0890375617302906</v>
      </c>
      <c r="D735" s="59">
        <v>0.477122807016062</v>
      </c>
    </row>
    <row r="736" spans="1:4">
      <c r="A736" s="58" t="s">
        <v>71</v>
      </c>
      <c r="B736" s="59" t="s">
        <v>8071</v>
      </c>
      <c r="C736" s="59">
        <v>-0.0480488307571204</v>
      </c>
      <c r="D736" s="59">
        <v>0.701635482915121</v>
      </c>
    </row>
    <row r="737" spans="1:4">
      <c r="A737" s="58" t="s">
        <v>41</v>
      </c>
      <c r="B737" s="59" t="s">
        <v>8071</v>
      </c>
      <c r="C737" s="59">
        <v>0.281433645890069</v>
      </c>
      <c r="D737" s="59">
        <v>0.0220691819718458</v>
      </c>
    </row>
    <row r="738" spans="1:4">
      <c r="A738" s="58" t="s">
        <v>1511</v>
      </c>
      <c r="B738" s="59" t="s">
        <v>8071</v>
      </c>
      <c r="C738" s="59">
        <v>-0.185237537204438</v>
      </c>
      <c r="D738" s="59">
        <v>0.13647587106581</v>
      </c>
    </row>
    <row r="739" spans="1:4">
      <c r="A739" s="58" t="s">
        <v>147</v>
      </c>
      <c r="B739" s="59" t="s">
        <v>8071</v>
      </c>
      <c r="C739" s="59">
        <v>-0.282638212677852</v>
      </c>
      <c r="D739" s="59">
        <v>0.0214826899853025</v>
      </c>
    </row>
    <row r="740" spans="1:4">
      <c r="A740" s="58" t="s">
        <v>623</v>
      </c>
      <c r="B740" s="59" t="s">
        <v>8071</v>
      </c>
      <c r="C740" s="59">
        <v>-0.133925802503751</v>
      </c>
      <c r="D740" s="59">
        <v>0.283689271382641</v>
      </c>
    </row>
    <row r="741" spans="1:4">
      <c r="A741" s="58" t="s">
        <v>698</v>
      </c>
      <c r="B741" s="59" t="s">
        <v>8071</v>
      </c>
      <c r="C741" s="59">
        <v>-0.347370573065007</v>
      </c>
      <c r="D741" s="59">
        <v>0.00426721144797921</v>
      </c>
    </row>
    <row r="742" spans="1:4">
      <c r="A742" s="58" t="s">
        <v>2547</v>
      </c>
      <c r="B742" s="59" t="s">
        <v>8071</v>
      </c>
      <c r="C742" s="59">
        <v>-0.334300743798321</v>
      </c>
      <c r="D742" s="59">
        <v>0.00608081179597059</v>
      </c>
    </row>
    <row r="743" spans="1:4">
      <c r="A743" s="58" t="s">
        <v>599</v>
      </c>
      <c r="B743" s="59" t="s">
        <v>8071</v>
      </c>
      <c r="C743" s="59">
        <v>0.300372112609101</v>
      </c>
      <c r="D743" s="59">
        <v>0.0142663810303444</v>
      </c>
    </row>
    <row r="744" spans="1:4">
      <c r="A744" s="58" t="s">
        <v>1386</v>
      </c>
      <c r="B744" s="59" t="s">
        <v>8071</v>
      </c>
      <c r="C744" s="59">
        <v>-0.408113919738577</v>
      </c>
      <c r="D744" s="59">
        <v>0.000669955338660009</v>
      </c>
    </row>
    <row r="745" spans="1:4">
      <c r="A745" s="58" t="s">
        <v>103</v>
      </c>
      <c r="B745" s="59" t="s">
        <v>8071</v>
      </c>
      <c r="C745" s="59">
        <v>-0.262863241245082</v>
      </c>
      <c r="D745" s="59">
        <v>0.0329770034485335</v>
      </c>
    </row>
    <row r="746" spans="1:4">
      <c r="A746" s="58" t="s">
        <v>431</v>
      </c>
      <c r="B746" s="59" t="s">
        <v>8071</v>
      </c>
      <c r="C746" s="59">
        <v>-0.121728165943178</v>
      </c>
      <c r="D746" s="59">
        <v>0.330227267923841</v>
      </c>
    </row>
    <row r="747" spans="1:4">
      <c r="A747" s="58" t="s">
        <v>1170</v>
      </c>
      <c r="B747" s="59" t="s">
        <v>8071</v>
      </c>
      <c r="C747" s="59">
        <v>-0.159538179004143</v>
      </c>
      <c r="D747" s="59">
        <v>0.200705662108731</v>
      </c>
    </row>
    <row r="748" spans="1:4">
      <c r="A748" s="58" t="s">
        <v>1571</v>
      </c>
      <c r="B748" s="59" t="s">
        <v>8071</v>
      </c>
      <c r="C748" s="59">
        <v>-0.252657883737476</v>
      </c>
      <c r="D748" s="59">
        <v>0.0406855572643619</v>
      </c>
    </row>
    <row r="749" spans="1:4">
      <c r="A749" s="58" t="s">
        <v>1639</v>
      </c>
      <c r="B749" s="59" t="s">
        <v>8071</v>
      </c>
      <c r="C749" s="59">
        <v>-0.28916294944501</v>
      </c>
      <c r="D749" s="59">
        <v>0.0185310008446363</v>
      </c>
    </row>
    <row r="750" spans="1:4">
      <c r="A750" s="58" t="s">
        <v>1262</v>
      </c>
      <c r="B750" s="59" t="s">
        <v>8071</v>
      </c>
      <c r="C750" s="59">
        <v>-0.353071909574606</v>
      </c>
      <c r="D750" s="59">
        <v>0.00363929599532289</v>
      </c>
    </row>
    <row r="751" spans="1:4">
      <c r="A751" s="58" t="s">
        <v>169</v>
      </c>
      <c r="B751" s="59" t="s">
        <v>8071</v>
      </c>
      <c r="C751" s="59">
        <v>-0.0334601885495267</v>
      </c>
      <c r="D751" s="59">
        <v>0.789690348912726</v>
      </c>
    </row>
    <row r="752" spans="1:4">
      <c r="A752" s="58" t="s">
        <v>1926</v>
      </c>
      <c r="B752" s="59" t="s">
        <v>8071</v>
      </c>
      <c r="C752" s="59">
        <v>-0.348153261857825</v>
      </c>
      <c r="D752" s="59">
        <v>0.00417568896915917</v>
      </c>
    </row>
    <row r="753" spans="1:4">
      <c r="A753" s="58" t="s">
        <v>1343</v>
      </c>
      <c r="B753" s="59" t="s">
        <v>8071</v>
      </c>
      <c r="C753" s="59">
        <v>-0.0955642933892309</v>
      </c>
      <c r="D753" s="59">
        <v>0.445294313933295</v>
      </c>
    </row>
    <row r="754" spans="1:4">
      <c r="A754" s="58" t="s">
        <v>2186</v>
      </c>
      <c r="B754" s="59" t="s">
        <v>8071</v>
      </c>
      <c r="C754" s="59">
        <v>-0.357278621380782</v>
      </c>
      <c r="D754" s="59">
        <v>0.0032300332183305</v>
      </c>
    </row>
    <row r="755" spans="1:4">
      <c r="A755" s="58" t="s">
        <v>1444</v>
      </c>
      <c r="B755" s="59" t="s">
        <v>8071</v>
      </c>
      <c r="C755" s="59">
        <v>-0.397210044102942</v>
      </c>
      <c r="D755" s="59">
        <v>0.000959003467199175</v>
      </c>
    </row>
    <row r="756" spans="1:4">
      <c r="A756" s="58" t="s">
        <v>1409</v>
      </c>
      <c r="B756" s="59" t="s">
        <v>8071</v>
      </c>
      <c r="C756" s="59">
        <v>0.31887559687699</v>
      </c>
      <c r="D756" s="59">
        <v>0.00906567236483848</v>
      </c>
    </row>
    <row r="757" spans="1:4">
      <c r="A757" s="58" t="s">
        <v>1580</v>
      </c>
      <c r="B757" s="59" t="s">
        <v>8071</v>
      </c>
      <c r="C757" s="59">
        <v>-0.0162281914465205</v>
      </c>
      <c r="D757" s="59">
        <v>0.897098166582843</v>
      </c>
    </row>
    <row r="758" spans="1:4">
      <c r="A758" s="58" t="s">
        <v>713</v>
      </c>
      <c r="B758" s="59" t="s">
        <v>8071</v>
      </c>
      <c r="C758" s="59">
        <v>0.0884018181478496</v>
      </c>
      <c r="D758" s="59">
        <v>0.480286726217139</v>
      </c>
    </row>
    <row r="759" spans="1:4">
      <c r="A759" s="58" t="s">
        <v>845</v>
      </c>
      <c r="B759" s="59" t="s">
        <v>8071</v>
      </c>
      <c r="C759" s="59">
        <v>0.249782914600999</v>
      </c>
      <c r="D759" s="59">
        <v>0.0431083674173925</v>
      </c>
    </row>
    <row r="760" spans="1:4">
      <c r="A760" s="58" t="s">
        <v>860</v>
      </c>
      <c r="B760" s="59" t="s">
        <v>8071</v>
      </c>
      <c r="C760" s="59">
        <v>-0.269689119709185</v>
      </c>
      <c r="D760" s="59">
        <v>0.0285349249078506</v>
      </c>
    </row>
    <row r="761" spans="1:4">
      <c r="A761" s="58" t="s">
        <v>338</v>
      </c>
      <c r="B761" s="59" t="s">
        <v>8071</v>
      </c>
      <c r="C761" s="59">
        <v>0.329285152389609</v>
      </c>
      <c r="D761" s="59">
        <v>0.00693911390148421</v>
      </c>
    </row>
    <row r="762" spans="1:4">
      <c r="A762" s="58" t="s">
        <v>500</v>
      </c>
      <c r="B762" s="59" t="s">
        <v>8071</v>
      </c>
      <c r="C762" s="59">
        <v>-0.315897640096082</v>
      </c>
      <c r="D762" s="59">
        <v>0.0097701135618568</v>
      </c>
    </row>
    <row r="763" spans="1:4">
      <c r="A763" s="58" t="s">
        <v>1888</v>
      </c>
      <c r="B763" s="59" t="s">
        <v>8071</v>
      </c>
      <c r="C763" s="59">
        <v>-0.143209606991974</v>
      </c>
      <c r="D763" s="59">
        <v>0.251325646121105</v>
      </c>
    </row>
    <row r="764" spans="1:4">
      <c r="A764" s="58" t="s">
        <v>1121</v>
      </c>
      <c r="B764" s="59" t="s">
        <v>8071</v>
      </c>
      <c r="C764" s="59">
        <v>-0.295295410375844</v>
      </c>
      <c r="D764" s="59">
        <v>0.0160798004408451</v>
      </c>
    </row>
    <row r="765" spans="1:4">
      <c r="A765" s="58" t="s">
        <v>519</v>
      </c>
      <c r="B765" s="59" t="s">
        <v>8071</v>
      </c>
      <c r="C765" s="59">
        <v>-0.278890671560305</v>
      </c>
      <c r="D765" s="59">
        <v>0.0233520955937587</v>
      </c>
    </row>
    <row r="766" spans="1:4">
      <c r="A766" s="58" t="s">
        <v>1186</v>
      </c>
      <c r="B766" s="59" t="s">
        <v>8071</v>
      </c>
      <c r="C766" s="59">
        <v>-0.247256643997868</v>
      </c>
      <c r="D766" s="59">
        <v>0.0453344355316894</v>
      </c>
    </row>
    <row r="767" spans="1:4">
      <c r="A767" s="58" t="s">
        <v>755</v>
      </c>
      <c r="B767" s="59" t="s">
        <v>8071</v>
      </c>
      <c r="C767" s="59">
        <v>-0.232146788156616</v>
      </c>
      <c r="D767" s="59">
        <v>0.0607036928712914</v>
      </c>
    </row>
    <row r="768" spans="1:4">
      <c r="A768" s="58" t="s">
        <v>1517</v>
      </c>
      <c r="B768" s="59" t="s">
        <v>8071</v>
      </c>
      <c r="C768" s="59">
        <v>-0.379070476077588</v>
      </c>
      <c r="D768" s="59">
        <v>0.00169653238371235</v>
      </c>
    </row>
    <row r="769" spans="1:4">
      <c r="A769" s="58" t="s">
        <v>210</v>
      </c>
      <c r="B769" s="59" t="s">
        <v>8071</v>
      </c>
      <c r="C769" s="59">
        <v>-0.266580104571489</v>
      </c>
      <c r="D769" s="59">
        <v>0.0304914824336089</v>
      </c>
    </row>
    <row r="770" spans="1:4">
      <c r="A770" s="58" t="s">
        <v>1220</v>
      </c>
      <c r="B770" s="59" t="s">
        <v>8071</v>
      </c>
      <c r="C770" s="59">
        <v>-0.326206782912946</v>
      </c>
      <c r="D770" s="59">
        <v>0.00751698251680184</v>
      </c>
    </row>
    <row r="771" spans="1:4">
      <c r="A771" s="58" t="s">
        <v>1851</v>
      </c>
      <c r="B771" s="59" t="s">
        <v>8071</v>
      </c>
      <c r="C771" s="59">
        <v>0.184934462113234</v>
      </c>
      <c r="D771" s="59">
        <v>0.137129897142422</v>
      </c>
    </row>
    <row r="772" spans="1:4">
      <c r="A772" s="58" t="s">
        <v>2042</v>
      </c>
      <c r="B772" s="59" t="s">
        <v>8071</v>
      </c>
      <c r="C772" s="59">
        <v>0.218060048777266</v>
      </c>
      <c r="D772" s="59">
        <v>0.0785920941130149</v>
      </c>
    </row>
    <row r="773" spans="1:4">
      <c r="A773" s="58" t="s">
        <v>814</v>
      </c>
      <c r="B773" s="59" t="s">
        <v>8071</v>
      </c>
      <c r="C773" s="59">
        <v>-0.19584248358038</v>
      </c>
      <c r="D773" s="59">
        <v>0.115040652521574</v>
      </c>
    </row>
    <row r="774" spans="1:4">
      <c r="A774" s="58" t="s">
        <v>2060</v>
      </c>
      <c r="B774" s="59" t="s">
        <v>8071</v>
      </c>
      <c r="C774" s="59">
        <v>-0.266443481419881</v>
      </c>
      <c r="D774" s="59">
        <v>0.0305799800593929</v>
      </c>
    </row>
    <row r="775" spans="1:4">
      <c r="A775" s="58" t="s">
        <v>44</v>
      </c>
      <c r="B775" s="59" t="s">
        <v>8071</v>
      </c>
      <c r="C775" s="59">
        <v>0.293077791505304</v>
      </c>
      <c r="D775" s="59">
        <v>0.0169319966376565</v>
      </c>
    </row>
    <row r="776" spans="1:4">
      <c r="A776" s="58" t="s">
        <v>978</v>
      </c>
      <c r="B776" s="59" t="s">
        <v>8071</v>
      </c>
      <c r="C776" s="59">
        <v>0.172740026339941</v>
      </c>
      <c r="D776" s="59">
        <v>0.165446450805697</v>
      </c>
    </row>
    <row r="777" spans="1:4">
      <c r="A777" s="58" t="s">
        <v>2184</v>
      </c>
      <c r="B777" s="59" t="s">
        <v>8071</v>
      </c>
      <c r="C777" s="59">
        <v>-0.238203082284081</v>
      </c>
      <c r="D777" s="59">
        <v>0.0541019577145428</v>
      </c>
    </row>
    <row r="778" spans="1:4">
      <c r="A778" s="58" t="s">
        <v>1281</v>
      </c>
      <c r="B778" s="59" t="s">
        <v>8071</v>
      </c>
      <c r="C778" s="59">
        <v>-0.215182472562006</v>
      </c>
      <c r="D778" s="59">
        <v>0.0827161276489956</v>
      </c>
    </row>
    <row r="779" spans="1:4">
      <c r="A779" s="58" t="s">
        <v>2030</v>
      </c>
      <c r="B779" s="59" t="s">
        <v>8071</v>
      </c>
      <c r="C779" s="59">
        <v>0.109280975802754</v>
      </c>
      <c r="D779" s="59">
        <v>0.382412434079135</v>
      </c>
    </row>
    <row r="780" spans="1:4">
      <c r="A780" s="58" t="s">
        <v>346</v>
      </c>
      <c r="B780" s="59" t="s">
        <v>8071</v>
      </c>
      <c r="C780" s="59">
        <v>0.224384024413126</v>
      </c>
      <c r="D780" s="59">
        <v>0.0701026513620687</v>
      </c>
    </row>
    <row r="781" spans="1:4">
      <c r="A781" s="58" t="s">
        <v>1544</v>
      </c>
      <c r="B781" s="59" t="s">
        <v>8071</v>
      </c>
      <c r="C781" s="59">
        <v>-0.267380366699268</v>
      </c>
      <c r="D781" s="59">
        <v>0.0299774151371087</v>
      </c>
    </row>
    <row r="782" spans="1:4">
      <c r="A782" s="58" t="s">
        <v>1644</v>
      </c>
      <c r="B782" s="59" t="s">
        <v>8071</v>
      </c>
      <c r="C782" s="59">
        <v>-0.308871000500681</v>
      </c>
      <c r="D782" s="59">
        <v>0.0116237690925715</v>
      </c>
    </row>
    <row r="783" spans="1:4">
      <c r="A783" s="58" t="s">
        <v>2016</v>
      </c>
      <c r="B783" s="59" t="s">
        <v>8071</v>
      </c>
      <c r="C783" s="59">
        <v>-0.17095167189271</v>
      </c>
      <c r="D783" s="59">
        <v>0.169936199632096</v>
      </c>
    </row>
    <row r="784" spans="1:4">
      <c r="A784" s="58" t="s">
        <v>202</v>
      </c>
      <c r="B784" s="59" t="s">
        <v>8071</v>
      </c>
      <c r="C784" s="59">
        <v>0.201129193371205</v>
      </c>
      <c r="D784" s="59">
        <v>0.105370482456236</v>
      </c>
    </row>
    <row r="785" spans="1:4">
      <c r="A785" s="58" t="s">
        <v>964</v>
      </c>
      <c r="B785" s="59" t="s">
        <v>8071</v>
      </c>
      <c r="C785" s="59">
        <v>0.306194185416719</v>
      </c>
      <c r="D785" s="59">
        <v>0.0124061287691292</v>
      </c>
    </row>
    <row r="786" spans="1:4">
      <c r="A786" s="58" t="s">
        <v>809</v>
      </c>
      <c r="B786" s="59" t="s">
        <v>8071</v>
      </c>
      <c r="C786" s="59">
        <v>0.132636187410324</v>
      </c>
      <c r="D786" s="59">
        <v>0.288393491254165</v>
      </c>
    </row>
    <row r="787" spans="1:4">
      <c r="A787" s="58" t="s">
        <v>465</v>
      </c>
      <c r="B787" s="59" t="s">
        <v>8071</v>
      </c>
      <c r="C787" s="59">
        <v>-0.21775890708032</v>
      </c>
      <c r="D787" s="59">
        <v>0.0790158715063368</v>
      </c>
    </row>
    <row r="788" spans="1:4">
      <c r="A788" s="58" t="s">
        <v>2108</v>
      </c>
      <c r="B788" s="59" t="s">
        <v>8071</v>
      </c>
      <c r="C788" s="59">
        <v>0.00752854242364351</v>
      </c>
      <c r="D788" s="59">
        <v>0.952160101091673</v>
      </c>
    </row>
    <row r="789" spans="1:4">
      <c r="A789" s="58" t="s">
        <v>951</v>
      </c>
      <c r="B789" s="59" t="s">
        <v>8071</v>
      </c>
      <c r="C789" s="59">
        <v>0.192128402651382</v>
      </c>
      <c r="D789" s="59">
        <v>0.12223193090303</v>
      </c>
    </row>
    <row r="790" spans="1:4">
      <c r="A790" s="58" t="s">
        <v>1713</v>
      </c>
      <c r="B790" s="59" t="s">
        <v>8071</v>
      </c>
      <c r="C790" s="59">
        <v>0.273088179171608</v>
      </c>
      <c r="D790" s="59">
        <v>0.026517732580456</v>
      </c>
    </row>
    <row r="791" spans="1:4">
      <c r="A791" s="58" t="s">
        <v>1963</v>
      </c>
      <c r="B791" s="59" t="s">
        <v>8071</v>
      </c>
      <c r="C791" s="59">
        <v>0.00123802697633249</v>
      </c>
      <c r="D791" s="59">
        <v>0.992128511155319</v>
      </c>
    </row>
    <row r="792" spans="1:4">
      <c r="A792" s="58" t="s">
        <v>2794</v>
      </c>
      <c r="B792" s="59" t="s">
        <v>8071</v>
      </c>
      <c r="C792" s="59">
        <v>-0.204243122669056</v>
      </c>
      <c r="D792" s="59">
        <v>0.0999767384727547</v>
      </c>
    </row>
    <row r="793" spans="1:4">
      <c r="A793" s="58" t="s">
        <v>3157</v>
      </c>
      <c r="B793" s="59" t="s">
        <v>8071</v>
      </c>
      <c r="C793" s="59">
        <v>0.250050598903318</v>
      </c>
      <c r="D793" s="59">
        <v>0.0428778711029631</v>
      </c>
    </row>
    <row r="794" spans="1:4">
      <c r="A794" s="58" t="s">
        <v>1847</v>
      </c>
      <c r="B794" s="59" t="s">
        <v>8071</v>
      </c>
      <c r="C794" s="59">
        <v>-0.315128055759443</v>
      </c>
      <c r="D794" s="59">
        <v>0.00995972575807508</v>
      </c>
    </row>
    <row r="795" spans="1:4">
      <c r="A795" s="58" t="s">
        <v>1801</v>
      </c>
      <c r="B795" s="59" t="s">
        <v>8071</v>
      </c>
      <c r="C795" s="59">
        <v>0.230273017597843</v>
      </c>
      <c r="D795" s="59">
        <v>0.0628733759401325</v>
      </c>
    </row>
    <row r="796" spans="1:4">
      <c r="A796" s="58" t="s">
        <v>2031</v>
      </c>
      <c r="B796" s="59" t="s">
        <v>8071</v>
      </c>
      <c r="C796" s="59">
        <v>-0.0441009888069815</v>
      </c>
      <c r="D796" s="59">
        <v>0.725135431164478</v>
      </c>
    </row>
    <row r="797" spans="1:4">
      <c r="A797" s="58" t="s">
        <v>539</v>
      </c>
      <c r="B797" s="59" t="s">
        <v>8071</v>
      </c>
      <c r="C797" s="59">
        <v>0.110585923156186</v>
      </c>
      <c r="D797" s="59">
        <v>0.376720915639642</v>
      </c>
    </row>
    <row r="798" spans="1:4">
      <c r="A798" s="58" t="s">
        <v>2500</v>
      </c>
      <c r="B798" s="59" t="s">
        <v>8071</v>
      </c>
      <c r="C798" s="59">
        <v>0.216358095607411</v>
      </c>
      <c r="D798" s="59">
        <v>0.0810110496074223</v>
      </c>
    </row>
    <row r="799" spans="1:4">
      <c r="A799" s="58" t="s">
        <v>1602</v>
      </c>
      <c r="B799" s="59" t="s">
        <v>8071</v>
      </c>
      <c r="C799" s="59">
        <v>0.225320909692513</v>
      </c>
      <c r="D799" s="59">
        <v>0.0689099409527141</v>
      </c>
    </row>
    <row r="800" spans="1:4">
      <c r="A800" s="58" t="s">
        <v>1372</v>
      </c>
      <c r="B800" s="59" t="s">
        <v>8071</v>
      </c>
      <c r="C800" s="59">
        <v>-0.343091205275378</v>
      </c>
      <c r="D800" s="59">
        <v>0.00479970546107094</v>
      </c>
    </row>
    <row r="801" spans="1:4">
      <c r="A801" s="58" t="s">
        <v>1414</v>
      </c>
      <c r="B801" s="59" t="s">
        <v>8071</v>
      </c>
      <c r="C801" s="59">
        <v>-0.343134233575396</v>
      </c>
      <c r="D801" s="59">
        <v>0.00479407180135954</v>
      </c>
    </row>
    <row r="802" spans="1:4">
      <c r="A802" s="58" t="s">
        <v>739</v>
      </c>
      <c r="B802" s="59" t="s">
        <v>8071</v>
      </c>
      <c r="C802" s="59">
        <v>0.051044050398369</v>
      </c>
      <c r="D802" s="59">
        <v>0.68398879774344</v>
      </c>
    </row>
    <row r="803" spans="1:4">
      <c r="A803" s="58" t="s">
        <v>344</v>
      </c>
      <c r="B803" s="59" t="s">
        <v>8071</v>
      </c>
      <c r="C803" s="59">
        <v>-0.134543418157647</v>
      </c>
      <c r="D803" s="59">
        <v>0.281454420371975</v>
      </c>
    </row>
    <row r="804" spans="1:4">
      <c r="A804" s="58" t="s">
        <v>1269</v>
      </c>
      <c r="B804" s="59" t="s">
        <v>8071</v>
      </c>
      <c r="C804" s="59">
        <v>-0.064545377396561</v>
      </c>
      <c r="D804" s="59">
        <v>0.606631553211379</v>
      </c>
    </row>
    <row r="805" spans="1:4">
      <c r="A805" s="58" t="s">
        <v>2181</v>
      </c>
      <c r="B805" s="59" t="s">
        <v>8071</v>
      </c>
      <c r="C805" s="59">
        <v>0.119845170702312</v>
      </c>
      <c r="D805" s="59">
        <v>0.337818570153862</v>
      </c>
    </row>
    <row r="806" spans="1:4">
      <c r="A806" s="58" t="s">
        <v>1092</v>
      </c>
      <c r="B806" s="59" t="s">
        <v>8071</v>
      </c>
      <c r="C806" s="59">
        <v>0.175900211204862</v>
      </c>
      <c r="D806" s="59">
        <v>0.15772674696568</v>
      </c>
    </row>
    <row r="807" spans="1:4">
      <c r="A807" s="58" t="s">
        <v>1529</v>
      </c>
      <c r="B807" s="59" t="s">
        <v>8071</v>
      </c>
      <c r="C807" s="59">
        <v>-0.188514702288033</v>
      </c>
      <c r="D807" s="59">
        <v>0.129553228111456</v>
      </c>
    </row>
    <row r="808" spans="1:4">
      <c r="A808" s="58" t="s">
        <v>1097</v>
      </c>
      <c r="B808" s="59" t="s">
        <v>8071</v>
      </c>
      <c r="C808" s="59">
        <v>-0.136684870224817</v>
      </c>
      <c r="D808" s="59">
        <v>0.273796083716757</v>
      </c>
    </row>
    <row r="809" spans="1:4">
      <c r="A809" s="58" t="s">
        <v>45</v>
      </c>
      <c r="B809" s="59" t="s">
        <v>8071</v>
      </c>
      <c r="C809" s="59">
        <v>0.159303957684297</v>
      </c>
      <c r="D809" s="59">
        <v>0.201376118379131</v>
      </c>
    </row>
    <row r="810" spans="1:4">
      <c r="A810" s="58" t="s">
        <v>2253</v>
      </c>
      <c r="B810" s="59" t="s">
        <v>8071</v>
      </c>
      <c r="C810" s="59">
        <v>0.128286362898885</v>
      </c>
      <c r="D810" s="59">
        <v>0.304637356734594</v>
      </c>
    </row>
    <row r="811" spans="1:4">
      <c r="A811" s="58" t="s">
        <v>473</v>
      </c>
      <c r="B811" s="59" t="s">
        <v>8071</v>
      </c>
      <c r="C811" s="59">
        <v>-0.248207678660389</v>
      </c>
      <c r="D811" s="59">
        <v>0.0444855620582841</v>
      </c>
    </row>
    <row r="812" spans="1:4">
      <c r="A812" s="58" t="s">
        <v>1090</v>
      </c>
      <c r="B812" s="59" t="s">
        <v>8071</v>
      </c>
      <c r="C812" s="59">
        <v>-0.406307069556903</v>
      </c>
      <c r="D812" s="59">
        <v>0.00071157997935077</v>
      </c>
    </row>
    <row r="813" spans="1:4">
      <c r="A813" s="58" t="s">
        <v>740</v>
      </c>
      <c r="B813" s="59" t="s">
        <v>8070</v>
      </c>
      <c r="C813" s="59">
        <v>-0.161833180268208</v>
      </c>
      <c r="D813" s="59">
        <v>0.194220255604713</v>
      </c>
    </row>
    <row r="814" spans="1:4">
      <c r="A814" s="58" t="s">
        <v>203</v>
      </c>
      <c r="B814" s="59" t="s">
        <v>8070</v>
      </c>
      <c r="C814" s="59">
        <v>0.328990507223087</v>
      </c>
      <c r="D814" s="59">
        <v>0.00699268575082406</v>
      </c>
    </row>
    <row r="815" spans="1:4">
      <c r="A815" s="58" t="s">
        <v>405</v>
      </c>
      <c r="B815" s="59" t="s">
        <v>8070</v>
      </c>
      <c r="C815" s="59">
        <v>-0.216410903558247</v>
      </c>
      <c r="D815" s="59">
        <v>0.080935117801124</v>
      </c>
    </row>
    <row r="816" spans="1:4">
      <c r="A816" s="58" t="s">
        <v>1765</v>
      </c>
      <c r="B816" s="59" t="s">
        <v>8070</v>
      </c>
      <c r="C816" s="59">
        <v>0.133479489285854</v>
      </c>
      <c r="D816" s="59">
        <v>0.285311544673151</v>
      </c>
    </row>
    <row r="817" spans="1:4">
      <c r="A817" s="58" t="s">
        <v>1017</v>
      </c>
      <c r="B817" s="59" t="s">
        <v>8070</v>
      </c>
      <c r="C817" s="59">
        <v>0.125587224785611</v>
      </c>
      <c r="D817" s="59">
        <v>0.315009325468934</v>
      </c>
    </row>
    <row r="818" spans="1:4">
      <c r="A818" s="58" t="s">
        <v>1263</v>
      </c>
      <c r="B818" s="59" t="s">
        <v>8070</v>
      </c>
      <c r="C818" s="59">
        <v>-0.406743927855109</v>
      </c>
      <c r="D818" s="59">
        <v>0.000701306514741897</v>
      </c>
    </row>
    <row r="819" spans="1:4">
      <c r="A819" s="58" t="s">
        <v>2091</v>
      </c>
      <c r="B819" s="59" t="s">
        <v>8070</v>
      </c>
      <c r="C819" s="59">
        <v>-0.103497235787576</v>
      </c>
      <c r="D819" s="59">
        <v>0.408251525695903</v>
      </c>
    </row>
    <row r="820" spans="1:4">
      <c r="A820" s="58" t="s">
        <v>257</v>
      </c>
      <c r="B820" s="59" t="s">
        <v>8070</v>
      </c>
      <c r="C820" s="59">
        <v>0.142332188090359</v>
      </c>
      <c r="D820" s="59">
        <v>0.254271961918328</v>
      </c>
    </row>
    <row r="821" spans="1:4">
      <c r="A821" s="58" t="s">
        <v>1525</v>
      </c>
      <c r="B821" s="59" t="s">
        <v>8070</v>
      </c>
      <c r="C821" s="59">
        <v>0.383150650380838</v>
      </c>
      <c r="D821" s="59">
        <v>0.0014964078633239</v>
      </c>
    </row>
    <row r="822" spans="1:4">
      <c r="A822" s="58" t="s">
        <v>2313</v>
      </c>
      <c r="B822" s="59" t="s">
        <v>8070</v>
      </c>
      <c r="C822" s="59">
        <v>-0.356843102046695</v>
      </c>
      <c r="D822" s="59">
        <v>0.00327041522114352</v>
      </c>
    </row>
    <row r="823" spans="1:4">
      <c r="A823" s="58" t="s">
        <v>1508</v>
      </c>
      <c r="B823" s="59" t="s">
        <v>8070</v>
      </c>
      <c r="C823" s="59">
        <v>-0.268569465242135</v>
      </c>
      <c r="D823" s="59">
        <v>0.029227014649546</v>
      </c>
    </row>
    <row r="824" spans="1:4">
      <c r="A824" s="58" t="s">
        <v>40</v>
      </c>
      <c r="B824" s="59" t="s">
        <v>8070</v>
      </c>
      <c r="C824" s="59">
        <v>0.0704688538768953</v>
      </c>
      <c r="D824" s="59">
        <v>0.573943647454232</v>
      </c>
    </row>
    <row r="825" spans="1:4">
      <c r="A825" s="58" t="s">
        <v>1477</v>
      </c>
      <c r="B825" s="59" t="s">
        <v>8070</v>
      </c>
      <c r="C825" s="59">
        <v>0.117736718298597</v>
      </c>
      <c r="D825" s="59">
        <v>0.346447589727326</v>
      </c>
    </row>
    <row r="826" spans="1:4">
      <c r="A826" s="58" t="s">
        <v>71</v>
      </c>
      <c r="B826" s="59" t="s">
        <v>8070</v>
      </c>
      <c r="C826" s="59">
        <v>-0.230107531897293</v>
      </c>
      <c r="D826" s="59">
        <v>0.0630679658736519</v>
      </c>
    </row>
    <row r="827" spans="1:4">
      <c r="A827" s="58" t="s">
        <v>41</v>
      </c>
      <c r="B827" s="59" t="s">
        <v>8070</v>
      </c>
      <c r="C827" s="59">
        <v>0.339805832649346</v>
      </c>
      <c r="D827" s="59">
        <v>0.00524751061883444</v>
      </c>
    </row>
    <row r="828" spans="1:4">
      <c r="A828" s="58" t="s">
        <v>1511</v>
      </c>
      <c r="B828" s="59" t="s">
        <v>8070</v>
      </c>
      <c r="C828" s="59">
        <v>-0.557809362777647</v>
      </c>
      <c r="D828" s="60">
        <v>1.14048824907092e-6</v>
      </c>
    </row>
    <row r="829" spans="1:4">
      <c r="A829" s="58" t="s">
        <v>147</v>
      </c>
      <c r="B829" s="59" t="s">
        <v>8070</v>
      </c>
      <c r="C829" s="59">
        <v>-0.270779836782142</v>
      </c>
      <c r="D829" s="59">
        <v>0.0278740252902877</v>
      </c>
    </row>
    <row r="830" spans="1:4">
      <c r="A830" s="58" t="s">
        <v>623</v>
      </c>
      <c r="B830" s="59" t="s">
        <v>8070</v>
      </c>
      <c r="C830" s="59">
        <v>-0.0831410721133625</v>
      </c>
      <c r="D830" s="59">
        <v>0.506891082222956</v>
      </c>
    </row>
    <row r="831" spans="1:4">
      <c r="A831" s="58" t="s">
        <v>698</v>
      </c>
      <c r="B831" s="59" t="s">
        <v>8070</v>
      </c>
      <c r="C831" s="59">
        <v>-0.378394186316039</v>
      </c>
      <c r="D831" s="59">
        <v>0.0017319314652193</v>
      </c>
    </row>
    <row r="832" spans="1:4">
      <c r="A832" s="58" t="s">
        <v>2547</v>
      </c>
      <c r="B832" s="59" t="s">
        <v>8070</v>
      </c>
      <c r="C832" s="59">
        <v>-0.515147730197069</v>
      </c>
      <c r="D832" s="60">
        <v>9.60785734206572e-6</v>
      </c>
    </row>
    <row r="833" spans="1:4">
      <c r="A833" s="58" t="s">
        <v>599</v>
      </c>
      <c r="B833" s="59" t="s">
        <v>8070</v>
      </c>
      <c r="C833" s="59">
        <v>0.245933818911007</v>
      </c>
      <c r="D833" s="59">
        <v>0.046537283423731</v>
      </c>
    </row>
    <row r="834" spans="1:4">
      <c r="A834" s="58" t="s">
        <v>1386</v>
      </c>
      <c r="B834" s="59" t="s">
        <v>8070</v>
      </c>
      <c r="C834" s="59">
        <v>-0.447332716713501</v>
      </c>
      <c r="D834" s="59">
        <v>0.000166074917877752</v>
      </c>
    </row>
    <row r="835" spans="1:4">
      <c r="A835" s="58" t="s">
        <v>103</v>
      </c>
      <c r="B835" s="59" t="s">
        <v>8070</v>
      </c>
      <c r="C835" s="59">
        <v>-0.42236142480268</v>
      </c>
      <c r="D835" s="59">
        <v>0.000411550133016186</v>
      </c>
    </row>
    <row r="836" spans="1:4">
      <c r="A836" s="58" t="s">
        <v>431</v>
      </c>
      <c r="B836" s="59" t="s">
        <v>8070</v>
      </c>
      <c r="C836" s="59">
        <v>-0.0452448073334029</v>
      </c>
      <c r="D836" s="59">
        <v>0.718299546790266</v>
      </c>
    </row>
    <row r="837" spans="1:4">
      <c r="A837" s="58" t="s">
        <v>1170</v>
      </c>
      <c r="B837" s="59" t="s">
        <v>8070</v>
      </c>
      <c r="C837" s="59">
        <v>-0.279214955454359</v>
      </c>
      <c r="D837" s="59">
        <v>0.0231850598775949</v>
      </c>
    </row>
    <row r="838" spans="1:4">
      <c r="A838" s="58" t="s">
        <v>1571</v>
      </c>
      <c r="B838" s="59" t="s">
        <v>8070</v>
      </c>
      <c r="C838" s="59">
        <v>0.000146153046300794</v>
      </c>
      <c r="D838" s="59">
        <v>0.999070731040291</v>
      </c>
    </row>
    <row r="839" spans="1:4">
      <c r="A839" s="58" t="s">
        <v>1639</v>
      </c>
      <c r="B839" s="59" t="s">
        <v>8070</v>
      </c>
      <c r="C839" s="59">
        <v>-0.364443060454337</v>
      </c>
      <c r="D839" s="59">
        <v>0.00262646325521969</v>
      </c>
    </row>
    <row r="840" spans="1:4">
      <c r="A840" s="58" t="s">
        <v>1262</v>
      </c>
      <c r="B840" s="59" t="s">
        <v>8070</v>
      </c>
      <c r="C840" s="59">
        <v>-0.363482626150074</v>
      </c>
      <c r="D840" s="59">
        <v>0.00270104746490739</v>
      </c>
    </row>
    <row r="841" spans="1:4">
      <c r="A841" s="58" t="s">
        <v>169</v>
      </c>
      <c r="B841" s="59" t="s">
        <v>8070</v>
      </c>
      <c r="C841" s="59">
        <v>-0.0186031948934296</v>
      </c>
      <c r="D841" s="59">
        <v>0.882138992652581</v>
      </c>
    </row>
    <row r="842" spans="1:4">
      <c r="A842" s="58" t="s">
        <v>1926</v>
      </c>
      <c r="B842" s="59" t="s">
        <v>8070</v>
      </c>
      <c r="C842" s="59">
        <v>-0.209228525282894</v>
      </c>
      <c r="D842" s="59">
        <v>0.0917918217379636</v>
      </c>
    </row>
    <row r="843" spans="1:4">
      <c r="A843" s="58" t="s">
        <v>1343</v>
      </c>
      <c r="B843" s="59" t="s">
        <v>8070</v>
      </c>
      <c r="C843" s="59">
        <v>-0.142543953742382</v>
      </c>
      <c r="D843" s="59">
        <v>0.253558727751058</v>
      </c>
    </row>
    <row r="844" spans="1:4">
      <c r="A844" s="58" t="s">
        <v>2186</v>
      </c>
      <c r="B844" s="59" t="s">
        <v>8070</v>
      </c>
      <c r="C844" s="59">
        <v>-0.233536564026446</v>
      </c>
      <c r="D844" s="59">
        <v>0.0591338883133568</v>
      </c>
    </row>
    <row r="845" spans="1:4">
      <c r="A845" s="58" t="s">
        <v>1444</v>
      </c>
      <c r="B845" s="59" t="s">
        <v>8070</v>
      </c>
      <c r="C845" s="59">
        <v>-0.228669267148555</v>
      </c>
      <c r="D845" s="59">
        <v>0.0647797242235667</v>
      </c>
    </row>
    <row r="846" spans="1:4">
      <c r="A846" s="58" t="s">
        <v>1409</v>
      </c>
      <c r="B846" s="59" t="s">
        <v>8070</v>
      </c>
      <c r="C846" s="59">
        <v>0.457730462007472</v>
      </c>
      <c r="D846" s="59">
        <v>0.000111436551692092</v>
      </c>
    </row>
    <row r="847" spans="1:4">
      <c r="A847" s="58" t="s">
        <v>1580</v>
      </c>
      <c r="B847" s="59" t="s">
        <v>8070</v>
      </c>
      <c r="C847" s="59">
        <v>0.211650490050164</v>
      </c>
      <c r="D847" s="59">
        <v>0.0880100334223652</v>
      </c>
    </row>
    <row r="848" spans="1:4">
      <c r="A848" s="58" t="s">
        <v>713</v>
      </c>
      <c r="B848" s="59" t="s">
        <v>8070</v>
      </c>
      <c r="C848" s="59">
        <v>-0.343397021787022</v>
      </c>
      <c r="D848" s="59">
        <v>0.00475979176542052</v>
      </c>
    </row>
    <row r="849" spans="1:4">
      <c r="A849" s="58" t="s">
        <v>845</v>
      </c>
      <c r="B849" s="59" t="s">
        <v>8070</v>
      </c>
      <c r="C849" s="59">
        <v>0.344757755584089</v>
      </c>
      <c r="D849" s="59">
        <v>0.0045857286886603</v>
      </c>
    </row>
    <row r="850" spans="1:4">
      <c r="A850" s="58" t="s">
        <v>860</v>
      </c>
      <c r="B850" s="59" t="s">
        <v>8070</v>
      </c>
      <c r="C850" s="59">
        <v>-0.278379795189783</v>
      </c>
      <c r="D850" s="59">
        <v>0.023617311865407</v>
      </c>
    </row>
    <row r="851" spans="1:4">
      <c r="A851" s="58" t="s">
        <v>338</v>
      </c>
      <c r="B851" s="59" t="s">
        <v>8070</v>
      </c>
      <c r="C851" s="59">
        <v>0.341229166637037</v>
      </c>
      <c r="D851" s="59">
        <v>0.00504917221696327</v>
      </c>
    </row>
    <row r="852" spans="1:4">
      <c r="A852" s="58" t="s">
        <v>500</v>
      </c>
      <c r="B852" s="59" t="s">
        <v>8070</v>
      </c>
      <c r="C852" s="59">
        <v>-0.279423745520503</v>
      </c>
      <c r="D852" s="59">
        <v>0.0230780508448138</v>
      </c>
    </row>
    <row r="853" spans="1:4">
      <c r="A853" s="58" t="s">
        <v>1888</v>
      </c>
      <c r="B853" s="59" t="s">
        <v>8070</v>
      </c>
      <c r="C853" s="59">
        <v>-0.171688071390204</v>
      </c>
      <c r="D853" s="59">
        <v>0.168076755387571</v>
      </c>
    </row>
    <row r="854" spans="1:4">
      <c r="A854" s="58" t="s">
        <v>1121</v>
      </c>
      <c r="B854" s="59" t="s">
        <v>8070</v>
      </c>
      <c r="C854" s="59">
        <v>-0.444047737896276</v>
      </c>
      <c r="D854" s="59">
        <v>0.000187889001971337</v>
      </c>
    </row>
    <row r="855" spans="1:4">
      <c r="A855" s="58" t="s">
        <v>519</v>
      </c>
      <c r="B855" s="59" t="s">
        <v>8070</v>
      </c>
      <c r="C855" s="59">
        <v>-0.47309741087567</v>
      </c>
      <c r="D855" s="60">
        <v>6.03283970924026e-5</v>
      </c>
    </row>
    <row r="856" spans="1:4">
      <c r="A856" s="58" t="s">
        <v>1186</v>
      </c>
      <c r="B856" s="59" t="s">
        <v>8070</v>
      </c>
      <c r="C856" s="59">
        <v>-0.0310891653382212</v>
      </c>
      <c r="D856" s="59">
        <v>0.804286296657504</v>
      </c>
    </row>
    <row r="857" spans="1:4">
      <c r="A857" s="58" t="s">
        <v>755</v>
      </c>
      <c r="B857" s="59" t="s">
        <v>8070</v>
      </c>
      <c r="C857" s="59">
        <v>-0.0802380224191358</v>
      </c>
      <c r="D857" s="59">
        <v>0.521889292056856</v>
      </c>
    </row>
    <row r="858" spans="1:4">
      <c r="A858" s="58" t="s">
        <v>1517</v>
      </c>
      <c r="B858" s="59" t="s">
        <v>8070</v>
      </c>
      <c r="C858" s="59">
        <v>-0.273118285522955</v>
      </c>
      <c r="D858" s="59">
        <v>0.0265004177239672</v>
      </c>
    </row>
    <row r="859" spans="1:4">
      <c r="A859" s="58" t="s">
        <v>210</v>
      </c>
      <c r="B859" s="59" t="s">
        <v>8070</v>
      </c>
      <c r="C859" s="59">
        <v>-0.427335088634905</v>
      </c>
      <c r="D859" s="59">
        <v>0.000345403710901758</v>
      </c>
    </row>
    <row r="860" spans="1:4">
      <c r="A860" s="58" t="s">
        <v>1220</v>
      </c>
      <c r="B860" s="59" t="s">
        <v>8070</v>
      </c>
      <c r="C860" s="59">
        <v>-0.378227152519729</v>
      </c>
      <c r="D860" s="59">
        <v>0.00174077599667541</v>
      </c>
    </row>
    <row r="861" spans="1:4">
      <c r="A861" s="58" t="s">
        <v>1851</v>
      </c>
      <c r="B861" s="59" t="s">
        <v>8070</v>
      </c>
      <c r="C861" s="59">
        <v>0.300803848293648</v>
      </c>
      <c r="D861" s="59">
        <v>0.0141206304152595</v>
      </c>
    </row>
    <row r="862" spans="1:4">
      <c r="A862" s="58" t="s">
        <v>2042</v>
      </c>
      <c r="B862" s="59" t="s">
        <v>8070</v>
      </c>
      <c r="C862" s="59">
        <v>0.227810841169709</v>
      </c>
      <c r="D862" s="59">
        <v>0.0658190907714412</v>
      </c>
    </row>
    <row r="863" spans="1:4">
      <c r="A863" s="58" t="s">
        <v>814</v>
      </c>
      <c r="B863" s="59" t="s">
        <v>8070</v>
      </c>
      <c r="C863" s="59">
        <v>-0.195865961049678</v>
      </c>
      <c r="D863" s="59">
        <v>0.114996251927541</v>
      </c>
    </row>
    <row r="864" spans="1:4">
      <c r="A864" s="58" t="s">
        <v>2060</v>
      </c>
      <c r="B864" s="59" t="s">
        <v>8070</v>
      </c>
      <c r="C864" s="59">
        <v>-0.166760625829206</v>
      </c>
      <c r="D864" s="59">
        <v>0.180806127160603</v>
      </c>
    </row>
    <row r="865" spans="1:4">
      <c r="A865" s="58" t="s">
        <v>44</v>
      </c>
      <c r="B865" s="59" t="s">
        <v>8070</v>
      </c>
      <c r="C865" s="59">
        <v>0.503079664373947</v>
      </c>
      <c r="D865" s="60">
        <v>1.66898748121527e-5</v>
      </c>
    </row>
    <row r="866" spans="1:4">
      <c r="A866" s="58" t="s">
        <v>978</v>
      </c>
      <c r="B866" s="59" t="s">
        <v>8070</v>
      </c>
      <c r="C866" s="59">
        <v>0.348703929021915</v>
      </c>
      <c r="D866" s="59">
        <v>0.00411234362073846</v>
      </c>
    </row>
    <row r="867" spans="1:4">
      <c r="A867" s="58" t="s">
        <v>2184</v>
      </c>
      <c r="B867" s="59" t="s">
        <v>8070</v>
      </c>
      <c r="C867" s="59">
        <v>-0.248815121823794</v>
      </c>
      <c r="D867" s="59">
        <v>0.0439502552329506</v>
      </c>
    </row>
    <row r="868" spans="1:4">
      <c r="A868" s="58" t="s">
        <v>1281</v>
      </c>
      <c r="B868" s="59" t="s">
        <v>8070</v>
      </c>
      <c r="C868" s="59">
        <v>-0.368660619790445</v>
      </c>
      <c r="D868" s="59">
        <v>0.00232023915569536</v>
      </c>
    </row>
    <row r="869" spans="1:4">
      <c r="A869" s="58" t="s">
        <v>2030</v>
      </c>
      <c r="B869" s="59" t="s">
        <v>8070</v>
      </c>
      <c r="C869" s="59">
        <v>-0.00724501529519649</v>
      </c>
      <c r="D869" s="59">
        <v>0.953959773901398</v>
      </c>
    </row>
    <row r="870" spans="1:4">
      <c r="A870" s="58" t="s">
        <v>346</v>
      </c>
      <c r="B870" s="59" t="s">
        <v>8070</v>
      </c>
      <c r="C870" s="59">
        <v>0.300428026174589</v>
      </c>
      <c r="D870" s="59">
        <v>0.0142474323113859</v>
      </c>
    </row>
    <row r="871" spans="1:4">
      <c r="A871" s="58" t="s">
        <v>1544</v>
      </c>
      <c r="B871" s="59" t="s">
        <v>8070</v>
      </c>
      <c r="C871" s="59">
        <v>-0.11552354359747</v>
      </c>
      <c r="D871" s="59">
        <v>0.355651196309736</v>
      </c>
    </row>
    <row r="872" spans="1:4">
      <c r="A872" s="58" t="s">
        <v>1644</v>
      </c>
      <c r="B872" s="59" t="s">
        <v>8070</v>
      </c>
      <c r="C872" s="59">
        <v>-0.361979337673837</v>
      </c>
      <c r="D872" s="59">
        <v>0.00282158452158987</v>
      </c>
    </row>
    <row r="873" spans="1:4">
      <c r="A873" s="58" t="s">
        <v>2016</v>
      </c>
      <c r="B873" s="59" t="s">
        <v>8070</v>
      </c>
      <c r="C873" s="59">
        <v>-0.119597446467902</v>
      </c>
      <c r="D873" s="59">
        <v>0.338825354000339</v>
      </c>
    </row>
    <row r="874" spans="1:4">
      <c r="A874" s="58" t="s">
        <v>202</v>
      </c>
      <c r="B874" s="59" t="s">
        <v>8070</v>
      </c>
      <c r="C874" s="59">
        <v>0.26459965082428</v>
      </c>
      <c r="D874" s="59">
        <v>0.0317955383982777</v>
      </c>
    </row>
    <row r="875" spans="1:4">
      <c r="A875" s="58" t="s">
        <v>964</v>
      </c>
      <c r="B875" s="59" t="s">
        <v>8070</v>
      </c>
      <c r="C875" s="59">
        <v>0.359557372906567</v>
      </c>
      <c r="D875" s="59">
        <v>0.00302588920493319</v>
      </c>
    </row>
    <row r="876" spans="1:4">
      <c r="A876" s="58" t="s">
        <v>809</v>
      </c>
      <c r="B876" s="59" t="s">
        <v>8070</v>
      </c>
      <c r="C876" s="59">
        <v>0.389289078325472</v>
      </c>
      <c r="D876" s="59">
        <v>0.00123515747719268</v>
      </c>
    </row>
    <row r="877" spans="1:4">
      <c r="A877" s="58" t="s">
        <v>465</v>
      </c>
      <c r="B877" s="59" t="s">
        <v>8070</v>
      </c>
      <c r="C877" s="59">
        <v>-0.328280620998197</v>
      </c>
      <c r="D877" s="59">
        <v>0.00712324773024461</v>
      </c>
    </row>
    <row r="878" spans="1:4">
      <c r="A878" s="58" t="s">
        <v>2108</v>
      </c>
      <c r="B878" s="59" t="s">
        <v>8070</v>
      </c>
      <c r="C878" s="59">
        <v>0.0678776505034115</v>
      </c>
      <c r="D878" s="59">
        <v>0.588142554114104</v>
      </c>
    </row>
    <row r="879" spans="1:4">
      <c r="A879" s="58" t="s">
        <v>951</v>
      </c>
      <c r="B879" s="59" t="s">
        <v>8070</v>
      </c>
      <c r="C879" s="59">
        <v>0.279214955454359</v>
      </c>
      <c r="D879" s="59">
        <v>0.0231850598775949</v>
      </c>
    </row>
    <row r="880" spans="1:4">
      <c r="A880" s="58" t="s">
        <v>1713</v>
      </c>
      <c r="B880" s="59" t="s">
        <v>8070</v>
      </c>
      <c r="C880" s="59">
        <v>0.275689280809854</v>
      </c>
      <c r="D880" s="59">
        <v>0.025056541348698</v>
      </c>
    </row>
    <row r="881" spans="1:4">
      <c r="A881" s="58" t="s">
        <v>1963</v>
      </c>
      <c r="B881" s="59" t="s">
        <v>8070</v>
      </c>
      <c r="C881" s="59">
        <v>-0.0751017867919936</v>
      </c>
      <c r="D881" s="59">
        <v>0.548959764246016</v>
      </c>
    </row>
    <row r="882" spans="1:4">
      <c r="A882" s="58" t="s">
        <v>2794</v>
      </c>
      <c r="B882" s="59" t="s">
        <v>8070</v>
      </c>
      <c r="C882" s="59">
        <v>-0.0972345486770289</v>
      </c>
      <c r="D882" s="59">
        <v>0.437343357600587</v>
      </c>
    </row>
    <row r="883" spans="1:4">
      <c r="A883" s="58" t="s">
        <v>3157</v>
      </c>
      <c r="B883" s="59" t="s">
        <v>8070</v>
      </c>
      <c r="C883" s="59">
        <v>0.321477420223366</v>
      </c>
      <c r="D883" s="59">
        <v>0.008486864789595</v>
      </c>
    </row>
    <row r="884" spans="1:4">
      <c r="A884" s="58" t="s">
        <v>1847</v>
      </c>
      <c r="B884" s="59" t="s">
        <v>8070</v>
      </c>
      <c r="C884" s="59">
        <v>-0.251863456789497</v>
      </c>
      <c r="D884" s="59">
        <v>0.0413434936015115</v>
      </c>
    </row>
    <row r="885" spans="1:4">
      <c r="A885" s="58" t="s">
        <v>1801</v>
      </c>
      <c r="B885" s="59" t="s">
        <v>8070</v>
      </c>
      <c r="C885" s="59">
        <v>0.131809168756702</v>
      </c>
      <c r="D885" s="59">
        <v>0.291437132985482</v>
      </c>
    </row>
    <row r="886" spans="1:4">
      <c r="A886" s="58" t="s">
        <v>2031</v>
      </c>
      <c r="B886" s="59" t="s">
        <v>8070</v>
      </c>
      <c r="C886" s="59">
        <v>-0.421948248703903</v>
      </c>
      <c r="D886" s="59">
        <v>0.000417533986668109</v>
      </c>
    </row>
    <row r="887" spans="1:4">
      <c r="A887" s="58" t="s">
        <v>539</v>
      </c>
      <c r="B887" s="59" t="s">
        <v>8070</v>
      </c>
      <c r="C887" s="59">
        <v>0.228729517460742</v>
      </c>
      <c r="D887" s="59">
        <v>0.0647072736557335</v>
      </c>
    </row>
    <row r="888" spans="1:4">
      <c r="A888" s="58" t="s">
        <v>2500</v>
      </c>
      <c r="B888" s="59" t="s">
        <v>8070</v>
      </c>
      <c r="C888" s="59">
        <v>0.141312066636655</v>
      </c>
      <c r="D888" s="59">
        <v>0.257726854909891</v>
      </c>
    </row>
    <row r="889" spans="1:4">
      <c r="A889" s="58" t="s">
        <v>1602</v>
      </c>
      <c r="B889" s="59" t="s">
        <v>8070</v>
      </c>
      <c r="C889" s="59">
        <v>0.362689223898727</v>
      </c>
      <c r="D889" s="59">
        <v>0.00276407932918522</v>
      </c>
    </row>
    <row r="890" spans="1:4">
      <c r="A890" s="58" t="s">
        <v>1372</v>
      </c>
      <c r="B890" s="59" t="s">
        <v>8070</v>
      </c>
      <c r="C890" s="59">
        <v>-0.427088995722928</v>
      </c>
      <c r="D890" s="59">
        <v>0.000348433326859476</v>
      </c>
    </row>
    <row r="891" spans="1:4">
      <c r="A891" s="58" t="s">
        <v>1414</v>
      </c>
      <c r="B891" s="59" t="s">
        <v>8070</v>
      </c>
      <c r="C891" s="59">
        <v>-0.362605707872269</v>
      </c>
      <c r="D891" s="59">
        <v>0.00277078996506489</v>
      </c>
    </row>
    <row r="892" spans="1:4">
      <c r="A892" s="58" t="s">
        <v>739</v>
      </c>
      <c r="B892" s="59" t="s">
        <v>8070</v>
      </c>
      <c r="C892" s="59">
        <v>-0.195429541682841</v>
      </c>
      <c r="D892" s="59">
        <v>0.115823762326299</v>
      </c>
    </row>
    <row r="893" spans="1:4">
      <c r="A893" s="58" t="s">
        <v>344</v>
      </c>
      <c r="B893" s="59" t="s">
        <v>8070</v>
      </c>
      <c r="C893" s="59">
        <v>-0.440108580424919</v>
      </c>
      <c r="D893" s="59">
        <v>0.000217500315923112</v>
      </c>
    </row>
    <row r="894" spans="1:4">
      <c r="A894" s="58" t="s">
        <v>1269</v>
      </c>
      <c r="B894" s="59" t="s">
        <v>8070</v>
      </c>
      <c r="C894" s="59">
        <v>-0.230673672704276</v>
      </c>
      <c r="D894" s="59">
        <v>0.0624042634456884</v>
      </c>
    </row>
    <row r="895" spans="1:4">
      <c r="A895" s="58" t="s">
        <v>2181</v>
      </c>
      <c r="B895" s="59" t="s">
        <v>8070</v>
      </c>
      <c r="C895" s="59">
        <v>-0.00233859519745155</v>
      </c>
      <c r="D895" s="59">
        <v>0.98513160243147</v>
      </c>
    </row>
    <row r="896" spans="1:4">
      <c r="A896" s="58" t="s">
        <v>1092</v>
      </c>
      <c r="B896" s="59" t="s">
        <v>8070</v>
      </c>
      <c r="C896" s="59">
        <v>0.159828795633225</v>
      </c>
      <c r="D896" s="59">
        <v>0.199875987739342</v>
      </c>
    </row>
    <row r="897" spans="1:4">
      <c r="A897" s="58" t="s">
        <v>1529</v>
      </c>
      <c r="B897" s="59" t="s">
        <v>8070</v>
      </c>
      <c r="C897" s="59">
        <v>0.218290014153543</v>
      </c>
      <c r="D897" s="59">
        <v>0.0782696961023143</v>
      </c>
    </row>
    <row r="898" spans="1:4">
      <c r="A898" s="58" t="s">
        <v>1097</v>
      </c>
      <c r="B898" s="59" t="s">
        <v>8070</v>
      </c>
      <c r="C898" s="59">
        <v>-0.284017126975671</v>
      </c>
      <c r="D898" s="59">
        <v>0.0208276243541071</v>
      </c>
    </row>
    <row r="899" spans="1:4">
      <c r="A899" s="58" t="s">
        <v>45</v>
      </c>
      <c r="B899" s="59" t="s">
        <v>8070</v>
      </c>
      <c r="C899" s="59">
        <v>0.417726285334283</v>
      </c>
      <c r="D899" s="59">
        <v>0.000483387029688652</v>
      </c>
    </row>
    <row r="900" spans="1:4">
      <c r="A900" s="58" t="s">
        <v>2253</v>
      </c>
      <c r="B900" s="59" t="s">
        <v>8070</v>
      </c>
      <c r="C900" s="59">
        <v>0.284184159028586</v>
      </c>
      <c r="D900" s="59">
        <v>0.020749440742503</v>
      </c>
    </row>
    <row r="901" spans="1:4">
      <c r="A901" s="58" t="s">
        <v>473</v>
      </c>
      <c r="B901" s="59" t="s">
        <v>8070</v>
      </c>
      <c r="C901" s="59">
        <v>-0.31462575067238</v>
      </c>
      <c r="D901" s="59">
        <v>0.0100852038363801</v>
      </c>
    </row>
    <row r="902" spans="1:4">
      <c r="A902" s="58" t="s">
        <v>1090</v>
      </c>
      <c r="B902" s="59" t="s">
        <v>8070</v>
      </c>
      <c r="C902" s="59">
        <v>-0.184090201319157</v>
      </c>
      <c r="D902" s="59">
        <v>0.138964228198966</v>
      </c>
    </row>
    <row r="903" spans="1:4">
      <c r="A903" s="58" t="s">
        <v>740</v>
      </c>
      <c r="B903" s="59" t="s">
        <v>8063</v>
      </c>
      <c r="C903" s="59">
        <v>0.250295472674124</v>
      </c>
      <c r="D903" s="59">
        <v>0.0426679081049164</v>
      </c>
    </row>
    <row r="904" spans="1:4">
      <c r="A904" s="58" t="s">
        <v>203</v>
      </c>
      <c r="B904" s="59" t="s">
        <v>8063</v>
      </c>
      <c r="C904" s="59">
        <v>-0.315323939451197</v>
      </c>
      <c r="D904" s="59">
        <v>0.00991116233245237</v>
      </c>
    </row>
    <row r="905" spans="1:4">
      <c r="A905" s="58" t="s">
        <v>405</v>
      </c>
      <c r="B905" s="59" t="s">
        <v>8063</v>
      </c>
      <c r="C905" s="59">
        <v>0.137520595276056</v>
      </c>
      <c r="D905" s="59">
        <v>0.270845418771573</v>
      </c>
    </row>
    <row r="906" spans="1:4">
      <c r="A906" s="58" t="s">
        <v>1765</v>
      </c>
      <c r="B906" s="59" t="s">
        <v>8063</v>
      </c>
      <c r="C906" s="59">
        <v>0.196304815485787</v>
      </c>
      <c r="D906" s="59">
        <v>0.114168710416507</v>
      </c>
    </row>
    <row r="907" spans="1:4">
      <c r="A907" s="58" t="s">
        <v>1017</v>
      </c>
      <c r="B907" s="59" t="s">
        <v>8063</v>
      </c>
      <c r="C907" s="59">
        <v>-0.146224696551745</v>
      </c>
      <c r="D907" s="59">
        <v>0.241378846619071</v>
      </c>
    </row>
    <row r="908" spans="1:4">
      <c r="A908" s="58" t="s">
        <v>1263</v>
      </c>
      <c r="B908" s="59" t="s">
        <v>8063</v>
      </c>
      <c r="C908" s="59">
        <v>0.402070610619062</v>
      </c>
      <c r="D908" s="59">
        <v>0.000818523182553391</v>
      </c>
    </row>
    <row r="909" spans="1:4">
      <c r="A909" s="58" t="s">
        <v>2091</v>
      </c>
      <c r="B909" s="59" t="s">
        <v>8063</v>
      </c>
      <c r="C909" s="59">
        <v>0.217476385496945</v>
      </c>
      <c r="D909" s="59">
        <v>0.0794150938629012</v>
      </c>
    </row>
    <row r="910" spans="1:4">
      <c r="A910" s="58" t="s">
        <v>257</v>
      </c>
      <c r="B910" s="59" t="s">
        <v>8063</v>
      </c>
      <c r="C910" s="59">
        <v>-0.09673326079577</v>
      </c>
      <c r="D910" s="59">
        <v>0.439721231864036</v>
      </c>
    </row>
    <row r="911" spans="1:4">
      <c r="A911" s="58" t="s">
        <v>1525</v>
      </c>
      <c r="B911" s="59" t="s">
        <v>8063</v>
      </c>
      <c r="C911" s="59">
        <v>-0.125242346133537</v>
      </c>
      <c r="D911" s="59">
        <v>0.316350721866249</v>
      </c>
    </row>
    <row r="912" spans="1:4">
      <c r="A912" s="58" t="s">
        <v>2313</v>
      </c>
      <c r="B912" s="59" t="s">
        <v>8063</v>
      </c>
      <c r="C912" s="59">
        <v>0.359643372999879</v>
      </c>
      <c r="D912" s="59">
        <v>0.00301841499384855</v>
      </c>
    </row>
    <row r="913" spans="1:4">
      <c r="A913" s="58" t="s">
        <v>1508</v>
      </c>
      <c r="B913" s="59" t="s">
        <v>8063</v>
      </c>
      <c r="C913" s="59">
        <v>0.288468280304518</v>
      </c>
      <c r="D913" s="59">
        <v>0.0188278100409441</v>
      </c>
    </row>
    <row r="914" spans="1:4">
      <c r="A914" s="58" t="s">
        <v>40</v>
      </c>
      <c r="B914" s="59" t="s">
        <v>8063</v>
      </c>
      <c r="C914" s="59">
        <v>0.106292178509518</v>
      </c>
      <c r="D914" s="59">
        <v>0.395640535497407</v>
      </c>
    </row>
    <row r="915" spans="1:4">
      <c r="A915" s="58" t="s">
        <v>1477</v>
      </c>
      <c r="B915" s="59" t="s">
        <v>8063</v>
      </c>
      <c r="C915" s="59">
        <v>-0.0377598209930891</v>
      </c>
      <c r="D915" s="59">
        <v>0.763408086644959</v>
      </c>
    </row>
    <row r="916" spans="1:4">
      <c r="A916" s="58" t="s">
        <v>71</v>
      </c>
      <c r="B916" s="59" t="s">
        <v>8063</v>
      </c>
      <c r="C916" s="59">
        <v>0.234968685645191</v>
      </c>
      <c r="D916" s="59">
        <v>0.0575508316245694</v>
      </c>
    </row>
    <row r="917" spans="1:4">
      <c r="A917" s="58" t="s">
        <v>41</v>
      </c>
      <c r="B917" s="59" t="s">
        <v>8063</v>
      </c>
      <c r="C917" s="59">
        <v>-0.258200646779581</v>
      </c>
      <c r="D917" s="59">
        <v>0.0363322229110574</v>
      </c>
    </row>
    <row r="918" spans="1:4">
      <c r="A918" s="58" t="s">
        <v>1511</v>
      </c>
      <c r="B918" s="59" t="s">
        <v>8063</v>
      </c>
      <c r="C918" s="59">
        <v>0.269325365015916</v>
      </c>
      <c r="D918" s="59">
        <v>0.0287582445226749</v>
      </c>
    </row>
    <row r="919" spans="1:4">
      <c r="A919" s="58" t="s">
        <v>147</v>
      </c>
      <c r="B919" s="59" t="s">
        <v>8063</v>
      </c>
      <c r="C919" s="59">
        <v>0.333194678785343</v>
      </c>
      <c r="D919" s="59">
        <v>0.00626161612147363</v>
      </c>
    </row>
    <row r="920" spans="1:4">
      <c r="A920" s="58" t="s">
        <v>623</v>
      </c>
      <c r="B920" s="59" t="s">
        <v>8063</v>
      </c>
      <c r="C920" s="59">
        <v>0.150757028091071</v>
      </c>
      <c r="D920" s="59">
        <v>0.226941539158763</v>
      </c>
    </row>
    <row r="921" spans="1:4">
      <c r="A921" s="58" t="s">
        <v>698</v>
      </c>
      <c r="B921" s="59" t="s">
        <v>8063</v>
      </c>
      <c r="C921" s="59">
        <v>0.391415325566066</v>
      </c>
      <c r="D921" s="59">
        <v>0.00115474471707103</v>
      </c>
    </row>
    <row r="922" spans="1:4">
      <c r="A922" s="58" t="s">
        <v>2547</v>
      </c>
      <c r="B922" s="59" t="s">
        <v>8063</v>
      </c>
      <c r="C922" s="59">
        <v>0.298693639670834</v>
      </c>
      <c r="D922" s="59">
        <v>0.014845397498542</v>
      </c>
    </row>
    <row r="923" spans="1:4">
      <c r="A923" s="58" t="s">
        <v>599</v>
      </c>
      <c r="B923" s="59" t="s">
        <v>8063</v>
      </c>
      <c r="C923" s="59">
        <v>-0.342971024421082</v>
      </c>
      <c r="D923" s="59">
        <v>0.00481547163148467</v>
      </c>
    </row>
    <row r="924" spans="1:4">
      <c r="A924" s="58" t="s">
        <v>1386</v>
      </c>
      <c r="B924" s="59" t="s">
        <v>8063</v>
      </c>
      <c r="C924" s="59">
        <v>0.298567493275534</v>
      </c>
      <c r="D924" s="59">
        <v>0.0148897190264646</v>
      </c>
    </row>
    <row r="925" spans="1:4">
      <c r="A925" s="58" t="s">
        <v>103</v>
      </c>
      <c r="B925" s="59" t="s">
        <v>8063</v>
      </c>
      <c r="C925" s="59">
        <v>0.354134980405119</v>
      </c>
      <c r="D925" s="59">
        <v>0.00353174564190821</v>
      </c>
    </row>
    <row r="926" spans="1:4">
      <c r="A926" s="58" t="s">
        <v>431</v>
      </c>
      <c r="B926" s="59" t="s">
        <v>8063</v>
      </c>
      <c r="C926" s="59">
        <v>0.116054683675864</v>
      </c>
      <c r="D926" s="59">
        <v>0.353428807867565</v>
      </c>
    </row>
    <row r="927" spans="1:4">
      <c r="A927" s="58" t="s">
        <v>1170</v>
      </c>
      <c r="B927" s="59" t="s">
        <v>8063</v>
      </c>
      <c r="C927" s="59">
        <v>0.204357160385761</v>
      </c>
      <c r="D927" s="59">
        <v>0.0997833695148416</v>
      </c>
    </row>
    <row r="928" spans="1:4">
      <c r="A928" s="58" t="s">
        <v>1571</v>
      </c>
      <c r="B928" s="59" t="s">
        <v>8063</v>
      </c>
      <c r="C928" s="59">
        <v>0.253680400948003</v>
      </c>
      <c r="D928" s="59">
        <v>0.0398514949227881</v>
      </c>
    </row>
    <row r="929" spans="1:4">
      <c r="A929" s="58" t="s">
        <v>1639</v>
      </c>
      <c r="B929" s="59" t="s">
        <v>8063</v>
      </c>
      <c r="C929" s="59">
        <v>0.27592421531921</v>
      </c>
      <c r="D929" s="59">
        <v>0.0249279827407464</v>
      </c>
    </row>
    <row r="930" spans="1:4">
      <c r="A930" s="58" t="s">
        <v>1262</v>
      </c>
      <c r="B930" s="59" t="s">
        <v>8063</v>
      </c>
      <c r="C930" s="59">
        <v>0.477380008613074</v>
      </c>
      <c r="D930" s="60">
        <v>5.05779101180848e-5</v>
      </c>
    </row>
    <row r="931" spans="1:4">
      <c r="A931" s="58" t="s">
        <v>169</v>
      </c>
      <c r="B931" s="59" t="s">
        <v>8063</v>
      </c>
      <c r="C931" s="59">
        <v>0.177761295376708</v>
      </c>
      <c r="D931" s="59">
        <v>0.153306963911971</v>
      </c>
    </row>
    <row r="932" spans="1:4">
      <c r="A932" s="58" t="s">
        <v>1926</v>
      </c>
      <c r="B932" s="59" t="s">
        <v>8063</v>
      </c>
      <c r="C932" s="59">
        <v>0.27323309221948</v>
      </c>
      <c r="D932" s="59">
        <v>0.0264344772299521</v>
      </c>
    </row>
    <row r="933" spans="1:4">
      <c r="A933" s="58" t="s">
        <v>1343</v>
      </c>
      <c r="B933" s="59" t="s">
        <v>8063</v>
      </c>
      <c r="C933" s="59">
        <v>0.14221200495786</v>
      </c>
      <c r="D933" s="59">
        <v>0.254677348607713</v>
      </c>
    </row>
    <row r="934" spans="1:4">
      <c r="A934" s="58" t="s">
        <v>2186</v>
      </c>
      <c r="B934" s="59" t="s">
        <v>8063</v>
      </c>
      <c r="C934" s="59">
        <v>0.28301534576253</v>
      </c>
      <c r="D934" s="59">
        <v>0.0213018128960442</v>
      </c>
    </row>
    <row r="935" spans="1:4">
      <c r="A935" s="58" t="s">
        <v>1444</v>
      </c>
      <c r="B935" s="59" t="s">
        <v>8063</v>
      </c>
      <c r="C935" s="59">
        <v>0.331516187007881</v>
      </c>
      <c r="D935" s="59">
        <v>0.00654501863958252</v>
      </c>
    </row>
    <row r="936" spans="1:4">
      <c r="A936" s="58" t="s">
        <v>1409</v>
      </c>
      <c r="B936" s="59" t="s">
        <v>8063</v>
      </c>
      <c r="C936" s="59">
        <v>-0.308448960907355</v>
      </c>
      <c r="D936" s="59">
        <v>0.0117442066999196</v>
      </c>
    </row>
    <row r="937" spans="1:4">
      <c r="A937" s="58" t="s">
        <v>1580</v>
      </c>
      <c r="B937" s="59" t="s">
        <v>8063</v>
      </c>
      <c r="C937" s="59">
        <v>-0.266463235671721</v>
      </c>
      <c r="D937" s="59">
        <v>0.0305671709431327</v>
      </c>
    </row>
    <row r="938" spans="1:4">
      <c r="A938" s="58" t="s">
        <v>713</v>
      </c>
      <c r="B938" s="59" t="s">
        <v>8063</v>
      </c>
      <c r="C938" s="59">
        <v>0.291692514731692</v>
      </c>
      <c r="D938" s="59">
        <v>0.017483739668397</v>
      </c>
    </row>
    <row r="939" spans="1:4">
      <c r="A939" s="58" t="s">
        <v>845</v>
      </c>
      <c r="B939" s="59" t="s">
        <v>8063</v>
      </c>
      <c r="C939" s="59">
        <v>-0.131593088183811</v>
      </c>
      <c r="D939" s="59">
        <v>0.292235826084934</v>
      </c>
    </row>
    <row r="940" spans="1:4">
      <c r="A940" s="58" t="s">
        <v>860</v>
      </c>
      <c r="B940" s="59" t="s">
        <v>8063</v>
      </c>
      <c r="C940" s="59">
        <v>0.442605652308748</v>
      </c>
      <c r="D940" s="59">
        <v>0.000198270992594849</v>
      </c>
    </row>
    <row r="941" spans="1:4">
      <c r="A941" s="58" t="s">
        <v>338</v>
      </c>
      <c r="B941" s="59" t="s">
        <v>8063</v>
      </c>
      <c r="C941" s="59">
        <v>-0.309356238941779</v>
      </c>
      <c r="D941" s="59">
        <v>0.0114866198033306</v>
      </c>
    </row>
    <row r="942" spans="1:4">
      <c r="A942" s="58" t="s">
        <v>500</v>
      </c>
      <c r="B942" s="59" t="s">
        <v>8063</v>
      </c>
      <c r="C942" s="59">
        <v>0.270520944720533</v>
      </c>
      <c r="D942" s="59">
        <v>0.0280297183989921</v>
      </c>
    </row>
    <row r="943" spans="1:4">
      <c r="A943" s="58" t="s">
        <v>1888</v>
      </c>
      <c r="B943" s="59" t="s">
        <v>8063</v>
      </c>
      <c r="C943" s="59">
        <v>-0.0545793403664028</v>
      </c>
      <c r="D943" s="59">
        <v>0.663375624499653</v>
      </c>
    </row>
    <row r="944" spans="1:4">
      <c r="A944" s="58" t="s">
        <v>1121</v>
      </c>
      <c r="B944" s="59" t="s">
        <v>8063</v>
      </c>
      <c r="C944" s="59">
        <v>0.36944179896746</v>
      </c>
      <c r="D944" s="59">
        <v>0.00226716061325213</v>
      </c>
    </row>
    <row r="945" spans="1:4">
      <c r="A945" s="58" t="s">
        <v>519</v>
      </c>
      <c r="B945" s="59" t="s">
        <v>8063</v>
      </c>
      <c r="C945" s="59">
        <v>0.353798590017652</v>
      </c>
      <c r="D945" s="59">
        <v>0.00356546869793089</v>
      </c>
    </row>
    <row r="946" spans="1:4">
      <c r="A946" s="58" t="s">
        <v>1186</v>
      </c>
      <c r="B946" s="59" t="s">
        <v>8063</v>
      </c>
      <c r="C946" s="59">
        <v>0.0770342027648958</v>
      </c>
      <c r="D946" s="59">
        <v>0.538696085880846</v>
      </c>
    </row>
    <row r="947" spans="1:4">
      <c r="A947" s="58" t="s">
        <v>755</v>
      </c>
      <c r="B947" s="59" t="s">
        <v>8063</v>
      </c>
      <c r="C947" s="59">
        <v>0.197377059845836</v>
      </c>
      <c r="D947" s="59">
        <v>0.112166049968919</v>
      </c>
    </row>
    <row r="948" spans="1:4">
      <c r="A948" s="58" t="s">
        <v>1517</v>
      </c>
      <c r="B948" s="59" t="s">
        <v>8063</v>
      </c>
      <c r="C948" s="59">
        <v>0.311329303600035</v>
      </c>
      <c r="D948" s="59">
        <v>0.0109432874701691</v>
      </c>
    </row>
    <row r="949" spans="1:4">
      <c r="A949" s="58" t="s">
        <v>210</v>
      </c>
      <c r="B949" s="59" t="s">
        <v>8063</v>
      </c>
      <c r="C949" s="59">
        <v>0.331074670016052</v>
      </c>
      <c r="D949" s="59">
        <v>0.00662141160487628</v>
      </c>
    </row>
    <row r="950" spans="1:4">
      <c r="A950" s="58" t="s">
        <v>1220</v>
      </c>
      <c r="B950" s="59" t="s">
        <v>8063</v>
      </c>
      <c r="C950" s="59">
        <v>0.338391237309224</v>
      </c>
      <c r="D950" s="59">
        <v>0.00545140715615816</v>
      </c>
    </row>
    <row r="951" spans="1:4">
      <c r="A951" s="58" t="s">
        <v>1851</v>
      </c>
      <c r="B951" s="59" t="s">
        <v>8063</v>
      </c>
      <c r="C951" s="59">
        <v>-0.256287426450867</v>
      </c>
      <c r="D951" s="59">
        <v>0.0377888575169146</v>
      </c>
    </row>
    <row r="952" spans="1:4">
      <c r="A952" s="58" t="s">
        <v>2042</v>
      </c>
      <c r="B952" s="59" t="s">
        <v>8063</v>
      </c>
      <c r="C952" s="59">
        <v>-0.250295472674124</v>
      </c>
      <c r="D952" s="59">
        <v>0.0426679081049166</v>
      </c>
    </row>
    <row r="953" spans="1:4">
      <c r="A953" s="58" t="s">
        <v>814</v>
      </c>
      <c r="B953" s="59" t="s">
        <v>8063</v>
      </c>
      <c r="C953" s="59">
        <v>0.23585171041229</v>
      </c>
      <c r="D953" s="59">
        <v>0.0565920072817688</v>
      </c>
    </row>
    <row r="954" spans="1:4">
      <c r="A954" s="58" t="s">
        <v>2060</v>
      </c>
      <c r="B954" s="59" t="s">
        <v>8063</v>
      </c>
      <c r="C954" s="59">
        <v>0.338366680992637</v>
      </c>
      <c r="D954" s="59">
        <v>0.00545500744670138</v>
      </c>
    </row>
    <row r="955" spans="1:4">
      <c r="A955" s="58" t="s">
        <v>44</v>
      </c>
      <c r="B955" s="59" t="s">
        <v>8063</v>
      </c>
      <c r="C955" s="59">
        <v>-0.480828010084604</v>
      </c>
      <c r="D955" s="60">
        <v>4.38103084791321e-5</v>
      </c>
    </row>
    <row r="956" spans="1:4">
      <c r="A956" s="58" t="s">
        <v>978</v>
      </c>
      <c r="B956" s="59" t="s">
        <v>8063</v>
      </c>
      <c r="C956" s="59">
        <v>-0.388545465119175</v>
      </c>
      <c r="D956" s="59">
        <v>0.00126444993722725</v>
      </c>
    </row>
    <row r="957" spans="1:4">
      <c r="A957" s="58" t="s">
        <v>2184</v>
      </c>
      <c r="B957" s="59" t="s">
        <v>8063</v>
      </c>
      <c r="C957" s="59">
        <v>0.325394626675969</v>
      </c>
      <c r="D957" s="59">
        <v>0.00767629178445814</v>
      </c>
    </row>
    <row r="958" spans="1:4">
      <c r="A958" s="58" t="s">
        <v>1281</v>
      </c>
      <c r="B958" s="59" t="s">
        <v>8063</v>
      </c>
      <c r="C958" s="59">
        <v>0.294762077017321</v>
      </c>
      <c r="D958" s="59">
        <v>0.0162813163808362</v>
      </c>
    </row>
    <row r="959" spans="1:4">
      <c r="A959" s="58" t="s">
        <v>2030</v>
      </c>
      <c r="B959" s="59" t="s">
        <v>8063</v>
      </c>
      <c r="C959" s="59">
        <v>-0.161614556778327</v>
      </c>
      <c r="D959" s="59">
        <v>0.194831508473611</v>
      </c>
    </row>
    <row r="960" spans="1:4">
      <c r="A960" s="58" t="s">
        <v>346</v>
      </c>
      <c r="B960" s="59" t="s">
        <v>8063</v>
      </c>
      <c r="C960" s="59">
        <v>-0.35306273604507</v>
      </c>
      <c r="D960" s="59">
        <v>0.00364023659199046</v>
      </c>
    </row>
    <row r="961" spans="1:4">
      <c r="A961" s="58" t="s">
        <v>1544</v>
      </c>
      <c r="B961" s="59" t="s">
        <v>8063</v>
      </c>
      <c r="C961" s="59">
        <v>0.186318225857882</v>
      </c>
      <c r="D961" s="59">
        <v>0.134162904945408</v>
      </c>
    </row>
    <row r="962" spans="1:4">
      <c r="A962" s="58" t="s">
        <v>1644</v>
      </c>
      <c r="B962" s="59" t="s">
        <v>8063</v>
      </c>
      <c r="C962" s="59">
        <v>0.384157822486484</v>
      </c>
      <c r="D962" s="59">
        <v>0.00145039687183844</v>
      </c>
    </row>
    <row r="963" spans="1:4">
      <c r="A963" s="58" t="s">
        <v>2016</v>
      </c>
      <c r="B963" s="59" t="s">
        <v>8063</v>
      </c>
      <c r="C963" s="59">
        <v>0.176408904139403</v>
      </c>
      <c r="D963" s="59">
        <v>0.156509429217601</v>
      </c>
    </row>
    <row r="964" spans="1:4">
      <c r="A964" s="58" t="s">
        <v>202</v>
      </c>
      <c r="B964" s="59" t="s">
        <v>8063</v>
      </c>
      <c r="C964" s="59">
        <v>-0.414853445342781</v>
      </c>
      <c r="D964" s="59">
        <v>0.000533460255673447</v>
      </c>
    </row>
    <row r="965" spans="1:4">
      <c r="A965" s="58" t="s">
        <v>964</v>
      </c>
      <c r="B965" s="59" t="s">
        <v>8063</v>
      </c>
      <c r="C965" s="59">
        <v>-0.375579867606094</v>
      </c>
      <c r="D965" s="59">
        <v>0.00188646923000092</v>
      </c>
    </row>
    <row r="966" spans="1:4">
      <c r="A966" s="58" t="s">
        <v>809</v>
      </c>
      <c r="B966" s="59" t="s">
        <v>8063</v>
      </c>
      <c r="C966" s="59">
        <v>-0.191847642851859</v>
      </c>
      <c r="D966" s="59">
        <v>0.122789179632785</v>
      </c>
    </row>
    <row r="967" spans="1:4">
      <c r="A967" s="58" t="s">
        <v>465</v>
      </c>
      <c r="B967" s="59" t="s">
        <v>8063</v>
      </c>
      <c r="C967" s="59">
        <v>0.286289244133015</v>
      </c>
      <c r="D967" s="59">
        <v>0.0197853166881925</v>
      </c>
    </row>
    <row r="968" spans="1:4">
      <c r="A968" s="58" t="s">
        <v>2108</v>
      </c>
      <c r="B968" s="59" t="s">
        <v>8063</v>
      </c>
      <c r="C968" s="59">
        <v>-0.0494283625583255</v>
      </c>
      <c r="D968" s="59">
        <v>0.693487605410338</v>
      </c>
    </row>
    <row r="969" spans="1:4">
      <c r="A969" s="58" t="s">
        <v>951</v>
      </c>
      <c r="B969" s="59" t="s">
        <v>8063</v>
      </c>
      <c r="C969" s="59">
        <v>-0.259062647147463</v>
      </c>
      <c r="D969" s="59">
        <v>0.0356913713209078</v>
      </c>
    </row>
    <row r="970" spans="1:4">
      <c r="A970" s="58" t="s">
        <v>1713</v>
      </c>
      <c r="B970" s="59" t="s">
        <v>8063</v>
      </c>
      <c r="C970" s="59">
        <v>-0.288531354160493</v>
      </c>
      <c r="D970" s="59">
        <v>0.0188006941578023</v>
      </c>
    </row>
    <row r="971" spans="1:4">
      <c r="A971" s="58" t="s">
        <v>1963</v>
      </c>
      <c r="B971" s="59" t="s">
        <v>8063</v>
      </c>
      <c r="C971" s="59">
        <v>-0.147969721686727</v>
      </c>
      <c r="D971" s="59">
        <v>0.235747282914721</v>
      </c>
    </row>
    <row r="972" spans="1:4">
      <c r="A972" s="58" t="s">
        <v>2794</v>
      </c>
      <c r="B972" s="59" t="s">
        <v>8063</v>
      </c>
      <c r="C972" s="59">
        <v>-0.0310113125213486</v>
      </c>
      <c r="D972" s="59">
        <v>0.804766717324562</v>
      </c>
    </row>
    <row r="973" spans="1:4">
      <c r="A973" s="58" t="s">
        <v>3157</v>
      </c>
      <c r="B973" s="59" t="s">
        <v>8063</v>
      </c>
      <c r="C973" s="59">
        <v>-0.394768752242103</v>
      </c>
      <c r="D973" s="59">
        <v>0.00103748383657306</v>
      </c>
    </row>
    <row r="974" spans="1:4">
      <c r="A974" s="58" t="s">
        <v>1847</v>
      </c>
      <c r="B974" s="59" t="s">
        <v>8063</v>
      </c>
      <c r="C974" s="59">
        <v>0.33296341039396</v>
      </c>
      <c r="D974" s="59">
        <v>0.00630001235229935</v>
      </c>
    </row>
    <row r="975" spans="1:4">
      <c r="A975" s="58" t="s">
        <v>1801</v>
      </c>
      <c r="B975" s="59" t="s">
        <v>8063</v>
      </c>
      <c r="C975" s="59">
        <v>-0.113910194955767</v>
      </c>
      <c r="D975" s="59">
        <v>0.362454359965909</v>
      </c>
    </row>
    <row r="976" spans="1:4">
      <c r="A976" s="58" t="s">
        <v>2031</v>
      </c>
      <c r="B976" s="59" t="s">
        <v>8063</v>
      </c>
      <c r="C976" s="59">
        <v>0.26090500524317</v>
      </c>
      <c r="D976" s="59">
        <v>0.0343531959676566</v>
      </c>
    </row>
    <row r="977" spans="1:4">
      <c r="A977" s="58" t="s">
        <v>539</v>
      </c>
      <c r="B977" s="59" t="s">
        <v>8063</v>
      </c>
      <c r="C977" s="59">
        <v>-0.271530115882932</v>
      </c>
      <c r="D977" s="59">
        <v>0.0274269263821163</v>
      </c>
    </row>
    <row r="978" spans="1:4">
      <c r="A978" s="58" t="s">
        <v>2500</v>
      </c>
      <c r="B978" s="59" t="s">
        <v>8063</v>
      </c>
      <c r="C978" s="59">
        <v>-0.364402494075935</v>
      </c>
      <c r="D978" s="59">
        <v>0.00262957594447782</v>
      </c>
    </row>
    <row r="979" spans="1:4">
      <c r="A979" s="58" t="s">
        <v>1602</v>
      </c>
      <c r="B979" s="59" t="s">
        <v>8063</v>
      </c>
      <c r="C979" s="59">
        <v>-0.412288468638351</v>
      </c>
      <c r="D979" s="59">
        <v>0.000582105906232674</v>
      </c>
    </row>
    <row r="980" spans="1:4">
      <c r="A980" s="58" t="s">
        <v>1372</v>
      </c>
      <c r="B980" s="59" t="s">
        <v>8063</v>
      </c>
      <c r="C980" s="59">
        <v>0.429505905275228</v>
      </c>
      <c r="D980" s="59">
        <v>0.000319702595072306</v>
      </c>
    </row>
    <row r="981" spans="1:4">
      <c r="A981" s="58" t="s">
        <v>1414</v>
      </c>
      <c r="B981" s="59" t="s">
        <v>8063</v>
      </c>
      <c r="C981" s="59">
        <v>0.276912362082392</v>
      </c>
      <c r="D981" s="59">
        <v>0.0243933464969638</v>
      </c>
    </row>
    <row r="982" spans="1:4">
      <c r="A982" s="58" t="s">
        <v>739</v>
      </c>
      <c r="B982" s="59" t="s">
        <v>8063</v>
      </c>
      <c r="C982" s="59">
        <v>0.0546534962028784</v>
      </c>
      <c r="D982" s="59">
        <v>0.662945831747008</v>
      </c>
    </row>
    <row r="983" spans="1:4">
      <c r="A983" s="58" t="s">
        <v>344</v>
      </c>
      <c r="B983" s="59" t="s">
        <v>8063</v>
      </c>
      <c r="C983" s="59">
        <v>0.228934683070015</v>
      </c>
      <c r="D983" s="59">
        <v>0.0644610529546704</v>
      </c>
    </row>
    <row r="984" spans="1:4">
      <c r="A984" s="58" t="s">
        <v>1269</v>
      </c>
      <c r="B984" s="59" t="s">
        <v>8063</v>
      </c>
      <c r="C984" s="59">
        <v>0.135398544161007</v>
      </c>
      <c r="D984" s="59">
        <v>0.278379440112062</v>
      </c>
    </row>
    <row r="985" spans="1:4">
      <c r="A985" s="58" t="s">
        <v>2181</v>
      </c>
      <c r="B985" s="59" t="s">
        <v>8063</v>
      </c>
      <c r="C985" s="59">
        <v>-0.069647684154324</v>
      </c>
      <c r="D985" s="59">
        <v>0.578426187168846</v>
      </c>
    </row>
    <row r="986" spans="1:4">
      <c r="A986" s="58" t="s">
        <v>1092</v>
      </c>
      <c r="B986" s="59" t="s">
        <v>8063</v>
      </c>
      <c r="C986" s="59">
        <v>-0.205807843931709</v>
      </c>
      <c r="D986" s="59">
        <v>0.0973488440227382</v>
      </c>
    </row>
    <row r="987" spans="1:4">
      <c r="A987" s="58" t="s">
        <v>1529</v>
      </c>
      <c r="B987" s="59" t="s">
        <v>8063</v>
      </c>
      <c r="C987" s="59">
        <v>-0.0889542330856125</v>
      </c>
      <c r="D987" s="59">
        <v>0.47753687517677</v>
      </c>
    </row>
    <row r="988" spans="1:4">
      <c r="A988" s="58" t="s">
        <v>1097</v>
      </c>
      <c r="B988" s="59" t="s">
        <v>8063</v>
      </c>
      <c r="C988" s="59">
        <v>0.424966181365986</v>
      </c>
      <c r="D988" s="59">
        <v>0.000375592027627717</v>
      </c>
    </row>
    <row r="989" spans="1:4">
      <c r="A989" s="58" t="s">
        <v>45</v>
      </c>
      <c r="B989" s="59" t="s">
        <v>8063</v>
      </c>
      <c r="C989" s="59">
        <v>-0.234695368455375</v>
      </c>
      <c r="D989" s="59">
        <v>0.0578502686883283</v>
      </c>
    </row>
    <row r="990" spans="1:4">
      <c r="A990" s="58" t="s">
        <v>2253</v>
      </c>
      <c r="B990" s="59" t="s">
        <v>8063</v>
      </c>
      <c r="C990" s="59">
        <v>-0.15696816455145</v>
      </c>
      <c r="D990" s="59">
        <v>0.208149688830117</v>
      </c>
    </row>
    <row r="991" spans="1:4">
      <c r="A991" s="58" t="s">
        <v>473</v>
      </c>
      <c r="B991" s="59" t="s">
        <v>8063</v>
      </c>
      <c r="C991" s="59">
        <v>0.398307243159284</v>
      </c>
      <c r="D991" s="59">
        <v>0.00092551300090771</v>
      </c>
    </row>
    <row r="992" spans="1:4">
      <c r="A992" s="58" t="s">
        <v>1090</v>
      </c>
      <c r="B992" s="59" t="s">
        <v>8063</v>
      </c>
      <c r="C992" s="59">
        <v>0.298020858895901</v>
      </c>
      <c r="D992" s="59">
        <v>0.0150830966748619</v>
      </c>
    </row>
    <row r="993" spans="1:4">
      <c r="A993" s="58" t="s">
        <v>740</v>
      </c>
      <c r="B993" s="59" t="s">
        <v>8062</v>
      </c>
      <c r="C993" s="59">
        <v>-0.345338237195579</v>
      </c>
      <c r="D993" s="59">
        <v>0.00451320328791699</v>
      </c>
    </row>
    <row r="994" spans="1:4">
      <c r="A994" s="58" t="s">
        <v>203</v>
      </c>
      <c r="B994" s="59" t="s">
        <v>8062</v>
      </c>
      <c r="C994" s="59">
        <v>0.324947028802271</v>
      </c>
      <c r="D994" s="59">
        <v>0.0077653472081468</v>
      </c>
    </row>
    <row r="995" spans="1:4">
      <c r="A995" s="58" t="s">
        <v>405</v>
      </c>
      <c r="B995" s="59" t="s">
        <v>8062</v>
      </c>
      <c r="C995" s="59">
        <v>-0.127243159305766</v>
      </c>
      <c r="D995" s="59">
        <v>0.30861952248663</v>
      </c>
    </row>
    <row r="996" spans="1:4">
      <c r="A996" s="58" t="s">
        <v>1765</v>
      </c>
      <c r="B996" s="59" t="s">
        <v>8062</v>
      </c>
      <c r="C996" s="59">
        <v>-0.380265752562334</v>
      </c>
      <c r="D996" s="59">
        <v>0.00163555345586942</v>
      </c>
    </row>
    <row r="997" spans="1:4">
      <c r="A997" s="58" t="s">
        <v>1017</v>
      </c>
      <c r="B997" s="59" t="s">
        <v>8062</v>
      </c>
      <c r="C997" s="59">
        <v>0.281741894186747</v>
      </c>
      <c r="D997" s="59">
        <v>0.0219178192132287</v>
      </c>
    </row>
    <row r="998" spans="1:4">
      <c r="A998" s="58" t="s">
        <v>1263</v>
      </c>
      <c r="B998" s="59" t="s">
        <v>8062</v>
      </c>
      <c r="C998" s="59">
        <v>-0.215268573756086</v>
      </c>
      <c r="D998" s="59">
        <v>0.0825902938897392</v>
      </c>
    </row>
    <row r="999" spans="1:4">
      <c r="A999" s="58" t="s">
        <v>2091</v>
      </c>
      <c r="B999" s="59" t="s">
        <v>8062</v>
      </c>
      <c r="C999" s="59">
        <v>0.0403786304817982</v>
      </c>
      <c r="D999" s="59">
        <v>0.747527567998068</v>
      </c>
    </row>
    <row r="1000" spans="1:4">
      <c r="A1000" s="58" t="s">
        <v>257</v>
      </c>
      <c r="B1000" s="59" t="s">
        <v>8062</v>
      </c>
      <c r="C1000" s="59">
        <v>0.234448423234941</v>
      </c>
      <c r="D1000" s="59">
        <v>0.0581218994582988</v>
      </c>
    </row>
    <row r="1001" spans="1:4">
      <c r="A1001" s="58" t="s">
        <v>1525</v>
      </c>
      <c r="B1001" s="59" t="s">
        <v>8062</v>
      </c>
      <c r="C1001" s="59">
        <v>-0.0408328900747184</v>
      </c>
      <c r="D1001" s="59">
        <v>0.744783335825928</v>
      </c>
    </row>
    <row r="1002" spans="1:4">
      <c r="A1002" s="58" t="s">
        <v>2313</v>
      </c>
      <c r="B1002" s="59" t="s">
        <v>8062</v>
      </c>
      <c r="C1002" s="59">
        <v>-0.208000420269363</v>
      </c>
      <c r="D1002" s="59">
        <v>0.0937575565928371</v>
      </c>
    </row>
    <row r="1003" spans="1:4">
      <c r="A1003" s="58" t="s">
        <v>1508</v>
      </c>
      <c r="B1003" s="59" t="s">
        <v>8062</v>
      </c>
      <c r="C1003" s="59">
        <v>-0.249290171872842</v>
      </c>
      <c r="D1003" s="59">
        <v>0.0435353287975613</v>
      </c>
    </row>
    <row r="1004" spans="1:4">
      <c r="A1004" s="58" t="s">
        <v>40</v>
      </c>
      <c r="B1004" s="59" t="s">
        <v>8062</v>
      </c>
      <c r="C1004" s="59">
        <v>-0.191905450396839</v>
      </c>
      <c r="D1004" s="59">
        <v>0.122674285799204</v>
      </c>
    </row>
    <row r="1005" spans="1:4">
      <c r="A1005" s="58" t="s">
        <v>1477</v>
      </c>
      <c r="B1005" s="59" t="s">
        <v>8062</v>
      </c>
      <c r="C1005" s="59">
        <v>0.0802020547944716</v>
      </c>
      <c r="D1005" s="59">
        <v>0.522076501079626</v>
      </c>
    </row>
    <row r="1006" spans="1:4">
      <c r="A1006" s="58" t="s">
        <v>71</v>
      </c>
      <c r="B1006" s="59" t="s">
        <v>8062</v>
      </c>
      <c r="C1006" s="59">
        <v>-0.267407480365708</v>
      </c>
      <c r="D1006" s="59">
        <v>0.0299601262054673</v>
      </c>
    </row>
    <row r="1007" spans="1:4">
      <c r="A1007" s="58" t="s">
        <v>41</v>
      </c>
      <c r="B1007" s="59" t="s">
        <v>8062</v>
      </c>
      <c r="C1007" s="59">
        <v>0.213502008672508</v>
      </c>
      <c r="D1007" s="59">
        <v>0.0852025723521578</v>
      </c>
    </row>
    <row r="1008" spans="1:4">
      <c r="A1008" s="58" t="s">
        <v>1511</v>
      </c>
      <c r="B1008" s="59" t="s">
        <v>8062</v>
      </c>
      <c r="C1008" s="59">
        <v>0.0104480796877259</v>
      </c>
      <c r="D1008" s="59">
        <v>0.933643962037739</v>
      </c>
    </row>
    <row r="1009" spans="1:4">
      <c r="A1009" s="58" t="s">
        <v>147</v>
      </c>
      <c r="B1009" s="59" t="s">
        <v>8062</v>
      </c>
      <c r="C1009" s="59">
        <v>-0.225817490969456</v>
      </c>
      <c r="D1009" s="59">
        <v>0.0682843956770793</v>
      </c>
    </row>
    <row r="1010" spans="1:4">
      <c r="A1010" s="58" t="s">
        <v>623</v>
      </c>
      <c r="B1010" s="59" t="s">
        <v>8062</v>
      </c>
      <c r="C1010" s="59">
        <v>-0.147635908630909</v>
      </c>
      <c r="D1010" s="59">
        <v>0.236817485070062</v>
      </c>
    </row>
    <row r="1011" spans="1:4">
      <c r="A1011" s="58" t="s">
        <v>698</v>
      </c>
      <c r="B1011" s="59" t="s">
        <v>8062</v>
      </c>
      <c r="C1011" s="59">
        <v>-0.263422840049476</v>
      </c>
      <c r="D1011" s="59">
        <v>0.0325923061276861</v>
      </c>
    </row>
    <row r="1012" spans="1:4">
      <c r="A1012" s="58" t="s">
        <v>2547</v>
      </c>
      <c r="B1012" s="59" t="s">
        <v>8062</v>
      </c>
      <c r="C1012" s="59">
        <v>-0.0952935679370437</v>
      </c>
      <c r="D1012" s="59">
        <v>0.446590587350698</v>
      </c>
    </row>
    <row r="1013" spans="1:4">
      <c r="A1013" s="58" t="s">
        <v>599</v>
      </c>
      <c r="B1013" s="59" t="s">
        <v>8062</v>
      </c>
      <c r="C1013" s="59">
        <v>0.284316031879961</v>
      </c>
      <c r="D1013" s="59">
        <v>0.0206878908624335</v>
      </c>
    </row>
    <row r="1014" spans="1:4">
      <c r="A1014" s="58" t="s">
        <v>1386</v>
      </c>
      <c r="B1014" s="59" t="s">
        <v>8062</v>
      </c>
      <c r="C1014" s="59">
        <v>-0.218751230635142</v>
      </c>
      <c r="D1014" s="59">
        <v>0.0776262657415223</v>
      </c>
    </row>
    <row r="1015" spans="1:4">
      <c r="A1015" s="58" t="s">
        <v>103</v>
      </c>
      <c r="B1015" s="59" t="s">
        <v>8062</v>
      </c>
      <c r="C1015" s="59">
        <v>-0.229401094424716</v>
      </c>
      <c r="D1015" s="59">
        <v>0.0639041179705174</v>
      </c>
    </row>
    <row r="1016" spans="1:4">
      <c r="A1016" s="58" t="s">
        <v>431</v>
      </c>
      <c r="B1016" s="59" t="s">
        <v>8062</v>
      </c>
      <c r="C1016" s="59">
        <v>-0.144959283429655</v>
      </c>
      <c r="D1016" s="59">
        <v>0.245519989394624</v>
      </c>
    </row>
    <row r="1017" spans="1:4">
      <c r="A1017" s="58" t="s">
        <v>1170</v>
      </c>
      <c r="B1017" s="59" t="s">
        <v>8062</v>
      </c>
      <c r="C1017" s="59">
        <v>-0.0545616244385298</v>
      </c>
      <c r="D1017" s="59">
        <v>0.663478318574219</v>
      </c>
    </row>
    <row r="1018" spans="1:4">
      <c r="A1018" s="58" t="s">
        <v>1571</v>
      </c>
      <c r="B1018" s="59" t="s">
        <v>8062</v>
      </c>
      <c r="C1018" s="59">
        <v>-0.212694436062872</v>
      </c>
      <c r="D1018" s="59">
        <v>0.0864182765909366</v>
      </c>
    </row>
    <row r="1019" spans="1:4">
      <c r="A1019" s="58" t="s">
        <v>1639</v>
      </c>
      <c r="B1019" s="59" t="s">
        <v>8062</v>
      </c>
      <c r="C1019" s="59">
        <v>-0.173426217919323</v>
      </c>
      <c r="D1019" s="59">
        <v>0.16374707502598</v>
      </c>
    </row>
    <row r="1020" spans="1:4">
      <c r="A1020" s="58" t="s">
        <v>1262</v>
      </c>
      <c r="B1020" s="59" t="s">
        <v>8062</v>
      </c>
      <c r="C1020" s="59">
        <v>-0.247218165124809</v>
      </c>
      <c r="D1020" s="59">
        <v>0.0453690595841034</v>
      </c>
    </row>
    <row r="1021" spans="1:4">
      <c r="A1021" s="58" t="s">
        <v>169</v>
      </c>
      <c r="B1021" s="59" t="s">
        <v>8062</v>
      </c>
      <c r="C1021" s="59">
        <v>-0.375470790192621</v>
      </c>
      <c r="D1021" s="59">
        <v>0.00189270018533381</v>
      </c>
    </row>
    <row r="1022" spans="1:4">
      <c r="A1022" s="58" t="s">
        <v>1926</v>
      </c>
      <c r="B1022" s="59" t="s">
        <v>8062</v>
      </c>
      <c r="C1022" s="59">
        <v>-0.383748409441389</v>
      </c>
      <c r="D1022" s="59">
        <v>0.00146894443395472</v>
      </c>
    </row>
    <row r="1023" spans="1:4">
      <c r="A1023" s="58" t="s">
        <v>1343</v>
      </c>
      <c r="B1023" s="59" t="s">
        <v>8062</v>
      </c>
      <c r="C1023" s="59">
        <v>0.124772572799447</v>
      </c>
      <c r="D1023" s="59">
        <v>0.318183771975189</v>
      </c>
    </row>
    <row r="1024" spans="1:4">
      <c r="A1024" s="58" t="s">
        <v>2186</v>
      </c>
      <c r="B1024" s="59" t="s">
        <v>8062</v>
      </c>
      <c r="C1024" s="59">
        <v>-0.286946632833679</v>
      </c>
      <c r="D1024" s="59">
        <v>0.0194921709491714</v>
      </c>
    </row>
    <row r="1025" spans="1:4">
      <c r="A1025" s="58" t="s">
        <v>1444</v>
      </c>
      <c r="B1025" s="59" t="s">
        <v>8062</v>
      </c>
      <c r="C1025" s="59">
        <v>-0.165856955815784</v>
      </c>
      <c r="D1025" s="59">
        <v>0.183214513183253</v>
      </c>
    </row>
    <row r="1026" spans="1:4">
      <c r="A1026" s="58" t="s">
        <v>1409</v>
      </c>
      <c r="B1026" s="59" t="s">
        <v>8062</v>
      </c>
      <c r="C1026" s="59">
        <v>0.146372535496518</v>
      </c>
      <c r="D1026" s="59">
        <v>0.240898185629345</v>
      </c>
    </row>
    <row r="1027" spans="1:4">
      <c r="A1027" s="58" t="s">
        <v>1580</v>
      </c>
      <c r="B1027" s="59" t="s">
        <v>8062</v>
      </c>
      <c r="C1027" s="59">
        <v>0.239091965740347</v>
      </c>
      <c r="D1027" s="59">
        <v>0.0531842179570226</v>
      </c>
    </row>
    <row r="1028" spans="1:4">
      <c r="A1028" s="58" t="s">
        <v>713</v>
      </c>
      <c r="B1028" s="59" t="s">
        <v>8062</v>
      </c>
      <c r="C1028" s="59">
        <v>-0.0137287343638114</v>
      </c>
      <c r="D1028" s="59">
        <v>0.912879786225735</v>
      </c>
    </row>
    <row r="1029" spans="1:4">
      <c r="A1029" s="58" t="s">
        <v>845</v>
      </c>
      <c r="B1029" s="59" t="s">
        <v>8062</v>
      </c>
      <c r="C1029" s="59">
        <v>0.157478302539637</v>
      </c>
      <c r="D1029" s="59">
        <v>0.206656749558785</v>
      </c>
    </row>
    <row r="1030" spans="1:4">
      <c r="A1030" s="58" t="s">
        <v>860</v>
      </c>
      <c r="B1030" s="59" t="s">
        <v>8062</v>
      </c>
      <c r="C1030" s="59">
        <v>-0.348669474210327</v>
      </c>
      <c r="D1030" s="59">
        <v>0.00411628197874722</v>
      </c>
    </row>
    <row r="1031" spans="1:4">
      <c r="A1031" s="58" t="s">
        <v>338</v>
      </c>
      <c r="B1031" s="59" t="s">
        <v>8062</v>
      </c>
      <c r="C1031" s="59">
        <v>0.265391318831221</v>
      </c>
      <c r="D1031" s="59">
        <v>0.0312687601020798</v>
      </c>
    </row>
    <row r="1032" spans="1:4">
      <c r="A1032" s="58" t="s">
        <v>500</v>
      </c>
      <c r="B1032" s="59" t="s">
        <v>8062</v>
      </c>
      <c r="C1032" s="59">
        <v>-0.213653428536815</v>
      </c>
      <c r="D1032" s="59">
        <v>0.0849761381233604</v>
      </c>
    </row>
    <row r="1033" spans="1:4">
      <c r="A1033" s="58" t="s">
        <v>1888</v>
      </c>
      <c r="B1033" s="59" t="s">
        <v>8062</v>
      </c>
      <c r="C1033" s="59">
        <v>0.219054070363755</v>
      </c>
      <c r="D1033" s="59">
        <v>0.0772060750058899</v>
      </c>
    </row>
    <row r="1034" spans="1:4">
      <c r="A1034" s="58" t="s">
        <v>1121</v>
      </c>
      <c r="B1034" s="59" t="s">
        <v>8062</v>
      </c>
      <c r="C1034" s="59">
        <v>-0.305675804209169</v>
      </c>
      <c r="D1034" s="59">
        <v>0.0125627885679552</v>
      </c>
    </row>
    <row r="1035" spans="1:4">
      <c r="A1035" s="58" t="s">
        <v>519</v>
      </c>
      <c r="B1035" s="59" t="s">
        <v>8062</v>
      </c>
      <c r="C1035" s="59">
        <v>-0.231420025948806</v>
      </c>
      <c r="D1035" s="59">
        <v>0.0615379242446839</v>
      </c>
    </row>
    <row r="1036" spans="1:4">
      <c r="A1036" s="58" t="s">
        <v>1186</v>
      </c>
      <c r="B1036" s="59" t="s">
        <v>8062</v>
      </c>
      <c r="C1036" s="59">
        <v>-0.23132149376255</v>
      </c>
      <c r="D1036" s="59">
        <v>0.0616517366740606</v>
      </c>
    </row>
    <row r="1037" spans="1:4">
      <c r="A1037" s="58" t="s">
        <v>755</v>
      </c>
      <c r="B1037" s="59" t="s">
        <v>8062</v>
      </c>
      <c r="C1037" s="59">
        <v>-0.280126748967475</v>
      </c>
      <c r="D1037" s="59">
        <v>0.0227208209487037</v>
      </c>
    </row>
    <row r="1038" spans="1:4">
      <c r="A1038" s="58" t="s">
        <v>1517</v>
      </c>
      <c r="B1038" s="59" t="s">
        <v>8062</v>
      </c>
      <c r="C1038" s="59">
        <v>-0.260088853590882</v>
      </c>
      <c r="D1038" s="59">
        <v>0.0349407424134571</v>
      </c>
    </row>
    <row r="1039" spans="1:4">
      <c r="A1039" s="58" t="s">
        <v>210</v>
      </c>
      <c r="B1039" s="59" t="s">
        <v>8062</v>
      </c>
      <c r="C1039" s="59">
        <v>-0.230110122204553</v>
      </c>
      <c r="D1039" s="59">
        <v>0.0630649162652842</v>
      </c>
    </row>
    <row r="1040" spans="1:4">
      <c r="A1040" s="58" t="s">
        <v>1220</v>
      </c>
      <c r="B1040" s="59" t="s">
        <v>8062</v>
      </c>
      <c r="C1040" s="59">
        <v>-0.262211468491478</v>
      </c>
      <c r="D1040" s="59">
        <v>0.0334298424042031</v>
      </c>
    </row>
    <row r="1041" spans="1:4">
      <c r="A1041" s="58" t="s">
        <v>1851</v>
      </c>
      <c r="B1041" s="59" t="s">
        <v>8062</v>
      </c>
      <c r="C1041" s="59">
        <v>0.231016239643988</v>
      </c>
      <c r="D1041" s="59">
        <v>0.0620054094426366</v>
      </c>
    </row>
    <row r="1042" spans="1:4">
      <c r="A1042" s="58" t="s">
        <v>2042</v>
      </c>
      <c r="B1042" s="59" t="s">
        <v>8062</v>
      </c>
      <c r="C1042" s="59">
        <v>0.316215149960582</v>
      </c>
      <c r="D1042" s="59">
        <v>0.00969280454119164</v>
      </c>
    </row>
    <row r="1043" spans="1:4">
      <c r="A1043" s="58" t="s">
        <v>814</v>
      </c>
      <c r="B1043" s="59" t="s">
        <v>8062</v>
      </c>
      <c r="C1043" s="59">
        <v>-0.312379180064811</v>
      </c>
      <c r="D1043" s="59">
        <v>0.0106633725856919</v>
      </c>
    </row>
    <row r="1044" spans="1:4">
      <c r="A1044" s="58" t="s">
        <v>2060</v>
      </c>
      <c r="B1044" s="59" t="s">
        <v>8062</v>
      </c>
      <c r="C1044" s="59">
        <v>-0.348972313938941</v>
      </c>
      <c r="D1044" s="59">
        <v>0.00408177997171536</v>
      </c>
    </row>
    <row r="1045" spans="1:4">
      <c r="A1045" s="58" t="s">
        <v>44</v>
      </c>
      <c r="B1045" s="59" t="s">
        <v>8062</v>
      </c>
      <c r="C1045" s="59">
        <v>0.274726107140534</v>
      </c>
      <c r="D1045" s="59">
        <v>0.025589473757387</v>
      </c>
    </row>
    <row r="1046" spans="1:4">
      <c r="A1046" s="58" t="s">
        <v>978</v>
      </c>
      <c r="B1046" s="59" t="s">
        <v>8062</v>
      </c>
      <c r="C1046" s="59">
        <v>0.229504436425554</v>
      </c>
      <c r="D1046" s="59">
        <v>0.0637812453577871</v>
      </c>
    </row>
    <row r="1047" spans="1:4">
      <c r="A1047" s="58" t="s">
        <v>2184</v>
      </c>
      <c r="B1047" s="59" t="s">
        <v>8062</v>
      </c>
      <c r="C1047" s="59">
        <v>-0.327874479512201</v>
      </c>
      <c r="D1047" s="59">
        <v>0.0071989018359715</v>
      </c>
    </row>
    <row r="1048" spans="1:4">
      <c r="A1048" s="58" t="s">
        <v>1281</v>
      </c>
      <c r="B1048" s="59" t="s">
        <v>8062</v>
      </c>
      <c r="C1048" s="59">
        <v>-0.276845985240829</v>
      </c>
      <c r="D1048" s="59">
        <v>0.0244289531480288</v>
      </c>
    </row>
    <row r="1049" spans="1:4">
      <c r="A1049" s="58" t="s">
        <v>2030</v>
      </c>
      <c r="B1049" s="59" t="s">
        <v>8062</v>
      </c>
      <c r="C1049" s="59">
        <v>0.231218132796397</v>
      </c>
      <c r="D1049" s="59">
        <v>0.0617713094848683</v>
      </c>
    </row>
    <row r="1050" spans="1:4">
      <c r="A1050" s="58" t="s">
        <v>346</v>
      </c>
      <c r="B1050" s="59" t="s">
        <v>8062</v>
      </c>
      <c r="C1050" s="59">
        <v>0.298700918989102</v>
      </c>
      <c r="D1050" s="59">
        <v>0.0148428433776413</v>
      </c>
    </row>
    <row r="1051" spans="1:4">
      <c r="A1051" s="58" t="s">
        <v>1544</v>
      </c>
      <c r="B1051" s="59" t="s">
        <v>8062</v>
      </c>
      <c r="C1051" s="59">
        <v>-0.209766985352941</v>
      </c>
      <c r="D1051" s="59">
        <v>0.0909402109499142</v>
      </c>
    </row>
    <row r="1052" spans="1:4">
      <c r="A1052" s="58" t="s">
        <v>1644</v>
      </c>
      <c r="B1052" s="59" t="s">
        <v>8062</v>
      </c>
      <c r="C1052" s="59">
        <v>-0.245047813736413</v>
      </c>
      <c r="D1052" s="59">
        <v>0.0473575016911297</v>
      </c>
    </row>
    <row r="1053" spans="1:4">
      <c r="A1053" s="58" t="s">
        <v>2016</v>
      </c>
      <c r="B1053" s="59" t="s">
        <v>8062</v>
      </c>
      <c r="C1053" s="59">
        <v>-0.313546610934532</v>
      </c>
      <c r="D1053" s="59">
        <v>0.0103594337568665</v>
      </c>
    </row>
    <row r="1054" spans="1:4">
      <c r="A1054" s="58" t="s">
        <v>202</v>
      </c>
      <c r="B1054" s="59" t="s">
        <v>8062</v>
      </c>
      <c r="C1054" s="59">
        <v>0.29754003336275</v>
      </c>
      <c r="D1054" s="59">
        <v>0.0152549749727847</v>
      </c>
    </row>
    <row r="1055" spans="1:4">
      <c r="A1055" s="58" t="s">
        <v>964</v>
      </c>
      <c r="B1055" s="59" t="s">
        <v>8062</v>
      </c>
      <c r="C1055" s="59">
        <v>0.296732460753114</v>
      </c>
      <c r="D1055" s="59">
        <v>0.0155474428095395</v>
      </c>
    </row>
    <row r="1056" spans="1:4">
      <c r="A1056" s="58" t="s">
        <v>809</v>
      </c>
      <c r="B1056" s="59" t="s">
        <v>8062</v>
      </c>
      <c r="C1056" s="59">
        <v>0.0887320404837515</v>
      </c>
      <c r="D1056" s="59">
        <v>0.478641909463903</v>
      </c>
    </row>
    <row r="1057" spans="1:4">
      <c r="A1057" s="58" t="s">
        <v>465</v>
      </c>
      <c r="B1057" s="59" t="s">
        <v>8062</v>
      </c>
      <c r="C1057" s="59">
        <v>-0.326764067173952</v>
      </c>
      <c r="D1057" s="59">
        <v>0.00740934919594571</v>
      </c>
    </row>
    <row r="1058" spans="1:4">
      <c r="A1058" s="58" t="s">
        <v>2108</v>
      </c>
      <c r="B1058" s="59" t="s">
        <v>8062</v>
      </c>
      <c r="C1058" s="59">
        <v>0.0690474581238749</v>
      </c>
      <c r="D1058" s="59">
        <v>0.581712785787994</v>
      </c>
    </row>
    <row r="1059" spans="1:4">
      <c r="A1059" s="58" t="s">
        <v>951</v>
      </c>
      <c r="B1059" s="59" t="s">
        <v>8062</v>
      </c>
      <c r="C1059" s="59">
        <v>0.283205619541712</v>
      </c>
      <c r="D1059" s="59">
        <v>0.0212110480740559</v>
      </c>
    </row>
    <row r="1060" spans="1:4">
      <c r="A1060" s="58" t="s">
        <v>1713</v>
      </c>
      <c r="B1060" s="59" t="s">
        <v>8062</v>
      </c>
      <c r="C1060" s="59">
        <v>0.256836007202866</v>
      </c>
      <c r="D1060" s="59">
        <v>0.0373663188169001</v>
      </c>
    </row>
    <row r="1061" spans="1:4">
      <c r="A1061" s="58" t="s">
        <v>1963</v>
      </c>
      <c r="B1061" s="59" t="s">
        <v>8062</v>
      </c>
      <c r="C1061" s="59">
        <v>0.214208634705939</v>
      </c>
      <c r="D1061" s="59">
        <v>0.0841499418245439</v>
      </c>
    </row>
    <row r="1062" spans="1:4">
      <c r="A1062" s="58" t="s">
        <v>2794</v>
      </c>
      <c r="B1062" s="59" t="s">
        <v>8062</v>
      </c>
      <c r="C1062" s="59">
        <v>0.231876705726632</v>
      </c>
      <c r="D1062" s="59">
        <v>0.0610126387463431</v>
      </c>
    </row>
    <row r="1063" spans="1:4">
      <c r="A1063" s="58" t="s">
        <v>3157</v>
      </c>
      <c r="B1063" s="59" t="s">
        <v>8062</v>
      </c>
      <c r="C1063" s="59">
        <v>0.349430220667277</v>
      </c>
      <c r="D1063" s="59">
        <v>0.00403009797864543</v>
      </c>
    </row>
    <row r="1064" spans="1:4">
      <c r="A1064" s="58" t="s">
        <v>1847</v>
      </c>
      <c r="B1064" s="59" t="s">
        <v>8062</v>
      </c>
      <c r="C1064" s="59">
        <v>-0.22500991835982</v>
      </c>
      <c r="D1064" s="59">
        <v>0.0693040330312694</v>
      </c>
    </row>
    <row r="1065" spans="1:4">
      <c r="A1065" s="58" t="s">
        <v>1801</v>
      </c>
      <c r="B1065" s="59" t="s">
        <v>8062</v>
      </c>
      <c r="C1065" s="59">
        <v>0.279369649645941</v>
      </c>
      <c r="D1065" s="59">
        <v>0.0231057357788482</v>
      </c>
    </row>
    <row r="1066" spans="1:4">
      <c r="A1066" s="58" t="s">
        <v>2031</v>
      </c>
      <c r="B1066" s="59" t="s">
        <v>8062</v>
      </c>
      <c r="C1066" s="59">
        <v>-0.0113566083562238</v>
      </c>
      <c r="D1066" s="59">
        <v>0.92788862139308</v>
      </c>
    </row>
    <row r="1067" spans="1:4">
      <c r="A1067" s="58" t="s">
        <v>539</v>
      </c>
      <c r="B1067" s="59" t="s">
        <v>8062</v>
      </c>
      <c r="C1067" s="59">
        <v>0.171912019276256</v>
      </c>
      <c r="D1067" s="59">
        <v>0.167514244712551</v>
      </c>
    </row>
    <row r="1068" spans="1:4">
      <c r="A1068" s="58" t="s">
        <v>2500</v>
      </c>
      <c r="B1068" s="59" t="s">
        <v>8062</v>
      </c>
      <c r="C1068" s="59">
        <v>0.390217136048755</v>
      </c>
      <c r="D1068" s="59">
        <v>0.0011994581611972</v>
      </c>
    </row>
    <row r="1069" spans="1:4">
      <c r="A1069" s="58" t="s">
        <v>1602</v>
      </c>
      <c r="B1069" s="59" t="s">
        <v>8062</v>
      </c>
      <c r="C1069" s="59">
        <v>0.30405108752794</v>
      </c>
      <c r="D1069" s="59">
        <v>0.0130649218957537</v>
      </c>
    </row>
    <row r="1070" spans="1:4">
      <c r="A1070" s="58" t="s">
        <v>1372</v>
      </c>
      <c r="B1070" s="59" t="s">
        <v>8062</v>
      </c>
      <c r="C1070" s="59">
        <v>-0.269280613222107</v>
      </c>
      <c r="D1070" s="59">
        <v>0.0287858201722259</v>
      </c>
    </row>
    <row r="1071" spans="1:4">
      <c r="A1071" s="58" t="s">
        <v>1414</v>
      </c>
      <c r="B1071" s="59" t="s">
        <v>8062</v>
      </c>
      <c r="C1071" s="59">
        <v>-0.195483044820005</v>
      </c>
      <c r="D1071" s="59">
        <v>0.115722068030671</v>
      </c>
    </row>
    <row r="1072" spans="1:4">
      <c r="A1072" s="58" t="s">
        <v>739</v>
      </c>
      <c r="B1072" s="59" t="s">
        <v>8062</v>
      </c>
      <c r="C1072" s="59">
        <v>0.131837604562029</v>
      </c>
      <c r="D1072" s="59">
        <v>0.291332133222243</v>
      </c>
    </row>
    <row r="1073" spans="1:4">
      <c r="A1073" s="58" t="s">
        <v>344</v>
      </c>
      <c r="B1073" s="59" t="s">
        <v>8062</v>
      </c>
      <c r="C1073" s="59">
        <v>-0.181754310456194</v>
      </c>
      <c r="D1073" s="59">
        <v>0.144135532909492</v>
      </c>
    </row>
    <row r="1074" spans="1:4">
      <c r="A1074" s="58" t="s">
        <v>1269</v>
      </c>
      <c r="B1074" s="59" t="s">
        <v>8062</v>
      </c>
      <c r="C1074" s="59">
        <v>-0.295827029225901</v>
      </c>
      <c r="D1074" s="59">
        <v>0.0158810661753095</v>
      </c>
    </row>
    <row r="1075" spans="1:4">
      <c r="A1075" s="58" t="s">
        <v>2181</v>
      </c>
      <c r="B1075" s="59" t="s">
        <v>8062</v>
      </c>
      <c r="C1075" s="59">
        <v>0.155644131217735</v>
      </c>
      <c r="D1075" s="59">
        <v>0.212060104116026</v>
      </c>
    </row>
    <row r="1076" spans="1:4">
      <c r="A1076" s="58" t="s">
        <v>1092</v>
      </c>
      <c r="B1076" s="59" t="s">
        <v>8062</v>
      </c>
      <c r="C1076" s="59">
        <v>0.150561818409005</v>
      </c>
      <c r="D1076" s="59">
        <v>0.227550688575687</v>
      </c>
    </row>
    <row r="1077" spans="1:4">
      <c r="A1077" s="58" t="s">
        <v>1529</v>
      </c>
      <c r="B1077" s="59" t="s">
        <v>8062</v>
      </c>
      <c r="C1077" s="59">
        <v>0.0177665974119912</v>
      </c>
      <c r="D1077" s="59">
        <v>0.887403970802088</v>
      </c>
    </row>
    <row r="1078" spans="1:4">
      <c r="A1078" s="58" t="s">
        <v>1097</v>
      </c>
      <c r="B1078" s="59" t="s">
        <v>8062</v>
      </c>
      <c r="C1078" s="59">
        <v>-0.272353862599729</v>
      </c>
      <c r="D1078" s="59">
        <v>0.026943018793127</v>
      </c>
    </row>
    <row r="1079" spans="1:4">
      <c r="A1079" s="58" t="s">
        <v>45</v>
      </c>
      <c r="B1079" s="59" t="s">
        <v>8062</v>
      </c>
      <c r="C1079" s="59">
        <v>0.187912051604668</v>
      </c>
      <c r="D1079" s="59">
        <v>0.13080586726514</v>
      </c>
    </row>
    <row r="1080" spans="1:4">
      <c r="A1080" s="58" t="s">
        <v>2253</v>
      </c>
      <c r="B1080" s="59" t="s">
        <v>8062</v>
      </c>
      <c r="C1080" s="59">
        <v>0.123810975714814</v>
      </c>
      <c r="D1080" s="59">
        <v>0.321957052243809</v>
      </c>
    </row>
    <row r="1081" spans="1:4">
      <c r="A1081" s="58" t="s">
        <v>473</v>
      </c>
      <c r="B1081" s="59" t="s">
        <v>8062</v>
      </c>
      <c r="C1081" s="59">
        <v>-0.281439054458133</v>
      </c>
      <c r="D1081" s="59">
        <v>0.0220665185084826</v>
      </c>
    </row>
    <row r="1082" spans="1:4">
      <c r="A1082" s="58" t="s">
        <v>1090</v>
      </c>
      <c r="B1082" s="59" t="s">
        <v>8062</v>
      </c>
      <c r="C1082" s="59">
        <v>-0.119722639378532</v>
      </c>
      <c r="D1082" s="59">
        <v>0.338316318811955</v>
      </c>
    </row>
    <row r="1083" spans="1:4">
      <c r="A1083" s="58" t="s">
        <v>740</v>
      </c>
      <c r="B1083" s="59" t="s">
        <v>8060</v>
      </c>
      <c r="C1083" s="59">
        <v>-0.166027506502101</v>
      </c>
      <c r="D1083" s="59">
        <v>0.182758208145751</v>
      </c>
    </row>
    <row r="1084" spans="1:4">
      <c r="A1084" s="58" t="s">
        <v>203</v>
      </c>
      <c r="B1084" s="59" t="s">
        <v>8060</v>
      </c>
      <c r="C1084" s="59">
        <v>0.120451328246622</v>
      </c>
      <c r="D1084" s="59">
        <v>0.335362988759178</v>
      </c>
    </row>
    <row r="1085" spans="1:4">
      <c r="A1085" s="58" t="s">
        <v>405</v>
      </c>
      <c r="B1085" s="59" t="s">
        <v>8060</v>
      </c>
      <c r="C1085" s="59">
        <v>-0.081386032599069</v>
      </c>
      <c r="D1085" s="59">
        <v>0.515931737151475</v>
      </c>
    </row>
    <row r="1086" spans="1:4">
      <c r="A1086" s="58" t="s">
        <v>1765</v>
      </c>
      <c r="B1086" s="59" t="s">
        <v>8060</v>
      </c>
      <c r="C1086" s="59">
        <v>-0.192071036933803</v>
      </c>
      <c r="D1086" s="59">
        <v>0.122345632554947</v>
      </c>
    </row>
    <row r="1087" spans="1:4">
      <c r="A1087" s="58" t="s">
        <v>1017</v>
      </c>
      <c r="B1087" s="59" t="s">
        <v>8060</v>
      </c>
      <c r="C1087" s="59">
        <v>0.133473093462473</v>
      </c>
      <c r="D1087" s="59">
        <v>0.28533483683057</v>
      </c>
    </row>
    <row r="1088" spans="1:4">
      <c r="A1088" s="58" t="s">
        <v>1263</v>
      </c>
      <c r="B1088" s="59" t="s">
        <v>8060</v>
      </c>
      <c r="C1088" s="59">
        <v>-0.0618533847752925</v>
      </c>
      <c r="D1088" s="59">
        <v>0.621750436983338</v>
      </c>
    </row>
    <row r="1089" spans="1:4">
      <c r="A1089" s="58" t="s">
        <v>2091</v>
      </c>
      <c r="B1089" s="59" t="s">
        <v>8060</v>
      </c>
      <c r="C1089" s="59">
        <v>-0.068364267383218</v>
      </c>
      <c r="D1089" s="59">
        <v>0.58546400233651</v>
      </c>
    </row>
    <row r="1090" spans="1:4">
      <c r="A1090" s="58" t="s">
        <v>257</v>
      </c>
      <c r="B1090" s="59" t="s">
        <v>8060</v>
      </c>
      <c r="C1090" s="59">
        <v>0.15300574128625</v>
      </c>
      <c r="D1090" s="59">
        <v>0.2200062406148</v>
      </c>
    </row>
    <row r="1091" spans="1:4">
      <c r="A1091" s="58" t="s">
        <v>1525</v>
      </c>
      <c r="B1091" s="59" t="s">
        <v>8060</v>
      </c>
      <c r="C1091" s="59">
        <v>-0.0423207369515159</v>
      </c>
      <c r="D1091" s="59">
        <v>0.735817377065566</v>
      </c>
    </row>
    <row r="1092" spans="1:4">
      <c r="A1092" s="58" t="s">
        <v>2313</v>
      </c>
      <c r="B1092" s="59" t="s">
        <v>8060</v>
      </c>
      <c r="C1092" s="59">
        <v>-0.0488316195594414</v>
      </c>
      <c r="D1092" s="59">
        <v>0.697007945759776</v>
      </c>
    </row>
    <row r="1093" spans="1:4">
      <c r="A1093" s="58" t="s">
        <v>1508</v>
      </c>
      <c r="B1093" s="59" t="s">
        <v>8060</v>
      </c>
      <c r="C1093" s="59">
        <v>-0.146496387716548</v>
      </c>
      <c r="D1093" s="59">
        <v>0.24049601836812</v>
      </c>
    </row>
    <row r="1094" spans="1:4">
      <c r="A1094" s="58" t="s">
        <v>40</v>
      </c>
      <c r="B1094" s="59" t="s">
        <v>8060</v>
      </c>
      <c r="C1094" s="59">
        <v>-0.211610310797362</v>
      </c>
      <c r="D1094" s="59">
        <v>0.0880717549206545</v>
      </c>
    </row>
    <row r="1095" spans="1:4">
      <c r="A1095" s="58" t="s">
        <v>1477</v>
      </c>
      <c r="B1095" s="59" t="s">
        <v>8060</v>
      </c>
      <c r="C1095" s="59">
        <v>0.00976632391188828</v>
      </c>
      <c r="D1095" s="59">
        <v>0.937964984849036</v>
      </c>
    </row>
    <row r="1096" spans="1:4">
      <c r="A1096" s="58" t="s">
        <v>71</v>
      </c>
      <c r="B1096" s="59" t="s">
        <v>8060</v>
      </c>
      <c r="C1096" s="59">
        <v>-0.205092802149654</v>
      </c>
      <c r="D1096" s="59">
        <v>0.0985429630682966</v>
      </c>
    </row>
    <row r="1097" spans="1:4">
      <c r="A1097" s="58" t="s">
        <v>41</v>
      </c>
      <c r="B1097" s="59" t="s">
        <v>8060</v>
      </c>
      <c r="C1097" s="59">
        <v>0.179049271717952</v>
      </c>
      <c r="D1097" s="59">
        <v>0.150302511761202</v>
      </c>
    </row>
    <row r="1098" spans="1:4">
      <c r="A1098" s="58" t="s">
        <v>1511</v>
      </c>
      <c r="B1098" s="59" t="s">
        <v>8060</v>
      </c>
      <c r="C1098" s="59">
        <v>0.205094942803168</v>
      </c>
      <c r="D1098" s="59">
        <v>0.0985393712162068</v>
      </c>
    </row>
    <row r="1099" spans="1:4">
      <c r="A1099" s="58" t="s">
        <v>147</v>
      </c>
      <c r="B1099" s="59" t="s">
        <v>8060</v>
      </c>
      <c r="C1099" s="59">
        <v>-0.192071036933803</v>
      </c>
      <c r="D1099" s="59">
        <v>0.122345632554947</v>
      </c>
    </row>
    <row r="1100" spans="1:4">
      <c r="A1100" s="58" t="s">
        <v>623</v>
      </c>
      <c r="B1100" s="59" t="s">
        <v>8060</v>
      </c>
      <c r="C1100" s="59">
        <v>-0.133474486586188</v>
      </c>
      <c r="D1100" s="59">
        <v>0.285329763278845</v>
      </c>
    </row>
    <row r="1101" spans="1:4">
      <c r="A1101" s="58" t="s">
        <v>698</v>
      </c>
      <c r="B1101" s="59" t="s">
        <v>8060</v>
      </c>
      <c r="C1101" s="59">
        <v>-0.139985437151368</v>
      </c>
      <c r="D1101" s="59">
        <v>0.262267166066379</v>
      </c>
    </row>
    <row r="1102" spans="1:4">
      <c r="A1102" s="58" t="s">
        <v>2547</v>
      </c>
      <c r="B1102" s="59" t="s">
        <v>8060</v>
      </c>
      <c r="C1102" s="59">
        <v>0.0553425021673669</v>
      </c>
      <c r="D1102" s="59">
        <v>0.65895768175405</v>
      </c>
    </row>
    <row r="1103" spans="1:4">
      <c r="A1103" s="58" t="s">
        <v>599</v>
      </c>
      <c r="B1103" s="59" t="s">
        <v>8060</v>
      </c>
      <c r="C1103" s="59">
        <v>0.126962210854548</v>
      </c>
      <c r="D1103" s="59">
        <v>0.309697689888706</v>
      </c>
    </row>
    <row r="1104" spans="1:4">
      <c r="A1104" s="58" t="s">
        <v>1386</v>
      </c>
      <c r="B1104" s="59" t="s">
        <v>8060</v>
      </c>
      <c r="C1104" s="59">
        <v>-0.00976632391188828</v>
      </c>
      <c r="D1104" s="59">
        <v>0.937964984849036</v>
      </c>
    </row>
    <row r="1105" spans="1:4">
      <c r="A1105" s="58" t="s">
        <v>103</v>
      </c>
      <c r="B1105" s="59" t="s">
        <v>8060</v>
      </c>
      <c r="C1105" s="59">
        <v>-0.0748751499911435</v>
      </c>
      <c r="D1105" s="59">
        <v>0.550169647795858</v>
      </c>
    </row>
    <row r="1106" spans="1:4">
      <c r="A1106" s="58" t="s">
        <v>431</v>
      </c>
      <c r="B1106" s="59" t="s">
        <v>8060</v>
      </c>
      <c r="C1106" s="59">
        <v>-0.100918680422846</v>
      </c>
      <c r="D1106" s="59">
        <v>0.420090810296363</v>
      </c>
    </row>
    <row r="1107" spans="1:4">
      <c r="A1107" s="58" t="s">
        <v>1170</v>
      </c>
      <c r="B1107" s="59" t="s">
        <v>8060</v>
      </c>
      <c r="C1107" s="59">
        <v>-0.00325544130396276</v>
      </c>
      <c r="D1107" s="59">
        <v>0.979303544898007</v>
      </c>
    </row>
    <row r="1108" spans="1:4">
      <c r="A1108" s="58" t="s">
        <v>1571</v>
      </c>
      <c r="B1108" s="59" t="s">
        <v>8060</v>
      </c>
      <c r="C1108" s="59">
        <v>-0.198581919541728</v>
      </c>
      <c r="D1108" s="59">
        <v>0.10994809274427</v>
      </c>
    </row>
    <row r="1109" spans="1:4">
      <c r="A1109" s="58" t="s">
        <v>1639</v>
      </c>
      <c r="B1109" s="59" t="s">
        <v>8060</v>
      </c>
      <c r="C1109" s="59">
        <v>0.00976632391188828</v>
      </c>
      <c r="D1109" s="59">
        <v>0.937964984849036</v>
      </c>
    </row>
    <row r="1110" spans="1:4">
      <c r="A1110" s="58" t="s">
        <v>1262</v>
      </c>
      <c r="B1110" s="59" t="s">
        <v>8060</v>
      </c>
      <c r="C1110" s="59">
        <v>-0.205092802149654</v>
      </c>
      <c r="D1110" s="59">
        <v>0.0985429630682966</v>
      </c>
    </row>
    <row r="1111" spans="1:4">
      <c r="A1111" s="58" t="s">
        <v>169</v>
      </c>
      <c r="B1111" s="59" t="s">
        <v>8060</v>
      </c>
      <c r="C1111" s="59">
        <v>-0.185560154325877</v>
      </c>
      <c r="D1111" s="59">
        <v>0.135782259447261</v>
      </c>
    </row>
    <row r="1112" spans="1:4">
      <c r="A1112" s="58" t="s">
        <v>1926</v>
      </c>
      <c r="B1112" s="59" t="s">
        <v>8060</v>
      </c>
      <c r="C1112" s="59">
        <v>-0.205092802149654</v>
      </c>
      <c r="D1112" s="59">
        <v>0.0985429630682966</v>
      </c>
    </row>
    <row r="1113" spans="1:4">
      <c r="A1113" s="58" t="s">
        <v>1343</v>
      </c>
      <c r="B1113" s="59" t="s">
        <v>8060</v>
      </c>
      <c r="C1113" s="59">
        <v>-0.00325550926228114</v>
      </c>
      <c r="D1113" s="59">
        <v>0.979303112947892</v>
      </c>
    </row>
    <row r="1114" spans="1:4">
      <c r="A1114" s="58" t="s">
        <v>2186</v>
      </c>
      <c r="B1114" s="59" t="s">
        <v>8060</v>
      </c>
      <c r="C1114" s="59">
        <v>-0.0618546759833416</v>
      </c>
      <c r="D1114" s="59">
        <v>0.621743147072372</v>
      </c>
    </row>
    <row r="1115" spans="1:4">
      <c r="A1115" s="58" t="s">
        <v>1444</v>
      </c>
      <c r="B1115" s="59" t="s">
        <v>8060</v>
      </c>
      <c r="C1115" s="59">
        <v>-0.153007338281728</v>
      </c>
      <c r="D1115" s="59">
        <v>0.220001368651602</v>
      </c>
    </row>
    <row r="1116" spans="1:4">
      <c r="A1116" s="58" t="s">
        <v>1409</v>
      </c>
      <c r="B1116" s="59" t="s">
        <v>8060</v>
      </c>
      <c r="C1116" s="59">
        <v>0.100918680422846</v>
      </c>
      <c r="D1116" s="59">
        <v>0.420090810296364</v>
      </c>
    </row>
    <row r="1117" spans="1:4">
      <c r="A1117" s="58" t="s">
        <v>1580</v>
      </c>
      <c r="B1117" s="59" t="s">
        <v>8060</v>
      </c>
      <c r="C1117" s="59">
        <v>0.146494858678324</v>
      </c>
      <c r="D1117" s="59">
        <v>0.240500980573789</v>
      </c>
    </row>
    <row r="1118" spans="1:4">
      <c r="A1118" s="58" t="s">
        <v>713</v>
      </c>
      <c r="B1118" s="59" t="s">
        <v>8060</v>
      </c>
      <c r="C1118" s="59">
        <v>0.185560154325877</v>
      </c>
      <c r="D1118" s="59">
        <v>0.135782259447261</v>
      </c>
    </row>
    <row r="1119" spans="1:4">
      <c r="A1119" s="58" t="s">
        <v>845</v>
      </c>
      <c r="B1119" s="59" t="s">
        <v>8060</v>
      </c>
      <c r="C1119" s="59">
        <v>-0.0227883269781297</v>
      </c>
      <c r="D1119" s="59">
        <v>0.855881335026888</v>
      </c>
    </row>
    <row r="1120" spans="1:4">
      <c r="A1120" s="58" t="s">
        <v>860</v>
      </c>
      <c r="B1120" s="59" t="s">
        <v>8060</v>
      </c>
      <c r="C1120" s="59">
        <v>-0.211603684757579</v>
      </c>
      <c r="D1120" s="59">
        <v>0.0880819368069311</v>
      </c>
    </row>
    <row r="1121" spans="1:4">
      <c r="A1121" s="58" t="s">
        <v>338</v>
      </c>
      <c r="B1121" s="59" t="s">
        <v>8060</v>
      </c>
      <c r="C1121" s="59">
        <v>-0.0162773764129498</v>
      </c>
      <c r="D1121" s="59">
        <v>0.896787989836678</v>
      </c>
    </row>
    <row r="1122" spans="1:4">
      <c r="A1122" s="58" t="s">
        <v>500</v>
      </c>
      <c r="B1122" s="59" t="s">
        <v>8060</v>
      </c>
      <c r="C1122" s="59">
        <v>-0.113940445638697</v>
      </c>
      <c r="D1122" s="59">
        <v>0.362326071589408</v>
      </c>
    </row>
    <row r="1123" spans="1:4">
      <c r="A1123" s="58" t="s">
        <v>1888</v>
      </c>
      <c r="B1123" s="59" t="s">
        <v>8060</v>
      </c>
      <c r="C1123" s="59">
        <v>0.0227880891277393</v>
      </c>
      <c r="D1123" s="59">
        <v>0.855882823168536</v>
      </c>
    </row>
    <row r="1124" spans="1:4">
      <c r="A1124" s="58" t="s">
        <v>1121</v>
      </c>
      <c r="B1124" s="59" t="s">
        <v>8060</v>
      </c>
      <c r="C1124" s="59">
        <v>-0.0553442351316179</v>
      </c>
      <c r="D1124" s="59">
        <v>0.658947662764669</v>
      </c>
    </row>
    <row r="1125" spans="1:4">
      <c r="A1125" s="58" t="s">
        <v>519</v>
      </c>
      <c r="B1125" s="59" t="s">
        <v>8060</v>
      </c>
      <c r="C1125" s="59">
        <v>0.00325544130396276</v>
      </c>
      <c r="D1125" s="59">
        <v>0.979303544898007</v>
      </c>
    </row>
    <row r="1126" spans="1:4">
      <c r="A1126" s="58" t="s">
        <v>1186</v>
      </c>
      <c r="B1126" s="59" t="s">
        <v>8060</v>
      </c>
      <c r="C1126" s="59">
        <v>-0.0488321292388494</v>
      </c>
      <c r="D1126" s="59">
        <v>0.697004936297703</v>
      </c>
    </row>
    <row r="1127" spans="1:4">
      <c r="A1127" s="58" t="s">
        <v>755</v>
      </c>
      <c r="B1127" s="59" t="s">
        <v>8060</v>
      </c>
      <c r="C1127" s="59">
        <v>-0.179049271717952</v>
      </c>
      <c r="D1127" s="59">
        <v>0.150302511761202</v>
      </c>
    </row>
    <row r="1128" spans="1:4">
      <c r="A1128" s="58" t="s">
        <v>1517</v>
      </c>
      <c r="B1128" s="59" t="s">
        <v>8060</v>
      </c>
      <c r="C1128" s="59">
        <v>-0.0944077978149201</v>
      </c>
      <c r="D1128" s="59">
        <v>0.450846405375145</v>
      </c>
    </row>
    <row r="1129" spans="1:4">
      <c r="A1129" s="58" t="s">
        <v>210</v>
      </c>
      <c r="B1129" s="59" t="s">
        <v>8060</v>
      </c>
      <c r="C1129" s="59">
        <v>-0.0878978326299289</v>
      </c>
      <c r="D1129" s="59">
        <v>0.482802833826002</v>
      </c>
    </row>
    <row r="1130" spans="1:4">
      <c r="A1130" s="58" t="s">
        <v>1220</v>
      </c>
      <c r="B1130" s="59" t="s">
        <v>8060</v>
      </c>
      <c r="C1130" s="59">
        <v>-0.146496387716548</v>
      </c>
      <c r="D1130" s="59">
        <v>0.24049601836812</v>
      </c>
    </row>
    <row r="1131" spans="1:4">
      <c r="A1131" s="58" t="s">
        <v>1851</v>
      </c>
      <c r="B1131" s="59" t="s">
        <v>8060</v>
      </c>
      <c r="C1131" s="59">
        <v>0.0358098543435904</v>
      </c>
      <c r="D1131" s="59">
        <v>0.775296592907629</v>
      </c>
    </row>
    <row r="1132" spans="1:4">
      <c r="A1132" s="58" t="s">
        <v>2042</v>
      </c>
      <c r="B1132" s="59" t="s">
        <v>8060</v>
      </c>
      <c r="C1132" s="59">
        <v>0.113940445638697</v>
      </c>
      <c r="D1132" s="59">
        <v>0.362326071589407</v>
      </c>
    </row>
    <row r="1133" spans="1:4">
      <c r="A1133" s="58" t="s">
        <v>814</v>
      </c>
      <c r="B1133" s="59" t="s">
        <v>8060</v>
      </c>
      <c r="C1133" s="59">
        <v>-0.192071036933803</v>
      </c>
      <c r="D1133" s="59">
        <v>0.122345632554947</v>
      </c>
    </row>
    <row r="1134" spans="1:4">
      <c r="A1134" s="58" t="s">
        <v>2060</v>
      </c>
      <c r="B1134" s="59" t="s">
        <v>8060</v>
      </c>
      <c r="C1134" s="59">
        <v>-0.211603684757579</v>
      </c>
      <c r="D1134" s="59">
        <v>0.0880819368069311</v>
      </c>
    </row>
    <row r="1135" spans="1:4">
      <c r="A1135" s="58" t="s">
        <v>44</v>
      </c>
      <c r="B1135" s="59" t="s">
        <v>8060</v>
      </c>
      <c r="C1135" s="59">
        <v>0.0553425021673669</v>
      </c>
      <c r="D1135" s="59">
        <v>0.65895768175405</v>
      </c>
    </row>
    <row r="1136" spans="1:4">
      <c r="A1136" s="58" t="s">
        <v>978</v>
      </c>
      <c r="B1136" s="59" t="s">
        <v>8060</v>
      </c>
      <c r="C1136" s="59">
        <v>0.166029239412088</v>
      </c>
      <c r="D1136" s="59">
        <v>0.182753576003729</v>
      </c>
    </row>
    <row r="1137" spans="1:4">
      <c r="A1137" s="58" t="s">
        <v>2184</v>
      </c>
      <c r="B1137" s="59" t="s">
        <v>8060</v>
      </c>
      <c r="C1137" s="59">
        <v>-0.139983976070399</v>
      </c>
      <c r="D1137" s="59">
        <v>0.262272196079514</v>
      </c>
    </row>
    <row r="1138" spans="1:4">
      <c r="A1138" s="58" t="s">
        <v>1281</v>
      </c>
      <c r="B1138" s="59" t="s">
        <v>8060</v>
      </c>
      <c r="C1138" s="59">
        <v>-0.139983976070399</v>
      </c>
      <c r="D1138" s="59">
        <v>0.262272196079514</v>
      </c>
    </row>
    <row r="1139" spans="1:4">
      <c r="A1139" s="58" t="s">
        <v>2030</v>
      </c>
      <c r="B1139" s="59" t="s">
        <v>8060</v>
      </c>
      <c r="C1139" s="59">
        <v>0.185560154325877</v>
      </c>
      <c r="D1139" s="59">
        <v>0.135782259447261</v>
      </c>
    </row>
    <row r="1140" spans="1:4">
      <c r="A1140" s="58" t="s">
        <v>346</v>
      </c>
      <c r="B1140" s="59" t="s">
        <v>8060</v>
      </c>
      <c r="C1140" s="59">
        <v>0.126962210854548</v>
      </c>
      <c r="D1140" s="59">
        <v>0.309697689888706</v>
      </c>
    </row>
    <row r="1141" spans="1:4">
      <c r="A1141" s="58" t="s">
        <v>1544</v>
      </c>
      <c r="B1141" s="59" t="s">
        <v>8060</v>
      </c>
      <c r="C1141" s="59">
        <v>-0.179049271717952</v>
      </c>
      <c r="D1141" s="59">
        <v>0.150302511761202</v>
      </c>
    </row>
    <row r="1142" spans="1:4">
      <c r="A1142" s="58" t="s">
        <v>1644</v>
      </c>
      <c r="B1142" s="59" t="s">
        <v>8060</v>
      </c>
      <c r="C1142" s="59">
        <v>-0.0944077978149201</v>
      </c>
      <c r="D1142" s="59">
        <v>0.450846405375145</v>
      </c>
    </row>
    <row r="1143" spans="1:4">
      <c r="A1143" s="58" t="s">
        <v>2016</v>
      </c>
      <c r="B1143" s="59" t="s">
        <v>8060</v>
      </c>
      <c r="C1143" s="59">
        <v>-0.185564027950025</v>
      </c>
      <c r="D1143" s="59">
        <v>0.135773947515942</v>
      </c>
    </row>
    <row r="1144" spans="1:4">
      <c r="A1144" s="58" t="s">
        <v>202</v>
      </c>
      <c r="B1144" s="59" t="s">
        <v>8060</v>
      </c>
      <c r="C1144" s="59">
        <v>0.120451328246622</v>
      </c>
      <c r="D1144" s="59">
        <v>0.335362988759178</v>
      </c>
    </row>
    <row r="1145" spans="1:4">
      <c r="A1145" s="58" t="s">
        <v>964</v>
      </c>
      <c r="B1145" s="59" t="s">
        <v>8060</v>
      </c>
      <c r="C1145" s="59">
        <v>0.081386032599069</v>
      </c>
      <c r="D1145" s="59">
        <v>0.515931737151474</v>
      </c>
    </row>
    <row r="1146" spans="1:4">
      <c r="A1146" s="58" t="s">
        <v>809</v>
      </c>
      <c r="B1146" s="59" t="s">
        <v>8060</v>
      </c>
      <c r="C1146" s="59">
        <v>-0.00325544130396276</v>
      </c>
      <c r="D1146" s="59">
        <v>0.979303544898007</v>
      </c>
    </row>
    <row r="1147" spans="1:4">
      <c r="A1147" s="58" t="s">
        <v>465</v>
      </c>
      <c r="B1147" s="59" t="s">
        <v>8060</v>
      </c>
      <c r="C1147" s="59">
        <v>-0.172538389110026</v>
      </c>
      <c r="D1147" s="59">
        <v>0.16594826643203</v>
      </c>
    </row>
    <row r="1148" spans="1:4">
      <c r="A1148" s="58" t="s">
        <v>2108</v>
      </c>
      <c r="B1148" s="59" t="s">
        <v>8060</v>
      </c>
      <c r="C1148" s="59">
        <v>0.107429563030771</v>
      </c>
      <c r="D1148" s="59">
        <v>0.390575095098389</v>
      </c>
    </row>
    <row r="1149" spans="1:4">
      <c r="A1149" s="58" t="s">
        <v>951</v>
      </c>
      <c r="B1149" s="59" t="s">
        <v>8060</v>
      </c>
      <c r="C1149" s="59">
        <v>0.120451328246622</v>
      </c>
      <c r="D1149" s="59">
        <v>0.335362988759178</v>
      </c>
    </row>
    <row r="1150" spans="1:4">
      <c r="A1150" s="58" t="s">
        <v>1713</v>
      </c>
      <c r="B1150" s="59" t="s">
        <v>8060</v>
      </c>
      <c r="C1150" s="59">
        <v>0.172540189977268</v>
      </c>
      <c r="D1150" s="59">
        <v>0.165943779663027</v>
      </c>
    </row>
    <row r="1151" spans="1:4">
      <c r="A1151" s="58" t="s">
        <v>1963</v>
      </c>
      <c r="B1151" s="59" t="s">
        <v>8060</v>
      </c>
      <c r="C1151" s="59">
        <v>0.179049271717952</v>
      </c>
      <c r="D1151" s="59">
        <v>0.150302511761202</v>
      </c>
    </row>
    <row r="1152" spans="1:4">
      <c r="A1152" s="58" t="s">
        <v>2794</v>
      </c>
      <c r="B1152" s="59" t="s">
        <v>8060</v>
      </c>
      <c r="C1152" s="59">
        <v>-0.00325547528258996</v>
      </c>
      <c r="D1152" s="59">
        <v>0.97930332892633</v>
      </c>
    </row>
    <row r="1153" spans="1:4">
      <c r="A1153" s="58" t="s">
        <v>3157</v>
      </c>
      <c r="B1153" s="59" t="s">
        <v>8060</v>
      </c>
      <c r="C1153" s="59">
        <v>0.0878978326299289</v>
      </c>
      <c r="D1153" s="59">
        <v>0.482802833826002</v>
      </c>
    </row>
    <row r="1154" spans="1:4">
      <c r="A1154" s="58" t="s">
        <v>1847</v>
      </c>
      <c r="B1154" s="59" t="s">
        <v>8060</v>
      </c>
      <c r="C1154" s="59">
        <v>-0.166027506502101</v>
      </c>
      <c r="D1154" s="59">
        <v>0.182758208145751</v>
      </c>
    </row>
    <row r="1155" spans="1:4">
      <c r="A1155" s="58" t="s">
        <v>1801</v>
      </c>
      <c r="B1155" s="59" t="s">
        <v>8060</v>
      </c>
      <c r="C1155" s="59">
        <v>0.0292989717356648</v>
      </c>
      <c r="D1155" s="59">
        <v>0.81535127494262</v>
      </c>
    </row>
    <row r="1156" spans="1:4">
      <c r="A1156" s="58" t="s">
        <v>2031</v>
      </c>
      <c r="B1156" s="59" t="s">
        <v>8060</v>
      </c>
      <c r="C1156" s="59">
        <v>0.00325547528258996</v>
      </c>
      <c r="D1156" s="59">
        <v>0.97930332892633</v>
      </c>
    </row>
    <row r="1157" spans="1:4">
      <c r="A1157" s="58" t="s">
        <v>539</v>
      </c>
      <c r="B1157" s="59" t="s">
        <v>8060</v>
      </c>
      <c r="C1157" s="59">
        <v>0.133473093462473</v>
      </c>
      <c r="D1157" s="59">
        <v>0.28533483683057</v>
      </c>
    </row>
    <row r="1158" spans="1:4">
      <c r="A1158" s="58" t="s">
        <v>2500</v>
      </c>
      <c r="B1158" s="59" t="s">
        <v>8060</v>
      </c>
      <c r="C1158" s="59">
        <v>0.205097083523712</v>
      </c>
      <c r="D1158" s="59">
        <v>0.0985357793537131</v>
      </c>
    </row>
    <row r="1159" spans="1:4">
      <c r="A1159" s="58" t="s">
        <v>1602</v>
      </c>
      <c r="B1159" s="59" t="s">
        <v>8060</v>
      </c>
      <c r="C1159" s="59">
        <v>0.100918680422846</v>
      </c>
      <c r="D1159" s="59">
        <v>0.420090810296364</v>
      </c>
    </row>
    <row r="1160" spans="1:4">
      <c r="A1160" s="58" t="s">
        <v>1372</v>
      </c>
      <c r="B1160" s="59" t="s">
        <v>8060</v>
      </c>
      <c r="C1160" s="59">
        <v>-0.126964861228964</v>
      </c>
      <c r="D1160" s="59">
        <v>0.309687507479259</v>
      </c>
    </row>
    <row r="1161" spans="1:4">
      <c r="A1161" s="58" t="s">
        <v>1414</v>
      </c>
      <c r="B1161" s="59" t="s">
        <v>8060</v>
      </c>
      <c r="C1161" s="59">
        <v>0.0944077978149201</v>
      </c>
      <c r="D1161" s="59">
        <v>0.450846405375144</v>
      </c>
    </row>
    <row r="1162" spans="1:4">
      <c r="A1162" s="58" t="s">
        <v>739</v>
      </c>
      <c r="B1162" s="59" t="s">
        <v>8060</v>
      </c>
      <c r="C1162" s="59">
        <v>0.120452585455829</v>
      </c>
      <c r="D1162" s="59">
        <v>0.33535790741985</v>
      </c>
    </row>
    <row r="1163" spans="1:4">
      <c r="A1163" s="58" t="s">
        <v>344</v>
      </c>
      <c r="B1163" s="59" t="s">
        <v>8060</v>
      </c>
      <c r="C1163" s="59">
        <v>0.120451328246622</v>
      </c>
      <c r="D1163" s="59">
        <v>0.335362988759178</v>
      </c>
    </row>
    <row r="1164" spans="1:4">
      <c r="A1164" s="58" t="s">
        <v>1269</v>
      </c>
      <c r="B1164" s="59" t="s">
        <v>8060</v>
      </c>
      <c r="C1164" s="59">
        <v>-0.100919733760289</v>
      </c>
      <c r="D1164" s="59">
        <v>0.420085934108791</v>
      </c>
    </row>
    <row r="1165" spans="1:4">
      <c r="A1165" s="58" t="s">
        <v>2181</v>
      </c>
      <c r="B1165" s="59" t="s">
        <v>8060</v>
      </c>
      <c r="C1165" s="59">
        <v>-0.0846467749838547</v>
      </c>
      <c r="D1165" s="59">
        <v>0.499200125504624</v>
      </c>
    </row>
    <row r="1166" spans="1:4">
      <c r="A1166" s="58" t="s">
        <v>1092</v>
      </c>
      <c r="B1166" s="59" t="s">
        <v>8060</v>
      </c>
      <c r="C1166" s="59">
        <v>-0.100918680422846</v>
      </c>
      <c r="D1166" s="59">
        <v>0.420090810296363</v>
      </c>
    </row>
    <row r="1167" spans="1:4">
      <c r="A1167" s="58" t="s">
        <v>1529</v>
      </c>
      <c r="B1167" s="59" t="s">
        <v>8060</v>
      </c>
      <c r="C1167" s="59">
        <v>-0.100918680422846</v>
      </c>
      <c r="D1167" s="59">
        <v>0.420090810296363</v>
      </c>
    </row>
    <row r="1168" spans="1:4">
      <c r="A1168" s="58" t="s">
        <v>1097</v>
      </c>
      <c r="B1168" s="59" t="s">
        <v>8060</v>
      </c>
      <c r="C1168" s="59">
        <v>0.0162772065198138</v>
      </c>
      <c r="D1168" s="59">
        <v>0.896789061212782</v>
      </c>
    </row>
    <row r="1169" spans="1:4">
      <c r="A1169" s="58" t="s">
        <v>45</v>
      </c>
      <c r="B1169" s="59" t="s">
        <v>8060</v>
      </c>
      <c r="C1169" s="59">
        <v>-0.100918680422846</v>
      </c>
      <c r="D1169" s="59">
        <v>0.420090810296363</v>
      </c>
    </row>
    <row r="1170" spans="1:4">
      <c r="A1170" s="58" t="s">
        <v>2253</v>
      </c>
      <c r="B1170" s="59" t="s">
        <v>8060</v>
      </c>
      <c r="C1170" s="59">
        <v>-0.146494858678324</v>
      </c>
      <c r="D1170" s="59">
        <v>0.240500980573788</v>
      </c>
    </row>
    <row r="1171" spans="1:4">
      <c r="A1171" s="58" t="s">
        <v>473</v>
      </c>
      <c r="B1171" s="59" t="s">
        <v>8060</v>
      </c>
      <c r="C1171" s="59">
        <v>-0.0553425021673669</v>
      </c>
      <c r="D1171" s="59">
        <v>0.658957681754049</v>
      </c>
    </row>
    <row r="1172" spans="1:4">
      <c r="A1172" s="58" t="s">
        <v>1090</v>
      </c>
      <c r="B1172" s="59" t="s">
        <v>8060</v>
      </c>
      <c r="C1172" s="59">
        <v>-0.100918680422846</v>
      </c>
      <c r="D1172" s="59">
        <v>0.420090810296363</v>
      </c>
    </row>
    <row r="1173" spans="1:4">
      <c r="A1173" s="58" t="s">
        <v>740</v>
      </c>
      <c r="B1173" s="59" t="s">
        <v>8056</v>
      </c>
      <c r="C1173" s="59">
        <v>0.453685510695919</v>
      </c>
      <c r="D1173" s="59">
        <v>0.000130346095991887</v>
      </c>
    </row>
    <row r="1174" spans="1:4">
      <c r="A1174" s="58" t="s">
        <v>203</v>
      </c>
      <c r="B1174" s="59" t="s">
        <v>8056</v>
      </c>
      <c r="C1174" s="59">
        <v>-0.520648222200924</v>
      </c>
      <c r="D1174" s="60">
        <v>7.41739445054669e-6</v>
      </c>
    </row>
    <row r="1175" spans="1:4">
      <c r="A1175" s="58" t="s">
        <v>405</v>
      </c>
      <c r="B1175" s="59" t="s">
        <v>8056</v>
      </c>
      <c r="C1175" s="59">
        <v>0.500611969747464</v>
      </c>
      <c r="D1175" s="60">
        <v>1.86373117827322e-5</v>
      </c>
    </row>
    <row r="1176" spans="1:4">
      <c r="A1176" s="58" t="s">
        <v>1765</v>
      </c>
      <c r="B1176" s="59" t="s">
        <v>8056</v>
      </c>
      <c r="C1176" s="59">
        <v>0.270773237511133</v>
      </c>
      <c r="D1176" s="59">
        <v>0.027877984915499</v>
      </c>
    </row>
    <row r="1177" spans="1:4">
      <c r="A1177" s="58" t="s">
        <v>1017</v>
      </c>
      <c r="B1177" s="59" t="s">
        <v>8056</v>
      </c>
      <c r="C1177" s="59">
        <v>-0.424566717780869</v>
      </c>
      <c r="D1177" s="59">
        <v>0.000380913576410068</v>
      </c>
    </row>
    <row r="1178" spans="1:4">
      <c r="A1178" s="58" t="s">
        <v>1263</v>
      </c>
      <c r="B1178" s="59" t="s">
        <v>8056</v>
      </c>
      <c r="C1178" s="59">
        <v>0.730513775181445</v>
      </c>
      <c r="D1178" s="60">
        <v>3.36294972292882e-12</v>
      </c>
    </row>
    <row r="1179" spans="1:4">
      <c r="A1179" s="58" t="s">
        <v>2091</v>
      </c>
      <c r="B1179" s="59" t="s">
        <v>8056</v>
      </c>
      <c r="C1179" s="59">
        <v>0.00189219592949778</v>
      </c>
      <c r="D1179" s="59">
        <v>0.987969499625591</v>
      </c>
    </row>
    <row r="1180" spans="1:4">
      <c r="A1180" s="58" t="s">
        <v>257</v>
      </c>
      <c r="B1180" s="59" t="s">
        <v>8056</v>
      </c>
      <c r="C1180" s="59">
        <v>-0.387479677562713</v>
      </c>
      <c r="D1180" s="59">
        <v>0.00130752557068603</v>
      </c>
    </row>
    <row r="1181" spans="1:4">
      <c r="A1181" s="58" t="s">
        <v>1525</v>
      </c>
      <c r="B1181" s="59" t="s">
        <v>8056</v>
      </c>
      <c r="C1181" s="59">
        <v>-0.191174862076926</v>
      </c>
      <c r="D1181" s="59">
        <v>0.124132389490853</v>
      </c>
    </row>
    <row r="1182" spans="1:4">
      <c r="A1182" s="58" t="s">
        <v>2313</v>
      </c>
      <c r="B1182" s="59" t="s">
        <v>8056</v>
      </c>
      <c r="C1182" s="59">
        <v>0.707239765248622</v>
      </c>
      <c r="D1182" s="60">
        <v>3.18454840200925e-11</v>
      </c>
    </row>
    <row r="1183" spans="1:4">
      <c r="A1183" s="58" t="s">
        <v>1508</v>
      </c>
      <c r="B1183" s="59" t="s">
        <v>8056</v>
      </c>
      <c r="C1183" s="59">
        <v>0.662475221621311</v>
      </c>
      <c r="D1183" s="60">
        <v>1.37366076743495e-9</v>
      </c>
    </row>
    <row r="1184" spans="1:4">
      <c r="A1184" s="58" t="s">
        <v>40</v>
      </c>
      <c r="B1184" s="59" t="s">
        <v>8056</v>
      </c>
      <c r="C1184" s="59">
        <v>0.334456103182703</v>
      </c>
      <c r="D1184" s="59">
        <v>0.00605578704184719</v>
      </c>
    </row>
    <row r="1185" spans="1:4">
      <c r="A1185" s="58" t="s">
        <v>1477</v>
      </c>
      <c r="B1185" s="59" t="s">
        <v>8056</v>
      </c>
      <c r="C1185" s="59">
        <v>-0.161593532379111</v>
      </c>
      <c r="D1185" s="59">
        <v>0.194890363456941</v>
      </c>
    </row>
    <row r="1186" spans="1:4">
      <c r="A1186" s="58" t="s">
        <v>71</v>
      </c>
      <c r="B1186" s="59" t="s">
        <v>8056</v>
      </c>
      <c r="C1186" s="59">
        <v>0.562255508250658</v>
      </c>
      <c r="D1186" s="60">
        <v>8.97629690661191e-7</v>
      </c>
    </row>
    <row r="1187" spans="1:4">
      <c r="A1187" s="58" t="s">
        <v>41</v>
      </c>
      <c r="B1187" s="59" t="s">
        <v>8056</v>
      </c>
      <c r="C1187" s="59">
        <v>-0.507360801896006</v>
      </c>
      <c r="D1187" s="60">
        <v>1.37535496718463e-5</v>
      </c>
    </row>
    <row r="1188" spans="1:4">
      <c r="A1188" s="58" t="s">
        <v>1511</v>
      </c>
      <c r="B1188" s="59" t="s">
        <v>8056</v>
      </c>
      <c r="C1188" s="59">
        <v>0.251191631422924</v>
      </c>
      <c r="D1188" s="59">
        <v>0.0419067355407149</v>
      </c>
    </row>
    <row r="1189" spans="1:4">
      <c r="A1189" s="58" t="s">
        <v>147</v>
      </c>
      <c r="B1189" s="59" t="s">
        <v>8056</v>
      </c>
      <c r="C1189" s="59">
        <v>0.43808540647717</v>
      </c>
      <c r="D1189" s="59">
        <v>0.000234317588679031</v>
      </c>
    </row>
    <row r="1190" spans="1:4">
      <c r="A1190" s="58" t="s">
        <v>623</v>
      </c>
      <c r="B1190" s="59" t="s">
        <v>8056</v>
      </c>
      <c r="C1190" s="59">
        <v>0.206146385946999</v>
      </c>
      <c r="D1190" s="59">
        <v>0.0967874327531816</v>
      </c>
    </row>
    <row r="1191" spans="1:4">
      <c r="A1191" s="58" t="s">
        <v>698</v>
      </c>
      <c r="B1191" s="59" t="s">
        <v>8056</v>
      </c>
      <c r="C1191" s="59">
        <v>0.736786736269926</v>
      </c>
      <c r="D1191" s="60">
        <v>1.76265882806871e-12</v>
      </c>
    </row>
    <row r="1192" spans="1:4">
      <c r="A1192" s="58" t="s">
        <v>2547</v>
      </c>
      <c r="B1192" s="59" t="s">
        <v>8056</v>
      </c>
      <c r="C1192" s="59">
        <v>0.330966092468379</v>
      </c>
      <c r="D1192" s="59">
        <v>0.00664031758254205</v>
      </c>
    </row>
    <row r="1193" spans="1:4">
      <c r="A1193" s="58" t="s">
        <v>599</v>
      </c>
      <c r="B1193" s="59" t="s">
        <v>8056</v>
      </c>
      <c r="C1193" s="59">
        <v>-0.570791414332615</v>
      </c>
      <c r="D1193" s="60">
        <v>5.61236436582324e-7</v>
      </c>
    </row>
    <row r="1194" spans="1:4">
      <c r="A1194" s="58" t="s">
        <v>1386</v>
      </c>
      <c r="B1194" s="59" t="s">
        <v>8056</v>
      </c>
      <c r="C1194" s="59">
        <v>0.599132304476648</v>
      </c>
      <c r="D1194" s="60">
        <v>1.06880694603896e-7</v>
      </c>
    </row>
    <row r="1195" spans="1:4">
      <c r="A1195" s="58" t="s">
        <v>103</v>
      </c>
      <c r="B1195" s="59" t="s">
        <v>8056</v>
      </c>
      <c r="C1195" s="59">
        <v>0.681611022603535</v>
      </c>
      <c r="D1195" s="60">
        <v>2.97991770664617e-10</v>
      </c>
    </row>
    <row r="1196" spans="1:4">
      <c r="A1196" s="58" t="s">
        <v>431</v>
      </c>
      <c r="B1196" s="59" t="s">
        <v>8056</v>
      </c>
      <c r="C1196" s="59">
        <v>0.474646836714911</v>
      </c>
      <c r="D1196" s="60">
        <v>5.66160722191427e-5</v>
      </c>
    </row>
    <row r="1197" spans="1:4">
      <c r="A1197" s="58" t="s">
        <v>1170</v>
      </c>
      <c r="B1197" s="59" t="s">
        <v>8056</v>
      </c>
      <c r="C1197" s="59">
        <v>0.465858637842354</v>
      </c>
      <c r="D1197" s="60">
        <v>8.08429506148677e-5</v>
      </c>
    </row>
    <row r="1198" spans="1:4">
      <c r="A1198" s="58" t="s">
        <v>1571</v>
      </c>
      <c r="B1198" s="59" t="s">
        <v>8056</v>
      </c>
      <c r="C1198" s="59">
        <v>0.453286047110803</v>
      </c>
      <c r="D1198" s="59">
        <v>0.000132365364211252</v>
      </c>
    </row>
    <row r="1199" spans="1:4">
      <c r="A1199" s="58" t="s">
        <v>1639</v>
      </c>
      <c r="B1199" s="59" t="s">
        <v>8056</v>
      </c>
      <c r="C1199" s="59">
        <v>0.649990326181705</v>
      </c>
      <c r="D1199" s="60">
        <v>3.51260722690642e-9</v>
      </c>
    </row>
    <row r="1200" spans="1:4">
      <c r="A1200" s="58" t="s">
        <v>1262</v>
      </c>
      <c r="B1200" s="59" t="s">
        <v>8056</v>
      </c>
      <c r="C1200" s="59">
        <v>0.698472590775282</v>
      </c>
      <c r="D1200" s="60">
        <v>7.02546136279991e-11</v>
      </c>
    </row>
    <row r="1201" spans="1:4">
      <c r="A1201" s="58" t="s">
        <v>169</v>
      </c>
      <c r="B1201" s="59" t="s">
        <v>8056</v>
      </c>
      <c r="C1201" s="59">
        <v>0.335801704288207</v>
      </c>
      <c r="D1201" s="59">
        <v>0.0058428038830678</v>
      </c>
    </row>
    <row r="1202" spans="1:4">
      <c r="A1202" s="58" t="s">
        <v>1926</v>
      </c>
      <c r="B1202" s="59" t="s">
        <v>8056</v>
      </c>
      <c r="C1202" s="59">
        <v>0.538371790740553</v>
      </c>
      <c r="D1202" s="60">
        <v>3.12253942692993e-6</v>
      </c>
    </row>
    <row r="1203" spans="1:4">
      <c r="A1203" s="58" t="s">
        <v>1343</v>
      </c>
      <c r="B1203" s="59" t="s">
        <v>8056</v>
      </c>
      <c r="C1203" s="59">
        <v>0.098585465885187</v>
      </c>
      <c r="D1203" s="59">
        <v>0.430971348461243</v>
      </c>
    </row>
    <row r="1204" spans="1:4">
      <c r="A1204" s="58" t="s">
        <v>2186</v>
      </c>
      <c r="B1204" s="59" t="s">
        <v>8056</v>
      </c>
      <c r="C1204" s="59">
        <v>0.384249941249238</v>
      </c>
      <c r="D1204" s="59">
        <v>0.00144625278204793</v>
      </c>
    </row>
    <row r="1205" spans="1:4">
      <c r="A1205" s="58" t="s">
        <v>1444</v>
      </c>
      <c r="B1205" s="59" t="s">
        <v>8056</v>
      </c>
      <c r="C1205" s="59">
        <v>0.604037294059895</v>
      </c>
      <c r="D1205" s="60">
        <v>7.89019194059267e-8</v>
      </c>
    </row>
    <row r="1206" spans="1:4">
      <c r="A1206" s="58" t="s">
        <v>1409</v>
      </c>
      <c r="B1206" s="59" t="s">
        <v>8056</v>
      </c>
      <c r="C1206" s="59">
        <v>-0.489448013763427</v>
      </c>
      <c r="D1206" s="60">
        <v>3.03848246446233e-5</v>
      </c>
    </row>
    <row r="1207" spans="1:4">
      <c r="A1207" s="58" t="s">
        <v>1580</v>
      </c>
      <c r="B1207" s="59" t="s">
        <v>8056</v>
      </c>
      <c r="C1207" s="59">
        <v>-0.391810703801341</v>
      </c>
      <c r="D1207" s="59">
        <v>0.00114032360486736</v>
      </c>
    </row>
    <row r="1208" spans="1:4">
      <c r="A1208" s="58" t="s">
        <v>713</v>
      </c>
      <c r="B1208" s="59" t="s">
        <v>8056</v>
      </c>
      <c r="C1208" s="59">
        <v>0.391053825429542</v>
      </c>
      <c r="D1208" s="59">
        <v>0.00116807392624839</v>
      </c>
    </row>
    <row r="1209" spans="1:4">
      <c r="A1209" s="58" t="s">
        <v>845</v>
      </c>
      <c r="B1209" s="59" t="s">
        <v>8056</v>
      </c>
      <c r="C1209" s="59">
        <v>-0.3090408696619</v>
      </c>
      <c r="D1209" s="59">
        <v>0.0115755962586946</v>
      </c>
    </row>
    <row r="1210" spans="1:4">
      <c r="A1210" s="58" t="s">
        <v>860</v>
      </c>
      <c r="B1210" s="59" t="s">
        <v>8056</v>
      </c>
      <c r="C1210" s="59">
        <v>0.904679898292107</v>
      </c>
      <c r="D1210" s="60">
        <v>2.12529180614073e-25</v>
      </c>
    </row>
    <row r="1211" spans="1:4">
      <c r="A1211" s="58" t="s">
        <v>338</v>
      </c>
      <c r="B1211" s="59" t="s">
        <v>8056</v>
      </c>
      <c r="C1211" s="59">
        <v>-0.506966629713409</v>
      </c>
      <c r="D1211" s="60">
        <v>1.40023096512461e-5</v>
      </c>
    </row>
    <row r="1212" spans="1:4">
      <c r="A1212" s="58" t="s">
        <v>500</v>
      </c>
      <c r="B1212" s="59" t="s">
        <v>8056</v>
      </c>
      <c r="C1212" s="59">
        <v>0.639162760585135</v>
      </c>
      <c r="D1212" s="60">
        <v>7.66203715135068e-9</v>
      </c>
    </row>
    <row r="1213" spans="1:4">
      <c r="A1213" s="58" t="s">
        <v>1888</v>
      </c>
      <c r="B1213" s="59" t="s">
        <v>8056</v>
      </c>
      <c r="C1213" s="59">
        <v>-0.157872213717765</v>
      </c>
      <c r="D1213" s="59">
        <v>0.205509157223375</v>
      </c>
    </row>
    <row r="1214" spans="1:4">
      <c r="A1214" s="58" t="s">
        <v>1121</v>
      </c>
      <c r="B1214" s="59" t="s">
        <v>8056</v>
      </c>
      <c r="C1214" s="59">
        <v>0.61983972201347</v>
      </c>
      <c r="D1214" s="60">
        <v>2.86369042338254e-8</v>
      </c>
    </row>
    <row r="1215" spans="1:4">
      <c r="A1215" s="58" t="s">
        <v>519</v>
      </c>
      <c r="B1215" s="59" t="s">
        <v>8056</v>
      </c>
      <c r="C1215" s="59">
        <v>0.690546392270608</v>
      </c>
      <c r="D1215" s="60">
        <v>1.40260603415294e-10</v>
      </c>
    </row>
    <row r="1216" spans="1:4">
      <c r="A1216" s="58" t="s">
        <v>1186</v>
      </c>
      <c r="B1216" s="59" t="s">
        <v>8056</v>
      </c>
      <c r="C1216" s="59">
        <v>0.210897949763829</v>
      </c>
      <c r="D1216" s="59">
        <v>0.0891717185480571</v>
      </c>
    </row>
    <row r="1217" spans="1:4">
      <c r="A1217" s="58" t="s">
        <v>755</v>
      </c>
      <c r="B1217" s="59" t="s">
        <v>8056</v>
      </c>
      <c r="C1217" s="59">
        <v>0.450742094805589</v>
      </c>
      <c r="D1217" s="59">
        <v>0.000145914801633746</v>
      </c>
    </row>
    <row r="1218" spans="1:4">
      <c r="A1218" s="58" t="s">
        <v>1517</v>
      </c>
      <c r="B1218" s="59" t="s">
        <v>8056</v>
      </c>
      <c r="C1218" s="59">
        <v>0.563117508618541</v>
      </c>
      <c r="D1218" s="60">
        <v>8.5656385229693e-7</v>
      </c>
    </row>
    <row r="1219" spans="1:4">
      <c r="A1219" s="58" t="s">
        <v>210</v>
      </c>
      <c r="B1219" s="59" t="s">
        <v>8056</v>
      </c>
      <c r="C1219" s="59">
        <v>0.641250869085514</v>
      </c>
      <c r="D1219" s="60">
        <v>6.60784037146113e-9</v>
      </c>
    </row>
    <row r="1220" spans="1:4">
      <c r="A1220" s="58" t="s">
        <v>1220</v>
      </c>
      <c r="B1220" s="59" t="s">
        <v>8056</v>
      </c>
      <c r="C1220" s="59">
        <v>0.539722985583417</v>
      </c>
      <c r="D1220" s="60">
        <v>2.91729274669721e-6</v>
      </c>
    </row>
    <row r="1221" spans="1:4">
      <c r="A1221" s="58" t="s">
        <v>1851</v>
      </c>
      <c r="B1221" s="59" t="s">
        <v>8056</v>
      </c>
      <c r="C1221" s="59">
        <v>-0.204083843195944</v>
      </c>
      <c r="D1221" s="59">
        <v>0.100247310129215</v>
      </c>
    </row>
    <row r="1222" spans="1:4">
      <c r="A1222" s="58" t="s">
        <v>2042</v>
      </c>
      <c r="B1222" s="59" t="s">
        <v>8056</v>
      </c>
      <c r="C1222" s="59">
        <v>-0.369251523441884</v>
      </c>
      <c r="D1222" s="59">
        <v>0.00227998818008553</v>
      </c>
    </row>
    <row r="1223" spans="1:4">
      <c r="A1223" s="58" t="s">
        <v>814</v>
      </c>
      <c r="B1223" s="59" t="s">
        <v>8056</v>
      </c>
      <c r="C1223" s="59">
        <v>0.488543964597111</v>
      </c>
      <c r="D1223" s="60">
        <v>3.15881973692078e-5</v>
      </c>
    </row>
    <row r="1224" spans="1:4">
      <c r="A1224" s="58" t="s">
        <v>2060</v>
      </c>
      <c r="B1224" s="59" t="s">
        <v>8056</v>
      </c>
      <c r="C1224" s="59">
        <v>0.659745647418227</v>
      </c>
      <c r="D1224" s="60">
        <v>1.69300786331133e-9</v>
      </c>
    </row>
    <row r="1225" spans="1:4">
      <c r="A1225" s="58" t="s">
        <v>44</v>
      </c>
      <c r="B1225" s="59" t="s">
        <v>8056</v>
      </c>
      <c r="C1225" s="59">
        <v>-0.631846269657743</v>
      </c>
      <c r="D1225" s="60">
        <v>1.27586544920793e-8</v>
      </c>
    </row>
    <row r="1226" spans="1:4">
      <c r="A1226" s="58" t="s">
        <v>978</v>
      </c>
      <c r="B1226" s="59" t="s">
        <v>8056</v>
      </c>
      <c r="C1226" s="59">
        <v>-0.62788972392801</v>
      </c>
      <c r="D1226" s="60">
        <v>1.67173298301623e-8</v>
      </c>
    </row>
    <row r="1227" spans="1:4">
      <c r="A1227" s="58" t="s">
        <v>2184</v>
      </c>
      <c r="B1227" s="59" t="s">
        <v>8056</v>
      </c>
      <c r="C1227" s="59">
        <v>0.559984873135261</v>
      </c>
      <c r="D1227" s="60">
        <v>1.01483452520144e-6</v>
      </c>
    </row>
    <row r="1228" spans="1:4">
      <c r="A1228" s="58" t="s">
        <v>1281</v>
      </c>
      <c r="B1228" s="59" t="s">
        <v>8056</v>
      </c>
      <c r="C1228" s="59">
        <v>0.564631265362139</v>
      </c>
      <c r="D1228" s="60">
        <v>7.8868903830607e-7</v>
      </c>
    </row>
    <row r="1229" spans="1:4">
      <c r="A1229" s="58" t="s">
        <v>2030</v>
      </c>
      <c r="B1229" s="59" t="s">
        <v>8056</v>
      </c>
      <c r="C1229" s="59">
        <v>-0.302877495114945</v>
      </c>
      <c r="D1229" s="59">
        <v>0.0134383249345112</v>
      </c>
    </row>
    <row r="1230" spans="1:4">
      <c r="A1230" s="58" t="s">
        <v>346</v>
      </c>
      <c r="B1230" s="59" t="s">
        <v>8056</v>
      </c>
      <c r="C1230" s="59">
        <v>-0.658589305461312</v>
      </c>
      <c r="D1230" s="60">
        <v>1.84857165246907e-9</v>
      </c>
    </row>
    <row r="1231" spans="1:4">
      <c r="A1231" s="58" t="s">
        <v>1544</v>
      </c>
      <c r="B1231" s="59" t="s">
        <v>8056</v>
      </c>
      <c r="C1231" s="59">
        <v>0.577666392876457</v>
      </c>
      <c r="D1231" s="60">
        <v>3.80758672422704e-7</v>
      </c>
    </row>
    <row r="1232" spans="1:4">
      <c r="A1232" s="58" t="s">
        <v>1644</v>
      </c>
      <c r="B1232" s="59" t="s">
        <v>8056</v>
      </c>
      <c r="C1232" s="59">
        <v>0.755343590656299</v>
      </c>
      <c r="D1232" s="60">
        <v>2.33123036014969e-13</v>
      </c>
    </row>
    <row r="1233" spans="1:4">
      <c r="A1233" s="58" t="s">
        <v>2016</v>
      </c>
      <c r="B1233" s="59" t="s">
        <v>8056</v>
      </c>
      <c r="C1233" s="59">
        <v>0.443403323264161</v>
      </c>
      <c r="D1233" s="59">
        <v>0.000192465083006964</v>
      </c>
    </row>
    <row r="1234" spans="1:4">
      <c r="A1234" s="58" t="s">
        <v>202</v>
      </c>
      <c r="B1234" s="59" t="s">
        <v>8056</v>
      </c>
      <c r="C1234" s="59">
        <v>-0.587022250527863</v>
      </c>
      <c r="D1234" s="60">
        <v>2.21342561135367e-7</v>
      </c>
    </row>
    <row r="1235" spans="1:4">
      <c r="A1235" s="58" t="s">
        <v>964</v>
      </c>
      <c r="B1235" s="59" t="s">
        <v>8056</v>
      </c>
      <c r="C1235" s="59">
        <v>-0.663403892881923</v>
      </c>
      <c r="D1235" s="60">
        <v>1.27873438557318e-9</v>
      </c>
    </row>
    <row r="1236" spans="1:4">
      <c r="A1236" s="58" t="s">
        <v>809</v>
      </c>
      <c r="B1236" s="59" t="s">
        <v>8056</v>
      </c>
      <c r="C1236" s="59">
        <v>-0.40446739212976</v>
      </c>
      <c r="D1236" s="59">
        <v>0.000756357668339847</v>
      </c>
    </row>
    <row r="1237" spans="1:4">
      <c r="A1237" s="58" t="s">
        <v>465</v>
      </c>
      <c r="B1237" s="59" t="s">
        <v>8056</v>
      </c>
      <c r="C1237" s="59">
        <v>0.518062221097277</v>
      </c>
      <c r="D1237" s="60">
        <v>8.38160045356757e-6</v>
      </c>
    </row>
    <row r="1238" spans="1:4">
      <c r="A1238" s="58" t="s">
        <v>2108</v>
      </c>
      <c r="B1238" s="59" t="s">
        <v>8056</v>
      </c>
      <c r="C1238" s="59">
        <v>-0.276092410512943</v>
      </c>
      <c r="D1238" s="59">
        <v>0.0248362874660559</v>
      </c>
    </row>
    <row r="1239" spans="1:4">
      <c r="A1239" s="58" t="s">
        <v>951</v>
      </c>
      <c r="B1239" s="59" t="s">
        <v>8056</v>
      </c>
      <c r="C1239" s="59">
        <v>-0.429991012778763</v>
      </c>
      <c r="D1239" s="59">
        <v>0.000314203579253262</v>
      </c>
    </row>
    <row r="1240" spans="1:4">
      <c r="A1240" s="58" t="s">
        <v>1713</v>
      </c>
      <c r="B1240" s="59" t="s">
        <v>8056</v>
      </c>
      <c r="C1240" s="59">
        <v>-0.403210136633508</v>
      </c>
      <c r="D1240" s="59">
        <v>0.000788412221830289</v>
      </c>
    </row>
    <row r="1241" spans="1:4">
      <c r="A1241" s="58" t="s">
        <v>1963</v>
      </c>
      <c r="B1241" s="59" t="s">
        <v>8056</v>
      </c>
      <c r="C1241" s="59">
        <v>-0.199016962984734</v>
      </c>
      <c r="D1241" s="59">
        <v>0.109155613963594</v>
      </c>
    </row>
    <row r="1242" spans="1:4">
      <c r="A1242" s="58" t="s">
        <v>2794</v>
      </c>
      <c r="B1242" s="59" t="s">
        <v>8056</v>
      </c>
      <c r="C1242" s="59">
        <v>-0.0270586842135428</v>
      </c>
      <c r="D1242" s="59">
        <v>0.829248799596693</v>
      </c>
    </row>
    <row r="1243" spans="1:4">
      <c r="A1243" s="58" t="s">
        <v>3157</v>
      </c>
      <c r="B1243" s="59" t="s">
        <v>8056</v>
      </c>
      <c r="C1243" s="59">
        <v>-0.575675083489523</v>
      </c>
      <c r="D1243" s="60">
        <v>4.264320535511e-7</v>
      </c>
    </row>
    <row r="1244" spans="1:4">
      <c r="A1244" s="58" t="s">
        <v>1847</v>
      </c>
      <c r="B1244" s="59" t="s">
        <v>8056</v>
      </c>
      <c r="C1244" s="59">
        <v>0.542828963374481</v>
      </c>
      <c r="D1244" s="60">
        <v>2.49239348442596e-6</v>
      </c>
    </row>
    <row r="1245" spans="1:4">
      <c r="A1245" s="58" t="s">
        <v>1801</v>
      </c>
      <c r="B1245" s="59" t="s">
        <v>8056</v>
      </c>
      <c r="C1245" s="59">
        <v>-0.244030201707564</v>
      </c>
      <c r="D1245" s="59">
        <v>0.0483141595993968</v>
      </c>
    </row>
    <row r="1246" spans="1:4">
      <c r="A1246" s="58" t="s">
        <v>2031</v>
      </c>
      <c r="B1246" s="59" t="s">
        <v>8056</v>
      </c>
      <c r="C1246" s="59">
        <v>0.0476628104989134</v>
      </c>
      <c r="D1246" s="59">
        <v>0.703921477849663</v>
      </c>
    </row>
    <row r="1247" spans="1:4">
      <c r="A1247" s="58" t="s">
        <v>539</v>
      </c>
      <c r="B1247" s="59" t="s">
        <v>8056</v>
      </c>
      <c r="C1247" s="59">
        <v>-0.266841674857621</v>
      </c>
      <c r="D1247" s="59">
        <v>0.0303226494524004</v>
      </c>
    </row>
    <row r="1248" spans="1:4">
      <c r="A1248" s="58" t="s">
        <v>2500</v>
      </c>
      <c r="B1248" s="59" t="s">
        <v>8056</v>
      </c>
      <c r="C1248" s="59">
        <v>-0.627528342988948</v>
      </c>
      <c r="D1248" s="60">
        <v>1.7131849863228e-8</v>
      </c>
    </row>
    <row r="1249" spans="1:4">
      <c r="A1249" s="58" t="s">
        <v>1602</v>
      </c>
      <c r="B1249" s="59" t="s">
        <v>8056</v>
      </c>
      <c r="C1249" s="59">
        <v>-0.663151600091323</v>
      </c>
      <c r="D1249" s="60">
        <v>1.30388675257994e-9</v>
      </c>
    </row>
    <row r="1250" spans="1:4">
      <c r="A1250" s="58" t="s">
        <v>1372</v>
      </c>
      <c r="B1250" s="59" t="s">
        <v>8056</v>
      </c>
      <c r="C1250" s="59">
        <v>0.742429083245409</v>
      </c>
      <c r="D1250" s="60">
        <v>9.70406872743103e-13</v>
      </c>
    </row>
    <row r="1251" spans="1:4">
      <c r="A1251" s="58" t="s">
        <v>1414</v>
      </c>
      <c r="B1251" s="59" t="s">
        <v>8056</v>
      </c>
      <c r="C1251" s="59">
        <v>0.723575723439953</v>
      </c>
      <c r="D1251" s="60">
        <v>6.7309875811658e-12</v>
      </c>
    </row>
    <row r="1252" spans="1:4">
      <c r="A1252" s="58" t="s">
        <v>739</v>
      </c>
      <c r="B1252" s="59" t="s">
        <v>8056</v>
      </c>
      <c r="C1252" s="59">
        <v>0.0797463785718476</v>
      </c>
      <c r="D1252" s="59">
        <v>0.524451179657991</v>
      </c>
    </row>
    <row r="1253" spans="1:4">
      <c r="A1253" s="58" t="s">
        <v>344</v>
      </c>
      <c r="B1253" s="59" t="s">
        <v>8056</v>
      </c>
      <c r="C1253" s="59">
        <v>0.224729803226687</v>
      </c>
      <c r="D1253" s="59">
        <v>0.0696605434049478</v>
      </c>
    </row>
    <row r="1254" spans="1:4">
      <c r="A1254" s="58" t="s">
        <v>1269</v>
      </c>
      <c r="B1254" s="59" t="s">
        <v>8056</v>
      </c>
      <c r="C1254" s="59">
        <v>0.289635146640067</v>
      </c>
      <c r="D1254" s="59">
        <v>0.0183315364799752</v>
      </c>
    </row>
    <row r="1255" spans="1:4">
      <c r="A1255" s="58" t="s">
        <v>2181</v>
      </c>
      <c r="B1255" s="59" t="s">
        <v>8056</v>
      </c>
      <c r="C1255" s="59">
        <v>-0.106137814222197</v>
      </c>
      <c r="D1255" s="59">
        <v>0.396330983918896</v>
      </c>
    </row>
    <row r="1256" spans="1:4">
      <c r="A1256" s="58" t="s">
        <v>1092</v>
      </c>
      <c r="B1256" s="59" t="s">
        <v>8056</v>
      </c>
      <c r="C1256" s="59">
        <v>-0.202990574436679</v>
      </c>
      <c r="D1256" s="59">
        <v>0.102119880829549</v>
      </c>
    </row>
    <row r="1257" spans="1:4">
      <c r="A1257" s="58" t="s">
        <v>1529</v>
      </c>
      <c r="B1257" s="59" t="s">
        <v>8056</v>
      </c>
      <c r="C1257" s="59">
        <v>-0.257527866004648</v>
      </c>
      <c r="D1257" s="59">
        <v>0.0368390267508998</v>
      </c>
    </row>
    <row r="1258" spans="1:4">
      <c r="A1258" s="58" t="s">
        <v>1097</v>
      </c>
      <c r="B1258" s="59" t="s">
        <v>8056</v>
      </c>
      <c r="C1258" s="59">
        <v>0.586433567349797</v>
      </c>
      <c r="D1258" s="60">
        <v>2.29143161862365e-7</v>
      </c>
    </row>
    <row r="1259" spans="1:4">
      <c r="A1259" s="58" t="s">
        <v>45</v>
      </c>
      <c r="B1259" s="59" t="s">
        <v>8056</v>
      </c>
      <c r="C1259" s="59">
        <v>-0.343034097618732</v>
      </c>
      <c r="D1259" s="59">
        <v>0.00480719155055506</v>
      </c>
    </row>
    <row r="1260" spans="1:4">
      <c r="A1260" s="58" t="s">
        <v>2253</v>
      </c>
      <c r="B1260" s="59" t="s">
        <v>8056</v>
      </c>
      <c r="C1260" s="59">
        <v>-0.117147952435129</v>
      </c>
      <c r="D1260" s="59">
        <v>0.348881422773512</v>
      </c>
    </row>
    <row r="1261" spans="1:4">
      <c r="A1261" s="58" t="s">
        <v>473</v>
      </c>
      <c r="B1261" s="59" t="s">
        <v>8056</v>
      </c>
      <c r="C1261" s="59">
        <v>0.503912800424477</v>
      </c>
      <c r="D1261" s="60">
        <v>1.60763368166356e-5</v>
      </c>
    </row>
    <row r="1262" spans="1:4">
      <c r="A1262" s="58" t="s">
        <v>1090</v>
      </c>
      <c r="B1262" s="59" t="s">
        <v>8056</v>
      </c>
      <c r="C1262" s="59">
        <v>0.511439535344034</v>
      </c>
      <c r="D1262" s="60">
        <v>1.14101358601828e-5</v>
      </c>
    </row>
    <row r="1263" spans="1:4">
      <c r="A1263" s="58" t="s">
        <v>740</v>
      </c>
      <c r="B1263" s="59" t="s">
        <v>8057</v>
      </c>
      <c r="C1263" s="59">
        <v>0.323327418849807</v>
      </c>
      <c r="D1263" s="59">
        <v>0.00834936325899659</v>
      </c>
    </row>
    <row r="1264" spans="1:4">
      <c r="A1264" s="58" t="s">
        <v>203</v>
      </c>
      <c r="B1264" s="59" t="s">
        <v>8057</v>
      </c>
      <c r="C1264" s="59">
        <v>-0.54509967644296</v>
      </c>
      <c r="D1264" s="60">
        <v>3.2914955479674e-6</v>
      </c>
    </row>
    <row r="1265" spans="1:4">
      <c r="A1265" s="58" t="s">
        <v>405</v>
      </c>
      <c r="B1265" s="59" t="s">
        <v>8057</v>
      </c>
      <c r="C1265" s="59">
        <v>0.452332741884981</v>
      </c>
      <c r="D1265" s="59">
        <v>0.000161329146083615</v>
      </c>
    </row>
    <row r="1266" spans="1:4">
      <c r="A1266" s="58" t="s">
        <v>1765</v>
      </c>
      <c r="B1266" s="59" t="s">
        <v>8057</v>
      </c>
      <c r="C1266" s="59">
        <v>0.453334724976516</v>
      </c>
      <c r="D1266" s="59">
        <v>0.000155500003391992</v>
      </c>
    </row>
    <row r="1267" spans="1:4">
      <c r="A1267" s="58" t="s">
        <v>1017</v>
      </c>
      <c r="B1267" s="59" t="s">
        <v>8057</v>
      </c>
      <c r="C1267" s="59">
        <v>-0.535664335664336</v>
      </c>
      <c r="D1267" s="60">
        <v>5.12901990330032e-6</v>
      </c>
    </row>
    <row r="1268" spans="1:4">
      <c r="A1268" s="58" t="s">
        <v>1263</v>
      </c>
      <c r="B1268" s="59" t="s">
        <v>8057</v>
      </c>
      <c r="C1268" s="59">
        <v>0.602880701388164</v>
      </c>
      <c r="D1268" s="60">
        <v>1.67455411256101e-7</v>
      </c>
    </row>
    <row r="1269" spans="1:4">
      <c r="A1269" s="58" t="s">
        <v>2091</v>
      </c>
      <c r="B1269" s="59" t="s">
        <v>8057</v>
      </c>
      <c r="C1269" s="59">
        <v>-0.0408934349232857</v>
      </c>
      <c r="D1269" s="59">
        <v>0.743869896428348</v>
      </c>
    </row>
    <row r="1270" spans="1:4">
      <c r="A1270" s="58" t="s">
        <v>257</v>
      </c>
      <c r="B1270" s="59" t="s">
        <v>8057</v>
      </c>
      <c r="C1270" s="59">
        <v>-0.465859513620708</v>
      </c>
      <c r="D1270" s="60">
        <v>9.72827489704411e-5</v>
      </c>
    </row>
    <row r="1271" spans="1:4">
      <c r="A1271" s="58" t="s">
        <v>1525</v>
      </c>
      <c r="B1271" s="59" t="s">
        <v>8057</v>
      </c>
      <c r="C1271" s="59">
        <v>-0.149107608809101</v>
      </c>
      <c r="D1271" s="59">
        <v>0.231524628804937</v>
      </c>
    </row>
    <row r="1272" spans="1:4">
      <c r="A1272" s="58" t="s">
        <v>2313</v>
      </c>
      <c r="B1272" s="59" t="s">
        <v>8057</v>
      </c>
      <c r="C1272" s="59">
        <v>0.606345892913057</v>
      </c>
      <c r="D1272" s="60">
        <v>1.37737695904505e-7</v>
      </c>
    </row>
    <row r="1273" spans="1:4">
      <c r="A1273" s="58" t="s">
        <v>1508</v>
      </c>
      <c r="B1273" s="59" t="s">
        <v>8057</v>
      </c>
      <c r="C1273" s="59">
        <v>0.521161895048689</v>
      </c>
      <c r="D1273" s="60">
        <v>7.23863734425547e-6</v>
      </c>
    </row>
    <row r="1274" spans="1:4">
      <c r="A1274" s="58" t="s">
        <v>40</v>
      </c>
      <c r="B1274" s="59" t="s">
        <v>8057</v>
      </c>
      <c r="C1274" s="59">
        <v>0.46579060008014</v>
      </c>
      <c r="D1274" s="60">
        <v>8.10631550487425e-5</v>
      </c>
    </row>
    <row r="1275" spans="1:4">
      <c r="A1275" s="58" t="s">
        <v>1477</v>
      </c>
      <c r="B1275" s="59" t="s">
        <v>8057</v>
      </c>
      <c r="C1275" s="59">
        <v>-0.179334098737084</v>
      </c>
      <c r="D1275" s="59">
        <v>0.149369377365266</v>
      </c>
    </row>
    <row r="1276" spans="1:4">
      <c r="A1276" s="58" t="s">
        <v>71</v>
      </c>
      <c r="B1276" s="59" t="s">
        <v>8057</v>
      </c>
      <c r="C1276" s="59">
        <v>0.48560693038305</v>
      </c>
      <c r="D1276" s="60">
        <v>4.48445111473156e-5</v>
      </c>
    </row>
    <row r="1277" spans="1:4">
      <c r="A1277" s="58" t="s">
        <v>41</v>
      </c>
      <c r="B1277" s="59" t="s">
        <v>8057</v>
      </c>
      <c r="C1277" s="59">
        <v>-0.383112409978082</v>
      </c>
      <c r="D1277" s="59">
        <v>0.00161190950431904</v>
      </c>
    </row>
    <row r="1278" spans="1:4">
      <c r="A1278" s="58" t="s">
        <v>1511</v>
      </c>
      <c r="B1278" s="59" t="s">
        <v>8057</v>
      </c>
      <c r="C1278" s="59">
        <v>0.123307831212553</v>
      </c>
      <c r="D1278" s="59">
        <v>0.323942692777643</v>
      </c>
    </row>
    <row r="1279" spans="1:4">
      <c r="A1279" s="58" t="s">
        <v>147</v>
      </c>
      <c r="B1279" s="59" t="s">
        <v>8057</v>
      </c>
      <c r="C1279" s="59">
        <v>0.559753679156664</v>
      </c>
      <c r="D1279" s="60">
        <v>1.61544987222965e-6</v>
      </c>
    </row>
    <row r="1280" spans="1:4">
      <c r="A1280" s="58" t="s">
        <v>623</v>
      </c>
      <c r="B1280" s="59" t="s">
        <v>8057</v>
      </c>
      <c r="C1280" s="59">
        <v>0.40854199503316</v>
      </c>
      <c r="D1280" s="59">
        <v>0.000660423276463797</v>
      </c>
    </row>
    <row r="1281" spans="1:4">
      <c r="A1281" s="58" t="s">
        <v>698</v>
      </c>
      <c r="B1281" s="59" t="s">
        <v>8057</v>
      </c>
      <c r="C1281" s="59">
        <v>0.53297706898915</v>
      </c>
      <c r="D1281" s="60">
        <v>4.08445325114744e-6</v>
      </c>
    </row>
    <row r="1282" spans="1:4">
      <c r="A1282" s="58" t="s">
        <v>2547</v>
      </c>
      <c r="B1282" s="59" t="s">
        <v>8057</v>
      </c>
      <c r="C1282" s="59">
        <v>0.30850641895418</v>
      </c>
      <c r="D1282" s="59">
        <v>0.0120117205843675</v>
      </c>
    </row>
    <row r="1283" spans="1:4">
      <c r="A1283" s="58" t="s">
        <v>599</v>
      </c>
      <c r="B1283" s="59" t="s">
        <v>8057</v>
      </c>
      <c r="C1283" s="59">
        <v>-0.508109800647114</v>
      </c>
      <c r="D1283" s="60">
        <v>1.75681183734991e-5</v>
      </c>
    </row>
    <row r="1284" spans="1:4">
      <c r="A1284" s="58" t="s">
        <v>1386</v>
      </c>
      <c r="B1284" s="59" t="s">
        <v>8057</v>
      </c>
      <c r="C1284" s="59">
        <v>0.435090282851477</v>
      </c>
      <c r="D1284" s="59">
        <v>0.000299001259064258</v>
      </c>
    </row>
    <row r="1285" spans="1:4">
      <c r="A1285" s="58" t="s">
        <v>103</v>
      </c>
      <c r="B1285" s="59" t="s">
        <v>8057</v>
      </c>
      <c r="C1285" s="59">
        <v>0.632063458929131</v>
      </c>
      <c r="D1285" s="60">
        <v>2.87624941238251e-8</v>
      </c>
    </row>
    <row r="1286" spans="1:4">
      <c r="A1286" s="58" t="s">
        <v>431</v>
      </c>
      <c r="B1286" s="59" t="s">
        <v>8057</v>
      </c>
      <c r="C1286" s="59">
        <v>0.56146540027137</v>
      </c>
      <c r="D1286" s="60">
        <v>1.48385589242226e-6</v>
      </c>
    </row>
    <row r="1287" spans="1:4">
      <c r="A1287" s="58" t="s">
        <v>1170</v>
      </c>
      <c r="B1287" s="59" t="s">
        <v>8057</v>
      </c>
      <c r="C1287" s="59">
        <v>0.509905020352782</v>
      </c>
      <c r="D1287" s="60">
        <v>1.62603091381599e-5</v>
      </c>
    </row>
    <row r="1288" spans="1:4">
      <c r="A1288" s="58" t="s">
        <v>1571</v>
      </c>
      <c r="B1288" s="59" t="s">
        <v>8057</v>
      </c>
      <c r="C1288" s="59">
        <v>0.556413735518213</v>
      </c>
      <c r="D1288" s="60">
        <v>1.90464744308932e-6</v>
      </c>
    </row>
    <row r="1289" spans="1:4">
      <c r="A1289" s="58" t="s">
        <v>1639</v>
      </c>
      <c r="B1289" s="59" t="s">
        <v>8057</v>
      </c>
      <c r="C1289" s="59">
        <v>0.514497442855652</v>
      </c>
      <c r="D1289" s="60">
        <v>1.33170797282336e-5</v>
      </c>
    </row>
    <row r="1290" spans="1:4">
      <c r="A1290" s="58" t="s">
        <v>1262</v>
      </c>
      <c r="B1290" s="59" t="s">
        <v>8057</v>
      </c>
      <c r="C1290" s="59">
        <v>0.475002609330968</v>
      </c>
      <c r="D1290" s="60">
        <v>6.83389015779515e-5</v>
      </c>
    </row>
    <row r="1291" spans="1:4">
      <c r="A1291" s="58" t="s">
        <v>169</v>
      </c>
      <c r="B1291" s="59" t="s">
        <v>8057</v>
      </c>
      <c r="C1291" s="59">
        <v>0.6235048533556</v>
      </c>
      <c r="D1291" s="60">
        <v>4.99371335680943e-8</v>
      </c>
    </row>
    <row r="1292" spans="1:4">
      <c r="A1292" s="58" t="s">
        <v>1926</v>
      </c>
      <c r="B1292" s="59" t="s">
        <v>8057</v>
      </c>
      <c r="C1292" s="59">
        <v>0.607431374595554</v>
      </c>
      <c r="D1292" s="60">
        <v>1.29491562172646e-7</v>
      </c>
    </row>
    <row r="1293" spans="1:4">
      <c r="A1293" s="58" t="s">
        <v>1343</v>
      </c>
      <c r="B1293" s="59" t="s">
        <v>8057</v>
      </c>
      <c r="C1293" s="59">
        <v>0.147044088208391</v>
      </c>
      <c r="D1293" s="59">
        <v>0.238723088405968</v>
      </c>
    </row>
    <row r="1294" spans="1:4">
      <c r="A1294" s="58" t="s">
        <v>2186</v>
      </c>
      <c r="B1294" s="59" t="s">
        <v>8057</v>
      </c>
      <c r="C1294" s="59">
        <v>0.410926018793609</v>
      </c>
      <c r="D1294" s="59">
        <v>0.000609553193438234</v>
      </c>
    </row>
    <row r="1295" spans="1:4">
      <c r="A1295" s="58" t="s">
        <v>1444</v>
      </c>
      <c r="B1295" s="59" t="s">
        <v>8057</v>
      </c>
      <c r="C1295" s="59">
        <v>0.400150299054246</v>
      </c>
      <c r="D1295" s="59">
        <v>0.000871629893789737</v>
      </c>
    </row>
    <row r="1296" spans="1:4">
      <c r="A1296" s="58" t="s">
        <v>1409</v>
      </c>
      <c r="B1296" s="59" t="s">
        <v>8057</v>
      </c>
      <c r="C1296" s="59">
        <v>-0.365201962216888</v>
      </c>
      <c r="D1296" s="59">
        <v>0.00272174758917209</v>
      </c>
    </row>
    <row r="1297" spans="1:4">
      <c r="A1297" s="58" t="s">
        <v>1580</v>
      </c>
      <c r="B1297" s="59" t="s">
        <v>8057</v>
      </c>
      <c r="C1297" s="59">
        <v>-0.215948230873604</v>
      </c>
      <c r="D1297" s="59">
        <v>0.0816734641272795</v>
      </c>
    </row>
    <row r="1298" spans="1:4">
      <c r="A1298" s="58" t="s">
        <v>713</v>
      </c>
      <c r="B1298" s="59" t="s">
        <v>8057</v>
      </c>
      <c r="C1298" s="59">
        <v>0.192025884563198</v>
      </c>
      <c r="D1298" s="59">
        <v>0.122292808687818</v>
      </c>
    </row>
    <row r="1299" spans="1:4">
      <c r="A1299" s="58" t="s">
        <v>845</v>
      </c>
      <c r="B1299" s="59" t="s">
        <v>8057</v>
      </c>
      <c r="C1299" s="59">
        <v>-0.326169775299838</v>
      </c>
      <c r="D1299" s="59">
        <v>0.00752417834659446</v>
      </c>
    </row>
    <row r="1300" spans="1:4">
      <c r="A1300" s="58" t="s">
        <v>860</v>
      </c>
      <c r="B1300" s="59" t="s">
        <v>8057</v>
      </c>
      <c r="C1300" s="59">
        <v>0.706711199248513</v>
      </c>
      <c r="D1300" s="59">
        <v>0</v>
      </c>
    </row>
    <row r="1301" spans="1:4">
      <c r="A1301" s="58" t="s">
        <v>338</v>
      </c>
      <c r="B1301" s="59" t="s">
        <v>8057</v>
      </c>
      <c r="C1301" s="59">
        <v>-0.474256072002369</v>
      </c>
      <c r="D1301" s="60">
        <v>5.75318612668746e-5</v>
      </c>
    </row>
    <row r="1302" spans="1:4">
      <c r="A1302" s="58" t="s">
        <v>500</v>
      </c>
      <c r="B1302" s="59" t="s">
        <v>8057</v>
      </c>
      <c r="C1302" s="59">
        <v>0.745872038409352</v>
      </c>
      <c r="D1302" s="59">
        <v>0</v>
      </c>
    </row>
    <row r="1303" spans="1:4">
      <c r="A1303" s="58" t="s">
        <v>1888</v>
      </c>
      <c r="B1303" s="59" t="s">
        <v>8057</v>
      </c>
      <c r="C1303" s="59">
        <v>0.0657342657342657</v>
      </c>
      <c r="D1303" s="59">
        <v>0.599186801095804</v>
      </c>
    </row>
    <row r="1304" spans="1:4">
      <c r="A1304" s="58" t="s">
        <v>1121</v>
      </c>
      <c r="B1304" s="59" t="s">
        <v>8057</v>
      </c>
      <c r="C1304" s="59">
        <v>0.577494337857616</v>
      </c>
      <c r="D1304" s="60">
        <v>3.84515365420237e-7</v>
      </c>
    </row>
    <row r="1305" spans="1:4">
      <c r="A1305" s="58" t="s">
        <v>519</v>
      </c>
      <c r="B1305" s="59" t="s">
        <v>8057</v>
      </c>
      <c r="C1305" s="59">
        <v>0.527272727272727</v>
      </c>
      <c r="D1305" s="60">
        <v>7.53753373037779e-6</v>
      </c>
    </row>
    <row r="1306" spans="1:4">
      <c r="A1306" s="58" t="s">
        <v>1186</v>
      </c>
      <c r="B1306" s="59" t="s">
        <v>8057</v>
      </c>
      <c r="C1306" s="59">
        <v>0.374620338401977</v>
      </c>
      <c r="D1306" s="59">
        <v>0.00194191778818137</v>
      </c>
    </row>
    <row r="1307" spans="1:4">
      <c r="A1307" s="58" t="s">
        <v>755</v>
      </c>
      <c r="B1307" s="59" t="s">
        <v>8057</v>
      </c>
      <c r="C1307" s="59">
        <v>0.795219705667467</v>
      </c>
      <c r="D1307" s="59">
        <v>0</v>
      </c>
    </row>
    <row r="1308" spans="1:4">
      <c r="A1308" s="58" t="s">
        <v>1517</v>
      </c>
      <c r="B1308" s="59" t="s">
        <v>8057</v>
      </c>
      <c r="C1308" s="59">
        <v>0.417764325227012</v>
      </c>
      <c r="D1308" s="59">
        <v>0.000539367447361061</v>
      </c>
    </row>
    <row r="1309" spans="1:4">
      <c r="A1309" s="58" t="s">
        <v>210</v>
      </c>
      <c r="B1309" s="59" t="s">
        <v>8057</v>
      </c>
      <c r="C1309" s="59">
        <v>0.586249726049322</v>
      </c>
      <c r="D1309" s="60">
        <v>2.31631863113801e-7</v>
      </c>
    </row>
    <row r="1310" spans="1:4">
      <c r="A1310" s="58" t="s">
        <v>1220</v>
      </c>
      <c r="B1310" s="59" t="s">
        <v>8057</v>
      </c>
      <c r="C1310" s="59">
        <v>0.584433612740452</v>
      </c>
      <c r="D1310" s="60">
        <v>2.57624979027243e-7</v>
      </c>
    </row>
    <row r="1311" spans="1:4">
      <c r="A1311" s="58" t="s">
        <v>1851</v>
      </c>
      <c r="B1311" s="59" t="s">
        <v>8057</v>
      </c>
      <c r="C1311" s="59">
        <v>-0.362613505897088</v>
      </c>
      <c r="D1311" s="59">
        <v>0.0029291637845115</v>
      </c>
    </row>
    <row r="1312" spans="1:4">
      <c r="A1312" s="58" t="s">
        <v>2042</v>
      </c>
      <c r="B1312" s="59" t="s">
        <v>8057</v>
      </c>
      <c r="C1312" s="59">
        <v>-0.473958876943952</v>
      </c>
      <c r="D1312" s="60">
        <v>7.11833988658349e-5</v>
      </c>
    </row>
    <row r="1313" spans="1:4">
      <c r="A1313" s="58" t="s">
        <v>814</v>
      </c>
      <c r="B1313" s="59" t="s">
        <v>8057</v>
      </c>
      <c r="C1313" s="59">
        <v>0.516626656925165</v>
      </c>
      <c r="D1313" s="60">
        <v>1.212891644948e-5</v>
      </c>
    </row>
    <row r="1314" spans="1:4">
      <c r="A1314" s="58" t="s">
        <v>2060</v>
      </c>
      <c r="B1314" s="59" t="s">
        <v>8057</v>
      </c>
      <c r="C1314" s="59">
        <v>0.734891973697944</v>
      </c>
      <c r="D1314" s="59">
        <v>0</v>
      </c>
    </row>
    <row r="1315" spans="1:4">
      <c r="A1315" s="58" t="s">
        <v>44</v>
      </c>
      <c r="B1315" s="59" t="s">
        <v>8057</v>
      </c>
      <c r="C1315" s="59">
        <v>-0.512242980899697</v>
      </c>
      <c r="D1315" s="60">
        <v>1.46933310710391e-5</v>
      </c>
    </row>
    <row r="1316" spans="1:4">
      <c r="A1316" s="58" t="s">
        <v>978</v>
      </c>
      <c r="B1316" s="59" t="s">
        <v>8057</v>
      </c>
      <c r="C1316" s="59">
        <v>-0.528885595327789</v>
      </c>
      <c r="D1316" s="60">
        <v>4.99177062290088e-6</v>
      </c>
    </row>
    <row r="1317" spans="1:4">
      <c r="A1317" s="58" t="s">
        <v>2184</v>
      </c>
      <c r="B1317" s="59" t="s">
        <v>8057</v>
      </c>
      <c r="C1317" s="59">
        <v>0.657071286922033</v>
      </c>
      <c r="D1317" s="60">
        <v>3.03487906077992e-9</v>
      </c>
    </row>
    <row r="1318" spans="1:4">
      <c r="A1318" s="58" t="s">
        <v>1281</v>
      </c>
      <c r="B1318" s="59" t="s">
        <v>8057</v>
      </c>
      <c r="C1318" s="59">
        <v>0.658908255923181</v>
      </c>
      <c r="D1318" s="60">
        <v>2.25360073160372e-9</v>
      </c>
    </row>
    <row r="1319" spans="1:4">
      <c r="A1319" s="58" t="s">
        <v>2030</v>
      </c>
      <c r="B1319" s="59" t="s">
        <v>8057</v>
      </c>
      <c r="C1319" s="59">
        <v>-0.420645026615176</v>
      </c>
      <c r="D1319" s="59">
        <v>0.000489967355084058</v>
      </c>
    </row>
    <row r="1320" spans="1:4">
      <c r="A1320" s="58" t="s">
        <v>346</v>
      </c>
      <c r="B1320" s="59" t="s">
        <v>8057</v>
      </c>
      <c r="C1320" s="59">
        <v>-0.538336290575097</v>
      </c>
      <c r="D1320" s="60">
        <v>4.52880387953168e-6</v>
      </c>
    </row>
    <row r="1321" spans="1:4">
      <c r="A1321" s="58" t="s">
        <v>1544</v>
      </c>
      <c r="B1321" s="59" t="s">
        <v>8057</v>
      </c>
      <c r="C1321" s="59">
        <v>0.88427095292767</v>
      </c>
      <c r="D1321" s="59">
        <v>0</v>
      </c>
    </row>
    <row r="1322" spans="1:4">
      <c r="A1322" s="58" t="s">
        <v>1644</v>
      </c>
      <c r="B1322" s="59" t="s">
        <v>8057</v>
      </c>
      <c r="C1322" s="59">
        <v>0.468072226281182</v>
      </c>
      <c r="D1322" s="60">
        <v>8.93893372654999e-5</v>
      </c>
    </row>
    <row r="1323" spans="1:4">
      <c r="A1323" s="58" t="s">
        <v>2016</v>
      </c>
      <c r="B1323" s="59" t="s">
        <v>8057</v>
      </c>
      <c r="C1323" s="59">
        <v>0.76310955260448</v>
      </c>
      <c r="D1323" s="60">
        <v>9.47162058687105e-14</v>
      </c>
    </row>
    <row r="1324" spans="1:4">
      <c r="A1324" s="58" t="s">
        <v>202</v>
      </c>
      <c r="B1324" s="59" t="s">
        <v>8057</v>
      </c>
      <c r="C1324" s="59">
        <v>-0.439306961695021</v>
      </c>
      <c r="D1324" s="59">
        <v>0.000257846961681042</v>
      </c>
    </row>
    <row r="1325" spans="1:4">
      <c r="A1325" s="58" t="s">
        <v>964</v>
      </c>
      <c r="B1325" s="59" t="s">
        <v>8057</v>
      </c>
      <c r="C1325" s="59">
        <v>-0.593153115541175</v>
      </c>
      <c r="D1325" s="60">
        <v>2.86236713120448e-7</v>
      </c>
    </row>
    <row r="1326" spans="1:4">
      <c r="A1326" s="58" t="s">
        <v>809</v>
      </c>
      <c r="B1326" s="59" t="s">
        <v>8057</v>
      </c>
      <c r="C1326" s="59">
        <v>-0.251727377100511</v>
      </c>
      <c r="D1326" s="59">
        <v>0.0417218749181977</v>
      </c>
    </row>
    <row r="1327" spans="1:4">
      <c r="A1327" s="58" t="s">
        <v>465</v>
      </c>
      <c r="B1327" s="59" t="s">
        <v>8057</v>
      </c>
      <c r="C1327" s="59">
        <v>0.634693664544411</v>
      </c>
      <c r="D1327" s="60">
        <v>2.40358641391037e-8</v>
      </c>
    </row>
    <row r="1328" spans="1:4">
      <c r="A1328" s="58" t="s">
        <v>2108</v>
      </c>
      <c r="B1328" s="59" t="s">
        <v>8057</v>
      </c>
      <c r="C1328" s="59">
        <v>-0.293643669763073</v>
      </c>
      <c r="D1328" s="59">
        <v>0.01701492735723</v>
      </c>
    </row>
    <row r="1329" spans="1:4">
      <c r="A1329" s="58" t="s">
        <v>951</v>
      </c>
      <c r="B1329" s="59" t="s">
        <v>8057</v>
      </c>
      <c r="C1329" s="59">
        <v>-0.520718087882267</v>
      </c>
      <c r="D1329" s="60">
        <v>1.01192809425818e-5</v>
      </c>
    </row>
    <row r="1330" spans="1:4">
      <c r="A1330" s="58" t="s">
        <v>1713</v>
      </c>
      <c r="B1330" s="59" t="s">
        <v>8057</v>
      </c>
      <c r="C1330" s="59">
        <v>-0.409460489120405</v>
      </c>
      <c r="D1330" s="59">
        <v>0.000640385069869627</v>
      </c>
    </row>
    <row r="1331" spans="1:4">
      <c r="A1331" s="58" t="s">
        <v>1963</v>
      </c>
      <c r="B1331" s="59" t="s">
        <v>8057</v>
      </c>
      <c r="C1331" s="59">
        <v>0.0720801586473228</v>
      </c>
      <c r="D1331" s="59">
        <v>0.564332009537771</v>
      </c>
    </row>
    <row r="1332" spans="1:4">
      <c r="A1332" s="58" t="s">
        <v>2794</v>
      </c>
      <c r="B1332" s="59" t="s">
        <v>8057</v>
      </c>
      <c r="C1332" s="59">
        <v>0.212714880659542</v>
      </c>
      <c r="D1332" s="59">
        <v>0.0863873318566267</v>
      </c>
    </row>
    <row r="1333" spans="1:4">
      <c r="A1333" s="58" t="s">
        <v>3157</v>
      </c>
      <c r="B1333" s="59" t="s">
        <v>8057</v>
      </c>
      <c r="C1333" s="59">
        <v>-0.601843250666857</v>
      </c>
      <c r="D1333" s="60">
        <v>9.04319309056611e-8</v>
      </c>
    </row>
    <row r="1334" spans="1:4">
      <c r="A1334" s="58" t="s">
        <v>1847</v>
      </c>
      <c r="B1334" s="59" t="s">
        <v>8057</v>
      </c>
      <c r="C1334" s="59">
        <v>0.56275962843127</v>
      </c>
      <c r="D1334" s="60">
        <v>1.39116532007872e-6</v>
      </c>
    </row>
    <row r="1335" spans="1:4">
      <c r="A1335" s="58" t="s">
        <v>1801</v>
      </c>
      <c r="B1335" s="59" t="s">
        <v>8057</v>
      </c>
      <c r="C1335" s="59">
        <v>-0.344035069408204</v>
      </c>
      <c r="D1335" s="59">
        <v>0.00488193430663677</v>
      </c>
    </row>
    <row r="1336" spans="1:4">
      <c r="A1336" s="58" t="s">
        <v>2031</v>
      </c>
      <c r="B1336" s="59" t="s">
        <v>8057</v>
      </c>
      <c r="C1336" s="59">
        <v>0.0186412549979363</v>
      </c>
      <c r="D1336" s="59">
        <v>0.881899587232683</v>
      </c>
    </row>
    <row r="1337" spans="1:4">
      <c r="A1337" s="58" t="s">
        <v>539</v>
      </c>
      <c r="B1337" s="59" t="s">
        <v>8057</v>
      </c>
      <c r="C1337" s="59">
        <v>-0.0881536374073688</v>
      </c>
      <c r="D1337" s="59">
        <v>0.48060081880143</v>
      </c>
    </row>
    <row r="1338" spans="1:4">
      <c r="A1338" s="58" t="s">
        <v>2500</v>
      </c>
      <c r="B1338" s="59" t="s">
        <v>8057</v>
      </c>
      <c r="C1338" s="59">
        <v>-0.577196058909997</v>
      </c>
      <c r="D1338" s="60">
        <v>3.91110897122994e-7</v>
      </c>
    </row>
    <row r="1339" spans="1:4">
      <c r="A1339" s="58" t="s">
        <v>1602</v>
      </c>
      <c r="B1339" s="59" t="s">
        <v>8057</v>
      </c>
      <c r="C1339" s="59">
        <v>-0.594238597223672</v>
      </c>
      <c r="D1339" s="60">
        <v>2.69837493760048e-7</v>
      </c>
    </row>
    <row r="1340" spans="1:4">
      <c r="A1340" s="58" t="s">
        <v>1372</v>
      </c>
      <c r="B1340" s="59" t="s">
        <v>8057</v>
      </c>
      <c r="C1340" s="59">
        <v>0.581329325443964</v>
      </c>
      <c r="D1340" s="60">
        <v>3.08526277225171e-7</v>
      </c>
    </row>
    <row r="1341" spans="1:4">
      <c r="A1341" s="58" t="s">
        <v>1414</v>
      </c>
      <c r="B1341" s="59" t="s">
        <v>8057</v>
      </c>
      <c r="C1341" s="59">
        <v>0.469032460077236</v>
      </c>
      <c r="D1341" s="60">
        <v>8.61519597989221e-5</v>
      </c>
    </row>
    <row r="1342" spans="1:4">
      <c r="A1342" s="58" t="s">
        <v>739</v>
      </c>
      <c r="B1342" s="59" t="s">
        <v>8057</v>
      </c>
      <c r="C1342" s="59">
        <v>0.089052176731463</v>
      </c>
      <c r="D1342" s="59">
        <v>0.477050203432832</v>
      </c>
    </row>
    <row r="1343" spans="1:4">
      <c r="A1343" s="58" t="s">
        <v>344</v>
      </c>
      <c r="B1343" s="59" t="s">
        <v>8057</v>
      </c>
      <c r="C1343" s="59">
        <v>0.113036217513829</v>
      </c>
      <c r="D1343" s="59">
        <v>0.365289975879891</v>
      </c>
    </row>
    <row r="1344" spans="1:4">
      <c r="A1344" s="58" t="s">
        <v>1269</v>
      </c>
      <c r="B1344" s="59" t="s">
        <v>8057</v>
      </c>
      <c r="C1344" s="59">
        <v>0.330991869257871</v>
      </c>
      <c r="D1344" s="59">
        <v>0.00663582493620579</v>
      </c>
    </row>
    <row r="1345" spans="1:4">
      <c r="A1345" s="58" t="s">
        <v>2181</v>
      </c>
      <c r="B1345" s="59" t="s">
        <v>8057</v>
      </c>
      <c r="C1345" s="59">
        <v>0.00542774833013011</v>
      </c>
      <c r="D1345" s="59">
        <v>0.965499835800897</v>
      </c>
    </row>
    <row r="1346" spans="1:4">
      <c r="A1346" s="58" t="s">
        <v>1092</v>
      </c>
      <c r="B1346" s="59" t="s">
        <v>8057</v>
      </c>
      <c r="C1346" s="59">
        <v>-0.13270013568521</v>
      </c>
      <c r="D1346" s="59">
        <v>0.287406148739412</v>
      </c>
    </row>
    <row r="1347" spans="1:4">
      <c r="A1347" s="58" t="s">
        <v>1529</v>
      </c>
      <c r="B1347" s="59" t="s">
        <v>8057</v>
      </c>
      <c r="C1347" s="59">
        <v>-0.104978603486066</v>
      </c>
      <c r="D1347" s="59">
        <v>0.400625619853758</v>
      </c>
    </row>
    <row r="1348" spans="1:4">
      <c r="A1348" s="58" t="s">
        <v>1097</v>
      </c>
      <c r="B1348" s="59" t="s">
        <v>8057</v>
      </c>
      <c r="C1348" s="59">
        <v>0.4928295585012</v>
      </c>
      <c r="D1348" s="60">
        <v>3.3411692348602e-5</v>
      </c>
    </row>
    <row r="1349" spans="1:4">
      <c r="A1349" s="58" t="s">
        <v>45</v>
      </c>
      <c r="B1349" s="59" t="s">
        <v>8057</v>
      </c>
      <c r="C1349" s="59">
        <v>-0.202421459137877</v>
      </c>
      <c r="D1349" s="59">
        <v>0.103062755482475</v>
      </c>
    </row>
    <row r="1350" spans="1:4">
      <c r="A1350" s="58" t="s">
        <v>2253</v>
      </c>
      <c r="B1350" s="59" t="s">
        <v>8057</v>
      </c>
      <c r="C1350" s="59">
        <v>-0.10589708798664</v>
      </c>
      <c r="D1350" s="59">
        <v>0.396498814946743</v>
      </c>
    </row>
    <row r="1351" spans="1:4">
      <c r="A1351" s="58" t="s">
        <v>473</v>
      </c>
      <c r="B1351" s="59" t="s">
        <v>8057</v>
      </c>
      <c r="C1351" s="59">
        <v>0.579835090282852</v>
      </c>
      <c r="D1351" s="60">
        <v>5.81595476348388e-7</v>
      </c>
    </row>
    <row r="1352" spans="1:4">
      <c r="A1352" s="58" t="s">
        <v>1090</v>
      </c>
      <c r="B1352" s="59" t="s">
        <v>8057</v>
      </c>
      <c r="C1352" s="59">
        <v>0.305792714747939</v>
      </c>
      <c r="D1352" s="59">
        <v>0.0128158157538315</v>
      </c>
    </row>
    <row r="1353" spans="1:4">
      <c r="A1353" s="58" t="s">
        <v>740</v>
      </c>
      <c r="B1353" s="59" t="s">
        <v>8058</v>
      </c>
      <c r="C1353" s="59">
        <v>-0.48823713599833</v>
      </c>
      <c r="D1353" s="60">
        <v>4.03151969186355e-5</v>
      </c>
    </row>
    <row r="1354" spans="1:4">
      <c r="A1354" s="58" t="s">
        <v>203</v>
      </c>
      <c r="B1354" s="59" t="s">
        <v>8058</v>
      </c>
      <c r="C1354" s="59">
        <v>0.522346310406012</v>
      </c>
      <c r="D1354" s="60">
        <v>9.41002083379188e-6</v>
      </c>
    </row>
    <row r="1355" spans="1:4">
      <c r="A1355" s="58" t="s">
        <v>405</v>
      </c>
      <c r="B1355" s="59" t="s">
        <v>8058</v>
      </c>
      <c r="C1355" s="59">
        <v>-0.596367811293185</v>
      </c>
      <c r="D1355" s="60">
        <v>2.4021043747618e-7</v>
      </c>
    </row>
    <row r="1356" spans="1:4">
      <c r="A1356" s="58" t="s">
        <v>1765</v>
      </c>
      <c r="B1356" s="59" t="s">
        <v>8058</v>
      </c>
      <c r="C1356" s="59">
        <v>-0.495459764116481</v>
      </c>
      <c r="D1356" s="60">
        <v>2.99709136443668e-5</v>
      </c>
    </row>
    <row r="1357" spans="1:4">
      <c r="A1357" s="58" t="s">
        <v>1017</v>
      </c>
      <c r="B1357" s="59" t="s">
        <v>8058</v>
      </c>
      <c r="C1357" s="59">
        <v>0.496795741571861</v>
      </c>
      <c r="D1357" s="60">
        <v>2.83524801996531e-5</v>
      </c>
    </row>
    <row r="1358" spans="1:4">
      <c r="A1358" s="58" t="s">
        <v>1263</v>
      </c>
      <c r="B1358" s="59" t="s">
        <v>8058</v>
      </c>
      <c r="C1358" s="59">
        <v>-0.689009497964722</v>
      </c>
      <c r="D1358" s="59">
        <v>0</v>
      </c>
    </row>
    <row r="1359" spans="1:4">
      <c r="A1359" s="58" t="s">
        <v>2091</v>
      </c>
      <c r="B1359" s="59" t="s">
        <v>8058</v>
      </c>
      <c r="C1359" s="59">
        <v>-0.0489092996555683</v>
      </c>
      <c r="D1359" s="59">
        <v>0.695897739927156</v>
      </c>
    </row>
    <row r="1360" spans="1:4">
      <c r="A1360" s="58" t="s">
        <v>257</v>
      </c>
      <c r="B1360" s="59" t="s">
        <v>8058</v>
      </c>
      <c r="C1360" s="59">
        <v>0.306669449953032</v>
      </c>
      <c r="D1360" s="59">
        <v>0.012551066652726</v>
      </c>
    </row>
    <row r="1361" spans="1:4">
      <c r="A1361" s="58" t="s">
        <v>1525</v>
      </c>
      <c r="B1361" s="59" t="s">
        <v>8058</v>
      </c>
      <c r="C1361" s="59">
        <v>0.223421354764638</v>
      </c>
      <c r="D1361" s="59">
        <v>0.0714703051914003</v>
      </c>
    </row>
    <row r="1362" spans="1:4">
      <c r="A1362" s="58" t="s">
        <v>2313</v>
      </c>
      <c r="B1362" s="59" t="s">
        <v>8058</v>
      </c>
      <c r="C1362" s="59">
        <v>-0.662665692516439</v>
      </c>
      <c r="D1362" s="60">
        <v>9.11399008160506e-10</v>
      </c>
    </row>
    <row r="1363" spans="1:4">
      <c r="A1363" s="58" t="s">
        <v>1508</v>
      </c>
      <c r="B1363" s="59" t="s">
        <v>8058</v>
      </c>
      <c r="C1363" s="59">
        <v>-0.555960296035878</v>
      </c>
      <c r="D1363" s="60">
        <v>1.25862823513328e-6</v>
      </c>
    </row>
    <row r="1364" spans="1:4">
      <c r="A1364" s="58" t="s">
        <v>40</v>
      </c>
      <c r="B1364" s="59" t="s">
        <v>8058</v>
      </c>
      <c r="C1364" s="59">
        <v>-0.288955921942782</v>
      </c>
      <c r="D1364" s="59">
        <v>0.0186190358248855</v>
      </c>
    </row>
    <row r="1365" spans="1:4">
      <c r="A1365" s="58" t="s">
        <v>1477</v>
      </c>
      <c r="B1365" s="59" t="s">
        <v>8058</v>
      </c>
      <c r="C1365" s="59">
        <v>0.0697839473958877</v>
      </c>
      <c r="D1365" s="59">
        <v>0.576832858544702</v>
      </c>
    </row>
    <row r="1366" spans="1:4">
      <c r="A1366" s="58" t="s">
        <v>71</v>
      </c>
      <c r="B1366" s="59" t="s">
        <v>8058</v>
      </c>
      <c r="C1366" s="59">
        <v>-0.577163135372091</v>
      </c>
      <c r="D1366" s="60">
        <v>6.68397639073187e-7</v>
      </c>
    </row>
    <row r="1367" spans="1:4">
      <c r="A1367" s="58" t="s">
        <v>41</v>
      </c>
      <c r="B1367" s="59" t="s">
        <v>8058</v>
      </c>
      <c r="C1367" s="59">
        <v>0.416762342135476</v>
      </c>
      <c r="D1367" s="59">
        <v>0.00055758885707563</v>
      </c>
    </row>
    <row r="1368" spans="1:4">
      <c r="A1368" s="58" t="s">
        <v>1511</v>
      </c>
      <c r="B1368" s="59" t="s">
        <v>8058</v>
      </c>
      <c r="C1368" s="59">
        <v>-0.1658925570757</v>
      </c>
      <c r="D1368" s="59">
        <v>0.183119194705375</v>
      </c>
    </row>
    <row r="1369" spans="1:4">
      <c r="A1369" s="58" t="s">
        <v>147</v>
      </c>
      <c r="B1369" s="59" t="s">
        <v>8058</v>
      </c>
      <c r="C1369" s="59">
        <v>-0.50259889364367</v>
      </c>
      <c r="D1369" s="60">
        <v>2.22230361117945e-5</v>
      </c>
    </row>
    <row r="1370" spans="1:4">
      <c r="A1370" s="58" t="s">
        <v>623</v>
      </c>
      <c r="B1370" s="59" t="s">
        <v>8058</v>
      </c>
      <c r="C1370" s="59">
        <v>-0.400212923651104</v>
      </c>
      <c r="D1370" s="59">
        <v>0.000869849946405926</v>
      </c>
    </row>
    <row r="1371" spans="1:4">
      <c r="A1371" s="58" t="s">
        <v>698</v>
      </c>
      <c r="B1371" s="59" t="s">
        <v>8058</v>
      </c>
      <c r="C1371" s="59">
        <v>-0.637518396010052</v>
      </c>
      <c r="D1371" s="60">
        <v>8.60254190037935e-9</v>
      </c>
    </row>
    <row r="1372" spans="1:4">
      <c r="A1372" s="58" t="s">
        <v>2547</v>
      </c>
      <c r="B1372" s="59" t="s">
        <v>8058</v>
      </c>
      <c r="C1372" s="59">
        <v>-0.353428660891348</v>
      </c>
      <c r="D1372" s="59">
        <v>0.00378409129414412</v>
      </c>
    </row>
    <row r="1373" spans="1:4">
      <c r="A1373" s="58" t="s">
        <v>599</v>
      </c>
      <c r="B1373" s="59" t="s">
        <v>8058</v>
      </c>
      <c r="C1373" s="59">
        <v>0.610896566120447</v>
      </c>
      <c r="D1373" s="60">
        <v>1.06131077818394e-7</v>
      </c>
    </row>
    <row r="1374" spans="1:4">
      <c r="A1374" s="58" t="s">
        <v>1386</v>
      </c>
      <c r="B1374" s="59" t="s">
        <v>8058</v>
      </c>
      <c r="C1374" s="59">
        <v>-0.442312910969627</v>
      </c>
      <c r="D1374" s="59">
        <v>0.000231760232796794</v>
      </c>
    </row>
    <row r="1375" spans="1:4">
      <c r="A1375" s="58" t="s">
        <v>103</v>
      </c>
      <c r="B1375" s="59" t="s">
        <v>8058</v>
      </c>
      <c r="C1375" s="59">
        <v>-0.67055630936228</v>
      </c>
      <c r="D1375" s="59">
        <v>0</v>
      </c>
    </row>
    <row r="1376" spans="1:4">
      <c r="A1376" s="58" t="s">
        <v>431</v>
      </c>
      <c r="B1376" s="59" t="s">
        <v>8058</v>
      </c>
      <c r="C1376" s="59">
        <v>-0.597328045089239</v>
      </c>
      <c r="D1376" s="60">
        <v>2.27877592549195e-7</v>
      </c>
    </row>
    <row r="1377" spans="1:4">
      <c r="A1377" s="58" t="s">
        <v>1170</v>
      </c>
      <c r="B1377" s="59" t="s">
        <v>8058</v>
      </c>
      <c r="C1377" s="59">
        <v>-0.606429391504018</v>
      </c>
      <c r="D1377" s="60">
        <v>1.37086437150026e-7</v>
      </c>
    </row>
    <row r="1378" spans="1:4">
      <c r="A1378" s="58" t="s">
        <v>1571</v>
      </c>
      <c r="B1378" s="59" t="s">
        <v>8058</v>
      </c>
      <c r="C1378" s="59">
        <v>-0.528608704728108</v>
      </c>
      <c r="D1378" s="60">
        <v>7.09364828957377e-6</v>
      </c>
    </row>
    <row r="1379" spans="1:4">
      <c r="A1379" s="58" t="s">
        <v>1639</v>
      </c>
      <c r="B1379" s="59" t="s">
        <v>8058</v>
      </c>
      <c r="C1379" s="59">
        <v>-0.639369585638242</v>
      </c>
      <c r="D1379" s="60">
        <v>1.71831116648585e-8</v>
      </c>
    </row>
    <row r="1380" spans="1:4">
      <c r="A1380" s="58" t="s">
        <v>1262</v>
      </c>
      <c r="B1380" s="59" t="s">
        <v>8058</v>
      </c>
      <c r="C1380" s="59">
        <v>-0.576161152280555</v>
      </c>
      <c r="D1380" s="60">
        <v>7.04009013323274e-7</v>
      </c>
    </row>
    <row r="1381" spans="1:4">
      <c r="A1381" s="58" t="s">
        <v>169</v>
      </c>
      <c r="B1381" s="59" t="s">
        <v>8058</v>
      </c>
      <c r="C1381" s="59">
        <v>-0.573113453710469</v>
      </c>
      <c r="D1381" s="60">
        <v>8.23714731130593e-7</v>
      </c>
    </row>
    <row r="1382" spans="1:4">
      <c r="A1382" s="58" t="s">
        <v>1926</v>
      </c>
      <c r="B1382" s="59" t="s">
        <v>8058</v>
      </c>
      <c r="C1382" s="59">
        <v>-0.685252061371464</v>
      </c>
      <c r="D1382" s="59">
        <v>0</v>
      </c>
    </row>
    <row r="1383" spans="1:4">
      <c r="A1383" s="58" t="s">
        <v>1343</v>
      </c>
      <c r="B1383" s="59" t="s">
        <v>8058</v>
      </c>
      <c r="C1383" s="59">
        <v>-0.0795758183206116</v>
      </c>
      <c r="D1383" s="59">
        <v>0.525341412646304</v>
      </c>
    </row>
    <row r="1384" spans="1:4">
      <c r="A1384" s="58" t="s">
        <v>2186</v>
      </c>
      <c r="B1384" s="59" t="s">
        <v>8058</v>
      </c>
      <c r="C1384" s="59">
        <v>-0.437416499761305</v>
      </c>
      <c r="D1384" s="59">
        <v>0.000240134488393757</v>
      </c>
    </row>
    <row r="1385" spans="1:4">
      <c r="A1385" s="58" t="s">
        <v>1444</v>
      </c>
      <c r="B1385" s="59" t="s">
        <v>8058</v>
      </c>
      <c r="C1385" s="59">
        <v>-0.432401966435894</v>
      </c>
      <c r="D1385" s="59">
        <v>0.000288134138293786</v>
      </c>
    </row>
    <row r="1386" spans="1:4">
      <c r="A1386" s="58" t="s">
        <v>1409</v>
      </c>
      <c r="B1386" s="59" t="s">
        <v>8058</v>
      </c>
      <c r="C1386" s="59">
        <v>0.510322513307588</v>
      </c>
      <c r="D1386" s="60">
        <v>1.5969500195354e-5</v>
      </c>
    </row>
    <row r="1387" spans="1:4">
      <c r="A1387" s="58" t="s">
        <v>1580</v>
      </c>
      <c r="B1387" s="59" t="s">
        <v>8058</v>
      </c>
      <c r="C1387" s="59">
        <v>0.215405490032356</v>
      </c>
      <c r="D1387" s="59">
        <v>0.0824574930043263</v>
      </c>
    </row>
    <row r="1388" spans="1:4">
      <c r="A1388" s="58" t="s">
        <v>713</v>
      </c>
      <c r="B1388" s="59" t="s">
        <v>8058</v>
      </c>
      <c r="C1388" s="59">
        <v>-0.115081932992381</v>
      </c>
      <c r="D1388" s="59">
        <v>0.356632748487819</v>
      </c>
    </row>
    <row r="1389" spans="1:4">
      <c r="A1389" s="58" t="s">
        <v>845</v>
      </c>
      <c r="B1389" s="59" t="s">
        <v>8058</v>
      </c>
      <c r="C1389" s="59">
        <v>0.327735390221277</v>
      </c>
      <c r="D1389" s="59">
        <v>0.00722497207681881</v>
      </c>
    </row>
    <row r="1390" spans="1:4">
      <c r="A1390" s="58" t="s">
        <v>860</v>
      </c>
      <c r="B1390" s="59" t="s">
        <v>8058</v>
      </c>
      <c r="C1390" s="59">
        <v>-0.641081306752949</v>
      </c>
      <c r="D1390" s="60">
        <v>1.50962641295662e-8</v>
      </c>
    </row>
    <row r="1391" spans="1:4">
      <c r="A1391" s="58" t="s">
        <v>338</v>
      </c>
      <c r="B1391" s="59" t="s">
        <v>8058</v>
      </c>
      <c r="C1391" s="59">
        <v>0.557296287435506</v>
      </c>
      <c r="D1391" s="60">
        <v>1.17218075048788e-6</v>
      </c>
    </row>
    <row r="1392" spans="1:4">
      <c r="A1392" s="58" t="s">
        <v>500</v>
      </c>
      <c r="B1392" s="59" t="s">
        <v>8058</v>
      </c>
      <c r="C1392" s="59">
        <v>-0.675190481160631</v>
      </c>
      <c r="D1392" s="59">
        <v>0</v>
      </c>
    </row>
    <row r="1393" spans="1:4">
      <c r="A1393" s="58" t="s">
        <v>1888</v>
      </c>
      <c r="B1393" s="59" t="s">
        <v>8058</v>
      </c>
      <c r="C1393" s="59">
        <v>-0.210061580210834</v>
      </c>
      <c r="D1393" s="59">
        <v>0.0905010345250408</v>
      </c>
    </row>
    <row r="1394" spans="1:4">
      <c r="A1394" s="58" t="s">
        <v>1121</v>
      </c>
      <c r="B1394" s="59" t="s">
        <v>8058</v>
      </c>
      <c r="C1394" s="59">
        <v>-0.703643784202091</v>
      </c>
      <c r="D1394" s="60">
        <v>4.42074237788312e-11</v>
      </c>
    </row>
    <row r="1395" spans="1:4">
      <c r="A1395" s="58" t="s">
        <v>519</v>
      </c>
      <c r="B1395" s="59" t="s">
        <v>8058</v>
      </c>
      <c r="C1395" s="59">
        <v>-0.623880597014925</v>
      </c>
      <c r="D1395" s="60">
        <v>4.87828313485878e-8</v>
      </c>
    </row>
    <row r="1396" spans="1:4">
      <c r="A1396" s="58" t="s">
        <v>1186</v>
      </c>
      <c r="B1396" s="59" t="s">
        <v>8058</v>
      </c>
      <c r="C1396" s="59">
        <v>-0.420336294108003</v>
      </c>
      <c r="D1396" s="59">
        <v>0.000441645249720672</v>
      </c>
    </row>
    <row r="1397" spans="1:4">
      <c r="A1397" s="58" t="s">
        <v>755</v>
      </c>
      <c r="B1397" s="59" t="s">
        <v>8058</v>
      </c>
      <c r="C1397" s="59">
        <v>-0.756518108756915</v>
      </c>
      <c r="D1397" s="59">
        <v>0</v>
      </c>
    </row>
    <row r="1398" spans="1:4">
      <c r="A1398" s="58" t="s">
        <v>1517</v>
      </c>
      <c r="B1398" s="59" t="s">
        <v>8058</v>
      </c>
      <c r="C1398" s="59">
        <v>-0.539630518734996</v>
      </c>
      <c r="D1398" s="60">
        <v>4.26245974931334e-6</v>
      </c>
    </row>
    <row r="1399" spans="1:4">
      <c r="A1399" s="58" t="s">
        <v>210</v>
      </c>
      <c r="B1399" s="59" t="s">
        <v>8058</v>
      </c>
      <c r="C1399" s="59">
        <v>-0.632362304202112</v>
      </c>
      <c r="D1399" s="60">
        <v>1.23133229952759e-8</v>
      </c>
    </row>
    <row r="1400" spans="1:4">
      <c r="A1400" s="58" t="s">
        <v>1220</v>
      </c>
      <c r="B1400" s="59" t="s">
        <v>8058</v>
      </c>
      <c r="C1400" s="59">
        <v>-0.683067352791123</v>
      </c>
      <c r="D1400" s="60">
        <v>2.64028064499976e-10</v>
      </c>
    </row>
    <row r="1401" spans="1:4">
      <c r="A1401" s="58" t="s">
        <v>1851</v>
      </c>
      <c r="B1401" s="59" t="s">
        <v>8058</v>
      </c>
      <c r="C1401" s="59">
        <v>0.392506001461225</v>
      </c>
      <c r="D1401" s="59">
        <v>0.00121101717934933</v>
      </c>
    </row>
    <row r="1402" spans="1:4">
      <c r="A1402" s="58" t="s">
        <v>2042</v>
      </c>
      <c r="B1402" s="59" t="s">
        <v>8058</v>
      </c>
      <c r="C1402" s="59">
        <v>0.431666840622065</v>
      </c>
      <c r="D1402" s="59">
        <v>0.000336756417492707</v>
      </c>
    </row>
    <row r="1403" spans="1:4">
      <c r="A1403" s="58" t="s">
        <v>814</v>
      </c>
      <c r="B1403" s="59" t="s">
        <v>8058</v>
      </c>
      <c r="C1403" s="59">
        <v>-0.54376369898758</v>
      </c>
      <c r="D1403" s="60">
        <v>3.50728808425738e-6</v>
      </c>
    </row>
    <row r="1404" spans="1:4">
      <c r="A1404" s="58" t="s">
        <v>2060</v>
      </c>
      <c r="B1404" s="59" t="s">
        <v>8058</v>
      </c>
      <c r="C1404" s="59">
        <v>-0.673896253000731</v>
      </c>
      <c r="D1404" s="59">
        <v>0</v>
      </c>
    </row>
    <row r="1405" spans="1:4">
      <c r="A1405" s="58" t="s">
        <v>44</v>
      </c>
      <c r="B1405" s="59" t="s">
        <v>8058</v>
      </c>
      <c r="C1405" s="59">
        <v>0.496253000730613</v>
      </c>
      <c r="D1405" s="60">
        <v>2.89998875320742e-5</v>
      </c>
    </row>
    <row r="1406" spans="1:4">
      <c r="A1406" s="58" t="s">
        <v>978</v>
      </c>
      <c r="B1406" s="59" t="s">
        <v>8058</v>
      </c>
      <c r="C1406" s="59">
        <v>0.396747695958318</v>
      </c>
      <c r="D1406" s="59">
        <v>0.000973441202478291</v>
      </c>
    </row>
    <row r="1407" spans="1:4">
      <c r="A1407" s="58" t="s">
        <v>2184</v>
      </c>
      <c r="B1407" s="59" t="s">
        <v>8058</v>
      </c>
      <c r="C1407" s="59">
        <v>-0.699405072539401</v>
      </c>
      <c r="D1407" s="59">
        <v>0</v>
      </c>
    </row>
    <row r="1408" spans="1:4">
      <c r="A1408" s="58" t="s">
        <v>1281</v>
      </c>
      <c r="B1408" s="59" t="s">
        <v>8058</v>
      </c>
      <c r="C1408" s="59">
        <v>-0.672769022022753</v>
      </c>
      <c r="D1408" s="59">
        <v>0</v>
      </c>
    </row>
    <row r="1409" spans="1:4">
      <c r="A1409" s="58" t="s">
        <v>2030</v>
      </c>
      <c r="B1409" s="59" t="s">
        <v>8058</v>
      </c>
      <c r="C1409" s="59">
        <v>0.467654733326375</v>
      </c>
      <c r="D1409" s="60">
        <v>9.08317095324747e-5</v>
      </c>
    </row>
    <row r="1410" spans="1:4">
      <c r="A1410" s="58" t="s">
        <v>346</v>
      </c>
      <c r="B1410" s="59" t="s">
        <v>8058</v>
      </c>
      <c r="C1410" s="59">
        <v>0.617701701283791</v>
      </c>
      <c r="D1410" s="60">
        <v>7.11288142386104e-8</v>
      </c>
    </row>
    <row r="1411" spans="1:4">
      <c r="A1411" s="58" t="s">
        <v>1544</v>
      </c>
      <c r="B1411" s="59" t="s">
        <v>8058</v>
      </c>
      <c r="C1411" s="59">
        <v>-0.667842605156038</v>
      </c>
      <c r="D1411" s="59">
        <v>0</v>
      </c>
    </row>
    <row r="1412" spans="1:4">
      <c r="A1412" s="58" t="s">
        <v>1644</v>
      </c>
      <c r="B1412" s="59" t="s">
        <v>8058</v>
      </c>
      <c r="C1412" s="59">
        <v>-0.531698152593675</v>
      </c>
      <c r="D1412" s="60">
        <v>6.15940733253502e-6</v>
      </c>
    </row>
    <row r="1413" spans="1:4">
      <c r="A1413" s="58" t="s">
        <v>2016</v>
      </c>
      <c r="B1413" s="59" t="s">
        <v>8058</v>
      </c>
      <c r="C1413" s="59">
        <v>-0.643286573286455</v>
      </c>
      <c r="D1413" s="60">
        <v>5.71369324467693e-9</v>
      </c>
    </row>
    <row r="1414" spans="1:4">
      <c r="A1414" s="58" t="s">
        <v>202</v>
      </c>
      <c r="B1414" s="59" t="s">
        <v>8058</v>
      </c>
      <c r="C1414" s="59">
        <v>0.632063458929131</v>
      </c>
      <c r="D1414" s="60">
        <v>2.87624941238251e-8</v>
      </c>
    </row>
    <row r="1415" spans="1:4">
      <c r="A1415" s="58" t="s">
        <v>964</v>
      </c>
      <c r="B1415" s="59" t="s">
        <v>8058</v>
      </c>
      <c r="C1415" s="59">
        <v>0.657906272831646</v>
      </c>
      <c r="D1415" s="60">
        <v>2.66866374269559e-9</v>
      </c>
    </row>
    <row r="1416" spans="1:4">
      <c r="A1416" s="58" t="s">
        <v>809</v>
      </c>
      <c r="B1416" s="59" t="s">
        <v>8058</v>
      </c>
      <c r="C1416" s="59">
        <v>0.221960129422816</v>
      </c>
      <c r="D1416" s="59">
        <v>0.0733802341100771</v>
      </c>
    </row>
    <row r="1417" spans="1:4">
      <c r="A1417" s="58" t="s">
        <v>465</v>
      </c>
      <c r="B1417" s="59" t="s">
        <v>8058</v>
      </c>
      <c r="C1417" s="59">
        <v>-0.624131092787809</v>
      </c>
      <c r="D1417" s="60">
        <v>4.80264107714363e-8</v>
      </c>
    </row>
    <row r="1418" spans="1:4">
      <c r="A1418" s="58" t="s">
        <v>2108</v>
      </c>
      <c r="B1418" s="59" t="s">
        <v>8058</v>
      </c>
      <c r="C1418" s="59">
        <v>0.209059597119299</v>
      </c>
      <c r="D1418" s="59">
        <v>0.0920759937349643</v>
      </c>
    </row>
    <row r="1419" spans="1:4">
      <c r="A1419" s="58" t="s">
        <v>951</v>
      </c>
      <c r="B1419" s="59" t="s">
        <v>8058</v>
      </c>
      <c r="C1419" s="59">
        <v>0.482684479699405</v>
      </c>
      <c r="D1419" s="60">
        <v>5.04293791318575e-5</v>
      </c>
    </row>
    <row r="1420" spans="1:4">
      <c r="A1420" s="58" t="s">
        <v>1713</v>
      </c>
      <c r="B1420" s="59" t="s">
        <v>8058</v>
      </c>
      <c r="C1420" s="59">
        <v>0.193864877005414</v>
      </c>
      <c r="D1420" s="59">
        <v>0.118828177106043</v>
      </c>
    </row>
    <row r="1421" spans="1:4">
      <c r="A1421" s="58" t="s">
        <v>1963</v>
      </c>
      <c r="B1421" s="59" t="s">
        <v>8058</v>
      </c>
      <c r="C1421" s="59">
        <v>0.123974532929757</v>
      </c>
      <c r="D1421" s="59">
        <v>0.320493957113196</v>
      </c>
    </row>
    <row r="1422" spans="1:4">
      <c r="A1422" s="58" t="s">
        <v>2794</v>
      </c>
      <c r="B1422" s="59" t="s">
        <v>8058</v>
      </c>
      <c r="C1422" s="59">
        <v>-0.383492156290133</v>
      </c>
      <c r="D1422" s="59">
        <v>0.00148066171123281</v>
      </c>
    </row>
    <row r="1423" spans="1:4">
      <c r="A1423" s="58" t="s">
        <v>3157</v>
      </c>
      <c r="B1423" s="59" t="s">
        <v>8058</v>
      </c>
      <c r="C1423" s="59">
        <v>0.576417664342684</v>
      </c>
      <c r="D1423" s="60">
        <v>4.08828035754719e-7</v>
      </c>
    </row>
    <row r="1424" spans="1:4">
      <c r="A1424" s="58" t="s">
        <v>1847</v>
      </c>
      <c r="B1424" s="59" t="s">
        <v>8058</v>
      </c>
      <c r="C1424" s="59">
        <v>-0.631604216678844</v>
      </c>
      <c r="D1424" s="60">
        <v>2.96615566058528e-8</v>
      </c>
    </row>
    <row r="1425" spans="1:4">
      <c r="A1425" s="58" t="s">
        <v>1801</v>
      </c>
      <c r="B1425" s="59" t="s">
        <v>8058</v>
      </c>
      <c r="C1425" s="59">
        <v>0.411877674564242</v>
      </c>
      <c r="D1425" s="59">
        <v>0.000654729886157253</v>
      </c>
    </row>
    <row r="1426" spans="1:4">
      <c r="A1426" s="58" t="s">
        <v>2031</v>
      </c>
      <c r="B1426" s="59" t="s">
        <v>8058</v>
      </c>
      <c r="C1426" s="59">
        <v>0.0414366082540914</v>
      </c>
      <c r="D1426" s="59">
        <v>0.741141102855413</v>
      </c>
    </row>
    <row r="1427" spans="1:4">
      <c r="A1427" s="58" t="s">
        <v>539</v>
      </c>
      <c r="B1427" s="59" t="s">
        <v>8058</v>
      </c>
      <c r="C1427" s="59">
        <v>0.403319068990711</v>
      </c>
      <c r="D1427" s="59">
        <v>0.000862816345118497</v>
      </c>
    </row>
    <row r="1428" spans="1:4">
      <c r="A1428" s="58" t="s">
        <v>2500</v>
      </c>
      <c r="B1428" s="59" t="s">
        <v>8058</v>
      </c>
      <c r="C1428" s="59">
        <v>0.621618236608387</v>
      </c>
      <c r="D1428" s="60">
        <v>2.54595604146852e-8</v>
      </c>
    </row>
    <row r="1429" spans="1:4">
      <c r="A1429" s="58" t="s">
        <v>1602</v>
      </c>
      <c r="B1429" s="59" t="s">
        <v>8058</v>
      </c>
      <c r="C1429" s="59">
        <v>0.631228473019518</v>
      </c>
      <c r="D1429" s="60">
        <v>3.04144968799829e-8</v>
      </c>
    </row>
    <row r="1430" spans="1:4">
      <c r="A1430" s="58" t="s">
        <v>1372</v>
      </c>
      <c r="B1430" s="59" t="s">
        <v>8058</v>
      </c>
      <c r="C1430" s="59">
        <v>-0.649632598671939</v>
      </c>
      <c r="D1430" s="60">
        <v>3.60608754522535e-9</v>
      </c>
    </row>
    <row r="1431" spans="1:4">
      <c r="A1431" s="58" t="s">
        <v>1414</v>
      </c>
      <c r="B1431" s="59" t="s">
        <v>8058</v>
      </c>
      <c r="C1431" s="59">
        <v>-0.330550046967957</v>
      </c>
      <c r="D1431" s="59">
        <v>0.00695067210443102</v>
      </c>
    </row>
    <row r="1432" spans="1:4">
      <c r="A1432" s="58" t="s">
        <v>739</v>
      </c>
      <c r="B1432" s="59" t="s">
        <v>8058</v>
      </c>
      <c r="C1432" s="59">
        <v>0.0404763644356087</v>
      </c>
      <c r="D1432" s="59">
        <v>0.746936881274851</v>
      </c>
    </row>
    <row r="1433" spans="1:4">
      <c r="A1433" s="58" t="s">
        <v>344</v>
      </c>
      <c r="B1433" s="59" t="s">
        <v>8058</v>
      </c>
      <c r="C1433" s="59">
        <v>-0.227888529381067</v>
      </c>
      <c r="D1433" s="59">
        <v>0.0658782764658581</v>
      </c>
    </row>
    <row r="1434" spans="1:4">
      <c r="A1434" s="58" t="s">
        <v>1269</v>
      </c>
      <c r="B1434" s="59" t="s">
        <v>8058</v>
      </c>
      <c r="C1434" s="59">
        <v>-0.376144203592178</v>
      </c>
      <c r="D1434" s="59">
        <v>0.00185452479572875</v>
      </c>
    </row>
    <row r="1435" spans="1:4">
      <c r="A1435" s="58" t="s">
        <v>2181</v>
      </c>
      <c r="B1435" s="59" t="s">
        <v>8058</v>
      </c>
      <c r="C1435" s="59">
        <v>0.0378689825802154</v>
      </c>
      <c r="D1435" s="59">
        <v>0.762744132038459</v>
      </c>
    </row>
    <row r="1436" spans="1:4">
      <c r="A1436" s="58" t="s">
        <v>1092</v>
      </c>
      <c r="B1436" s="59" t="s">
        <v>8058</v>
      </c>
      <c r="C1436" s="59">
        <v>0.193153115541175</v>
      </c>
      <c r="D1436" s="59">
        <v>0.120083336562155</v>
      </c>
    </row>
    <row r="1437" spans="1:4">
      <c r="A1437" s="58" t="s">
        <v>1529</v>
      </c>
      <c r="B1437" s="59" t="s">
        <v>8058</v>
      </c>
      <c r="C1437" s="59">
        <v>0.205719653480848</v>
      </c>
      <c r="D1437" s="59">
        <v>0.0974824482988005</v>
      </c>
    </row>
    <row r="1438" spans="1:4">
      <c r="A1438" s="58" t="s">
        <v>1097</v>
      </c>
      <c r="B1438" s="59" t="s">
        <v>8058</v>
      </c>
      <c r="C1438" s="59">
        <v>-0.64508923911909</v>
      </c>
      <c r="D1438" s="60">
        <v>1.0942770962079e-8</v>
      </c>
    </row>
    <row r="1439" spans="1:4">
      <c r="A1439" s="58" t="s">
        <v>45</v>
      </c>
      <c r="B1439" s="59" t="s">
        <v>8058</v>
      </c>
      <c r="C1439" s="59">
        <v>0.280283895209268</v>
      </c>
      <c r="D1439" s="59">
        <v>0.0229510681993446</v>
      </c>
    </row>
    <row r="1440" spans="1:4">
      <c r="A1440" s="58" t="s">
        <v>2253</v>
      </c>
      <c r="B1440" s="59" t="s">
        <v>8058</v>
      </c>
      <c r="C1440" s="59">
        <v>0.270848554430644</v>
      </c>
      <c r="D1440" s="59">
        <v>0.028136953336313</v>
      </c>
    </row>
    <row r="1441" spans="1:4">
      <c r="A1441" s="58" t="s">
        <v>473</v>
      </c>
      <c r="B1441" s="59" t="s">
        <v>8058</v>
      </c>
      <c r="C1441" s="59">
        <v>-0.531489406116272</v>
      </c>
      <c r="D1441" s="60">
        <v>6.2186968413092e-6</v>
      </c>
    </row>
    <row r="1442" spans="1:4">
      <c r="A1442" s="58" t="s">
        <v>1090</v>
      </c>
      <c r="B1442" s="59" t="s">
        <v>8058</v>
      </c>
      <c r="C1442" s="59">
        <v>-0.355516125665379</v>
      </c>
      <c r="D1442" s="59">
        <v>0.00357232944212201</v>
      </c>
    </row>
    <row r="1443" spans="1:4">
      <c r="A1443" s="58" t="s">
        <v>740</v>
      </c>
      <c r="B1443" s="59" t="s">
        <v>8054</v>
      </c>
      <c r="C1443" s="59">
        <v>-0.496095638745266</v>
      </c>
      <c r="D1443" s="60">
        <v>2.27588674305092e-5</v>
      </c>
    </row>
    <row r="1444" spans="1:4">
      <c r="A1444" s="58" t="s">
        <v>203</v>
      </c>
      <c r="B1444" s="59" t="s">
        <v>8054</v>
      </c>
      <c r="C1444" s="59">
        <v>0.558875048826821</v>
      </c>
      <c r="D1444" s="60">
        <v>1.07721471457236e-6</v>
      </c>
    </row>
    <row r="1445" spans="1:4">
      <c r="A1445" s="58" t="s">
        <v>405</v>
      </c>
      <c r="B1445" s="59" t="s">
        <v>8054</v>
      </c>
      <c r="C1445" s="59">
        <v>-0.502298143880159</v>
      </c>
      <c r="D1445" s="60">
        <v>1.7285133585007e-5</v>
      </c>
    </row>
    <row r="1446" spans="1:4">
      <c r="A1446" s="58" t="s">
        <v>1765</v>
      </c>
      <c r="B1446" s="59" t="s">
        <v>8054</v>
      </c>
      <c r="C1446" s="59">
        <v>-0.276535338733739</v>
      </c>
      <c r="D1446" s="59">
        <v>0.0245961788250671</v>
      </c>
    </row>
    <row r="1447" spans="1:4">
      <c r="A1447" s="58" t="s">
        <v>1017</v>
      </c>
      <c r="B1447" s="59" t="s">
        <v>8054</v>
      </c>
      <c r="C1447" s="59">
        <v>0.320916777503009</v>
      </c>
      <c r="D1447" s="59">
        <v>0.00860878410036885</v>
      </c>
    </row>
    <row r="1448" spans="1:4">
      <c r="A1448" s="58" t="s">
        <v>1263</v>
      </c>
      <c r="B1448" s="59" t="s">
        <v>8054</v>
      </c>
      <c r="C1448" s="59">
        <v>-0.676555011115878</v>
      </c>
      <c r="D1448" s="60">
        <v>4.51180985404199e-10</v>
      </c>
    </row>
    <row r="1449" spans="1:4">
      <c r="A1449" s="58" t="s">
        <v>2091</v>
      </c>
      <c r="B1449" s="59" t="s">
        <v>8054</v>
      </c>
      <c r="C1449" s="59">
        <v>0.11413866712758</v>
      </c>
      <c r="D1449" s="59">
        <v>0.36148613281354</v>
      </c>
    </row>
    <row r="1450" spans="1:4">
      <c r="A1450" s="58" t="s">
        <v>257</v>
      </c>
      <c r="B1450" s="59" t="s">
        <v>8054</v>
      </c>
      <c r="C1450" s="59">
        <v>0.451462747065122</v>
      </c>
      <c r="D1450" s="59">
        <v>0.000141952562068731</v>
      </c>
    </row>
    <row r="1451" spans="1:4">
      <c r="A1451" s="58" t="s">
        <v>1525</v>
      </c>
      <c r="B1451" s="59" t="s">
        <v>8054</v>
      </c>
      <c r="C1451" s="59">
        <v>0.166524690226341</v>
      </c>
      <c r="D1451" s="59">
        <v>0.18143269752043</v>
      </c>
    </row>
    <row r="1452" spans="1:4">
      <c r="A1452" s="58" t="s">
        <v>2313</v>
      </c>
      <c r="B1452" s="59" t="s">
        <v>8054</v>
      </c>
      <c r="C1452" s="59">
        <v>-0.609039904546194</v>
      </c>
      <c r="D1452" s="60">
        <v>5.75897408513143e-8</v>
      </c>
    </row>
    <row r="1453" spans="1:4">
      <c r="A1453" s="58" t="s">
        <v>1508</v>
      </c>
      <c r="B1453" s="59" t="s">
        <v>8054</v>
      </c>
      <c r="C1453" s="59">
        <v>-0.619418802228139</v>
      </c>
      <c r="D1453" s="60">
        <v>2.94420024449189e-8</v>
      </c>
    </row>
    <row r="1454" spans="1:4">
      <c r="A1454" s="58" t="s">
        <v>40</v>
      </c>
      <c r="B1454" s="59" t="s">
        <v>8054</v>
      </c>
      <c r="C1454" s="59">
        <v>-0.388506912408283</v>
      </c>
      <c r="D1454" s="59">
        <v>0.00126598553910221</v>
      </c>
    </row>
    <row r="1455" spans="1:4">
      <c r="A1455" s="58" t="s">
        <v>1477</v>
      </c>
      <c r="B1455" s="59" t="s">
        <v>8054</v>
      </c>
      <c r="C1455" s="59">
        <v>0.262831155091103</v>
      </c>
      <c r="D1455" s="59">
        <v>0.0329991756806205</v>
      </c>
    </row>
    <row r="1456" spans="1:4">
      <c r="A1456" s="58" t="s">
        <v>71</v>
      </c>
      <c r="B1456" s="59" t="s">
        <v>8054</v>
      </c>
      <c r="C1456" s="59">
        <v>-0.499699797134461</v>
      </c>
      <c r="D1456" s="60">
        <v>1.94091647129349e-5</v>
      </c>
    </row>
    <row r="1457" spans="1:4">
      <c r="A1457" s="58" t="s">
        <v>41</v>
      </c>
      <c r="B1457" s="59" t="s">
        <v>8054</v>
      </c>
      <c r="C1457" s="59">
        <v>0.568011171255245</v>
      </c>
      <c r="D1457" s="60">
        <v>6.54945472736944e-7</v>
      </c>
    </row>
    <row r="1458" spans="1:4">
      <c r="A1458" s="58" t="s">
        <v>1511</v>
      </c>
      <c r="B1458" s="59" t="s">
        <v>8054</v>
      </c>
      <c r="C1458" s="59">
        <v>-0.268994559005501</v>
      </c>
      <c r="D1458" s="59">
        <v>0.0289626097792801</v>
      </c>
    </row>
    <row r="1459" spans="1:4">
      <c r="A1459" s="58" t="s">
        <v>147</v>
      </c>
      <c r="B1459" s="59" t="s">
        <v>8054</v>
      </c>
      <c r="C1459" s="59">
        <v>-0.363705681170077</v>
      </c>
      <c r="D1459" s="59">
        <v>0.00268355930133433</v>
      </c>
    </row>
    <row r="1460" spans="1:4">
      <c r="A1460" s="58" t="s">
        <v>623</v>
      </c>
      <c r="B1460" s="59" t="s">
        <v>8054</v>
      </c>
      <c r="C1460" s="59">
        <v>-0.0814925481009889</v>
      </c>
      <c r="D1460" s="59">
        <v>0.515380730617272</v>
      </c>
    </row>
    <row r="1461" spans="1:4">
      <c r="A1461" s="58" t="s">
        <v>698</v>
      </c>
      <c r="B1461" s="59" t="s">
        <v>8054</v>
      </c>
      <c r="C1461" s="59">
        <v>-0.718094145248853</v>
      </c>
      <c r="D1461" s="60">
        <v>1.14769046942388e-11</v>
      </c>
    </row>
    <row r="1462" spans="1:4">
      <c r="A1462" s="58" t="s">
        <v>2547</v>
      </c>
      <c r="B1462" s="59" t="s">
        <v>8054</v>
      </c>
      <c r="C1462" s="59">
        <v>-0.29891464780153</v>
      </c>
      <c r="D1462" s="59">
        <v>0.0147680198725563</v>
      </c>
    </row>
    <row r="1463" spans="1:4">
      <c r="A1463" s="58" t="s">
        <v>599</v>
      </c>
      <c r="B1463" s="59" t="s">
        <v>8054</v>
      </c>
      <c r="C1463" s="59">
        <v>0.547056762015741</v>
      </c>
      <c r="D1463" s="60">
        <v>2.00657843712462e-6</v>
      </c>
    </row>
    <row r="1464" spans="1:4">
      <c r="A1464" s="58" t="s">
        <v>1386</v>
      </c>
      <c r="B1464" s="59" t="s">
        <v>8054</v>
      </c>
      <c r="C1464" s="59">
        <v>-0.571824873736835</v>
      </c>
      <c r="D1464" s="60">
        <v>5.2973854789448e-7</v>
      </c>
    </row>
    <row r="1465" spans="1:4">
      <c r="A1465" s="58" t="s">
        <v>103</v>
      </c>
      <c r="B1465" s="59" t="s">
        <v>8054</v>
      </c>
      <c r="C1465" s="59">
        <v>-0.624671893838865</v>
      </c>
      <c r="D1465" s="60">
        <v>2.07685560648157e-8</v>
      </c>
    </row>
    <row r="1466" spans="1:4">
      <c r="A1466" s="58" t="s">
        <v>431</v>
      </c>
      <c r="B1466" s="59" t="s">
        <v>8054</v>
      </c>
      <c r="C1466" s="59">
        <v>-0.479038749624309</v>
      </c>
      <c r="D1466" s="60">
        <v>4.72098618499355e-5</v>
      </c>
    </row>
    <row r="1467" spans="1:4">
      <c r="A1467" s="58" t="s">
        <v>1170</v>
      </c>
      <c r="B1467" s="59" t="s">
        <v>8054</v>
      </c>
      <c r="C1467" s="59">
        <v>-0.481259917003697</v>
      </c>
      <c r="D1467" s="60">
        <v>4.30243808938787e-5</v>
      </c>
    </row>
    <row r="1468" spans="1:4">
      <c r="A1468" s="58" t="s">
        <v>1571</v>
      </c>
      <c r="B1468" s="59" t="s">
        <v>8054</v>
      </c>
      <c r="C1468" s="59">
        <v>-0.431262696558239</v>
      </c>
      <c r="D1468" s="59">
        <v>0.00030019594102097</v>
      </c>
    </row>
    <row r="1469" spans="1:4">
      <c r="A1469" s="58" t="s">
        <v>1639</v>
      </c>
      <c r="B1469" s="59" t="s">
        <v>8054</v>
      </c>
      <c r="C1469" s="59">
        <v>-0.632383116439002</v>
      </c>
      <c r="D1469" s="60">
        <v>1.22956751552218e-8</v>
      </c>
    </row>
    <row r="1470" spans="1:4">
      <c r="A1470" s="58" t="s">
        <v>1262</v>
      </c>
      <c r="B1470" s="59" t="s">
        <v>8054</v>
      </c>
      <c r="C1470" s="59">
        <v>-0.642147871144611</v>
      </c>
      <c r="D1470" s="60">
        <v>6.19861051065999e-9</v>
      </c>
    </row>
    <row r="1471" spans="1:4">
      <c r="A1471" s="58" t="s">
        <v>169</v>
      </c>
      <c r="B1471" s="59" t="s">
        <v>8054</v>
      </c>
      <c r="C1471" s="59">
        <v>-0.272721636252149</v>
      </c>
      <c r="D1471" s="59">
        <v>0.0267293061984838</v>
      </c>
    </row>
    <row r="1472" spans="1:4">
      <c r="A1472" s="58" t="s">
        <v>1926</v>
      </c>
      <c r="B1472" s="59" t="s">
        <v>8054</v>
      </c>
      <c r="C1472" s="59">
        <v>-0.508752101925927</v>
      </c>
      <c r="D1472" s="60">
        <v>1.29080147641036e-5</v>
      </c>
    </row>
    <row r="1473" spans="1:4">
      <c r="A1473" s="58" t="s">
        <v>1343</v>
      </c>
      <c r="B1473" s="59" t="s">
        <v>8054</v>
      </c>
      <c r="C1473" s="59">
        <v>-0.0590507579135595</v>
      </c>
      <c r="D1473" s="59">
        <v>0.637657922839797</v>
      </c>
    </row>
    <row r="1474" spans="1:4">
      <c r="A1474" s="58" t="s">
        <v>2186</v>
      </c>
      <c r="B1474" s="59" t="s">
        <v>8054</v>
      </c>
      <c r="C1474" s="59">
        <v>-0.400489029540082</v>
      </c>
      <c r="D1474" s="59">
        <v>0.000862041488058211</v>
      </c>
    </row>
    <row r="1475" spans="1:4">
      <c r="A1475" s="58" t="s">
        <v>1444</v>
      </c>
      <c r="B1475" s="59" t="s">
        <v>8054</v>
      </c>
      <c r="C1475" s="59">
        <v>-0.594021793151667</v>
      </c>
      <c r="D1475" s="60">
        <v>1.45850158473601e-7</v>
      </c>
    </row>
    <row r="1476" spans="1:4">
      <c r="A1476" s="58" t="s">
        <v>1409</v>
      </c>
      <c r="B1476" s="59" t="s">
        <v>8054</v>
      </c>
      <c r="C1476" s="59">
        <v>0.577273020139106</v>
      </c>
      <c r="D1476" s="60">
        <v>3.8939901030992e-7</v>
      </c>
    </row>
    <row r="1477" spans="1:4">
      <c r="A1477" s="58" t="s">
        <v>1580</v>
      </c>
      <c r="B1477" s="59" t="s">
        <v>8054</v>
      </c>
      <c r="C1477" s="59">
        <v>0.411858913602458</v>
      </c>
      <c r="D1477" s="59">
        <v>0.000590635792200678</v>
      </c>
    </row>
    <row r="1478" spans="1:4">
      <c r="A1478" s="58" t="s">
        <v>713</v>
      </c>
      <c r="B1478" s="59" t="s">
        <v>8054</v>
      </c>
      <c r="C1478" s="59">
        <v>-0.373973341697435</v>
      </c>
      <c r="D1478" s="59">
        <v>0.00198012596349812</v>
      </c>
    </row>
    <row r="1479" spans="1:4">
      <c r="A1479" s="58" t="s">
        <v>845</v>
      </c>
      <c r="B1479" s="59" t="s">
        <v>8054</v>
      </c>
      <c r="C1479" s="59">
        <v>0.285234395667437</v>
      </c>
      <c r="D1479" s="59">
        <v>0.0202635511120118</v>
      </c>
    </row>
    <row r="1480" spans="1:4">
      <c r="A1480" s="58" t="s">
        <v>860</v>
      </c>
      <c r="B1480" s="59" t="s">
        <v>8054</v>
      </c>
      <c r="C1480" s="59">
        <v>-0.76946686168384</v>
      </c>
      <c r="D1480" s="60">
        <v>4.41534539754071e-14</v>
      </c>
    </row>
    <row r="1481" spans="1:4">
      <c r="A1481" s="58" t="s">
        <v>338</v>
      </c>
      <c r="B1481" s="59" t="s">
        <v>8054</v>
      </c>
      <c r="C1481" s="59">
        <v>0.558985655217788</v>
      </c>
      <c r="D1481" s="60">
        <v>1.070839939596e-6</v>
      </c>
    </row>
    <row r="1482" spans="1:4">
      <c r="A1482" s="58" t="s">
        <v>500</v>
      </c>
      <c r="B1482" s="59" t="s">
        <v>8054</v>
      </c>
      <c r="C1482" s="59">
        <v>-0.597975976467736</v>
      </c>
      <c r="D1482" s="60">
        <v>1.14723563870342e-7</v>
      </c>
    </row>
    <row r="1483" spans="1:4">
      <c r="A1483" s="58" t="s">
        <v>1888</v>
      </c>
      <c r="B1483" s="59" t="s">
        <v>8054</v>
      </c>
      <c r="C1483" s="59">
        <v>0.098171407287078</v>
      </c>
      <c r="D1483" s="59">
        <v>0.432918771539389</v>
      </c>
    </row>
    <row r="1484" spans="1:4">
      <c r="A1484" s="58" t="s">
        <v>1121</v>
      </c>
      <c r="B1484" s="59" t="s">
        <v>8054</v>
      </c>
      <c r="C1484" s="59">
        <v>-0.633115390754662</v>
      </c>
      <c r="D1484" s="60">
        <v>1.16897844950082e-8</v>
      </c>
    </row>
    <row r="1485" spans="1:4">
      <c r="A1485" s="58" t="s">
        <v>519</v>
      </c>
      <c r="B1485" s="59" t="s">
        <v>8054</v>
      </c>
      <c r="C1485" s="59">
        <v>-0.67814754621808</v>
      </c>
      <c r="D1485" s="60">
        <v>3.96270163200848e-10</v>
      </c>
    </row>
    <row r="1486" spans="1:4">
      <c r="A1486" s="58" t="s">
        <v>1186</v>
      </c>
      <c r="B1486" s="59" t="s">
        <v>8054</v>
      </c>
      <c r="C1486" s="59">
        <v>-0.191818664262394</v>
      </c>
      <c r="D1486" s="59">
        <v>0.122846806122475</v>
      </c>
    </row>
    <row r="1487" spans="1:4">
      <c r="A1487" s="58" t="s">
        <v>755</v>
      </c>
      <c r="B1487" s="59" t="s">
        <v>8054</v>
      </c>
      <c r="C1487" s="59">
        <v>-0.37837376763773</v>
      </c>
      <c r="D1487" s="59">
        <v>0.00173301047702903</v>
      </c>
    </row>
    <row r="1488" spans="1:4">
      <c r="A1488" s="58" t="s">
        <v>1517</v>
      </c>
      <c r="B1488" s="59" t="s">
        <v>8054</v>
      </c>
      <c r="C1488" s="59">
        <v>-0.617631212334391</v>
      </c>
      <c r="D1488" s="60">
        <v>3.31060549649062e-8</v>
      </c>
    </row>
    <row r="1489" spans="1:4">
      <c r="A1489" s="58" t="s">
        <v>210</v>
      </c>
      <c r="B1489" s="59" t="s">
        <v>8054</v>
      </c>
      <c r="C1489" s="59">
        <v>-0.593917020011913</v>
      </c>
      <c r="D1489" s="60">
        <v>1.46774399282229e-7</v>
      </c>
    </row>
    <row r="1490" spans="1:4">
      <c r="A1490" s="58" t="s">
        <v>1220</v>
      </c>
      <c r="B1490" s="59" t="s">
        <v>8054</v>
      </c>
      <c r="C1490" s="59">
        <v>-0.510790010930755</v>
      </c>
      <c r="D1490" s="60">
        <v>1.17565354846388e-5</v>
      </c>
    </row>
    <row r="1491" spans="1:4">
      <c r="A1491" s="58" t="s">
        <v>1851</v>
      </c>
      <c r="B1491" s="59" t="s">
        <v>8054</v>
      </c>
      <c r="C1491" s="59">
        <v>0.270626195328199</v>
      </c>
      <c r="D1491" s="59">
        <v>0.0279663344921098</v>
      </c>
    </row>
    <row r="1492" spans="1:4">
      <c r="A1492" s="58" t="s">
        <v>2042</v>
      </c>
      <c r="B1492" s="59" t="s">
        <v>8054</v>
      </c>
      <c r="C1492" s="59">
        <v>0.425898367792926</v>
      </c>
      <c r="D1492" s="59">
        <v>0.000363436514719921</v>
      </c>
    </row>
    <row r="1493" spans="1:4">
      <c r="A1493" s="58" t="s">
        <v>814</v>
      </c>
      <c r="B1493" s="59" t="s">
        <v>8054</v>
      </c>
      <c r="C1493" s="59">
        <v>-0.466466104080607</v>
      </c>
      <c r="D1493" s="60">
        <v>7.89012024679637e-5</v>
      </c>
    </row>
    <row r="1494" spans="1:4">
      <c r="A1494" s="58" t="s">
        <v>2060</v>
      </c>
      <c r="B1494" s="59" t="s">
        <v>8054</v>
      </c>
      <c r="C1494" s="59">
        <v>-0.562185845486663</v>
      </c>
      <c r="D1494" s="60">
        <v>9.01027985131705e-7</v>
      </c>
    </row>
    <row r="1495" spans="1:4">
      <c r="A1495" s="58" t="s">
        <v>44</v>
      </c>
      <c r="B1495" s="59" t="s">
        <v>8054</v>
      </c>
      <c r="C1495" s="59">
        <v>0.579871366884804</v>
      </c>
      <c r="D1495" s="60">
        <v>3.35574538069603e-7</v>
      </c>
    </row>
    <row r="1496" spans="1:4">
      <c r="A1496" s="58" t="s">
        <v>978</v>
      </c>
      <c r="B1496" s="59" t="s">
        <v>8054</v>
      </c>
      <c r="C1496" s="59">
        <v>0.615835560848537</v>
      </c>
      <c r="D1496" s="60">
        <v>3.72183677192587e-8</v>
      </c>
    </row>
    <row r="1497" spans="1:4">
      <c r="A1497" s="58" t="s">
        <v>2184</v>
      </c>
      <c r="B1497" s="59" t="s">
        <v>8054</v>
      </c>
      <c r="C1497" s="59">
        <v>-0.488635869056002</v>
      </c>
      <c r="D1497" s="60">
        <v>3.14638760526336e-5</v>
      </c>
    </row>
    <row r="1498" spans="1:4">
      <c r="A1498" s="58" t="s">
        <v>1281</v>
      </c>
      <c r="B1498" s="59" t="s">
        <v>8054</v>
      </c>
      <c r="C1498" s="59">
        <v>-0.524970814677303</v>
      </c>
      <c r="D1498" s="60">
        <v>6.03332495052432e-6</v>
      </c>
    </row>
    <row r="1499" spans="1:4">
      <c r="A1499" s="58" t="s">
        <v>2030</v>
      </c>
      <c r="B1499" s="59" t="s">
        <v>8054</v>
      </c>
      <c r="C1499" s="59">
        <v>0.300213821174379</v>
      </c>
      <c r="D1499" s="59">
        <v>0.0143201426394183</v>
      </c>
    </row>
    <row r="1500" spans="1:4">
      <c r="A1500" s="58" t="s">
        <v>346</v>
      </c>
      <c r="B1500" s="59" t="s">
        <v>8054</v>
      </c>
      <c r="C1500" s="59">
        <v>0.622199273548603</v>
      </c>
      <c r="D1500" s="60">
        <v>2.44960101686551e-8</v>
      </c>
    </row>
    <row r="1501" spans="1:4">
      <c r="A1501" s="58" t="s">
        <v>1544</v>
      </c>
      <c r="B1501" s="59" t="s">
        <v>8054</v>
      </c>
      <c r="C1501" s="59">
        <v>-0.439351098524688</v>
      </c>
      <c r="D1501" s="59">
        <v>0.000223662718364918</v>
      </c>
    </row>
    <row r="1502" spans="1:4">
      <c r="A1502" s="58" t="s">
        <v>1644</v>
      </c>
      <c r="B1502" s="59" t="s">
        <v>8054</v>
      </c>
      <c r="C1502" s="59">
        <v>-0.675381564198465</v>
      </c>
      <c r="D1502" s="60">
        <v>4.96199436375112e-10</v>
      </c>
    </row>
    <row r="1503" spans="1:4">
      <c r="A1503" s="58" t="s">
        <v>2016</v>
      </c>
      <c r="B1503" s="59" t="s">
        <v>8054</v>
      </c>
      <c r="C1503" s="59">
        <v>-0.398058267326465</v>
      </c>
      <c r="D1503" s="59">
        <v>0.000933018461562338</v>
      </c>
    </row>
    <row r="1504" spans="1:4">
      <c r="A1504" s="58" t="s">
        <v>202</v>
      </c>
      <c r="B1504" s="59" t="s">
        <v>8054</v>
      </c>
      <c r="C1504" s="59">
        <v>0.547643485474447</v>
      </c>
      <c r="D1504" s="60">
        <v>1.94664603198468e-6</v>
      </c>
    </row>
    <row r="1505" spans="1:4">
      <c r="A1505" s="58" t="s">
        <v>964</v>
      </c>
      <c r="B1505" s="59" t="s">
        <v>8054</v>
      </c>
      <c r="C1505" s="59">
        <v>0.678231363855038</v>
      </c>
      <c r="D1505" s="60">
        <v>3.93564032198689e-10</v>
      </c>
    </row>
    <row r="1506" spans="1:4">
      <c r="A1506" s="58" t="s">
        <v>809</v>
      </c>
      <c r="B1506" s="59" t="s">
        <v>8054</v>
      </c>
      <c r="C1506" s="59">
        <v>0.465837471803422</v>
      </c>
      <c r="D1506" s="60">
        <v>8.09113953589518e-5</v>
      </c>
    </row>
    <row r="1507" spans="1:4">
      <c r="A1507" s="58" t="s">
        <v>465</v>
      </c>
      <c r="B1507" s="59" t="s">
        <v>8054</v>
      </c>
      <c r="C1507" s="59">
        <v>-0.491192306983222</v>
      </c>
      <c r="D1507" s="60">
        <v>2.81822939081216e-5</v>
      </c>
    </row>
    <row r="1508" spans="1:4">
      <c r="A1508" s="58" t="s">
        <v>2108</v>
      </c>
      <c r="B1508" s="59" t="s">
        <v>8054</v>
      </c>
      <c r="C1508" s="59">
        <v>0.212750117008688</v>
      </c>
      <c r="D1508" s="59">
        <v>0.0863340189823355</v>
      </c>
    </row>
    <row r="1509" spans="1:4">
      <c r="A1509" s="58" t="s">
        <v>951</v>
      </c>
      <c r="B1509" s="59" t="s">
        <v>8054</v>
      </c>
      <c r="C1509" s="59">
        <v>0.439183463250772</v>
      </c>
      <c r="D1509" s="59">
        <v>0.000225047934238441</v>
      </c>
    </row>
    <row r="1510" spans="1:4">
      <c r="A1510" s="58" t="s">
        <v>1713</v>
      </c>
      <c r="B1510" s="59" t="s">
        <v>8054</v>
      </c>
      <c r="C1510" s="59">
        <v>0.421292794952528</v>
      </c>
      <c r="D1510" s="59">
        <v>0.000427189515418794</v>
      </c>
    </row>
    <row r="1511" spans="1:4">
      <c r="A1511" s="58" t="s">
        <v>1963</v>
      </c>
      <c r="B1511" s="59" t="s">
        <v>8054</v>
      </c>
      <c r="C1511" s="59">
        <v>0.20843350870535</v>
      </c>
      <c r="D1511" s="59">
        <v>0.0930606165845491</v>
      </c>
    </row>
    <row r="1512" spans="1:4">
      <c r="A1512" s="58" t="s">
        <v>2794</v>
      </c>
      <c r="B1512" s="59" t="s">
        <v>8054</v>
      </c>
      <c r="C1512" s="59">
        <v>0.025166508169012</v>
      </c>
      <c r="D1512" s="59">
        <v>0.84102779184052</v>
      </c>
    </row>
    <row r="1513" spans="1:4">
      <c r="A1513" s="58" t="s">
        <v>3157</v>
      </c>
      <c r="B1513" s="59" t="s">
        <v>8054</v>
      </c>
      <c r="C1513" s="59">
        <v>0.584780802225327</v>
      </c>
      <c r="D1513" s="60">
        <v>2.52452431257397e-7</v>
      </c>
    </row>
    <row r="1514" spans="1:4">
      <c r="A1514" s="58" t="s">
        <v>1847</v>
      </c>
      <c r="B1514" s="59" t="s">
        <v>8054</v>
      </c>
      <c r="C1514" s="59">
        <v>-0.590306662686078</v>
      </c>
      <c r="D1514" s="60">
        <v>1.82218602977851e-7</v>
      </c>
    </row>
    <row r="1515" spans="1:4">
      <c r="A1515" s="58" t="s">
        <v>1801</v>
      </c>
      <c r="B1515" s="59" t="s">
        <v>8054</v>
      </c>
      <c r="C1515" s="59">
        <v>0.338350845990277</v>
      </c>
      <c r="D1515" s="59">
        <v>0.00545733018483044</v>
      </c>
    </row>
    <row r="1516" spans="1:4">
      <c r="A1516" s="58" t="s">
        <v>2031</v>
      </c>
      <c r="B1516" s="59" t="s">
        <v>8054</v>
      </c>
      <c r="C1516" s="59">
        <v>0.0411129800396349</v>
      </c>
      <c r="D1516" s="59">
        <v>0.743092854097148</v>
      </c>
    </row>
    <row r="1517" spans="1:4">
      <c r="A1517" s="58" t="s">
        <v>539</v>
      </c>
      <c r="B1517" s="59" t="s">
        <v>8054</v>
      </c>
      <c r="C1517" s="59">
        <v>0.203949265128096</v>
      </c>
      <c r="D1517" s="59">
        <v>0.100476364871629</v>
      </c>
    </row>
    <row r="1518" spans="1:4">
      <c r="A1518" s="58" t="s">
        <v>2500</v>
      </c>
      <c r="B1518" s="59" t="s">
        <v>8054</v>
      </c>
      <c r="C1518" s="59">
        <v>0.640778256294797</v>
      </c>
      <c r="D1518" s="60">
        <v>6.83364027859649e-9</v>
      </c>
    </row>
    <row r="1519" spans="1:4">
      <c r="A1519" s="58" t="s">
        <v>1602</v>
      </c>
      <c r="B1519" s="59" t="s">
        <v>8054</v>
      </c>
      <c r="C1519" s="59">
        <v>0.67517202010607</v>
      </c>
      <c r="D1519" s="60">
        <v>5.04675817281559e-10</v>
      </c>
    </row>
    <row r="1520" spans="1:4">
      <c r="A1520" s="58" t="s">
        <v>1372</v>
      </c>
      <c r="B1520" s="59" t="s">
        <v>8054</v>
      </c>
      <c r="C1520" s="59">
        <v>-0.743834192213493</v>
      </c>
      <c r="D1520" s="60">
        <v>8.34365942793485e-13</v>
      </c>
    </row>
    <row r="1521" spans="1:4">
      <c r="A1521" s="58" t="s">
        <v>1414</v>
      </c>
      <c r="B1521" s="59" t="s">
        <v>8054</v>
      </c>
      <c r="C1521" s="59">
        <v>-0.676177831749566</v>
      </c>
      <c r="D1521" s="60">
        <v>4.65208946604584e-10</v>
      </c>
    </row>
    <row r="1522" spans="1:4">
      <c r="A1522" s="58" t="s">
        <v>739</v>
      </c>
      <c r="B1522" s="59" t="s">
        <v>8054</v>
      </c>
      <c r="C1522" s="59">
        <v>-0.0596997350320692</v>
      </c>
      <c r="D1522" s="59">
        <v>0.633959508005612</v>
      </c>
    </row>
    <row r="1523" spans="1:4">
      <c r="A1523" s="58" t="s">
        <v>344</v>
      </c>
      <c r="B1523" s="59" t="s">
        <v>8054</v>
      </c>
      <c r="C1523" s="59">
        <v>-0.200722286105212</v>
      </c>
      <c r="D1523" s="59">
        <v>0.106091642289992</v>
      </c>
    </row>
    <row r="1524" spans="1:4">
      <c r="A1524" s="58" t="s">
        <v>1269</v>
      </c>
      <c r="B1524" s="59" t="s">
        <v>8054</v>
      </c>
      <c r="C1524" s="59">
        <v>-0.382820098034705</v>
      </c>
      <c r="D1524" s="59">
        <v>0.00151179223138679</v>
      </c>
    </row>
    <row r="1525" spans="1:4">
      <c r="A1525" s="58" t="s">
        <v>2181</v>
      </c>
      <c r="B1525" s="59" t="s">
        <v>8054</v>
      </c>
      <c r="C1525" s="59">
        <v>0.102829725942816</v>
      </c>
      <c r="D1525" s="59">
        <v>0.411297590503286</v>
      </c>
    </row>
    <row r="1526" spans="1:4">
      <c r="A1526" s="58" t="s">
        <v>1092</v>
      </c>
      <c r="B1526" s="59" t="s">
        <v>8054</v>
      </c>
      <c r="C1526" s="59">
        <v>0.1166951050548</v>
      </c>
      <c r="D1526" s="59">
        <v>0.350760593381159</v>
      </c>
    </row>
    <row r="1527" spans="1:4">
      <c r="A1527" s="58" t="s">
        <v>1529</v>
      </c>
      <c r="B1527" s="59" t="s">
        <v>8054</v>
      </c>
      <c r="C1527" s="59">
        <v>0.251306230009376</v>
      </c>
      <c r="D1527" s="59">
        <v>0.0418102128573305</v>
      </c>
    </row>
    <row r="1528" spans="1:4">
      <c r="A1528" s="58" t="s">
        <v>1097</v>
      </c>
      <c r="B1528" s="59" t="s">
        <v>8054</v>
      </c>
      <c r="C1528" s="59">
        <v>-0.56524518923563</v>
      </c>
      <c r="D1528" s="60">
        <v>7.62630090193093e-7</v>
      </c>
    </row>
    <row r="1529" spans="1:4">
      <c r="A1529" s="58" t="s">
        <v>45</v>
      </c>
      <c r="B1529" s="59" t="s">
        <v>8054</v>
      </c>
      <c r="C1529" s="59">
        <v>0.350420585712232</v>
      </c>
      <c r="D1529" s="59">
        <v>0.00392029853780441</v>
      </c>
    </row>
    <row r="1530" spans="1:4">
      <c r="A1530" s="58" t="s">
        <v>2253</v>
      </c>
      <c r="B1530" s="59" t="s">
        <v>8054</v>
      </c>
      <c r="C1530" s="59">
        <v>0.118203822520044</v>
      </c>
      <c r="D1530" s="59">
        <v>0.34452420909206</v>
      </c>
    </row>
    <row r="1531" spans="1:4">
      <c r="A1531" s="58" t="s">
        <v>473</v>
      </c>
      <c r="B1531" s="59" t="s">
        <v>8054</v>
      </c>
      <c r="C1531" s="59">
        <v>-0.406997490658893</v>
      </c>
      <c r="D1531" s="59">
        <v>0.00069540544861492</v>
      </c>
    </row>
    <row r="1532" spans="1:4">
      <c r="A1532" s="58" t="s">
        <v>1090</v>
      </c>
      <c r="B1532" s="59" t="s">
        <v>8054</v>
      </c>
      <c r="C1532" s="59">
        <v>-0.593785094619835</v>
      </c>
      <c r="D1532" s="60">
        <v>1.47946022371048e-7</v>
      </c>
    </row>
    <row r="1533" spans="1:4">
      <c r="A1533" s="58" t="s">
        <v>740</v>
      </c>
      <c r="B1533" s="59" t="s">
        <v>8053</v>
      </c>
      <c r="C1533" s="59">
        <v>0.0856441177519573</v>
      </c>
      <c r="D1533" s="59">
        <v>0.494139343103399</v>
      </c>
    </row>
    <row r="1534" spans="1:4">
      <c r="A1534" s="58" t="s">
        <v>203</v>
      </c>
      <c r="B1534" s="59" t="s">
        <v>8053</v>
      </c>
      <c r="C1534" s="59">
        <v>-0.216067657731641</v>
      </c>
      <c r="D1534" s="59">
        <v>0.0814296758646098</v>
      </c>
    </row>
    <row r="1535" spans="1:4">
      <c r="A1535" s="58" t="s">
        <v>405</v>
      </c>
      <c r="B1535" s="59" t="s">
        <v>8053</v>
      </c>
      <c r="C1535" s="59">
        <v>0.1188814102797</v>
      </c>
      <c r="D1535" s="59">
        <v>0.341745976209491</v>
      </c>
    </row>
    <row r="1536" spans="1:4">
      <c r="A1536" s="58" t="s">
        <v>1765</v>
      </c>
      <c r="B1536" s="59" t="s">
        <v>8053</v>
      </c>
      <c r="C1536" s="59">
        <v>0.084886428712571</v>
      </c>
      <c r="D1536" s="59">
        <v>0.497981610357695</v>
      </c>
    </row>
    <row r="1537" spans="1:4">
      <c r="A1537" s="58" t="s">
        <v>1017</v>
      </c>
      <c r="B1537" s="59" t="s">
        <v>8053</v>
      </c>
      <c r="C1537" s="59">
        <v>0.237030387821327</v>
      </c>
      <c r="D1537" s="59">
        <v>0.055332419490984</v>
      </c>
    </row>
    <row r="1538" spans="1:4">
      <c r="A1538" s="58" t="s">
        <v>1263</v>
      </c>
      <c r="B1538" s="59" t="s">
        <v>8053</v>
      </c>
      <c r="C1538" s="59">
        <v>0.0903417897961519</v>
      </c>
      <c r="D1538" s="59">
        <v>0.470667042986076</v>
      </c>
    </row>
    <row r="1539" spans="1:4">
      <c r="A1539" s="58" t="s">
        <v>2091</v>
      </c>
      <c r="B1539" s="59" t="s">
        <v>8053</v>
      </c>
      <c r="C1539" s="59">
        <v>-0.111355032488463</v>
      </c>
      <c r="D1539" s="59">
        <v>0.37339047798172</v>
      </c>
    </row>
    <row r="1540" spans="1:4">
      <c r="A1540" s="58" t="s">
        <v>257</v>
      </c>
      <c r="B1540" s="59" t="s">
        <v>8053</v>
      </c>
      <c r="C1540" s="59">
        <v>-0.0518006739927055</v>
      </c>
      <c r="D1540" s="59">
        <v>0.67955714382249</v>
      </c>
    </row>
    <row r="1541" spans="1:4">
      <c r="A1541" s="58" t="s">
        <v>1525</v>
      </c>
      <c r="B1541" s="59" t="s">
        <v>8053</v>
      </c>
      <c r="C1541" s="59">
        <v>-0.273955100340749</v>
      </c>
      <c r="D1541" s="59">
        <v>0.0260229480369089</v>
      </c>
    </row>
    <row r="1542" spans="1:4">
      <c r="A1542" s="58" t="s">
        <v>2313</v>
      </c>
      <c r="B1542" s="59" t="s">
        <v>8053</v>
      </c>
      <c r="C1542" s="59">
        <v>-0.0276556499375975</v>
      </c>
      <c r="D1542" s="59">
        <v>0.825540260225607</v>
      </c>
    </row>
    <row r="1543" spans="1:4">
      <c r="A1543" s="58" t="s">
        <v>1508</v>
      </c>
      <c r="B1543" s="59" t="s">
        <v>8053</v>
      </c>
      <c r="C1543" s="59">
        <v>0.0119463552096187</v>
      </c>
      <c r="D1543" s="59">
        <v>0.924154649353995</v>
      </c>
    </row>
    <row r="1544" spans="1:4">
      <c r="A1544" s="58" t="s">
        <v>40</v>
      </c>
      <c r="B1544" s="59" t="s">
        <v>8053</v>
      </c>
      <c r="C1544" s="59">
        <v>-0.126159175412174</v>
      </c>
      <c r="D1544" s="59">
        <v>0.312792795499518</v>
      </c>
    </row>
    <row r="1545" spans="1:4">
      <c r="A1545" s="58" t="s">
        <v>1477</v>
      </c>
      <c r="B1545" s="59" t="s">
        <v>8053</v>
      </c>
      <c r="C1545" s="59">
        <v>-0.201924128996431</v>
      </c>
      <c r="D1545" s="59">
        <v>0.1039725843052</v>
      </c>
    </row>
    <row r="1546" spans="1:4">
      <c r="A1546" s="58" t="s">
        <v>71</v>
      </c>
      <c r="B1546" s="59" t="s">
        <v>8053</v>
      </c>
      <c r="C1546" s="59">
        <v>-0.160099694022311</v>
      </c>
      <c r="D1546" s="59">
        <v>0.199104811342705</v>
      </c>
    </row>
    <row r="1547" spans="1:4">
      <c r="A1547" s="58" t="s">
        <v>41</v>
      </c>
      <c r="B1547" s="59" t="s">
        <v>8053</v>
      </c>
      <c r="C1547" s="59">
        <v>-0.0600847408233283</v>
      </c>
      <c r="D1547" s="59">
        <v>0.631769626380254</v>
      </c>
    </row>
    <row r="1548" spans="1:4">
      <c r="A1548" s="58" t="s">
        <v>1511</v>
      </c>
      <c r="B1548" s="59" t="s">
        <v>8053</v>
      </c>
      <c r="C1548" s="59">
        <v>0.168764366830174</v>
      </c>
      <c r="D1548" s="59">
        <v>0.17554795682859</v>
      </c>
    </row>
    <row r="1549" spans="1:4">
      <c r="A1549" s="58" t="s">
        <v>147</v>
      </c>
      <c r="B1549" s="59" t="s">
        <v>8053</v>
      </c>
      <c r="C1549" s="59">
        <v>-0.0923622939011819</v>
      </c>
      <c r="D1549" s="59">
        <v>0.460759471027089</v>
      </c>
    </row>
    <row r="1550" spans="1:4">
      <c r="A1550" s="58" t="s">
        <v>623</v>
      </c>
      <c r="B1550" s="59" t="s">
        <v>8053</v>
      </c>
      <c r="C1550" s="59">
        <v>-0.1307027234879</v>
      </c>
      <c r="D1550" s="59">
        <v>0.295541989533024</v>
      </c>
    </row>
    <row r="1551" spans="1:4">
      <c r="A1551" s="58" t="s">
        <v>698</v>
      </c>
      <c r="B1551" s="59" t="s">
        <v>8053</v>
      </c>
      <c r="C1551" s="59">
        <v>0.145856662443019</v>
      </c>
      <c r="D1551" s="59">
        <v>0.242578278209505</v>
      </c>
    </row>
    <row r="1552" spans="1:4">
      <c r="A1552" s="58" t="s">
        <v>2547</v>
      </c>
      <c r="B1552" s="59" t="s">
        <v>8053</v>
      </c>
      <c r="C1552" s="59">
        <v>0.163585063603488</v>
      </c>
      <c r="D1552" s="59">
        <v>0.189371707666052</v>
      </c>
    </row>
    <row r="1553" spans="1:4">
      <c r="A1553" s="58" t="s">
        <v>599</v>
      </c>
      <c r="B1553" s="59" t="s">
        <v>8053</v>
      </c>
      <c r="C1553" s="59">
        <v>-0.0205333729673669</v>
      </c>
      <c r="D1553" s="59">
        <v>0.870011509244795</v>
      </c>
    </row>
    <row r="1554" spans="1:4">
      <c r="A1554" s="58" t="s">
        <v>1386</v>
      </c>
      <c r="B1554" s="59" t="s">
        <v>8053</v>
      </c>
      <c r="C1554" s="59">
        <v>0.0516491361848283</v>
      </c>
      <c r="D1554" s="59">
        <v>0.680443863244349</v>
      </c>
    </row>
    <row r="1555" spans="1:4">
      <c r="A1555" s="58" t="s">
        <v>103</v>
      </c>
      <c r="B1555" s="59" t="s">
        <v>8053</v>
      </c>
      <c r="C1555" s="59">
        <v>-0.0165428773599328</v>
      </c>
      <c r="D1555" s="59">
        <v>0.895113919710157</v>
      </c>
    </row>
    <row r="1556" spans="1:4">
      <c r="A1556" s="58" t="s">
        <v>431</v>
      </c>
      <c r="B1556" s="59" t="s">
        <v>8053</v>
      </c>
      <c r="C1556" s="59">
        <v>0.0157346757179208</v>
      </c>
      <c r="D1556" s="59">
        <v>0.900211283115853</v>
      </c>
    </row>
    <row r="1557" spans="1:4">
      <c r="A1557" s="58" t="s">
        <v>1170</v>
      </c>
      <c r="B1557" s="59" t="s">
        <v>8053</v>
      </c>
      <c r="C1557" s="59">
        <v>-0.0204828603647412</v>
      </c>
      <c r="D1557" s="59">
        <v>0.870328516969809</v>
      </c>
    </row>
    <row r="1558" spans="1:4">
      <c r="A1558" s="58" t="s">
        <v>1571</v>
      </c>
      <c r="B1558" s="59" t="s">
        <v>8053</v>
      </c>
      <c r="C1558" s="59">
        <v>0.127418040123452</v>
      </c>
      <c r="D1558" s="59">
        <v>0.307949625269699</v>
      </c>
    </row>
    <row r="1559" spans="1:4">
      <c r="A1559" s="58" t="s">
        <v>1639</v>
      </c>
      <c r="B1559" s="59" t="s">
        <v>8053</v>
      </c>
      <c r="C1559" s="59">
        <v>0.0638226734176337</v>
      </c>
      <c r="D1559" s="59">
        <v>0.610674672382895</v>
      </c>
    </row>
    <row r="1560" spans="1:4">
      <c r="A1560" s="58" t="s">
        <v>1262</v>
      </c>
      <c r="B1560" s="59" t="s">
        <v>8053</v>
      </c>
      <c r="C1560" s="59">
        <v>0.0625093457493643</v>
      </c>
      <c r="D1560" s="59">
        <v>0.618051687638276</v>
      </c>
    </row>
    <row r="1561" spans="1:4">
      <c r="A1561" s="58" t="s">
        <v>169</v>
      </c>
      <c r="B1561" s="59" t="s">
        <v>8053</v>
      </c>
      <c r="C1561" s="59">
        <v>-0.128276754368089</v>
      </c>
      <c r="D1561" s="59">
        <v>0.304673882226101</v>
      </c>
    </row>
    <row r="1562" spans="1:4">
      <c r="A1562" s="58" t="s">
        <v>1926</v>
      </c>
      <c r="B1562" s="59" t="s">
        <v>8053</v>
      </c>
      <c r="C1562" s="59">
        <v>-0.0111885414816034</v>
      </c>
      <c r="D1562" s="59">
        <v>0.928953021393311</v>
      </c>
    </row>
    <row r="1563" spans="1:4">
      <c r="A1563" s="58" t="s">
        <v>1343</v>
      </c>
      <c r="B1563" s="59" t="s">
        <v>8053</v>
      </c>
      <c r="C1563" s="59">
        <v>0.0240445007755791</v>
      </c>
      <c r="D1563" s="59">
        <v>0.848029025135644</v>
      </c>
    </row>
    <row r="1564" spans="1:4">
      <c r="A1564" s="58" t="s">
        <v>2186</v>
      </c>
      <c r="B1564" s="59" t="s">
        <v>8053</v>
      </c>
      <c r="C1564" s="59">
        <v>0.148585922334802</v>
      </c>
      <c r="D1564" s="59">
        <v>0.233780534194228</v>
      </c>
    </row>
    <row r="1565" spans="1:4">
      <c r="A1565" s="58" t="s">
        <v>1444</v>
      </c>
      <c r="B1565" s="59" t="s">
        <v>8053</v>
      </c>
      <c r="C1565" s="59">
        <v>0.0877413065501383</v>
      </c>
      <c r="D1565" s="59">
        <v>0.483585698168623</v>
      </c>
    </row>
    <row r="1566" spans="1:4">
      <c r="A1566" s="58" t="s">
        <v>1409</v>
      </c>
      <c r="B1566" s="59" t="s">
        <v>8053</v>
      </c>
      <c r="C1566" s="59">
        <v>-0.133984678464799</v>
      </c>
      <c r="D1566" s="59">
        <v>0.283475723421079</v>
      </c>
    </row>
    <row r="1567" spans="1:4">
      <c r="A1567" s="58" t="s">
        <v>1580</v>
      </c>
      <c r="B1567" s="59" t="s">
        <v>8053</v>
      </c>
      <c r="C1567" s="59">
        <v>-0.0436681449699599</v>
      </c>
      <c r="D1567" s="59">
        <v>0.727727888815749</v>
      </c>
    </row>
    <row r="1568" spans="1:4">
      <c r="A1568" s="58" t="s">
        <v>713</v>
      </c>
      <c r="B1568" s="59" t="s">
        <v>8053</v>
      </c>
      <c r="C1568" s="59">
        <v>0.0396271367599</v>
      </c>
      <c r="D1568" s="59">
        <v>0.75207427605806</v>
      </c>
    </row>
    <row r="1569" spans="1:4">
      <c r="A1569" s="58" t="s">
        <v>845</v>
      </c>
      <c r="B1569" s="59" t="s">
        <v>8053</v>
      </c>
      <c r="C1569" s="59">
        <v>-0.222560850120846</v>
      </c>
      <c r="D1569" s="59">
        <v>0.0724710419497146</v>
      </c>
    </row>
    <row r="1570" spans="1:4">
      <c r="A1570" s="58" t="s">
        <v>860</v>
      </c>
      <c r="B1570" s="59" t="s">
        <v>8053</v>
      </c>
      <c r="C1570" s="59">
        <v>-0.130549821486248</v>
      </c>
      <c r="D1570" s="59">
        <v>0.29611220625744</v>
      </c>
    </row>
    <row r="1571" spans="1:4">
      <c r="A1571" s="58" t="s">
        <v>338</v>
      </c>
      <c r="B1571" s="59" t="s">
        <v>8053</v>
      </c>
      <c r="C1571" s="59">
        <v>-0.0462195138131126</v>
      </c>
      <c r="D1571" s="59">
        <v>0.712491636629429</v>
      </c>
    </row>
    <row r="1572" spans="1:4">
      <c r="A1572" s="58" t="s">
        <v>500</v>
      </c>
      <c r="B1572" s="59" t="s">
        <v>8053</v>
      </c>
      <c r="C1572" s="59">
        <v>-0.0605898668495858</v>
      </c>
      <c r="D1572" s="59">
        <v>0.628901290511636</v>
      </c>
    </row>
    <row r="1573" spans="1:4">
      <c r="A1573" s="58" t="s">
        <v>1888</v>
      </c>
      <c r="B1573" s="59" t="s">
        <v>8053</v>
      </c>
      <c r="C1573" s="59">
        <v>0.0359902293708461</v>
      </c>
      <c r="D1573" s="59">
        <v>0.774194679711653</v>
      </c>
    </row>
    <row r="1574" spans="1:4">
      <c r="A1574" s="58" t="s">
        <v>1121</v>
      </c>
      <c r="B1574" s="59" t="s">
        <v>8053</v>
      </c>
      <c r="C1574" s="59">
        <v>0.0945120389173888</v>
      </c>
      <c r="D1574" s="59">
        <v>0.450344402311219</v>
      </c>
    </row>
    <row r="1575" spans="1:4">
      <c r="A1575" s="58" t="s">
        <v>519</v>
      </c>
      <c r="B1575" s="59" t="s">
        <v>8053</v>
      </c>
      <c r="C1575" s="59">
        <v>0.0291205154137442</v>
      </c>
      <c r="D1575" s="59">
        <v>0.816456304235908</v>
      </c>
    </row>
    <row r="1576" spans="1:4">
      <c r="A1576" s="58" t="s">
        <v>1186</v>
      </c>
      <c r="B1576" s="59" t="s">
        <v>8053</v>
      </c>
      <c r="C1576" s="59">
        <v>0.00608683214697275</v>
      </c>
      <c r="D1576" s="59">
        <v>0.961313562721891</v>
      </c>
    </row>
    <row r="1577" spans="1:4">
      <c r="A1577" s="58" t="s">
        <v>755</v>
      </c>
      <c r="B1577" s="59" t="s">
        <v>8053</v>
      </c>
      <c r="C1577" s="59">
        <v>-0.163837626616617</v>
      </c>
      <c r="D1577" s="59">
        <v>0.188679957724912</v>
      </c>
    </row>
    <row r="1578" spans="1:4">
      <c r="A1578" s="58" t="s">
        <v>1517</v>
      </c>
      <c r="B1578" s="59" t="s">
        <v>8053</v>
      </c>
      <c r="C1578" s="59">
        <v>0.164342752642874</v>
      </c>
      <c r="D1578" s="59">
        <v>0.187301919738194</v>
      </c>
    </row>
    <row r="1579" spans="1:4">
      <c r="A1579" s="58" t="s">
        <v>210</v>
      </c>
      <c r="B1579" s="59" t="s">
        <v>8053</v>
      </c>
      <c r="C1579" s="59">
        <v>-0.0876150237255123</v>
      </c>
      <c r="D1579" s="59">
        <v>0.484217790894275</v>
      </c>
    </row>
    <row r="1580" spans="1:4">
      <c r="A1580" s="58" t="s">
        <v>1220</v>
      </c>
      <c r="B1580" s="59" t="s">
        <v>8053</v>
      </c>
      <c r="C1580" s="59">
        <v>0.026898241645336</v>
      </c>
      <c r="D1580" s="59">
        <v>0.830246156722216</v>
      </c>
    </row>
    <row r="1581" spans="1:4">
      <c r="A1581" s="58" t="s">
        <v>1851</v>
      </c>
      <c r="B1581" s="59" t="s">
        <v>8053</v>
      </c>
      <c r="C1581" s="59">
        <v>-0.181416012330377</v>
      </c>
      <c r="D1581" s="59">
        <v>0.144896257767296</v>
      </c>
    </row>
    <row r="1582" spans="1:4">
      <c r="A1582" s="58" t="s">
        <v>2042</v>
      </c>
      <c r="B1582" s="59" t="s">
        <v>8053</v>
      </c>
      <c r="C1582" s="59">
        <v>-0.101959688400074</v>
      </c>
      <c r="D1582" s="59">
        <v>0.415287560094704</v>
      </c>
    </row>
    <row r="1583" spans="1:4">
      <c r="A1583" s="58" t="s">
        <v>814</v>
      </c>
      <c r="B1583" s="59" t="s">
        <v>8053</v>
      </c>
      <c r="C1583" s="59">
        <v>-0.115749628916904</v>
      </c>
      <c r="D1583" s="59">
        <v>0.354704163579431</v>
      </c>
    </row>
    <row r="1584" spans="1:4">
      <c r="A1584" s="58" t="s">
        <v>2060</v>
      </c>
      <c r="B1584" s="59" t="s">
        <v>8053</v>
      </c>
      <c r="C1584" s="59">
        <v>-0.144137711592575</v>
      </c>
      <c r="D1584" s="59">
        <v>0.248234532851065</v>
      </c>
    </row>
    <row r="1585" spans="1:4">
      <c r="A1585" s="58" t="s">
        <v>44</v>
      </c>
      <c r="B1585" s="59" t="s">
        <v>8053</v>
      </c>
      <c r="C1585" s="59">
        <v>-0.123781132734398</v>
      </c>
      <c r="D1585" s="59">
        <v>0.322074609591975</v>
      </c>
    </row>
    <row r="1586" spans="1:4">
      <c r="A1586" s="58" t="s">
        <v>978</v>
      </c>
      <c r="B1586" s="59" t="s">
        <v>8053</v>
      </c>
      <c r="C1586" s="59">
        <v>-0.0519022409212822</v>
      </c>
      <c r="D1586" s="59">
        <v>0.67896306974163</v>
      </c>
    </row>
    <row r="1587" spans="1:4">
      <c r="A1587" s="58" t="s">
        <v>2184</v>
      </c>
      <c r="B1587" s="59" t="s">
        <v>8053</v>
      </c>
      <c r="C1587" s="59">
        <v>0.0161387765389268</v>
      </c>
      <c r="D1587" s="59">
        <v>0.897662086005866</v>
      </c>
    </row>
    <row r="1588" spans="1:4">
      <c r="A1588" s="58" t="s">
        <v>1281</v>
      </c>
      <c r="B1588" s="59" t="s">
        <v>8053</v>
      </c>
      <c r="C1588" s="59">
        <v>-0.0143203228443998</v>
      </c>
      <c r="D1588" s="59">
        <v>0.909141223367121</v>
      </c>
    </row>
    <row r="1589" spans="1:4">
      <c r="A1589" s="58" t="s">
        <v>2030</v>
      </c>
      <c r="B1589" s="59" t="s">
        <v>8053</v>
      </c>
      <c r="C1589" s="59">
        <v>-0.06255985835199</v>
      </c>
      <c r="D1589" s="59">
        <v>0.617767253584523</v>
      </c>
    </row>
    <row r="1590" spans="1:4">
      <c r="A1590" s="58" t="s">
        <v>346</v>
      </c>
      <c r="B1590" s="59" t="s">
        <v>8053</v>
      </c>
      <c r="C1590" s="59">
        <v>-0.0334140866369329</v>
      </c>
      <c r="D1590" s="59">
        <v>0.789973482785048</v>
      </c>
    </row>
    <row r="1591" spans="1:4">
      <c r="A1591" s="58" t="s">
        <v>1544</v>
      </c>
      <c r="B1591" s="59" t="s">
        <v>8053</v>
      </c>
      <c r="C1591" s="59">
        <v>-0.223543522920252</v>
      </c>
      <c r="D1591" s="59">
        <v>0.0711866813210886</v>
      </c>
    </row>
    <row r="1592" spans="1:4">
      <c r="A1592" s="58" t="s">
        <v>1644</v>
      </c>
      <c r="B1592" s="59" t="s">
        <v>8053</v>
      </c>
      <c r="C1592" s="59">
        <v>0.0803402944762536</v>
      </c>
      <c r="D1592" s="59">
        <v>0.521357157245449</v>
      </c>
    </row>
    <row r="1593" spans="1:4">
      <c r="A1593" s="58" t="s">
        <v>2016</v>
      </c>
      <c r="B1593" s="59" t="s">
        <v>8053</v>
      </c>
      <c r="C1593" s="59">
        <v>-0.162502434863525</v>
      </c>
      <c r="D1593" s="59">
        <v>0.192357620601608</v>
      </c>
    </row>
    <row r="1594" spans="1:4">
      <c r="A1594" s="58" t="s">
        <v>202</v>
      </c>
      <c r="B1594" s="59" t="s">
        <v>8053</v>
      </c>
      <c r="C1594" s="59">
        <v>-0.0792795298211129</v>
      </c>
      <c r="D1594" s="59">
        <v>0.526889672131264</v>
      </c>
    </row>
    <row r="1595" spans="1:4">
      <c r="A1595" s="58" t="s">
        <v>964</v>
      </c>
      <c r="B1595" s="59" t="s">
        <v>8053</v>
      </c>
      <c r="C1595" s="59">
        <v>-0.0765013366766967</v>
      </c>
      <c r="D1595" s="59">
        <v>0.541516901407642</v>
      </c>
    </row>
    <row r="1596" spans="1:4">
      <c r="A1596" s="58" t="s">
        <v>809</v>
      </c>
      <c r="B1596" s="59" t="s">
        <v>8053</v>
      </c>
      <c r="C1596" s="59">
        <v>-0.0670554799856817</v>
      </c>
      <c r="D1596" s="59">
        <v>0.59268065850656</v>
      </c>
    </row>
    <row r="1597" spans="1:4">
      <c r="A1597" s="58" t="s">
        <v>465</v>
      </c>
      <c r="B1597" s="59" t="s">
        <v>8053</v>
      </c>
      <c r="C1597" s="59">
        <v>-0.0393240611441455</v>
      </c>
      <c r="D1597" s="59">
        <v>0.753910342069852</v>
      </c>
    </row>
    <row r="1598" spans="1:4">
      <c r="A1598" s="58" t="s">
        <v>2108</v>
      </c>
      <c r="B1598" s="59" t="s">
        <v>8053</v>
      </c>
      <c r="C1598" s="59">
        <v>0.0295246162347502</v>
      </c>
      <c r="D1598" s="59">
        <v>0.813954562564031</v>
      </c>
    </row>
    <row r="1599" spans="1:4">
      <c r="A1599" s="58" t="s">
        <v>951</v>
      </c>
      <c r="B1599" s="59" t="s">
        <v>8053</v>
      </c>
      <c r="C1599" s="59">
        <v>-0.0294741036321245</v>
      </c>
      <c r="D1599" s="59">
        <v>0.81426717951115</v>
      </c>
    </row>
    <row r="1600" spans="1:4">
      <c r="A1600" s="58" t="s">
        <v>1713</v>
      </c>
      <c r="B1600" s="59" t="s">
        <v>8053</v>
      </c>
      <c r="C1600" s="59">
        <v>-0.0786741997419922</v>
      </c>
      <c r="D1600" s="59">
        <v>0.530059885456882</v>
      </c>
    </row>
    <row r="1601" spans="1:4">
      <c r="A1601" s="58" t="s">
        <v>1963</v>
      </c>
      <c r="B1601" s="59" t="s">
        <v>8053</v>
      </c>
      <c r="C1601" s="59">
        <v>-0.102060713605326</v>
      </c>
      <c r="D1601" s="59">
        <v>0.414823118673112</v>
      </c>
    </row>
    <row r="1602" spans="1:4">
      <c r="A1602" s="58" t="s">
        <v>2794</v>
      </c>
      <c r="B1602" s="59" t="s">
        <v>8053</v>
      </c>
      <c r="C1602" s="59">
        <v>0.0245241245423674</v>
      </c>
      <c r="D1602" s="59">
        <v>0.84503474673765</v>
      </c>
    </row>
    <row r="1603" spans="1:4">
      <c r="A1603" s="58" t="s">
        <v>3157</v>
      </c>
      <c r="B1603" s="59" t="s">
        <v>8053</v>
      </c>
      <c r="C1603" s="59">
        <v>-0.117670335986498</v>
      </c>
      <c r="D1603" s="59">
        <v>0.346721470868086</v>
      </c>
    </row>
    <row r="1604" spans="1:4">
      <c r="A1604" s="58" t="s">
        <v>1847</v>
      </c>
      <c r="B1604" s="59" t="s">
        <v>8053</v>
      </c>
      <c r="C1604" s="59">
        <v>0.182022163561886</v>
      </c>
      <c r="D1604" s="59">
        <v>0.143535339950255</v>
      </c>
    </row>
    <row r="1605" spans="1:4">
      <c r="A1605" s="58" t="s">
        <v>1801</v>
      </c>
      <c r="B1605" s="59" t="s">
        <v>8053</v>
      </c>
      <c r="C1605" s="59">
        <v>-0.203237456664701</v>
      </c>
      <c r="D1605" s="59">
        <v>0.101694658747212</v>
      </c>
    </row>
    <row r="1606" spans="1:4">
      <c r="A1606" s="58" t="s">
        <v>2031</v>
      </c>
      <c r="B1606" s="59" t="s">
        <v>8053</v>
      </c>
      <c r="C1606" s="59">
        <v>-0.064884115292834</v>
      </c>
      <c r="D1606" s="59">
        <v>0.604740536425954</v>
      </c>
    </row>
    <row r="1607" spans="1:4">
      <c r="A1607" s="58" t="s">
        <v>539</v>
      </c>
      <c r="B1607" s="59" t="s">
        <v>8053</v>
      </c>
      <c r="C1607" s="59">
        <v>-0.0379097082706246</v>
      </c>
      <c r="D1607" s="59">
        <v>0.762496469385826</v>
      </c>
    </row>
    <row r="1608" spans="1:4">
      <c r="A1608" s="58" t="s">
        <v>2500</v>
      </c>
      <c r="B1608" s="59" t="s">
        <v>8053</v>
      </c>
      <c r="C1608" s="59">
        <v>-0.00441994499551086</v>
      </c>
      <c r="D1608" s="59">
        <v>0.97190281218706</v>
      </c>
    </row>
    <row r="1609" spans="1:4">
      <c r="A1609" s="58" t="s">
        <v>1602</v>
      </c>
      <c r="B1609" s="59" t="s">
        <v>8053</v>
      </c>
      <c r="C1609" s="59">
        <v>-0.144895400631961</v>
      </c>
      <c r="D1609" s="59">
        <v>0.245730331842024</v>
      </c>
    </row>
    <row r="1610" spans="1:4">
      <c r="A1610" s="58" t="s">
        <v>1372</v>
      </c>
      <c r="B1610" s="59" t="s">
        <v>8053</v>
      </c>
      <c r="C1610" s="59">
        <v>0.0632936123357155</v>
      </c>
      <c r="D1610" s="59">
        <v>0.613641845762512</v>
      </c>
    </row>
    <row r="1611" spans="1:4">
      <c r="A1611" s="58" t="s">
        <v>1414</v>
      </c>
      <c r="B1611" s="59" t="s">
        <v>8053</v>
      </c>
      <c r="C1611" s="59">
        <v>-0.0986763692294005</v>
      </c>
      <c r="D1611" s="59">
        <v>0.430544471998231</v>
      </c>
    </row>
    <row r="1612" spans="1:4">
      <c r="A1612" s="58" t="s">
        <v>739</v>
      </c>
      <c r="B1612" s="59" t="s">
        <v>8053</v>
      </c>
      <c r="C1612" s="59">
        <v>0.0698091454532477</v>
      </c>
      <c r="D1612" s="59">
        <v>0.577543546373886</v>
      </c>
    </row>
    <row r="1613" spans="1:4">
      <c r="A1613" s="58" t="s">
        <v>344</v>
      </c>
      <c r="B1613" s="59" t="s">
        <v>8053</v>
      </c>
      <c r="C1613" s="59">
        <v>0.0803402944762536</v>
      </c>
      <c r="D1613" s="59">
        <v>0.521357157245449</v>
      </c>
    </row>
    <row r="1614" spans="1:4">
      <c r="A1614" s="58" t="s">
        <v>1269</v>
      </c>
      <c r="B1614" s="59" t="s">
        <v>8053</v>
      </c>
      <c r="C1614" s="59">
        <v>-0.0613734527682315</v>
      </c>
      <c r="D1614" s="59">
        <v>0.624462545124893</v>
      </c>
    </row>
    <row r="1615" spans="1:4">
      <c r="A1615" s="58" t="s">
        <v>2181</v>
      </c>
      <c r="B1615" s="59" t="s">
        <v>8053</v>
      </c>
      <c r="C1615" s="59">
        <v>0.130179129552254</v>
      </c>
      <c r="D1615" s="59">
        <v>0.297497608055498</v>
      </c>
    </row>
    <row r="1616" spans="1:4">
      <c r="A1616" s="58" t="s">
        <v>1092</v>
      </c>
      <c r="B1616" s="59" t="s">
        <v>8053</v>
      </c>
      <c r="C1616" s="59">
        <v>0.0349799773183311</v>
      </c>
      <c r="D1616" s="59">
        <v>0.780371983821661</v>
      </c>
    </row>
    <row r="1617" spans="1:4">
      <c r="A1617" s="58" t="s">
        <v>1529</v>
      </c>
      <c r="B1617" s="59" t="s">
        <v>8053</v>
      </c>
      <c r="C1617" s="59">
        <v>-0.111203494680586</v>
      </c>
      <c r="D1617" s="59">
        <v>0.374045263245711</v>
      </c>
    </row>
    <row r="1618" spans="1:4">
      <c r="A1618" s="58" t="s">
        <v>1097</v>
      </c>
      <c r="B1618" s="59" t="s">
        <v>8053</v>
      </c>
      <c r="C1618" s="59">
        <v>0.0622062701336098</v>
      </c>
      <c r="D1618" s="59">
        <v>0.619759464783341</v>
      </c>
    </row>
    <row r="1619" spans="1:4">
      <c r="A1619" s="58" t="s">
        <v>45</v>
      </c>
      <c r="B1619" s="59" t="s">
        <v>8053</v>
      </c>
      <c r="C1619" s="59">
        <v>-0.0925138317090591</v>
      </c>
      <c r="D1619" s="59">
        <v>0.460021021789393</v>
      </c>
    </row>
    <row r="1620" spans="1:4">
      <c r="A1620" s="58" t="s">
        <v>2253</v>
      </c>
      <c r="B1620" s="59" t="s">
        <v>8053</v>
      </c>
      <c r="C1620" s="59">
        <v>-0.165959155926898</v>
      </c>
      <c r="D1620" s="59">
        <v>0.182940979915438</v>
      </c>
    </row>
    <row r="1621" spans="1:4">
      <c r="A1621" s="58" t="s">
        <v>473</v>
      </c>
      <c r="B1621" s="59" t="s">
        <v>8053</v>
      </c>
      <c r="C1621" s="59">
        <v>-0.00159114698271109</v>
      </c>
      <c r="D1621" s="59">
        <v>0.989883446266172</v>
      </c>
    </row>
    <row r="1622" spans="1:4">
      <c r="A1622" s="58" t="s">
        <v>1090</v>
      </c>
      <c r="B1622" s="59" t="s">
        <v>8053</v>
      </c>
      <c r="C1622" s="59">
        <v>0.210208195827054</v>
      </c>
      <c r="D1622" s="59">
        <v>0.0902470412247747</v>
      </c>
    </row>
    <row r="1623" spans="1:4">
      <c r="A1623" s="58" t="s">
        <v>740</v>
      </c>
      <c r="B1623" s="59" t="s">
        <v>8073</v>
      </c>
      <c r="C1623" s="59">
        <v>-0.476197289044441</v>
      </c>
      <c r="D1623" s="60">
        <v>5.3113680087561e-5</v>
      </c>
    </row>
    <row r="1624" spans="1:4">
      <c r="A1624" s="58" t="s">
        <v>203</v>
      </c>
      <c r="B1624" s="59" t="s">
        <v>8073</v>
      </c>
      <c r="C1624" s="59">
        <v>0.609582797573487</v>
      </c>
      <c r="D1624" s="60">
        <v>5.56369176245049e-8</v>
      </c>
    </row>
    <row r="1625" spans="1:4">
      <c r="A1625" s="58" t="s">
        <v>405</v>
      </c>
      <c r="B1625" s="59" t="s">
        <v>8073</v>
      </c>
      <c r="C1625" s="59">
        <v>-0.75055253997592</v>
      </c>
      <c r="D1625" s="60">
        <v>3.99709612571417e-13</v>
      </c>
    </row>
    <row r="1626" spans="1:4">
      <c r="A1626" s="58" t="s">
        <v>1765</v>
      </c>
      <c r="B1626" s="59" t="s">
        <v>8073</v>
      </c>
      <c r="C1626" s="59">
        <v>-0.498861801898632</v>
      </c>
      <c r="D1626" s="60">
        <v>2.01443368148892e-5</v>
      </c>
    </row>
    <row r="1627" spans="1:4">
      <c r="A1627" s="58" t="s">
        <v>1017</v>
      </c>
      <c r="B1627" s="59" t="s">
        <v>8073</v>
      </c>
      <c r="C1627" s="59">
        <v>0.699667622011451</v>
      </c>
      <c r="D1627" s="60">
        <v>6.31773558907768e-11</v>
      </c>
    </row>
    <row r="1628" spans="1:4">
      <c r="A1628" s="58" t="s">
        <v>1263</v>
      </c>
      <c r="B1628" s="59" t="s">
        <v>8073</v>
      </c>
      <c r="C1628" s="59">
        <v>-0.770924144914901</v>
      </c>
      <c r="D1628" s="60">
        <v>3.69397803815833e-14</v>
      </c>
    </row>
    <row r="1629" spans="1:4">
      <c r="A1629" s="58" t="s">
        <v>2091</v>
      </c>
      <c r="B1629" s="59" t="s">
        <v>8073</v>
      </c>
      <c r="C1629" s="59">
        <v>-0.0693384172436116</v>
      </c>
      <c r="D1629" s="59">
        <v>0.580118545248737</v>
      </c>
    </row>
    <row r="1630" spans="1:4">
      <c r="A1630" s="58" t="s">
        <v>257</v>
      </c>
      <c r="B1630" s="59" t="s">
        <v>8073</v>
      </c>
      <c r="C1630" s="59">
        <v>0.429721809378452</v>
      </c>
      <c r="D1630" s="59">
        <v>0.000317244410289938</v>
      </c>
    </row>
    <row r="1631" spans="1:4">
      <c r="A1631" s="58" t="s">
        <v>1525</v>
      </c>
      <c r="B1631" s="59" t="s">
        <v>8073</v>
      </c>
      <c r="C1631" s="59">
        <v>0.273980448676108</v>
      </c>
      <c r="D1631" s="59">
        <v>0.0260085988383425</v>
      </c>
    </row>
    <row r="1632" spans="1:4">
      <c r="A1632" s="58" t="s">
        <v>2313</v>
      </c>
      <c r="B1632" s="59" t="s">
        <v>8073</v>
      </c>
      <c r="C1632" s="59">
        <v>-0.776832792234866</v>
      </c>
      <c r="D1632" s="60">
        <v>1.76792478111781e-14</v>
      </c>
    </row>
    <row r="1633" spans="1:4">
      <c r="A1633" s="58" t="s">
        <v>1508</v>
      </c>
      <c r="B1633" s="59" t="s">
        <v>8073</v>
      </c>
      <c r="C1633" s="59">
        <v>-0.660739178220652</v>
      </c>
      <c r="D1633" s="60">
        <v>1.56936622079269e-9</v>
      </c>
    </row>
    <row r="1634" spans="1:4">
      <c r="A1634" s="58" t="s">
        <v>40</v>
      </c>
      <c r="B1634" s="59" t="s">
        <v>8073</v>
      </c>
      <c r="C1634" s="59">
        <v>-0.499979817072198</v>
      </c>
      <c r="D1634" s="60">
        <v>1.91691163050505e-5</v>
      </c>
    </row>
    <row r="1635" spans="1:4">
      <c r="A1635" s="58" t="s">
        <v>1477</v>
      </c>
      <c r="B1635" s="59" t="s">
        <v>8073</v>
      </c>
      <c r="C1635" s="59">
        <v>0.103996602269671</v>
      </c>
      <c r="D1635" s="59">
        <v>0.405981357218845</v>
      </c>
    </row>
    <row r="1636" spans="1:4">
      <c r="A1636" s="58" t="s">
        <v>71</v>
      </c>
      <c r="B1636" s="59" t="s">
        <v>8073</v>
      </c>
      <c r="C1636" s="59">
        <v>-0.638111863364658</v>
      </c>
      <c r="D1636" s="60">
        <v>8.25113692320094e-9</v>
      </c>
    </row>
    <row r="1637" spans="1:4">
      <c r="A1637" s="58" t="s">
        <v>41</v>
      </c>
      <c r="B1637" s="59" t="s">
        <v>8073</v>
      </c>
      <c r="C1637" s="59">
        <v>0.526553074413092</v>
      </c>
      <c r="D1637" s="60">
        <v>5.59004805547368e-6</v>
      </c>
    </row>
    <row r="1638" spans="1:4">
      <c r="A1638" s="58" t="s">
        <v>1511</v>
      </c>
      <c r="B1638" s="59" t="s">
        <v>8073</v>
      </c>
      <c r="C1638" s="59">
        <v>-0.19108500309114</v>
      </c>
      <c r="D1638" s="59">
        <v>0.124312637372043</v>
      </c>
    </row>
    <row r="1639" spans="1:4">
      <c r="A1639" s="58" t="s">
        <v>147</v>
      </c>
      <c r="B1639" s="59" t="s">
        <v>8073</v>
      </c>
      <c r="C1639" s="59">
        <v>-0.558609690843048</v>
      </c>
      <c r="D1639" s="60">
        <v>1.09265418711641e-6</v>
      </c>
    </row>
    <row r="1640" spans="1:4">
      <c r="A1640" s="58" t="s">
        <v>623</v>
      </c>
      <c r="B1640" s="59" t="s">
        <v>8073</v>
      </c>
      <c r="C1640" s="59">
        <v>-0.371873860290558</v>
      </c>
      <c r="D1640" s="59">
        <v>0.00210879298137928</v>
      </c>
    </row>
    <row r="1641" spans="1:4">
      <c r="A1641" s="58" t="s">
        <v>698</v>
      </c>
      <c r="B1641" s="59" t="s">
        <v>8073</v>
      </c>
      <c r="C1641" s="59">
        <v>-0.682830694673556</v>
      </c>
      <c r="D1641" s="60">
        <v>2.69284155352001e-10</v>
      </c>
    </row>
    <row r="1642" spans="1:4">
      <c r="A1642" s="58" t="s">
        <v>2547</v>
      </c>
      <c r="B1642" s="59" t="s">
        <v>8073</v>
      </c>
      <c r="C1642" s="59">
        <v>-0.332273222982025</v>
      </c>
      <c r="D1642" s="59">
        <v>0.00641583312919364</v>
      </c>
    </row>
    <row r="1643" spans="1:4">
      <c r="A1643" s="58" t="s">
        <v>599</v>
      </c>
      <c r="B1643" s="59" t="s">
        <v>8073</v>
      </c>
      <c r="C1643" s="59">
        <v>0.532682193647981</v>
      </c>
      <c r="D1643" s="60">
        <v>4.14429712166318e-6</v>
      </c>
    </row>
    <row r="1644" spans="1:4">
      <c r="A1644" s="58" t="s">
        <v>1386</v>
      </c>
      <c r="B1644" s="59" t="s">
        <v>8073</v>
      </c>
      <c r="C1644" s="59">
        <v>-0.626426851873684</v>
      </c>
      <c r="D1644" s="60">
        <v>1.84562240239569e-8</v>
      </c>
    </row>
    <row r="1645" spans="1:4">
      <c r="A1645" s="58" t="s">
        <v>103</v>
      </c>
      <c r="B1645" s="59" t="s">
        <v>8073</v>
      </c>
      <c r="C1645" s="59">
        <v>-0.785078441853025</v>
      </c>
      <c r="D1645" s="60">
        <v>6.08453204036348e-15</v>
      </c>
    </row>
    <row r="1646" spans="1:4">
      <c r="A1646" s="58" t="s">
        <v>431</v>
      </c>
      <c r="B1646" s="59" t="s">
        <v>8073</v>
      </c>
      <c r="C1646" s="59">
        <v>-0.580436410420528</v>
      </c>
      <c r="D1646" s="60">
        <v>3.24836954422458e-7</v>
      </c>
    </row>
    <row r="1647" spans="1:4">
      <c r="A1647" s="58" t="s">
        <v>1170</v>
      </c>
      <c r="B1647" s="59" t="s">
        <v>8073</v>
      </c>
      <c r="C1647" s="59">
        <v>-0.616152860638223</v>
      </c>
      <c r="D1647" s="60">
        <v>3.645819079893e-8</v>
      </c>
    </row>
    <row r="1648" spans="1:4">
      <c r="A1648" s="58" t="s">
        <v>1571</v>
      </c>
      <c r="B1648" s="59" t="s">
        <v>8073</v>
      </c>
      <c r="C1648" s="59">
        <v>-0.511693267347212</v>
      </c>
      <c r="D1648" s="60">
        <v>1.12774188865089e-5</v>
      </c>
    </row>
    <row r="1649" spans="1:4">
      <c r="A1649" s="58" t="s">
        <v>1639</v>
      </c>
      <c r="B1649" s="59" t="s">
        <v>8073</v>
      </c>
      <c r="C1649" s="59">
        <v>-0.75505016704037</v>
      </c>
      <c r="D1649" s="60">
        <v>2.41034791255665e-13</v>
      </c>
    </row>
    <row r="1650" spans="1:4">
      <c r="A1650" s="58" t="s">
        <v>1262</v>
      </c>
      <c r="B1650" s="59" t="s">
        <v>8073</v>
      </c>
      <c r="C1650" s="59">
        <v>-0.653677180558295</v>
      </c>
      <c r="D1650" s="60">
        <v>2.67415021490199e-9</v>
      </c>
    </row>
    <row r="1651" spans="1:4">
      <c r="A1651" s="58" t="s">
        <v>169</v>
      </c>
      <c r="B1651" s="59" t="s">
        <v>8073</v>
      </c>
      <c r="C1651" s="59">
        <v>-0.556625443608732</v>
      </c>
      <c r="D1651" s="60">
        <v>1.21486694950816e-6</v>
      </c>
    </row>
    <row r="1652" spans="1:4">
      <c r="A1652" s="58" t="s">
        <v>1926</v>
      </c>
      <c r="B1652" s="59" t="s">
        <v>8073</v>
      </c>
      <c r="C1652" s="59">
        <v>-0.675018861922943</v>
      </c>
      <c r="D1652" s="60">
        <v>5.10958316773188e-10</v>
      </c>
    </row>
    <row r="1653" spans="1:4">
      <c r="A1653" s="58" t="s">
        <v>1343</v>
      </c>
      <c r="B1653" s="59" t="s">
        <v>8073</v>
      </c>
      <c r="C1653" s="59">
        <v>-0.0222901759032474</v>
      </c>
      <c r="D1653" s="59">
        <v>0.858999170605278</v>
      </c>
    </row>
    <row r="1654" spans="1:4">
      <c r="A1654" s="58" t="s">
        <v>2186</v>
      </c>
      <c r="B1654" s="59" t="s">
        <v>8073</v>
      </c>
      <c r="C1654" s="59">
        <v>-0.521581297075295</v>
      </c>
      <c r="D1654" s="60">
        <v>7.09567656636117e-6</v>
      </c>
    </row>
    <row r="1655" spans="1:4">
      <c r="A1655" s="58" t="s">
        <v>1444</v>
      </c>
      <c r="B1655" s="59" t="s">
        <v>8073</v>
      </c>
      <c r="C1655" s="59">
        <v>-0.584785810775287</v>
      </c>
      <c r="D1655" s="60">
        <v>2.52378533515708e-7</v>
      </c>
    </row>
    <row r="1656" spans="1:4">
      <c r="A1656" s="58" t="s">
        <v>1409</v>
      </c>
      <c r="B1656" s="59" t="s">
        <v>8073</v>
      </c>
      <c r="C1656" s="59">
        <v>0.474301230576094</v>
      </c>
      <c r="D1656" s="60">
        <v>5.74253330122989e-5</v>
      </c>
    </row>
    <row r="1657" spans="1:4">
      <c r="A1657" s="58" t="s">
        <v>1580</v>
      </c>
      <c r="B1657" s="59" t="s">
        <v>8073</v>
      </c>
      <c r="C1657" s="59">
        <v>0.300084323403115</v>
      </c>
      <c r="D1657" s="59">
        <v>0.014364254516215</v>
      </c>
    </row>
    <row r="1658" spans="1:4">
      <c r="A1658" s="58" t="s">
        <v>713</v>
      </c>
      <c r="B1658" s="59" t="s">
        <v>8073</v>
      </c>
      <c r="C1658" s="59">
        <v>-0.271378880080005</v>
      </c>
      <c r="D1658" s="59">
        <v>0.0275165600136564</v>
      </c>
    </row>
    <row r="1659" spans="1:4">
      <c r="A1659" s="58" t="s">
        <v>845</v>
      </c>
      <c r="B1659" s="59" t="s">
        <v>8073</v>
      </c>
      <c r="C1659" s="59">
        <v>0.402806392808946</v>
      </c>
      <c r="D1659" s="59">
        <v>0.000798964029397292</v>
      </c>
    </row>
    <row r="1660" spans="1:4">
      <c r="A1660" s="58" t="s">
        <v>860</v>
      </c>
      <c r="B1660" s="59" t="s">
        <v>8073</v>
      </c>
      <c r="C1660" s="59">
        <v>-0.778640661937243</v>
      </c>
      <c r="D1660" s="60">
        <v>1.40473539806244e-14</v>
      </c>
    </row>
    <row r="1661" spans="1:4">
      <c r="A1661" s="58" t="s">
        <v>338</v>
      </c>
      <c r="B1661" s="59" t="s">
        <v>8073</v>
      </c>
      <c r="C1661" s="59">
        <v>0.553897373100118</v>
      </c>
      <c r="D1661" s="60">
        <v>1.40395084528199e-6</v>
      </c>
    </row>
    <row r="1662" spans="1:4">
      <c r="A1662" s="58" t="s">
        <v>500</v>
      </c>
      <c r="B1662" s="59" t="s">
        <v>8073</v>
      </c>
      <c r="C1662" s="59">
        <v>-0.759680077253775</v>
      </c>
      <c r="D1662" s="60">
        <v>1.4157152535731e-13</v>
      </c>
    </row>
    <row r="1663" spans="1:4">
      <c r="A1663" s="58" t="s">
        <v>1888</v>
      </c>
      <c r="B1663" s="59" t="s">
        <v>8073</v>
      </c>
      <c r="C1663" s="59">
        <v>-0.134201254614265</v>
      </c>
      <c r="D1663" s="59">
        <v>0.282691098782666</v>
      </c>
    </row>
    <row r="1664" spans="1:4">
      <c r="A1664" s="58" t="s">
        <v>1121</v>
      </c>
      <c r="B1664" s="59" t="s">
        <v>8073</v>
      </c>
      <c r="C1664" s="59">
        <v>-0.705047166306599</v>
      </c>
      <c r="D1664" s="60">
        <v>3.89184524059893e-11</v>
      </c>
    </row>
    <row r="1665" spans="1:4">
      <c r="A1665" s="58" t="s">
        <v>519</v>
      </c>
      <c r="B1665" s="59" t="s">
        <v>8073</v>
      </c>
      <c r="C1665" s="59">
        <v>-0.706149496310218</v>
      </c>
      <c r="D1665" s="60">
        <v>3.51934033825054e-11</v>
      </c>
    </row>
    <row r="1666" spans="1:4">
      <c r="A1666" s="58" t="s">
        <v>1186</v>
      </c>
      <c r="B1666" s="59" t="s">
        <v>8073</v>
      </c>
      <c r="C1666" s="59">
        <v>-0.347798075892782</v>
      </c>
      <c r="D1666" s="59">
        <v>0.0042170043862667</v>
      </c>
    </row>
    <row r="1667" spans="1:4">
      <c r="A1667" s="58" t="s">
        <v>755</v>
      </c>
      <c r="B1667" s="59" t="s">
        <v>8073</v>
      </c>
      <c r="C1667" s="59">
        <v>-0.63418746327901</v>
      </c>
      <c r="D1667" s="60">
        <v>1.08535784371304e-8</v>
      </c>
    </row>
    <row r="1668" spans="1:4">
      <c r="A1668" s="58" t="s">
        <v>1517</v>
      </c>
      <c r="B1668" s="59" t="s">
        <v>8073</v>
      </c>
      <c r="C1668" s="59">
        <v>-0.659100789665427</v>
      </c>
      <c r="D1668" s="60">
        <v>1.77815558731728e-9</v>
      </c>
    </row>
    <row r="1669" spans="1:4">
      <c r="A1669" s="58" t="s">
        <v>210</v>
      </c>
      <c r="B1669" s="59" t="s">
        <v>8073</v>
      </c>
      <c r="C1669" s="59">
        <v>-0.811146688441923</v>
      </c>
      <c r="D1669" s="60">
        <v>1.49692367494755e-16</v>
      </c>
    </row>
    <row r="1670" spans="1:4">
      <c r="A1670" s="58" t="s">
        <v>1220</v>
      </c>
      <c r="B1670" s="59" t="s">
        <v>8073</v>
      </c>
      <c r="C1670" s="59">
        <v>-0.748884769816173</v>
      </c>
      <c r="D1670" s="60">
        <v>4.80863458521436e-13</v>
      </c>
    </row>
    <row r="1671" spans="1:4">
      <c r="A1671" s="58" t="s">
        <v>1851</v>
      </c>
      <c r="B1671" s="59" t="s">
        <v>8073</v>
      </c>
      <c r="C1671" s="59">
        <v>0.386994352266173</v>
      </c>
      <c r="D1671" s="59">
        <v>0.00132757529934959</v>
      </c>
    </row>
    <row r="1672" spans="1:4">
      <c r="A1672" s="58" t="s">
        <v>2042</v>
      </c>
      <c r="B1672" s="59" t="s">
        <v>8073</v>
      </c>
      <c r="C1672" s="59">
        <v>0.494761024281045</v>
      </c>
      <c r="D1672" s="60">
        <v>2.41300047713246e-5</v>
      </c>
    </row>
    <row r="1673" spans="1:4">
      <c r="A1673" s="58" t="s">
        <v>814</v>
      </c>
      <c r="B1673" s="59" t="s">
        <v>8073</v>
      </c>
      <c r="C1673" s="59">
        <v>-0.67801727996591</v>
      </c>
      <c r="D1673" s="60">
        <v>4.00511131345312e-10</v>
      </c>
    </row>
    <row r="1674" spans="1:4">
      <c r="A1674" s="58" t="s">
        <v>2060</v>
      </c>
      <c r="B1674" s="59" t="s">
        <v>8073</v>
      </c>
      <c r="C1674" s="59">
        <v>-0.680971603625892</v>
      </c>
      <c r="D1674" s="60">
        <v>3.14183967803679e-10</v>
      </c>
    </row>
    <row r="1675" spans="1:4">
      <c r="A1675" s="58" t="s">
        <v>44</v>
      </c>
      <c r="B1675" s="59" t="s">
        <v>8073</v>
      </c>
      <c r="C1675" s="59">
        <v>0.579554522760832</v>
      </c>
      <c r="D1675" s="60">
        <v>3.4174097384648e-7</v>
      </c>
    </row>
    <row r="1676" spans="1:4">
      <c r="A1676" s="58" t="s">
        <v>978</v>
      </c>
      <c r="B1676" s="59" t="s">
        <v>8073</v>
      </c>
      <c r="C1676" s="59">
        <v>0.583992103597338</v>
      </c>
      <c r="D1676" s="60">
        <v>2.64347088682976e-7</v>
      </c>
    </row>
    <row r="1677" spans="1:4">
      <c r="A1677" s="58" t="s">
        <v>2184</v>
      </c>
      <c r="B1677" s="59" t="s">
        <v>8073</v>
      </c>
      <c r="C1677" s="59">
        <v>-0.649840969238617</v>
      </c>
      <c r="D1677" s="60">
        <v>3.5513533806756e-9</v>
      </c>
    </row>
    <row r="1678" spans="1:4">
      <c r="A1678" s="58" t="s">
        <v>1281</v>
      </c>
      <c r="B1678" s="59" t="s">
        <v>8073</v>
      </c>
      <c r="C1678" s="59">
        <v>-0.787150877853311</v>
      </c>
      <c r="D1678" s="60">
        <v>4.61956943485595e-15</v>
      </c>
    </row>
    <row r="1679" spans="1:4">
      <c r="A1679" s="58" t="s">
        <v>2030</v>
      </c>
      <c r="B1679" s="59" t="s">
        <v>8073</v>
      </c>
      <c r="C1679" s="59">
        <v>0.321249627235823</v>
      </c>
      <c r="D1679" s="59">
        <v>0.00853621844098274</v>
      </c>
    </row>
    <row r="1680" spans="1:4">
      <c r="A1680" s="58" t="s">
        <v>346</v>
      </c>
      <c r="B1680" s="59" t="s">
        <v>8073</v>
      </c>
      <c r="C1680" s="59">
        <v>0.68608655205213</v>
      </c>
      <c r="D1680" s="60">
        <v>2.04989370626463e-10</v>
      </c>
    </row>
    <row r="1681" spans="1:4">
      <c r="A1681" s="58" t="s">
        <v>1544</v>
      </c>
      <c r="B1681" s="59" t="s">
        <v>8073</v>
      </c>
      <c r="C1681" s="59">
        <v>-0.677576336136062</v>
      </c>
      <c r="D1681" s="60">
        <v>4.15189654702286e-10</v>
      </c>
    </row>
    <row r="1682" spans="1:4">
      <c r="A1682" s="58" t="s">
        <v>1644</v>
      </c>
      <c r="B1682" s="59" t="s">
        <v>8073</v>
      </c>
      <c r="C1682" s="59">
        <v>-0.727799838355759</v>
      </c>
      <c r="D1682" s="60">
        <v>4.42278459021445e-12</v>
      </c>
    </row>
    <row r="1683" spans="1:4">
      <c r="A1683" s="58" t="s">
        <v>2016</v>
      </c>
      <c r="B1683" s="59" t="s">
        <v>8073</v>
      </c>
      <c r="C1683" s="59">
        <v>-0.64760567438782</v>
      </c>
      <c r="D1683" s="60">
        <v>4.18200677951044e-9</v>
      </c>
    </row>
    <row r="1684" spans="1:4">
      <c r="A1684" s="58" t="s">
        <v>202</v>
      </c>
      <c r="B1684" s="59" t="s">
        <v>8073</v>
      </c>
      <c r="C1684" s="59">
        <v>0.582817507101708</v>
      </c>
      <c r="D1684" s="60">
        <v>2.83044664820363e-7</v>
      </c>
    </row>
    <row r="1685" spans="1:4">
      <c r="A1685" s="58" t="s">
        <v>964</v>
      </c>
      <c r="B1685" s="59" t="s">
        <v>8073</v>
      </c>
      <c r="C1685" s="59">
        <v>0.703195172650235</v>
      </c>
      <c r="D1685" s="60">
        <v>4.60381405792108e-11</v>
      </c>
    </row>
    <row r="1686" spans="1:4">
      <c r="A1686" s="58" t="s">
        <v>809</v>
      </c>
      <c r="B1686" s="59" t="s">
        <v>8073</v>
      </c>
      <c r="C1686" s="59">
        <v>0.42786984529309</v>
      </c>
      <c r="D1686" s="59">
        <v>0.000338903146431252</v>
      </c>
    </row>
    <row r="1687" spans="1:4">
      <c r="A1687" s="58" t="s">
        <v>465</v>
      </c>
      <c r="B1687" s="59" t="s">
        <v>8073</v>
      </c>
      <c r="C1687" s="59">
        <v>-0.702621945671433</v>
      </c>
      <c r="D1687" s="60">
        <v>4.84828529155002e-11</v>
      </c>
    </row>
    <row r="1688" spans="1:4">
      <c r="A1688" s="58" t="s">
        <v>2108</v>
      </c>
      <c r="B1688" s="59" t="s">
        <v>8073</v>
      </c>
      <c r="C1688" s="59">
        <v>0.246333270544633</v>
      </c>
      <c r="D1688" s="59">
        <v>0.0461713285060819</v>
      </c>
    </row>
    <row r="1689" spans="1:4">
      <c r="A1689" s="58" t="s">
        <v>951</v>
      </c>
      <c r="B1689" s="59" t="s">
        <v>8073</v>
      </c>
      <c r="C1689" s="59">
        <v>0.536738876882583</v>
      </c>
      <c r="D1689" s="60">
        <v>3.38861297538762e-6</v>
      </c>
    </row>
    <row r="1690" spans="1:4">
      <c r="A1690" s="58" t="s">
        <v>1713</v>
      </c>
      <c r="B1690" s="59" t="s">
        <v>8073</v>
      </c>
      <c r="C1690" s="59">
        <v>0.372711662311726</v>
      </c>
      <c r="D1690" s="59">
        <v>0.00205657691369261</v>
      </c>
    </row>
    <row r="1691" spans="1:4">
      <c r="A1691" s="58" t="s">
        <v>1963</v>
      </c>
      <c r="B1691" s="59" t="s">
        <v>8073</v>
      </c>
      <c r="C1691" s="59">
        <v>0.147517758275677</v>
      </c>
      <c r="D1691" s="59">
        <v>0.237197076330493</v>
      </c>
    </row>
    <row r="1692" spans="1:4">
      <c r="A1692" s="58" t="s">
        <v>2794</v>
      </c>
      <c r="B1692" s="59" t="s">
        <v>8073</v>
      </c>
      <c r="C1692" s="59">
        <v>-0.298059092741332</v>
      </c>
      <c r="D1692" s="59">
        <v>0.0150695011640624</v>
      </c>
    </row>
    <row r="1693" spans="1:4">
      <c r="A1693" s="58" t="s">
        <v>3157</v>
      </c>
      <c r="B1693" s="59" t="s">
        <v>8073</v>
      </c>
      <c r="C1693" s="59">
        <v>0.672997544635637</v>
      </c>
      <c r="D1693" s="60">
        <v>6.01171717303545e-10</v>
      </c>
    </row>
    <row r="1694" spans="1:4">
      <c r="A1694" s="58" t="s">
        <v>1847</v>
      </c>
      <c r="B1694" s="59" t="s">
        <v>8073</v>
      </c>
      <c r="C1694" s="59">
        <v>-0.628587476639939</v>
      </c>
      <c r="D1694" s="60">
        <v>1.59437196887115e-8</v>
      </c>
    </row>
    <row r="1695" spans="1:4">
      <c r="A1695" s="58" t="s">
        <v>1801</v>
      </c>
      <c r="B1695" s="59" t="s">
        <v>8073</v>
      </c>
      <c r="C1695" s="59">
        <v>0.314018148426315</v>
      </c>
      <c r="D1695" s="59">
        <v>0.0102388203270831</v>
      </c>
    </row>
    <row r="1696" spans="1:4">
      <c r="A1696" s="58" t="s">
        <v>2031</v>
      </c>
      <c r="B1696" s="59" t="s">
        <v>8073</v>
      </c>
      <c r="C1696" s="59">
        <v>-0.063562716500722</v>
      </c>
      <c r="D1696" s="59">
        <v>0.612131832299129</v>
      </c>
    </row>
    <row r="1697" spans="1:4">
      <c r="A1697" s="58" t="s">
        <v>539</v>
      </c>
      <c r="B1697" s="59" t="s">
        <v>8073</v>
      </c>
      <c r="C1697" s="59">
        <v>0.181514527556965</v>
      </c>
      <c r="D1697" s="59">
        <v>0.144674419113147</v>
      </c>
    </row>
    <row r="1698" spans="1:4">
      <c r="A1698" s="58" t="s">
        <v>2500</v>
      </c>
      <c r="B1698" s="59" t="s">
        <v>8073</v>
      </c>
      <c r="C1698" s="59">
        <v>0.670028136201472</v>
      </c>
      <c r="D1698" s="60">
        <v>7.61623471736262e-10</v>
      </c>
    </row>
    <row r="1699" spans="1:4">
      <c r="A1699" s="58" t="s">
        <v>1602</v>
      </c>
      <c r="B1699" s="59" t="s">
        <v>8073</v>
      </c>
      <c r="C1699" s="59">
        <v>0.728990386696348</v>
      </c>
      <c r="D1699" s="60">
        <v>3.92354858269237e-12</v>
      </c>
    </row>
    <row r="1700" spans="1:4">
      <c r="A1700" s="58" t="s">
        <v>1372</v>
      </c>
      <c r="B1700" s="59" t="s">
        <v>8073</v>
      </c>
      <c r="C1700" s="59">
        <v>-0.753324164453172</v>
      </c>
      <c r="D1700" s="60">
        <v>2.93043443056917e-13</v>
      </c>
    </row>
    <row r="1701" spans="1:4">
      <c r="A1701" s="58" t="s">
        <v>1414</v>
      </c>
      <c r="B1701" s="59" t="s">
        <v>8073</v>
      </c>
      <c r="C1701" s="59">
        <v>-0.617607975276722</v>
      </c>
      <c r="D1701" s="60">
        <v>3.31564105589998e-8</v>
      </c>
    </row>
    <row r="1702" spans="1:4">
      <c r="A1702" s="58" t="s">
        <v>739</v>
      </c>
      <c r="B1702" s="59" t="s">
        <v>8073</v>
      </c>
      <c r="C1702" s="59">
        <v>0.117975753033425</v>
      </c>
      <c r="D1702" s="59">
        <v>0.345462491245053</v>
      </c>
    </row>
    <row r="1703" spans="1:4">
      <c r="A1703" s="58" t="s">
        <v>344</v>
      </c>
      <c r="B1703" s="59" t="s">
        <v>8073</v>
      </c>
      <c r="C1703" s="59">
        <v>-0.265778893440934</v>
      </c>
      <c r="D1703" s="59">
        <v>0.0310135444076204</v>
      </c>
    </row>
    <row r="1704" spans="1:4">
      <c r="A1704" s="58" t="s">
        <v>1269</v>
      </c>
      <c r="B1704" s="59" t="s">
        <v>8073</v>
      </c>
      <c r="C1704" s="59">
        <v>-0.355911527045146</v>
      </c>
      <c r="D1704" s="59">
        <v>0.0033583028566009</v>
      </c>
    </row>
    <row r="1705" spans="1:4">
      <c r="A1705" s="58" t="s">
        <v>2181</v>
      </c>
      <c r="B1705" s="59" t="s">
        <v>8073</v>
      </c>
      <c r="C1705" s="59">
        <v>0.221544054512418</v>
      </c>
      <c r="D1705" s="59">
        <v>0.0738194301577435</v>
      </c>
    </row>
    <row r="1706" spans="1:4">
      <c r="A1706" s="58" t="s">
        <v>1092</v>
      </c>
      <c r="B1706" s="59" t="s">
        <v>8073</v>
      </c>
      <c r="C1706" s="59">
        <v>0.193993237941666</v>
      </c>
      <c r="D1706" s="59">
        <v>0.118579479283992</v>
      </c>
    </row>
    <row r="1707" spans="1:4">
      <c r="A1707" s="58" t="s">
        <v>1529</v>
      </c>
      <c r="B1707" s="59" t="s">
        <v>8073</v>
      </c>
      <c r="C1707" s="59">
        <v>0.169476761002112</v>
      </c>
      <c r="D1707" s="59">
        <v>0.17370561135727</v>
      </c>
    </row>
    <row r="1708" spans="1:4">
      <c r="A1708" s="58" t="s">
        <v>1097</v>
      </c>
      <c r="B1708" s="59" t="s">
        <v>8073</v>
      </c>
      <c r="C1708" s="59">
        <v>-0.637715013917795</v>
      </c>
      <c r="D1708" s="60">
        <v>8.48457695598596e-9</v>
      </c>
    </row>
    <row r="1709" spans="1:4">
      <c r="A1709" s="58" t="s">
        <v>45</v>
      </c>
      <c r="B1709" s="59" t="s">
        <v>8073</v>
      </c>
      <c r="C1709" s="59">
        <v>0.36587314281645</v>
      </c>
      <c r="D1709" s="59">
        <v>0.00251881152796426</v>
      </c>
    </row>
    <row r="1710" spans="1:4">
      <c r="A1710" s="58" t="s">
        <v>2253</v>
      </c>
      <c r="B1710" s="59" t="s">
        <v>8073</v>
      </c>
      <c r="C1710" s="59">
        <v>0.257224583141881</v>
      </c>
      <c r="D1710" s="59">
        <v>0.0370694035711413</v>
      </c>
    </row>
    <row r="1711" spans="1:4">
      <c r="A1711" s="58" t="s">
        <v>473</v>
      </c>
      <c r="B1711" s="59" t="s">
        <v>8073</v>
      </c>
      <c r="C1711" s="59">
        <v>-0.639170128556293</v>
      </c>
      <c r="D1711" s="60">
        <v>7.65805139517191e-9</v>
      </c>
    </row>
    <row r="1712" spans="1:4">
      <c r="A1712" s="58" t="s">
        <v>1090</v>
      </c>
      <c r="B1712" s="59" t="s">
        <v>8073</v>
      </c>
      <c r="C1712" s="59">
        <v>-0.449696564870571</v>
      </c>
      <c r="D1712" s="59">
        <v>0.000151844189800081</v>
      </c>
    </row>
    <row r="1713" spans="1:4">
      <c r="A1713" s="58" t="s">
        <v>740</v>
      </c>
      <c r="B1713" s="59" t="s">
        <v>8059</v>
      </c>
      <c r="C1713" s="59">
        <v>0.250360102925762</v>
      </c>
      <c r="D1713" s="59">
        <v>0.0426126337465893</v>
      </c>
    </row>
    <row r="1714" spans="1:4">
      <c r="A1714" s="58" t="s">
        <v>203</v>
      </c>
      <c r="B1714" s="59" t="s">
        <v>8059</v>
      </c>
      <c r="C1714" s="59">
        <v>-0.362336388433458</v>
      </c>
      <c r="D1714" s="59">
        <v>0.00279252924432291</v>
      </c>
    </row>
    <row r="1715" spans="1:4">
      <c r="A1715" s="58" t="s">
        <v>405</v>
      </c>
      <c r="B1715" s="59" t="s">
        <v>8059</v>
      </c>
      <c r="C1715" s="59">
        <v>0.650168048496862</v>
      </c>
      <c r="D1715" s="60">
        <v>3.46702561952232e-9</v>
      </c>
    </row>
    <row r="1716" spans="1:4">
      <c r="A1716" s="58" t="s">
        <v>1765</v>
      </c>
      <c r="B1716" s="59" t="s">
        <v>8059</v>
      </c>
      <c r="C1716" s="59">
        <v>0.215330981545838</v>
      </c>
      <c r="D1716" s="59">
        <v>0.0824991819101237</v>
      </c>
    </row>
    <row r="1717" spans="1:4">
      <c r="A1717" s="58" t="s">
        <v>1017</v>
      </c>
      <c r="B1717" s="59" t="s">
        <v>8059</v>
      </c>
      <c r="C1717" s="59">
        <v>-0.389725069750776</v>
      </c>
      <c r="D1717" s="59">
        <v>0.00121826873174754</v>
      </c>
    </row>
    <row r="1718" spans="1:4">
      <c r="A1718" s="58" t="s">
        <v>1263</v>
      </c>
      <c r="B1718" s="59" t="s">
        <v>8059</v>
      </c>
      <c r="C1718" s="59">
        <v>0.488758533294495</v>
      </c>
      <c r="D1718" s="60">
        <v>3.12986521729333e-5</v>
      </c>
    </row>
    <row r="1719" spans="1:4">
      <c r="A1719" s="58" t="s">
        <v>2091</v>
      </c>
      <c r="B1719" s="59" t="s">
        <v>8059</v>
      </c>
      <c r="C1719" s="59">
        <v>0.015218253567321</v>
      </c>
      <c r="D1719" s="59">
        <v>0.903470499041955</v>
      </c>
    </row>
    <row r="1720" spans="1:4">
      <c r="A1720" s="58" t="s">
        <v>257</v>
      </c>
      <c r="B1720" s="59" t="s">
        <v>8059</v>
      </c>
      <c r="C1720" s="59">
        <v>-0.295868734992648</v>
      </c>
      <c r="D1720" s="59">
        <v>0.0158655649623907</v>
      </c>
    </row>
    <row r="1721" spans="1:4">
      <c r="A1721" s="58" t="s">
        <v>1525</v>
      </c>
      <c r="B1721" s="59" t="s">
        <v>8059</v>
      </c>
      <c r="C1721" s="59">
        <v>-0.254409953669329</v>
      </c>
      <c r="D1721" s="59">
        <v>0.0392651012152116</v>
      </c>
    </row>
    <row r="1722" spans="1:4">
      <c r="A1722" s="58" t="s">
        <v>2313</v>
      </c>
      <c r="B1722" s="59" t="s">
        <v>8059</v>
      </c>
      <c r="C1722" s="59">
        <v>0.532555372779048</v>
      </c>
      <c r="D1722" s="60">
        <v>4.17028628581232e-6</v>
      </c>
    </row>
    <row r="1723" spans="1:4">
      <c r="A1723" s="58" t="s">
        <v>1508</v>
      </c>
      <c r="B1723" s="59" t="s">
        <v>8059</v>
      </c>
      <c r="C1723" s="59">
        <v>0.379667032178207</v>
      </c>
      <c r="D1723" s="59">
        <v>0.00166584754681836</v>
      </c>
    </row>
    <row r="1724" spans="1:4">
      <c r="A1724" s="58" t="s">
        <v>40</v>
      </c>
      <c r="B1724" s="59" t="s">
        <v>8059</v>
      </c>
      <c r="C1724" s="59">
        <v>0.343496550231128</v>
      </c>
      <c r="D1724" s="59">
        <v>0.00474686519344807</v>
      </c>
    </row>
    <row r="1725" spans="1:4">
      <c r="A1725" s="58" t="s">
        <v>1477</v>
      </c>
      <c r="B1725" s="59" t="s">
        <v>8059</v>
      </c>
      <c r="C1725" s="59">
        <v>-0.00377846899270933</v>
      </c>
      <c r="D1725" s="59">
        <v>0.975979311544848</v>
      </c>
    </row>
    <row r="1726" spans="1:4">
      <c r="A1726" s="58" t="s">
        <v>71</v>
      </c>
      <c r="B1726" s="59" t="s">
        <v>8059</v>
      </c>
      <c r="C1726" s="59">
        <v>0.400246331476331</v>
      </c>
      <c r="D1726" s="59">
        <v>0.000868901758776665</v>
      </c>
    </row>
    <row r="1727" spans="1:4">
      <c r="A1727" s="58" t="s">
        <v>41</v>
      </c>
      <c r="B1727" s="59" t="s">
        <v>8059</v>
      </c>
      <c r="C1727" s="59">
        <v>-0.384881949273933</v>
      </c>
      <c r="D1727" s="59">
        <v>0.00141810712092964</v>
      </c>
    </row>
    <row r="1728" spans="1:4">
      <c r="A1728" s="58" t="s">
        <v>1511</v>
      </c>
      <c r="B1728" s="59" t="s">
        <v>8059</v>
      </c>
      <c r="C1728" s="59">
        <v>0.353509733485773</v>
      </c>
      <c r="D1728" s="59">
        <v>0.00359465437182509</v>
      </c>
    </row>
    <row r="1729" spans="1:4">
      <c r="A1729" s="58" t="s">
        <v>147</v>
      </c>
      <c r="B1729" s="59" t="s">
        <v>8059</v>
      </c>
      <c r="C1729" s="59">
        <v>0.301045863778239</v>
      </c>
      <c r="D1729" s="59">
        <v>0.0140394903389124</v>
      </c>
    </row>
    <row r="1730" spans="1:4">
      <c r="A1730" s="58" t="s">
        <v>623</v>
      </c>
      <c r="B1730" s="59" t="s">
        <v>8059</v>
      </c>
      <c r="C1730" s="59">
        <v>0.259923803686746</v>
      </c>
      <c r="D1730" s="59">
        <v>0.0350605741168024</v>
      </c>
    </row>
    <row r="1731" spans="1:4">
      <c r="A1731" s="58" t="s">
        <v>698</v>
      </c>
      <c r="B1731" s="59" t="s">
        <v>8059</v>
      </c>
      <c r="C1731" s="59">
        <v>0.477574239574467</v>
      </c>
      <c r="D1731" s="60">
        <v>5.01723443218255e-5</v>
      </c>
    </row>
    <row r="1732" spans="1:4">
      <c r="A1732" s="58" t="s">
        <v>2547</v>
      </c>
      <c r="B1732" s="59" t="s">
        <v>8059</v>
      </c>
      <c r="C1732" s="59">
        <v>0.217376782436918</v>
      </c>
      <c r="D1732" s="59">
        <v>0.0795562209514831</v>
      </c>
    </row>
    <row r="1733" spans="1:4">
      <c r="A1733" s="58" t="s">
        <v>599</v>
      </c>
      <c r="B1733" s="59" t="s">
        <v>8059</v>
      </c>
      <c r="C1733" s="59">
        <v>-0.304928710367432</v>
      </c>
      <c r="D1733" s="59">
        <v>0.0127915741539575</v>
      </c>
    </row>
    <row r="1734" spans="1:4">
      <c r="A1734" s="58" t="s">
        <v>1386</v>
      </c>
      <c r="B1734" s="59" t="s">
        <v>8059</v>
      </c>
      <c r="C1734" s="59">
        <v>0.546792476939422</v>
      </c>
      <c r="D1734" s="60">
        <v>2.03413576592574e-6</v>
      </c>
    </row>
    <row r="1735" spans="1:4">
      <c r="A1735" s="58" t="s">
        <v>103</v>
      </c>
      <c r="B1735" s="59" t="s">
        <v>8059</v>
      </c>
      <c r="C1735" s="59">
        <v>0.713671378197535</v>
      </c>
      <c r="D1735" s="60">
        <v>1.74936067623938e-11</v>
      </c>
    </row>
    <row r="1736" spans="1:4">
      <c r="A1736" s="58" t="s">
        <v>431</v>
      </c>
      <c r="B1736" s="59" t="s">
        <v>8059</v>
      </c>
      <c r="C1736" s="59">
        <v>0.467757760881978</v>
      </c>
      <c r="D1736" s="60">
        <v>7.491467207432e-5</v>
      </c>
    </row>
    <row r="1737" spans="1:4">
      <c r="A1737" s="58" t="s">
        <v>1170</v>
      </c>
      <c r="B1737" s="59" t="s">
        <v>8059</v>
      </c>
      <c r="C1737" s="59">
        <v>0.357743774188176</v>
      </c>
      <c r="D1737" s="59">
        <v>0.00318739392885817</v>
      </c>
    </row>
    <row r="1738" spans="1:4">
      <c r="A1738" s="58" t="s">
        <v>1571</v>
      </c>
      <c r="B1738" s="59" t="s">
        <v>8059</v>
      </c>
      <c r="C1738" s="59">
        <v>0.212241404689921</v>
      </c>
      <c r="D1738" s="59">
        <v>0.0871062255164695</v>
      </c>
    </row>
    <row r="1739" spans="1:4">
      <c r="A1739" s="58" t="s">
        <v>1639</v>
      </c>
      <c r="B1739" s="59" t="s">
        <v>8059</v>
      </c>
      <c r="C1739" s="59">
        <v>0.526167463874247</v>
      </c>
      <c r="D1739" s="60">
        <v>5.69518325910752e-6</v>
      </c>
    </row>
    <row r="1740" spans="1:4">
      <c r="A1740" s="58" t="s">
        <v>1262</v>
      </c>
      <c r="B1740" s="59" t="s">
        <v>8059</v>
      </c>
      <c r="C1740" s="59">
        <v>0.413147402401715</v>
      </c>
      <c r="D1740" s="59">
        <v>0.000565384503116728</v>
      </c>
    </row>
    <row r="1741" spans="1:4">
      <c r="A1741" s="58" t="s">
        <v>169</v>
      </c>
      <c r="B1741" s="59" t="s">
        <v>8059</v>
      </c>
      <c r="C1741" s="59">
        <v>0.235079222800551</v>
      </c>
      <c r="D1741" s="59">
        <v>0.05743008869561</v>
      </c>
    </row>
    <row r="1742" spans="1:4">
      <c r="A1742" s="58" t="s">
        <v>1926</v>
      </c>
      <c r="B1742" s="59" t="s">
        <v>8059</v>
      </c>
      <c r="C1742" s="59">
        <v>0.388973551056094</v>
      </c>
      <c r="D1742" s="59">
        <v>0.00124751120198924</v>
      </c>
    </row>
    <row r="1743" spans="1:4">
      <c r="A1743" s="58" t="s">
        <v>1343</v>
      </c>
      <c r="B1743" s="59" t="s">
        <v>8059</v>
      </c>
      <c r="C1743" s="59">
        <v>0.0879295227948271</v>
      </c>
      <c r="D1743" s="59">
        <v>0.48264441750152</v>
      </c>
    </row>
    <row r="1744" spans="1:4">
      <c r="A1744" s="58" t="s">
        <v>2186</v>
      </c>
      <c r="B1744" s="59" t="s">
        <v>8059</v>
      </c>
      <c r="C1744" s="59">
        <v>0.388209260658263</v>
      </c>
      <c r="D1744" s="59">
        <v>0.00127789806703084</v>
      </c>
    </row>
    <row r="1745" spans="1:4">
      <c r="A1745" s="58" t="s">
        <v>1444</v>
      </c>
      <c r="B1745" s="59" t="s">
        <v>8059</v>
      </c>
      <c r="C1745" s="59">
        <v>0.319774542195292</v>
      </c>
      <c r="D1745" s="59">
        <v>0.0088619158587655</v>
      </c>
    </row>
    <row r="1746" spans="1:4">
      <c r="A1746" s="58" t="s">
        <v>1409</v>
      </c>
      <c r="B1746" s="59" t="s">
        <v>8059</v>
      </c>
      <c r="C1746" s="59">
        <v>-0.44362566057495</v>
      </c>
      <c r="D1746" s="59">
        <v>0.000190874808221373</v>
      </c>
    </row>
    <row r="1747" spans="1:4">
      <c r="A1747" s="58" t="s">
        <v>1580</v>
      </c>
      <c r="B1747" s="59" t="s">
        <v>8059</v>
      </c>
      <c r="C1747" s="59">
        <v>-0.264012692545828</v>
      </c>
      <c r="D1747" s="59">
        <v>0.0321908802906449</v>
      </c>
    </row>
    <row r="1748" spans="1:4">
      <c r="A1748" s="58" t="s">
        <v>713</v>
      </c>
      <c r="B1748" s="59" t="s">
        <v>8059</v>
      </c>
      <c r="C1748" s="59">
        <v>0.125942007917212</v>
      </c>
      <c r="D1748" s="59">
        <v>0.31363321969004</v>
      </c>
    </row>
    <row r="1749" spans="1:4">
      <c r="A1749" s="58" t="s">
        <v>845</v>
      </c>
      <c r="B1749" s="59" t="s">
        <v>8059</v>
      </c>
      <c r="C1749" s="59">
        <v>-0.299191065331174</v>
      </c>
      <c r="D1749" s="59">
        <v>0.0146717313412353</v>
      </c>
    </row>
    <row r="1750" spans="1:4">
      <c r="A1750" s="58" t="s">
        <v>860</v>
      </c>
      <c r="B1750" s="59" t="s">
        <v>8059</v>
      </c>
      <c r="C1750" s="59">
        <v>0.533766152898259</v>
      </c>
      <c r="D1750" s="60">
        <v>3.92826261312495e-6</v>
      </c>
    </row>
    <row r="1751" spans="1:4">
      <c r="A1751" s="58" t="s">
        <v>338</v>
      </c>
      <c r="B1751" s="59" t="s">
        <v>8059</v>
      </c>
      <c r="C1751" s="59">
        <v>-0.380982203620843</v>
      </c>
      <c r="D1751" s="59">
        <v>0.00159995344261219</v>
      </c>
    </row>
    <row r="1752" spans="1:4">
      <c r="A1752" s="58" t="s">
        <v>500</v>
      </c>
      <c r="B1752" s="59" t="s">
        <v>8059</v>
      </c>
      <c r="C1752" s="59">
        <v>0.576018203954854</v>
      </c>
      <c r="D1752" s="60">
        <v>4.1821097894944e-7</v>
      </c>
    </row>
    <row r="1753" spans="1:4">
      <c r="A1753" s="58" t="s">
        <v>1888</v>
      </c>
      <c r="B1753" s="59" t="s">
        <v>8059</v>
      </c>
      <c r="C1753" s="59">
        <v>0.258042294026961</v>
      </c>
      <c r="D1753" s="59">
        <v>0.0364509845105358</v>
      </c>
    </row>
    <row r="1754" spans="1:4">
      <c r="A1754" s="58" t="s">
        <v>1121</v>
      </c>
      <c r="B1754" s="59" t="s">
        <v>8059</v>
      </c>
      <c r="C1754" s="59">
        <v>0.437167938397353</v>
      </c>
      <c r="D1754" s="59">
        <v>0.000242329497122942</v>
      </c>
    </row>
    <row r="1755" spans="1:4">
      <c r="A1755" s="58" t="s">
        <v>519</v>
      </c>
      <c r="B1755" s="59" t="s">
        <v>8059</v>
      </c>
      <c r="C1755" s="59">
        <v>0.497776757630685</v>
      </c>
      <c r="D1755" s="60">
        <v>2.11347110597127e-5</v>
      </c>
    </row>
    <row r="1756" spans="1:4">
      <c r="A1756" s="58" t="s">
        <v>1186</v>
      </c>
      <c r="B1756" s="59" t="s">
        <v>8059</v>
      </c>
      <c r="C1756" s="59">
        <v>0.135337404168434</v>
      </c>
      <c r="D1756" s="59">
        <v>0.278598551886919</v>
      </c>
    </row>
    <row r="1757" spans="1:4">
      <c r="A1757" s="58" t="s">
        <v>755</v>
      </c>
      <c r="B1757" s="59" t="s">
        <v>8059</v>
      </c>
      <c r="C1757" s="59">
        <v>0.2974552744592</v>
      </c>
      <c r="D1757" s="59">
        <v>0.0152854471996941</v>
      </c>
    </row>
    <row r="1758" spans="1:4">
      <c r="A1758" s="58" t="s">
        <v>1517</v>
      </c>
      <c r="B1758" s="59" t="s">
        <v>8059</v>
      </c>
      <c r="C1758" s="59">
        <v>0.406133227918011</v>
      </c>
      <c r="D1758" s="59">
        <v>0.000715705985436116</v>
      </c>
    </row>
    <row r="1759" spans="1:4">
      <c r="A1759" s="58" t="s">
        <v>210</v>
      </c>
      <c r="B1759" s="59" t="s">
        <v>8059</v>
      </c>
      <c r="C1759" s="59">
        <v>0.730358541144045</v>
      </c>
      <c r="D1759" s="60">
        <v>3.41636411677356e-12</v>
      </c>
    </row>
    <row r="1760" spans="1:4">
      <c r="A1760" s="58" t="s">
        <v>1220</v>
      </c>
      <c r="B1760" s="59" t="s">
        <v>8059</v>
      </c>
      <c r="C1760" s="59">
        <v>0.493335421148919</v>
      </c>
      <c r="D1760" s="60">
        <v>2.56790842073751e-5</v>
      </c>
    </row>
    <row r="1761" spans="1:4">
      <c r="A1761" s="58" t="s">
        <v>1851</v>
      </c>
      <c r="B1761" s="59" t="s">
        <v>8059</v>
      </c>
      <c r="C1761" s="59">
        <v>-0.246435505297976</v>
      </c>
      <c r="D1761" s="59">
        <v>0.0460780480310228</v>
      </c>
    </row>
    <row r="1762" spans="1:4">
      <c r="A1762" s="58" t="s">
        <v>2042</v>
      </c>
      <c r="B1762" s="59" t="s">
        <v>8059</v>
      </c>
      <c r="C1762" s="59">
        <v>-0.212074400535547</v>
      </c>
      <c r="D1762" s="59">
        <v>0.0873609148624672</v>
      </c>
    </row>
    <row r="1763" spans="1:4">
      <c r="A1763" s="58" t="s">
        <v>814</v>
      </c>
      <c r="B1763" s="59" t="s">
        <v>8059</v>
      </c>
      <c r="C1763" s="59">
        <v>0.471598856432577</v>
      </c>
      <c r="D1763" s="60">
        <v>6.41316610630057e-5</v>
      </c>
    </row>
    <row r="1764" spans="1:4">
      <c r="A1764" s="58" t="s">
        <v>2060</v>
      </c>
      <c r="B1764" s="59" t="s">
        <v>8059</v>
      </c>
      <c r="C1764" s="59">
        <v>0.354988205641006</v>
      </c>
      <c r="D1764" s="59">
        <v>0.00344747721243685</v>
      </c>
    </row>
    <row r="1765" spans="1:4">
      <c r="A1765" s="58" t="s">
        <v>44</v>
      </c>
      <c r="B1765" s="59" t="s">
        <v>8059</v>
      </c>
      <c r="C1765" s="59">
        <v>-0.377116256095547</v>
      </c>
      <c r="D1765" s="59">
        <v>0.00180063722227739</v>
      </c>
    </row>
    <row r="1766" spans="1:4">
      <c r="A1766" s="58" t="s">
        <v>978</v>
      </c>
      <c r="B1766" s="59" t="s">
        <v>8059</v>
      </c>
      <c r="C1766" s="59">
        <v>-0.479620061818568</v>
      </c>
      <c r="D1766" s="60">
        <v>4.60794997792276e-5</v>
      </c>
    </row>
    <row r="1767" spans="1:4">
      <c r="A1767" s="58" t="s">
        <v>2184</v>
      </c>
      <c r="B1767" s="59" t="s">
        <v>8059</v>
      </c>
      <c r="C1767" s="59">
        <v>0.308978561110999</v>
      </c>
      <c r="D1767" s="59">
        <v>0.0115932460865715</v>
      </c>
    </row>
    <row r="1768" spans="1:4">
      <c r="A1768" s="58" t="s">
        <v>1281</v>
      </c>
      <c r="B1768" s="59" t="s">
        <v>8059</v>
      </c>
      <c r="C1768" s="59">
        <v>0.615264180232719</v>
      </c>
      <c r="D1768" s="60">
        <v>3.86252311574817e-8</v>
      </c>
    </row>
    <row r="1769" spans="1:4">
      <c r="A1769" s="58" t="s">
        <v>2030</v>
      </c>
      <c r="B1769" s="59" t="s">
        <v>8059</v>
      </c>
      <c r="C1769" s="59">
        <v>0.0385153331024791</v>
      </c>
      <c r="D1769" s="59">
        <v>0.758816334230325</v>
      </c>
    </row>
    <row r="1770" spans="1:4">
      <c r="A1770" s="58" t="s">
        <v>346</v>
      </c>
      <c r="B1770" s="59" t="s">
        <v>8059</v>
      </c>
      <c r="C1770" s="59">
        <v>-0.455816963844244</v>
      </c>
      <c r="D1770" s="59">
        <v>0.000120042479728897</v>
      </c>
    </row>
    <row r="1771" spans="1:4">
      <c r="A1771" s="58" t="s">
        <v>1544</v>
      </c>
      <c r="B1771" s="59" t="s">
        <v>8059</v>
      </c>
      <c r="C1771" s="59">
        <v>0.465461453759337</v>
      </c>
      <c r="D1771" s="60">
        <v>8.21362731816309e-5</v>
      </c>
    </row>
    <row r="1772" spans="1:4">
      <c r="A1772" s="58" t="s">
        <v>1644</v>
      </c>
      <c r="B1772" s="59" t="s">
        <v>8059</v>
      </c>
      <c r="C1772" s="59">
        <v>0.445587959388843</v>
      </c>
      <c r="D1772" s="59">
        <v>0.000177353165477366</v>
      </c>
    </row>
    <row r="1773" spans="1:4">
      <c r="A1773" s="58" t="s">
        <v>2016</v>
      </c>
      <c r="B1773" s="59" t="s">
        <v>8059</v>
      </c>
      <c r="C1773" s="59">
        <v>0.400442570334846</v>
      </c>
      <c r="D1773" s="59">
        <v>0.000863350929329825</v>
      </c>
    </row>
    <row r="1774" spans="1:4">
      <c r="A1774" s="58" t="s">
        <v>202</v>
      </c>
      <c r="B1774" s="59" t="s">
        <v>8059</v>
      </c>
      <c r="C1774" s="59">
        <v>-0.394317683996058</v>
      </c>
      <c r="D1774" s="59">
        <v>0.00105260368862582</v>
      </c>
    </row>
    <row r="1775" spans="1:4">
      <c r="A1775" s="58" t="s">
        <v>964</v>
      </c>
      <c r="B1775" s="59" t="s">
        <v>8059</v>
      </c>
      <c r="C1775" s="59">
        <v>-0.449721312209597</v>
      </c>
      <c r="D1775" s="59">
        <v>0.000151701322214649</v>
      </c>
    </row>
    <row r="1776" spans="1:4">
      <c r="A1776" s="58" t="s">
        <v>809</v>
      </c>
      <c r="B1776" s="59" t="s">
        <v>8059</v>
      </c>
      <c r="C1776" s="59">
        <v>-0.222887919531257</v>
      </c>
      <c r="D1776" s="59">
        <v>0.0720415194025459</v>
      </c>
    </row>
    <row r="1777" spans="1:4">
      <c r="A1777" s="58" t="s">
        <v>465</v>
      </c>
      <c r="B1777" s="59" t="s">
        <v>8059</v>
      </c>
      <c r="C1777" s="59">
        <v>0.433229651965175</v>
      </c>
      <c r="D1777" s="59">
        <v>0.000279650930771557</v>
      </c>
    </row>
    <row r="1778" spans="1:4">
      <c r="A1778" s="58" t="s">
        <v>2108</v>
      </c>
      <c r="B1778" s="59" t="s">
        <v>8059</v>
      </c>
      <c r="C1778" s="59">
        <v>-0.127820804653918</v>
      </c>
      <c r="D1778" s="59">
        <v>0.306410374154199</v>
      </c>
    </row>
    <row r="1779" spans="1:4">
      <c r="A1779" s="58" t="s">
        <v>951</v>
      </c>
      <c r="B1779" s="59" t="s">
        <v>8059</v>
      </c>
      <c r="C1779" s="59">
        <v>-0.333611673881148</v>
      </c>
      <c r="D1779" s="59">
        <v>0.00619290413373663</v>
      </c>
    </row>
    <row r="1780" spans="1:4">
      <c r="A1780" s="58" t="s">
        <v>1713</v>
      </c>
      <c r="B1780" s="59" t="s">
        <v>8059</v>
      </c>
      <c r="C1780" s="59">
        <v>-0.274975210196918</v>
      </c>
      <c r="D1780" s="59">
        <v>0.0254507333838201</v>
      </c>
    </row>
    <row r="1781" spans="1:4">
      <c r="A1781" s="58" t="s">
        <v>1963</v>
      </c>
      <c r="B1781" s="59" t="s">
        <v>8059</v>
      </c>
      <c r="C1781" s="59">
        <v>-0.0873640482568428</v>
      </c>
      <c r="D1781" s="59">
        <v>0.48547531417548</v>
      </c>
    </row>
    <row r="1782" spans="1:4">
      <c r="A1782" s="58" t="s">
        <v>2794</v>
      </c>
      <c r="B1782" s="59" t="s">
        <v>8059</v>
      </c>
      <c r="C1782" s="59">
        <v>0.231929440122059</v>
      </c>
      <c r="D1782" s="59">
        <v>0.0609522164556831</v>
      </c>
    </row>
    <row r="1783" spans="1:4">
      <c r="A1783" s="58" t="s">
        <v>3157</v>
      </c>
      <c r="B1783" s="59" t="s">
        <v>8059</v>
      </c>
      <c r="C1783" s="59">
        <v>-0.446949533124507</v>
      </c>
      <c r="D1783" s="59">
        <v>0.00016849385035358</v>
      </c>
    </row>
    <row r="1784" spans="1:4">
      <c r="A1784" s="58" t="s">
        <v>1847</v>
      </c>
      <c r="B1784" s="59" t="s">
        <v>8059</v>
      </c>
      <c r="C1784" s="59">
        <v>0.280212095520096</v>
      </c>
      <c r="D1784" s="59">
        <v>0.0226777732800424</v>
      </c>
    </row>
    <row r="1785" spans="1:4">
      <c r="A1785" s="58" t="s">
        <v>1801</v>
      </c>
      <c r="B1785" s="59" t="s">
        <v>8059</v>
      </c>
      <c r="C1785" s="59">
        <v>-0.214829969082717</v>
      </c>
      <c r="D1785" s="59">
        <v>0.0832328813042956</v>
      </c>
    </row>
    <row r="1786" spans="1:4">
      <c r="A1786" s="58" t="s">
        <v>2031</v>
      </c>
      <c r="B1786" s="59" t="s">
        <v>8059</v>
      </c>
      <c r="C1786" s="59">
        <v>0.21103282720017</v>
      </c>
      <c r="D1786" s="59">
        <v>0.0889626280389702</v>
      </c>
    </row>
    <row r="1787" spans="1:4">
      <c r="A1787" s="58" t="s">
        <v>539</v>
      </c>
      <c r="B1787" s="59" t="s">
        <v>8059</v>
      </c>
      <c r="C1787" s="59">
        <v>-0.161472141760258</v>
      </c>
      <c r="D1787" s="59">
        <v>0.195230429187548</v>
      </c>
    </row>
    <row r="1788" spans="1:4">
      <c r="A1788" s="58" t="s">
        <v>2500</v>
      </c>
      <c r="B1788" s="59" t="s">
        <v>8059</v>
      </c>
      <c r="C1788" s="59">
        <v>-0.361488038156511</v>
      </c>
      <c r="D1788" s="59">
        <v>0.00286200484017324</v>
      </c>
    </row>
    <row r="1789" spans="1:4">
      <c r="A1789" s="58" t="s">
        <v>1602</v>
      </c>
      <c r="B1789" s="59" t="s">
        <v>8059</v>
      </c>
      <c r="C1789" s="59">
        <v>-0.485501952284204</v>
      </c>
      <c r="D1789" s="60">
        <v>3.59696545078559e-5</v>
      </c>
    </row>
    <row r="1790" spans="1:4">
      <c r="A1790" s="58" t="s">
        <v>1372</v>
      </c>
      <c r="B1790" s="59" t="s">
        <v>8059</v>
      </c>
      <c r="C1790" s="59">
        <v>0.479332804580253</v>
      </c>
      <c r="D1790" s="60">
        <v>4.66349032343991e-5</v>
      </c>
    </row>
    <row r="1791" spans="1:4">
      <c r="A1791" s="58" t="s">
        <v>1414</v>
      </c>
      <c r="B1791" s="59" t="s">
        <v>8059</v>
      </c>
      <c r="C1791" s="59">
        <v>0.365592969443749</v>
      </c>
      <c r="D1791" s="59">
        <v>0.00253958629787197</v>
      </c>
    </row>
    <row r="1792" spans="1:4">
      <c r="A1792" s="58" t="s">
        <v>739</v>
      </c>
      <c r="B1792" s="59" t="s">
        <v>8059</v>
      </c>
      <c r="C1792" s="59">
        <v>-0.016700589747763</v>
      </c>
      <c r="D1792" s="59">
        <v>0.894119707025165</v>
      </c>
    </row>
    <row r="1793" spans="1:4">
      <c r="A1793" s="58" t="s">
        <v>344</v>
      </c>
      <c r="B1793" s="59" t="s">
        <v>8059</v>
      </c>
      <c r="C1793" s="59">
        <v>0.247061770876878</v>
      </c>
      <c r="D1793" s="59">
        <v>0.0455100102519056</v>
      </c>
    </row>
    <row r="1794" spans="1:4">
      <c r="A1794" s="58" t="s">
        <v>1269</v>
      </c>
      <c r="B1794" s="59" t="s">
        <v>8059</v>
      </c>
      <c r="C1794" s="59">
        <v>0.187631125816117</v>
      </c>
      <c r="D1794" s="59">
        <v>0.131392910071665</v>
      </c>
    </row>
    <row r="1795" spans="1:4">
      <c r="A1795" s="58" t="s">
        <v>2181</v>
      </c>
      <c r="B1795" s="59" t="s">
        <v>8059</v>
      </c>
      <c r="C1795" s="59">
        <v>-0.124488517772431</v>
      </c>
      <c r="D1795" s="59">
        <v>0.319295440437921</v>
      </c>
    </row>
    <row r="1796" spans="1:4">
      <c r="A1796" s="58" t="s">
        <v>1092</v>
      </c>
      <c r="B1796" s="59" t="s">
        <v>8059</v>
      </c>
      <c r="C1796" s="59">
        <v>-0.0543389767294054</v>
      </c>
      <c r="D1796" s="59">
        <v>0.664769468252595</v>
      </c>
    </row>
    <row r="1797" spans="1:4">
      <c r="A1797" s="58" t="s">
        <v>1529</v>
      </c>
      <c r="B1797" s="59" t="s">
        <v>8059</v>
      </c>
      <c r="C1797" s="59">
        <v>-0.0852764963271691</v>
      </c>
      <c r="D1797" s="59">
        <v>0.496001627828701</v>
      </c>
    </row>
    <row r="1798" spans="1:4">
      <c r="A1798" s="58" t="s">
        <v>1097</v>
      </c>
      <c r="B1798" s="59" t="s">
        <v>8059</v>
      </c>
      <c r="C1798" s="59">
        <v>0.433187900926582</v>
      </c>
      <c r="D1798" s="59">
        <v>0.000280073318039058</v>
      </c>
    </row>
    <row r="1799" spans="1:4">
      <c r="A1799" s="58" t="s">
        <v>45</v>
      </c>
      <c r="B1799" s="59" t="s">
        <v>8059</v>
      </c>
      <c r="C1799" s="59">
        <v>-0.316451997019231</v>
      </c>
      <c r="D1799" s="59">
        <v>0.00963548290233726</v>
      </c>
    </row>
    <row r="1800" spans="1:4">
      <c r="A1800" s="58" t="s">
        <v>2253</v>
      </c>
      <c r="B1800" s="59" t="s">
        <v>8059</v>
      </c>
      <c r="C1800" s="59">
        <v>-0.260296850111009</v>
      </c>
      <c r="D1800" s="59">
        <v>0.0347902164255791</v>
      </c>
    </row>
    <row r="1801" spans="1:4">
      <c r="A1801" s="58" t="s">
        <v>473</v>
      </c>
      <c r="B1801" s="59" t="s">
        <v>8059</v>
      </c>
      <c r="C1801" s="59">
        <v>0.515479197994318</v>
      </c>
      <c r="D1801" s="60">
        <v>9.46040725272084e-6</v>
      </c>
    </row>
    <row r="1802" spans="1:4">
      <c r="A1802" s="58" t="s">
        <v>1090</v>
      </c>
      <c r="B1802" s="59" t="s">
        <v>8059</v>
      </c>
      <c r="C1802" s="59">
        <v>0.125607999608464</v>
      </c>
      <c r="D1802" s="59">
        <v>0.314928639053297</v>
      </c>
    </row>
    <row r="1803" spans="1:4">
      <c r="A1803" s="58" t="s">
        <v>740</v>
      </c>
      <c r="B1803" s="59" t="s">
        <v>8055</v>
      </c>
      <c r="C1803" s="59">
        <v>-0.400431958922838</v>
      </c>
      <c r="D1803" s="59">
        <v>0.000863650261813173</v>
      </c>
    </row>
    <row r="1804" spans="1:4">
      <c r="A1804" s="58" t="s">
        <v>203</v>
      </c>
      <c r="B1804" s="59" t="s">
        <v>8055</v>
      </c>
      <c r="C1804" s="59">
        <v>0.307908102243129</v>
      </c>
      <c r="D1804" s="59">
        <v>0.0119001303502337</v>
      </c>
    </row>
    <row r="1805" spans="1:4">
      <c r="A1805" s="58" t="s">
        <v>405</v>
      </c>
      <c r="B1805" s="59" t="s">
        <v>8055</v>
      </c>
      <c r="C1805" s="59">
        <v>0.0122424076660809</v>
      </c>
      <c r="D1805" s="59">
        <v>0.922280808188507</v>
      </c>
    </row>
    <row r="1806" spans="1:4">
      <c r="A1806" s="58" t="s">
        <v>1765</v>
      </c>
      <c r="B1806" s="59" t="s">
        <v>8055</v>
      </c>
      <c r="C1806" s="59">
        <v>-0.209198878168187</v>
      </c>
      <c r="D1806" s="59">
        <v>0.0918388917323999</v>
      </c>
    </row>
    <row r="1807" spans="1:4">
      <c r="A1807" s="58" t="s">
        <v>1017</v>
      </c>
      <c r="B1807" s="59" t="s">
        <v>8055</v>
      </c>
      <c r="C1807" s="59">
        <v>0.000641635621911996</v>
      </c>
      <c r="D1807" s="59">
        <v>0.995920374723466</v>
      </c>
    </row>
    <row r="1808" spans="1:4">
      <c r="A1808" s="58" t="s">
        <v>1263</v>
      </c>
      <c r="B1808" s="59" t="s">
        <v>8055</v>
      </c>
      <c r="C1808" s="59">
        <v>-0.232400422256525</v>
      </c>
      <c r="D1808" s="59">
        <v>0.0604147156250833</v>
      </c>
    </row>
    <row r="1809" spans="1:4">
      <c r="A1809" s="58" t="s">
        <v>2091</v>
      </c>
      <c r="B1809" s="59" t="s">
        <v>8055</v>
      </c>
      <c r="C1809" s="59">
        <v>0.0662681270310709</v>
      </c>
      <c r="D1809" s="59">
        <v>0.597041214624999</v>
      </c>
    </row>
    <row r="1810" spans="1:4">
      <c r="A1810" s="58" t="s">
        <v>257</v>
      </c>
      <c r="B1810" s="59" t="s">
        <v>8055</v>
      </c>
      <c r="C1810" s="59">
        <v>0.0647538669633586</v>
      </c>
      <c r="D1810" s="59">
        <v>0.605467347073119</v>
      </c>
    </row>
    <row r="1811" spans="1:4">
      <c r="A1811" s="58" t="s">
        <v>1525</v>
      </c>
      <c r="B1811" s="59" t="s">
        <v>8055</v>
      </c>
      <c r="C1811" s="59">
        <v>0.0410903452272442</v>
      </c>
      <c r="D1811" s="59">
        <v>0.743229421618893</v>
      </c>
    </row>
    <row r="1812" spans="1:4">
      <c r="A1812" s="58" t="s">
        <v>2313</v>
      </c>
      <c r="B1812" s="59" t="s">
        <v>8055</v>
      </c>
      <c r="C1812" s="59">
        <v>-0.146369918070564</v>
      </c>
      <c r="D1812" s="59">
        <v>0.240906689801703</v>
      </c>
    </row>
    <row r="1813" spans="1:4">
      <c r="A1813" s="58" t="s">
        <v>1508</v>
      </c>
      <c r="B1813" s="59" t="s">
        <v>8055</v>
      </c>
      <c r="C1813" s="59">
        <v>-0.222675550377305</v>
      </c>
      <c r="D1813" s="59">
        <v>0.0723201798819138</v>
      </c>
    </row>
    <row r="1814" spans="1:4">
      <c r="A1814" s="58" t="s">
        <v>40</v>
      </c>
      <c r="B1814" s="59" t="s">
        <v>8055</v>
      </c>
      <c r="C1814" s="59">
        <v>-0.1501474370133</v>
      </c>
      <c r="D1814" s="59">
        <v>0.228847529262258</v>
      </c>
    </row>
    <row r="1815" spans="1:4">
      <c r="A1815" s="58" t="s">
        <v>1477</v>
      </c>
      <c r="B1815" s="59" t="s">
        <v>8055</v>
      </c>
      <c r="C1815" s="59">
        <v>0.213074357324536</v>
      </c>
      <c r="D1815" s="59">
        <v>0.0858446577342929</v>
      </c>
    </row>
    <row r="1816" spans="1:4">
      <c r="A1816" s="58" t="s">
        <v>71</v>
      </c>
      <c r="B1816" s="59" t="s">
        <v>8055</v>
      </c>
      <c r="C1816" s="59">
        <v>-0.13787466243645</v>
      </c>
      <c r="D1816" s="59">
        <v>0.269601767103373</v>
      </c>
    </row>
    <row r="1817" spans="1:4">
      <c r="A1817" s="58" t="s">
        <v>41</v>
      </c>
      <c r="B1817" s="59" t="s">
        <v>8055</v>
      </c>
      <c r="C1817" s="59">
        <v>0.157637039591339</v>
      </c>
      <c r="D1817" s="59">
        <v>0.206193751340376</v>
      </c>
    </row>
    <row r="1818" spans="1:4">
      <c r="A1818" s="58" t="s">
        <v>1511</v>
      </c>
      <c r="B1818" s="59" t="s">
        <v>8055</v>
      </c>
      <c r="C1818" s="59">
        <v>-0.129393590044627</v>
      </c>
      <c r="D1818" s="59">
        <v>0.300447392790381</v>
      </c>
    </row>
    <row r="1819" spans="1:4">
      <c r="A1819" s="58" t="s">
        <v>147</v>
      </c>
      <c r="B1819" s="59" t="s">
        <v>8055</v>
      </c>
      <c r="C1819" s="59">
        <v>-0.139876565576815</v>
      </c>
      <c r="D1819" s="59">
        <v>0.262642152689748</v>
      </c>
    </row>
    <row r="1820" spans="1:4">
      <c r="A1820" s="58" t="s">
        <v>623</v>
      </c>
      <c r="B1820" s="59" t="s">
        <v>8055</v>
      </c>
      <c r="C1820" s="59">
        <v>0.132165484862602</v>
      </c>
      <c r="D1820" s="59">
        <v>0.290123222826421</v>
      </c>
    </row>
    <row r="1821" spans="1:4">
      <c r="A1821" s="58" t="s">
        <v>698</v>
      </c>
      <c r="B1821" s="59" t="s">
        <v>8055</v>
      </c>
      <c r="C1821" s="59">
        <v>-0.269079122885623</v>
      </c>
      <c r="D1821" s="59">
        <v>0.0289102521617993</v>
      </c>
    </row>
    <row r="1822" spans="1:4">
      <c r="A1822" s="58" t="s">
        <v>2547</v>
      </c>
      <c r="B1822" s="59" t="s">
        <v>8055</v>
      </c>
      <c r="C1822" s="59">
        <v>-0.196725481678218</v>
      </c>
      <c r="D1822" s="59">
        <v>0.113379769849106</v>
      </c>
    </row>
    <row r="1823" spans="1:4">
      <c r="A1823" s="58" t="s">
        <v>599</v>
      </c>
      <c r="B1823" s="59" t="s">
        <v>8055</v>
      </c>
      <c r="C1823" s="59">
        <v>0.365218995992308</v>
      </c>
      <c r="D1823" s="59">
        <v>0.00256755465400094</v>
      </c>
    </row>
    <row r="1824" spans="1:4">
      <c r="A1824" s="58" t="s">
        <v>1386</v>
      </c>
      <c r="B1824" s="59" t="s">
        <v>8055</v>
      </c>
      <c r="C1824" s="59">
        <v>-0.0335447103135591</v>
      </c>
      <c r="D1824" s="59">
        <v>0.789171330808723</v>
      </c>
    </row>
    <row r="1825" spans="1:4">
      <c r="A1825" s="58" t="s">
        <v>103</v>
      </c>
      <c r="B1825" s="59" t="s">
        <v>8055</v>
      </c>
      <c r="C1825" s="59">
        <v>-0.0878014185024375</v>
      </c>
      <c r="D1825" s="59">
        <v>0.483284969039429</v>
      </c>
    </row>
    <row r="1826" spans="1:4">
      <c r="A1826" s="58" t="s">
        <v>431</v>
      </c>
      <c r="B1826" s="59" t="s">
        <v>8055</v>
      </c>
      <c r="C1826" s="59">
        <v>-0.0811797388843057</v>
      </c>
      <c r="D1826" s="59">
        <v>0.516999745955131</v>
      </c>
    </row>
    <row r="1827" spans="1:4">
      <c r="A1827" s="58" t="s">
        <v>1170</v>
      </c>
      <c r="B1827" s="59" t="s">
        <v>8055</v>
      </c>
      <c r="C1827" s="59">
        <v>-0.102969684604437</v>
      </c>
      <c r="D1827" s="59">
        <v>0.410657824662125</v>
      </c>
    </row>
    <row r="1828" spans="1:4">
      <c r="A1828" s="58" t="s">
        <v>1571</v>
      </c>
      <c r="B1828" s="59" t="s">
        <v>8055</v>
      </c>
      <c r="C1828" s="59">
        <v>-0.225624750089134</v>
      </c>
      <c r="D1828" s="59">
        <v>0.0685266486667107</v>
      </c>
    </row>
    <row r="1829" spans="1:4">
      <c r="A1829" s="58" t="s">
        <v>1639</v>
      </c>
      <c r="B1829" s="59" t="s">
        <v>8055</v>
      </c>
      <c r="C1829" s="59">
        <v>-0.156995403969427</v>
      </c>
      <c r="D1829" s="59">
        <v>0.208069779154689</v>
      </c>
    </row>
    <row r="1830" spans="1:4">
      <c r="A1830" s="58" t="s">
        <v>1262</v>
      </c>
      <c r="B1830" s="59" t="s">
        <v>8055</v>
      </c>
      <c r="C1830" s="59">
        <v>-0.186561973427132</v>
      </c>
      <c r="D1830" s="59">
        <v>0.13364533397051</v>
      </c>
    </row>
    <row r="1831" spans="1:4">
      <c r="A1831" s="58" t="s">
        <v>169</v>
      </c>
      <c r="B1831" s="59" t="s">
        <v>8055</v>
      </c>
      <c r="C1831" s="59">
        <v>-0.0824116792783767</v>
      </c>
      <c r="D1831" s="59">
        <v>0.510638472358863</v>
      </c>
    </row>
    <row r="1832" spans="1:4">
      <c r="A1832" s="58" t="s">
        <v>1926</v>
      </c>
      <c r="B1832" s="59" t="s">
        <v>8055</v>
      </c>
      <c r="C1832" s="59">
        <v>-0.276159971670923</v>
      </c>
      <c r="D1832" s="59">
        <v>0.0247995353954499</v>
      </c>
    </row>
    <row r="1833" spans="1:4">
      <c r="A1833" s="58" t="s">
        <v>1343</v>
      </c>
      <c r="B1833" s="59" t="s">
        <v>8055</v>
      </c>
      <c r="C1833" s="59">
        <v>0.101624371193514</v>
      </c>
      <c r="D1833" s="59">
        <v>0.416831256537619</v>
      </c>
    </row>
    <row r="1834" spans="1:4">
      <c r="A1834" s="58" t="s">
        <v>2186</v>
      </c>
      <c r="B1834" s="59" t="s">
        <v>8055</v>
      </c>
      <c r="C1834" s="59">
        <v>-0.0898821941961579</v>
      </c>
      <c r="D1834" s="59">
        <v>0.472936595347408</v>
      </c>
    </row>
    <row r="1835" spans="1:4">
      <c r="A1835" s="58" t="s">
        <v>1444</v>
      </c>
      <c r="B1835" s="59" t="s">
        <v>8055</v>
      </c>
      <c r="C1835" s="59">
        <v>-0.191671393524402</v>
      </c>
      <c r="D1835" s="59">
        <v>0.123139985815971</v>
      </c>
    </row>
    <row r="1836" spans="1:4">
      <c r="A1836" s="58" t="s">
        <v>1409</v>
      </c>
      <c r="B1836" s="59" t="s">
        <v>8055</v>
      </c>
      <c r="C1836" s="59">
        <v>0.197392782725006</v>
      </c>
      <c r="D1836" s="59">
        <v>0.112136886457708</v>
      </c>
    </row>
    <row r="1837" spans="1:4">
      <c r="A1837" s="58" t="s">
        <v>1580</v>
      </c>
      <c r="B1837" s="59" t="s">
        <v>8055</v>
      </c>
      <c r="C1837" s="59">
        <v>0.114134144425706</v>
      </c>
      <c r="D1837" s="59">
        <v>0.361505283900409</v>
      </c>
    </row>
    <row r="1838" spans="1:4">
      <c r="A1838" s="58" t="s">
        <v>713</v>
      </c>
      <c r="B1838" s="59" t="s">
        <v>8055</v>
      </c>
      <c r="C1838" s="59">
        <v>-0.175987818378022</v>
      </c>
      <c r="D1838" s="59">
        <v>0.157516602664842</v>
      </c>
    </row>
    <row r="1839" spans="1:4">
      <c r="A1839" s="58" t="s">
        <v>845</v>
      </c>
      <c r="B1839" s="59" t="s">
        <v>8055</v>
      </c>
      <c r="C1839" s="59">
        <v>0.0501764293438949</v>
      </c>
      <c r="D1839" s="59">
        <v>0.689083682576242</v>
      </c>
    </row>
    <row r="1840" spans="1:4">
      <c r="A1840" s="58" t="s">
        <v>860</v>
      </c>
      <c r="B1840" s="59" t="s">
        <v>8055</v>
      </c>
      <c r="C1840" s="59">
        <v>-0.233632362650596</v>
      </c>
      <c r="D1840" s="59">
        <v>0.0590269035635601</v>
      </c>
    </row>
    <row r="1841" spans="1:4">
      <c r="A1841" s="58" t="s">
        <v>338</v>
      </c>
      <c r="B1841" s="59" t="s">
        <v>8055</v>
      </c>
      <c r="C1841" s="59">
        <v>0.210060862386244</v>
      </c>
      <c r="D1841" s="59">
        <v>0.0904780482946519</v>
      </c>
    </row>
    <row r="1842" spans="1:4">
      <c r="A1842" s="58" t="s">
        <v>500</v>
      </c>
      <c r="B1842" s="59" t="s">
        <v>8055</v>
      </c>
      <c r="C1842" s="59">
        <v>-0.104175959573632</v>
      </c>
      <c r="D1842" s="59">
        <v>0.405167781603298</v>
      </c>
    </row>
    <row r="1843" spans="1:4">
      <c r="A1843" s="58" t="s">
        <v>1888</v>
      </c>
      <c r="B1843" s="59" t="s">
        <v>8055</v>
      </c>
      <c r="C1843" s="59">
        <v>0.0948080794937165</v>
      </c>
      <c r="D1843" s="59">
        <v>0.448920420678253</v>
      </c>
    </row>
    <row r="1844" spans="1:4">
      <c r="A1844" s="58" t="s">
        <v>1121</v>
      </c>
      <c r="B1844" s="59" t="s">
        <v>8055</v>
      </c>
      <c r="C1844" s="59">
        <v>-0.235115486625698</v>
      </c>
      <c r="D1844" s="59">
        <v>0.0573905215011265</v>
      </c>
    </row>
    <row r="1845" spans="1:4">
      <c r="A1845" s="58" t="s">
        <v>519</v>
      </c>
      <c r="B1845" s="59" t="s">
        <v>8055</v>
      </c>
      <c r="C1845" s="59">
        <v>-0.194235935465199</v>
      </c>
      <c r="D1845" s="59">
        <v>0.118110344811908</v>
      </c>
    </row>
    <row r="1846" spans="1:4">
      <c r="A1846" s="58" t="s">
        <v>1186</v>
      </c>
      <c r="B1846" s="59" t="s">
        <v>8055</v>
      </c>
      <c r="C1846" s="59">
        <v>-0.0153480842698973</v>
      </c>
      <c r="D1846" s="59">
        <v>0.90265096684146</v>
      </c>
    </row>
    <row r="1847" spans="1:4">
      <c r="A1847" s="58" t="s">
        <v>755</v>
      </c>
      <c r="B1847" s="59" t="s">
        <v>8055</v>
      </c>
      <c r="C1847" s="59">
        <v>-0.0809744154852939</v>
      </c>
      <c r="D1847" s="59">
        <v>0.51806384030554</v>
      </c>
    </row>
    <row r="1848" spans="1:4">
      <c r="A1848" s="58" t="s">
        <v>1517</v>
      </c>
      <c r="B1848" s="59" t="s">
        <v>8055</v>
      </c>
      <c r="C1848" s="59">
        <v>-0.18686995852565</v>
      </c>
      <c r="D1848" s="59">
        <v>0.132993520282208</v>
      </c>
    </row>
    <row r="1849" spans="1:4">
      <c r="A1849" s="58" t="s">
        <v>210</v>
      </c>
      <c r="B1849" s="59" t="s">
        <v>8055</v>
      </c>
      <c r="C1849" s="59">
        <v>-0.100057703221061</v>
      </c>
      <c r="D1849" s="59">
        <v>0.424087357163189</v>
      </c>
    </row>
    <row r="1850" spans="1:4">
      <c r="A1850" s="58" t="s">
        <v>1220</v>
      </c>
      <c r="B1850" s="59" t="s">
        <v>8055</v>
      </c>
      <c r="C1850" s="59">
        <v>-0.104331041065439</v>
      </c>
      <c r="D1850" s="59">
        <v>0.404465090185308</v>
      </c>
    </row>
    <row r="1851" spans="1:4">
      <c r="A1851" s="58" t="s">
        <v>1851</v>
      </c>
      <c r="B1851" s="59" t="s">
        <v>8055</v>
      </c>
      <c r="C1851" s="59">
        <v>0.0458127834045165</v>
      </c>
      <c r="D1851" s="59">
        <v>0.714913233930457</v>
      </c>
    </row>
    <row r="1852" spans="1:4">
      <c r="A1852" s="58" t="s">
        <v>2042</v>
      </c>
      <c r="B1852" s="59" t="s">
        <v>8055</v>
      </c>
      <c r="C1852" s="59">
        <v>0.147576193039759</v>
      </c>
      <c r="D1852" s="59">
        <v>0.23700928577854</v>
      </c>
    </row>
    <row r="1853" spans="1:4">
      <c r="A1853" s="58" t="s">
        <v>814</v>
      </c>
      <c r="B1853" s="59" t="s">
        <v>8055</v>
      </c>
      <c r="C1853" s="59">
        <v>-0.123810009604139</v>
      </c>
      <c r="D1853" s="59">
        <v>0.321960857514772</v>
      </c>
    </row>
    <row r="1854" spans="1:4">
      <c r="A1854" s="58" t="s">
        <v>2060</v>
      </c>
      <c r="B1854" s="59" t="s">
        <v>8055</v>
      </c>
      <c r="C1854" s="59">
        <v>-0.190848099381504</v>
      </c>
      <c r="D1854" s="59">
        <v>0.124788797356716</v>
      </c>
    </row>
    <row r="1855" spans="1:4">
      <c r="A1855" s="58" t="s">
        <v>44</v>
      </c>
      <c r="B1855" s="59" t="s">
        <v>8055</v>
      </c>
      <c r="C1855" s="59">
        <v>0.218900408771496</v>
      </c>
      <c r="D1855" s="59">
        <v>0.0774190540789494</v>
      </c>
    </row>
    <row r="1856" spans="1:4">
      <c r="A1856" s="58" t="s">
        <v>978</v>
      </c>
      <c r="B1856" s="59" t="s">
        <v>8055</v>
      </c>
      <c r="C1856" s="59">
        <v>0.0595444072009392</v>
      </c>
      <c r="D1856" s="59">
        <v>0.634843888247104</v>
      </c>
    </row>
    <row r="1857" spans="1:4">
      <c r="A1857" s="58" t="s">
        <v>2184</v>
      </c>
      <c r="B1857" s="59" t="s">
        <v>8055</v>
      </c>
      <c r="C1857" s="59">
        <v>-0.233735024350102</v>
      </c>
      <c r="D1857" s="59">
        <v>0.0589124285327486</v>
      </c>
    </row>
    <row r="1858" spans="1:4">
      <c r="A1858" s="58" t="s">
        <v>1281</v>
      </c>
      <c r="B1858" s="59" t="s">
        <v>8055</v>
      </c>
      <c r="C1858" s="59">
        <v>-0.122295749536426</v>
      </c>
      <c r="D1858" s="59">
        <v>0.327960369114095</v>
      </c>
    </row>
    <row r="1859" spans="1:4">
      <c r="A1859" s="58" t="s">
        <v>2030</v>
      </c>
      <c r="B1859" s="59" t="s">
        <v>8055</v>
      </c>
      <c r="C1859" s="59">
        <v>0.37782071960666</v>
      </c>
      <c r="D1859" s="59">
        <v>0.00176246641322636</v>
      </c>
    </row>
    <row r="1860" spans="1:4">
      <c r="A1860" s="58" t="s">
        <v>346</v>
      </c>
      <c r="B1860" s="59" t="s">
        <v>8055</v>
      </c>
      <c r="C1860" s="59">
        <v>0.179786301259741</v>
      </c>
      <c r="D1860" s="59">
        <v>0.148603086322849</v>
      </c>
    </row>
    <row r="1861" spans="1:4">
      <c r="A1861" s="58" t="s">
        <v>1544</v>
      </c>
      <c r="B1861" s="59" t="s">
        <v>8055</v>
      </c>
      <c r="C1861" s="59">
        <v>-0.0677053908241538</v>
      </c>
      <c r="D1861" s="59">
        <v>0.589092070106416</v>
      </c>
    </row>
    <row r="1862" spans="1:4">
      <c r="A1862" s="58" t="s">
        <v>1644</v>
      </c>
      <c r="B1862" s="59" t="s">
        <v>8055</v>
      </c>
      <c r="C1862" s="59">
        <v>-0.254370025950792</v>
      </c>
      <c r="D1862" s="59">
        <v>0.0392970079053592</v>
      </c>
    </row>
    <row r="1863" spans="1:4">
      <c r="A1863" s="58" t="s">
        <v>2016</v>
      </c>
      <c r="B1863" s="59" t="s">
        <v>8055</v>
      </c>
      <c r="C1863" s="59">
        <v>-0.0296698505113531</v>
      </c>
      <c r="D1863" s="59">
        <v>0.813055884917306</v>
      </c>
    </row>
    <row r="1864" spans="1:4">
      <c r="A1864" s="58" t="s">
        <v>202</v>
      </c>
      <c r="B1864" s="59" t="s">
        <v>8055</v>
      </c>
      <c r="C1864" s="59">
        <v>0.239022101874657</v>
      </c>
      <c r="D1864" s="59">
        <v>0.0532558870351573</v>
      </c>
    </row>
    <row r="1865" spans="1:4">
      <c r="A1865" s="58" t="s">
        <v>964</v>
      </c>
      <c r="B1865" s="59" t="s">
        <v>8055</v>
      </c>
      <c r="C1865" s="59">
        <v>0.315197082908049</v>
      </c>
      <c r="D1865" s="59">
        <v>0.00994258900940291</v>
      </c>
    </row>
    <row r="1866" spans="1:4">
      <c r="A1866" s="58" t="s">
        <v>809</v>
      </c>
      <c r="B1866" s="59" t="s">
        <v>8055</v>
      </c>
      <c r="C1866" s="59">
        <v>0.25372839032888</v>
      </c>
      <c r="D1866" s="59">
        <v>0.0398127008113563</v>
      </c>
    </row>
    <row r="1867" spans="1:4">
      <c r="A1867" s="58" t="s">
        <v>465</v>
      </c>
      <c r="B1867" s="59" t="s">
        <v>8055</v>
      </c>
      <c r="C1867" s="59">
        <v>-0.105818546765726</v>
      </c>
      <c r="D1867" s="59">
        <v>0.397761271167538</v>
      </c>
    </row>
    <row r="1868" spans="1:4">
      <c r="A1868" s="58" t="s">
        <v>2108</v>
      </c>
      <c r="B1868" s="59" t="s">
        <v>8055</v>
      </c>
      <c r="C1868" s="59">
        <v>-0.0683213610211893</v>
      </c>
      <c r="D1868" s="59">
        <v>0.585699955201127</v>
      </c>
    </row>
    <row r="1869" spans="1:4">
      <c r="A1869" s="58" t="s">
        <v>951</v>
      </c>
      <c r="B1869" s="59" t="s">
        <v>8055</v>
      </c>
      <c r="C1869" s="59">
        <v>0.195442210434394</v>
      </c>
      <c r="D1869" s="59">
        <v>0.115799676426493</v>
      </c>
    </row>
    <row r="1870" spans="1:4">
      <c r="A1870" s="58" t="s">
        <v>1713</v>
      </c>
      <c r="B1870" s="59" t="s">
        <v>8055</v>
      </c>
      <c r="C1870" s="59">
        <v>0.102290618491096</v>
      </c>
      <c r="D1870" s="59">
        <v>0.413767299033807</v>
      </c>
    </row>
    <row r="1871" spans="1:4">
      <c r="A1871" s="58" t="s">
        <v>1963</v>
      </c>
      <c r="B1871" s="59" t="s">
        <v>8055</v>
      </c>
      <c r="C1871" s="59">
        <v>0.0609810495065161</v>
      </c>
      <c r="D1871" s="59">
        <v>0.62668372505045</v>
      </c>
    </row>
    <row r="1872" spans="1:4">
      <c r="A1872" s="58" t="s">
        <v>2794</v>
      </c>
      <c r="B1872" s="59" t="s">
        <v>8055</v>
      </c>
      <c r="C1872" s="59">
        <v>0.137555280341997</v>
      </c>
      <c r="D1872" s="59">
        <v>0.270723419068411</v>
      </c>
    </row>
    <row r="1873" spans="1:4">
      <c r="A1873" s="58" t="s">
        <v>3157</v>
      </c>
      <c r="B1873" s="59" t="s">
        <v>8055</v>
      </c>
      <c r="C1873" s="59">
        <v>0.245376855622663</v>
      </c>
      <c r="D1873" s="59">
        <v>0.0470515170223991</v>
      </c>
    </row>
    <row r="1874" spans="1:4">
      <c r="A1874" s="58" t="s">
        <v>1847</v>
      </c>
      <c r="B1874" s="59" t="s">
        <v>8055</v>
      </c>
      <c r="C1874" s="59">
        <v>-0.208890893069669</v>
      </c>
      <c r="D1874" s="59">
        <v>0.0923289928596319</v>
      </c>
    </row>
    <row r="1875" spans="1:4">
      <c r="A1875" s="58" t="s">
        <v>1801</v>
      </c>
      <c r="B1875" s="59" t="s">
        <v>8055</v>
      </c>
      <c r="C1875" s="59">
        <v>0.192798671672117</v>
      </c>
      <c r="D1875" s="59">
        <v>0.120909392725283</v>
      </c>
    </row>
    <row r="1876" spans="1:4">
      <c r="A1876" s="58" t="s">
        <v>2031</v>
      </c>
      <c r="B1876" s="59" t="s">
        <v>8055</v>
      </c>
      <c r="C1876" s="59">
        <v>0.142803914511218</v>
      </c>
      <c r="D1876" s="59">
        <v>0.252685031850698</v>
      </c>
    </row>
    <row r="1877" spans="1:4">
      <c r="A1877" s="58" t="s">
        <v>539</v>
      </c>
      <c r="B1877" s="59" t="s">
        <v>8055</v>
      </c>
      <c r="C1877" s="59">
        <v>0.28018944337653</v>
      </c>
      <c r="D1877" s="59">
        <v>0.0226891919700572</v>
      </c>
    </row>
    <row r="1878" spans="1:4">
      <c r="A1878" s="58" t="s">
        <v>2500</v>
      </c>
      <c r="B1878" s="59" t="s">
        <v>8055</v>
      </c>
      <c r="C1878" s="59">
        <v>0.286483452774847</v>
      </c>
      <c r="D1878" s="59">
        <v>0.0196983257243544</v>
      </c>
    </row>
    <row r="1879" spans="1:4">
      <c r="A1879" s="58" t="s">
        <v>1602</v>
      </c>
      <c r="B1879" s="59" t="s">
        <v>8055</v>
      </c>
      <c r="C1879" s="59">
        <v>0.248133327705807</v>
      </c>
      <c r="D1879" s="59">
        <v>0.0445514508840962</v>
      </c>
    </row>
    <row r="1880" spans="1:4">
      <c r="A1880" s="58" t="s">
        <v>1372</v>
      </c>
      <c r="B1880" s="59" t="s">
        <v>8055</v>
      </c>
      <c r="C1880" s="59">
        <v>-0.261433475180487</v>
      </c>
      <c r="D1880" s="59">
        <v>0.0339771650460501</v>
      </c>
    </row>
    <row r="1881" spans="1:4">
      <c r="A1881" s="58" t="s">
        <v>1414</v>
      </c>
      <c r="B1881" s="59" t="s">
        <v>8055</v>
      </c>
      <c r="C1881" s="59">
        <v>-0.167646555293166</v>
      </c>
      <c r="D1881" s="59">
        <v>0.178467383170122</v>
      </c>
    </row>
    <row r="1882" spans="1:4">
      <c r="A1882" s="58" t="s">
        <v>739</v>
      </c>
      <c r="B1882" s="59" t="s">
        <v>8055</v>
      </c>
      <c r="C1882" s="59">
        <v>-0.033160075044661</v>
      </c>
      <c r="D1882" s="59">
        <v>0.791533973920097</v>
      </c>
    </row>
    <row r="1883" spans="1:4">
      <c r="A1883" s="58" t="s">
        <v>344</v>
      </c>
      <c r="B1883" s="59" t="s">
        <v>8055</v>
      </c>
      <c r="C1883" s="59">
        <v>-0.111824256186823</v>
      </c>
      <c r="D1883" s="59">
        <v>0.371367390005943</v>
      </c>
    </row>
    <row r="1884" spans="1:4">
      <c r="A1884" s="58" t="s">
        <v>1269</v>
      </c>
      <c r="B1884" s="59" t="s">
        <v>8055</v>
      </c>
      <c r="C1884" s="59">
        <v>-0.263612330327951</v>
      </c>
      <c r="D1884" s="59">
        <v>0.0324628941193224</v>
      </c>
    </row>
    <row r="1885" spans="1:4">
      <c r="A1885" s="58" t="s">
        <v>2181</v>
      </c>
      <c r="B1885" s="59" t="s">
        <v>8055</v>
      </c>
      <c r="C1885" s="59">
        <v>0.0675941295556932</v>
      </c>
      <c r="D1885" s="59">
        <v>0.589705722392565</v>
      </c>
    </row>
    <row r="1886" spans="1:4">
      <c r="A1886" s="58" t="s">
        <v>1092</v>
      </c>
      <c r="B1886" s="59" t="s">
        <v>8055</v>
      </c>
      <c r="C1886" s="59">
        <v>0.0907272769383562</v>
      </c>
      <c r="D1886" s="59">
        <v>0.468767985215972</v>
      </c>
    </row>
    <row r="1887" spans="1:4">
      <c r="A1887" s="58" t="s">
        <v>1529</v>
      </c>
      <c r="B1887" s="59" t="s">
        <v>8055</v>
      </c>
      <c r="C1887" s="59">
        <v>0.217771130076931</v>
      </c>
      <c r="D1887" s="59">
        <v>0.0789986356083521</v>
      </c>
    </row>
    <row r="1888" spans="1:4">
      <c r="A1888" s="58" t="s">
        <v>1097</v>
      </c>
      <c r="B1888" s="59" t="s">
        <v>8055</v>
      </c>
      <c r="C1888" s="59">
        <v>-0.211611428106576</v>
      </c>
      <c r="D1888" s="59">
        <v>0.0880700381017424</v>
      </c>
    </row>
    <row r="1889" spans="1:4">
      <c r="A1889" s="58" t="s">
        <v>45</v>
      </c>
      <c r="B1889" s="59" t="s">
        <v>8055</v>
      </c>
      <c r="C1889" s="59">
        <v>0.248903290452101</v>
      </c>
      <c r="D1889" s="59">
        <v>0.0438730000814043</v>
      </c>
    </row>
    <row r="1890" spans="1:4">
      <c r="A1890" s="58" t="s">
        <v>2253</v>
      </c>
      <c r="B1890" s="59" t="s">
        <v>8055</v>
      </c>
      <c r="C1890" s="59">
        <v>0.0910095966119975</v>
      </c>
      <c r="D1890" s="59">
        <v>0.467379800616966</v>
      </c>
    </row>
    <row r="1891" spans="1:4">
      <c r="A1891" s="58" t="s">
        <v>473</v>
      </c>
      <c r="B1891" s="59" t="s">
        <v>8055</v>
      </c>
      <c r="C1891" s="59">
        <v>-0.0453764711816163</v>
      </c>
      <c r="D1891" s="59">
        <v>0.717514073831842</v>
      </c>
    </row>
    <row r="1892" spans="1:4">
      <c r="A1892" s="58" t="s">
        <v>1090</v>
      </c>
      <c r="B1892" s="59" t="s">
        <v>8055</v>
      </c>
      <c r="C1892" s="59">
        <v>-0.285065874103062</v>
      </c>
      <c r="D1892" s="59">
        <v>0.020340858173057</v>
      </c>
    </row>
    <row r="1893" spans="1:4">
      <c r="A1893" s="58" t="s">
        <v>740</v>
      </c>
      <c r="B1893" s="59" t="s">
        <v>8061</v>
      </c>
      <c r="C1893" s="59">
        <v>0.441369761108137</v>
      </c>
      <c r="D1893" s="59">
        <v>0.000207584383965886</v>
      </c>
    </row>
    <row r="1894" spans="1:4">
      <c r="A1894" s="58" t="s">
        <v>203</v>
      </c>
      <c r="B1894" s="59" t="s">
        <v>8061</v>
      </c>
      <c r="C1894" s="59">
        <v>-0.541389326458624</v>
      </c>
      <c r="D1894" s="60">
        <v>2.68156473000531e-6</v>
      </c>
    </row>
    <row r="1895" spans="1:4">
      <c r="A1895" s="58" t="s">
        <v>405</v>
      </c>
      <c r="B1895" s="59" t="s">
        <v>8061</v>
      </c>
      <c r="C1895" s="59">
        <v>0.653710763483235</v>
      </c>
      <c r="D1895" s="60">
        <v>2.66746949444951e-9</v>
      </c>
    </row>
    <row r="1896" spans="1:4">
      <c r="A1896" s="58" t="s">
        <v>1765</v>
      </c>
      <c r="B1896" s="59" t="s">
        <v>8061</v>
      </c>
      <c r="C1896" s="59">
        <v>0.357160775178829</v>
      </c>
      <c r="D1896" s="59">
        <v>0.00324091608977362</v>
      </c>
    </row>
    <row r="1897" spans="1:4">
      <c r="A1897" s="58" t="s">
        <v>1017</v>
      </c>
      <c r="B1897" s="59" t="s">
        <v>8061</v>
      </c>
      <c r="C1897" s="59">
        <v>-0.549797388315895</v>
      </c>
      <c r="D1897" s="60">
        <v>1.7407137847848e-6</v>
      </c>
    </row>
    <row r="1898" spans="1:4">
      <c r="A1898" s="58" t="s">
        <v>1263</v>
      </c>
      <c r="B1898" s="59" t="s">
        <v>8061</v>
      </c>
      <c r="C1898" s="59">
        <v>0.775424412099047</v>
      </c>
      <c r="D1898" s="60">
        <v>2.11165689633981e-14</v>
      </c>
    </row>
    <row r="1899" spans="1:4">
      <c r="A1899" s="58" t="s">
        <v>2091</v>
      </c>
      <c r="B1899" s="59" t="s">
        <v>8061</v>
      </c>
      <c r="C1899" s="59">
        <v>0.000984149733929923</v>
      </c>
      <c r="D1899" s="59">
        <v>0.993742649424738</v>
      </c>
    </row>
    <row r="1900" spans="1:4">
      <c r="A1900" s="58" t="s">
        <v>257</v>
      </c>
      <c r="B1900" s="59" t="s">
        <v>8061</v>
      </c>
      <c r="C1900" s="59">
        <v>-0.217625458555113</v>
      </c>
      <c r="D1900" s="59">
        <v>0.0792042443533295</v>
      </c>
    </row>
    <row r="1901" spans="1:4">
      <c r="A1901" s="58" t="s">
        <v>1525</v>
      </c>
      <c r="B1901" s="59" t="s">
        <v>8061</v>
      </c>
      <c r="C1901" s="59">
        <v>-0.51261364402089</v>
      </c>
      <c r="D1901" s="60">
        <v>1.08079816547472e-5</v>
      </c>
    </row>
    <row r="1902" spans="1:4">
      <c r="A1902" s="58" t="s">
        <v>2313</v>
      </c>
      <c r="B1902" s="59" t="s">
        <v>8061</v>
      </c>
      <c r="C1902" s="59">
        <v>0.770760398142596</v>
      </c>
      <c r="D1902" s="60">
        <v>3.76901217696658e-14</v>
      </c>
    </row>
    <row r="1903" spans="1:4">
      <c r="A1903" s="58" t="s">
        <v>1508</v>
      </c>
      <c r="B1903" s="59" t="s">
        <v>8061</v>
      </c>
      <c r="C1903" s="59">
        <v>0.567261269533922</v>
      </c>
      <c r="D1903" s="60">
        <v>6.82633756608396e-7</v>
      </c>
    </row>
    <row r="1904" spans="1:4">
      <c r="A1904" s="58" t="s">
        <v>40</v>
      </c>
      <c r="B1904" s="59" t="s">
        <v>8061</v>
      </c>
      <c r="C1904" s="59">
        <v>0.310316406790639</v>
      </c>
      <c r="D1904" s="59">
        <v>0.0112193622768089</v>
      </c>
    </row>
    <row r="1905" spans="1:4">
      <c r="A1905" s="58" t="s">
        <v>1477</v>
      </c>
      <c r="B1905" s="59" t="s">
        <v>8061</v>
      </c>
      <c r="C1905" s="59">
        <v>-0.0636274197545129</v>
      </c>
      <c r="D1905" s="59">
        <v>0.611769004966419</v>
      </c>
    </row>
    <row r="1906" spans="1:4">
      <c r="A1906" s="58" t="s">
        <v>71</v>
      </c>
      <c r="B1906" s="59" t="s">
        <v>8061</v>
      </c>
      <c r="C1906" s="59">
        <v>0.553969327405381</v>
      </c>
      <c r="D1906" s="60">
        <v>1.39862747039042e-6</v>
      </c>
    </row>
    <row r="1907" spans="1:4">
      <c r="A1907" s="58" t="s">
        <v>41</v>
      </c>
      <c r="B1907" s="59" t="s">
        <v>8061</v>
      </c>
      <c r="C1907" s="59">
        <v>-0.665156852780029</v>
      </c>
      <c r="D1907" s="60">
        <v>1.11629485183089e-9</v>
      </c>
    </row>
    <row r="1908" spans="1:4">
      <c r="A1908" s="58" t="s">
        <v>1511</v>
      </c>
      <c r="B1908" s="59" t="s">
        <v>8061</v>
      </c>
      <c r="C1908" s="59">
        <v>0.240199225807398</v>
      </c>
      <c r="D1908" s="59">
        <v>0.0520588125313274</v>
      </c>
    </row>
    <row r="1909" spans="1:4">
      <c r="A1909" s="58" t="s">
        <v>147</v>
      </c>
      <c r="B1909" s="59" t="s">
        <v>8061</v>
      </c>
      <c r="C1909" s="59">
        <v>0.646094300324995</v>
      </c>
      <c r="D1909" s="60">
        <v>4.66718654489864e-9</v>
      </c>
    </row>
    <row r="1910" spans="1:4">
      <c r="A1910" s="58" t="s">
        <v>623</v>
      </c>
      <c r="B1910" s="59" t="s">
        <v>8061</v>
      </c>
      <c r="C1910" s="59">
        <v>0.567047321706535</v>
      </c>
      <c r="D1910" s="60">
        <v>6.90732815600672e-7</v>
      </c>
    </row>
    <row r="1911" spans="1:4">
      <c r="A1911" s="58" t="s">
        <v>698</v>
      </c>
      <c r="B1911" s="59" t="s">
        <v>8061</v>
      </c>
      <c r="C1911" s="59">
        <v>0.67387147192087</v>
      </c>
      <c r="D1911" s="60">
        <v>5.6044918255786e-10</v>
      </c>
    </row>
    <row r="1912" spans="1:4">
      <c r="A1912" s="58" t="s">
        <v>2547</v>
      </c>
      <c r="B1912" s="59" t="s">
        <v>8061</v>
      </c>
      <c r="C1912" s="59">
        <v>0.385636933784497</v>
      </c>
      <c r="D1912" s="59">
        <v>0.00138513162235717</v>
      </c>
    </row>
    <row r="1913" spans="1:4">
      <c r="A1913" s="58" t="s">
        <v>599</v>
      </c>
      <c r="B1913" s="59" t="s">
        <v>8061</v>
      </c>
      <c r="C1913" s="59">
        <v>-0.404464146085765</v>
      </c>
      <c r="D1913" s="59">
        <v>0.000756438884525464</v>
      </c>
    </row>
    <row r="1914" spans="1:4">
      <c r="A1914" s="58" t="s">
        <v>1386</v>
      </c>
      <c r="B1914" s="59" t="s">
        <v>8061</v>
      </c>
      <c r="C1914" s="59">
        <v>0.618110216586292</v>
      </c>
      <c r="D1914" s="60">
        <v>3.20840188243433e-8</v>
      </c>
    </row>
    <row r="1915" spans="1:4">
      <c r="A1915" s="58" t="s">
        <v>103</v>
      </c>
      <c r="B1915" s="59" t="s">
        <v>8061</v>
      </c>
      <c r="C1915" s="59">
        <v>0.808158088031933</v>
      </c>
      <c r="D1915" s="60">
        <v>2.35496524546952e-16</v>
      </c>
    </row>
    <row r="1916" spans="1:4">
      <c r="A1916" s="58" t="s">
        <v>431</v>
      </c>
      <c r="B1916" s="59" t="s">
        <v>8061</v>
      </c>
      <c r="C1916" s="59">
        <v>0.401982377191507</v>
      </c>
      <c r="D1916" s="59">
        <v>0.000820897561148101</v>
      </c>
    </row>
    <row r="1917" spans="1:4">
      <c r="A1917" s="58" t="s">
        <v>1170</v>
      </c>
      <c r="B1917" s="59" t="s">
        <v>8061</v>
      </c>
      <c r="C1917" s="59">
        <v>0.700693215998672</v>
      </c>
      <c r="D1917" s="60">
        <v>5.7650915641979e-11</v>
      </c>
    </row>
    <row r="1918" spans="1:4">
      <c r="A1918" s="58" t="s">
        <v>1571</v>
      </c>
      <c r="B1918" s="59" t="s">
        <v>8061</v>
      </c>
      <c r="C1918" s="59">
        <v>0.24832665134184</v>
      </c>
      <c r="D1918" s="59">
        <v>0.0443802970492321</v>
      </c>
    </row>
    <row r="1919" spans="1:4">
      <c r="A1919" s="58" t="s">
        <v>1639</v>
      </c>
      <c r="B1919" s="59" t="s">
        <v>8061</v>
      </c>
      <c r="C1919" s="59">
        <v>0.715669407601954</v>
      </c>
      <c r="D1919" s="60">
        <v>1.44746859624747e-11</v>
      </c>
    </row>
    <row r="1920" spans="1:4">
      <c r="A1920" s="58" t="s">
        <v>1262</v>
      </c>
      <c r="B1920" s="59" t="s">
        <v>8061</v>
      </c>
      <c r="C1920" s="59">
        <v>0.60214987524908</v>
      </c>
      <c r="D1920" s="60">
        <v>8.87299817630023e-8</v>
      </c>
    </row>
    <row r="1921" spans="1:4">
      <c r="A1921" s="58" t="s">
        <v>169</v>
      </c>
      <c r="B1921" s="59" t="s">
        <v>8061</v>
      </c>
      <c r="C1921" s="59">
        <v>0.503520956261755</v>
      </c>
      <c r="D1921" s="60">
        <v>1.63622370349165e-5</v>
      </c>
    </row>
    <row r="1922" spans="1:4">
      <c r="A1922" s="58" t="s">
        <v>1926</v>
      </c>
      <c r="B1922" s="59" t="s">
        <v>8061</v>
      </c>
      <c r="C1922" s="59">
        <v>0.627010353310527</v>
      </c>
      <c r="D1922" s="60">
        <v>1.77430236501157e-8</v>
      </c>
    </row>
    <row r="1923" spans="1:4">
      <c r="A1923" s="58" t="s">
        <v>1343</v>
      </c>
      <c r="B1923" s="59" t="s">
        <v>8061</v>
      </c>
      <c r="C1923" s="59">
        <v>0.139228001877764</v>
      </c>
      <c r="D1923" s="59">
        <v>0.264883490863931</v>
      </c>
    </row>
    <row r="1924" spans="1:4">
      <c r="A1924" s="58" t="s">
        <v>2186</v>
      </c>
      <c r="B1924" s="59" t="s">
        <v>8061</v>
      </c>
      <c r="C1924" s="59">
        <v>0.424273667497042</v>
      </c>
      <c r="D1924" s="59">
        <v>0.00038486115729633</v>
      </c>
    </row>
    <row r="1925" spans="1:4">
      <c r="A1925" s="58" t="s">
        <v>1444</v>
      </c>
      <c r="B1925" s="59" t="s">
        <v>8061</v>
      </c>
      <c r="C1925" s="59">
        <v>0.406800398993663</v>
      </c>
      <c r="D1925" s="59">
        <v>0.000699988366771569</v>
      </c>
    </row>
    <row r="1926" spans="1:4">
      <c r="A1926" s="58" t="s">
        <v>1409</v>
      </c>
      <c r="B1926" s="59" t="s">
        <v>8061</v>
      </c>
      <c r="C1926" s="59">
        <v>-0.578209363243263</v>
      </c>
      <c r="D1926" s="60">
        <v>3.6912869436696e-7</v>
      </c>
    </row>
    <row r="1927" spans="1:4">
      <c r="A1927" s="58" t="s">
        <v>1580</v>
      </c>
      <c r="B1927" s="59" t="s">
        <v>8061</v>
      </c>
      <c r="C1927" s="59">
        <v>-0.429324624147212</v>
      </c>
      <c r="D1927" s="59">
        <v>0.00032178000555012</v>
      </c>
    </row>
    <row r="1928" spans="1:4">
      <c r="A1928" s="58" t="s">
        <v>713</v>
      </c>
      <c r="B1928" s="59" t="s">
        <v>8061</v>
      </c>
      <c r="C1928" s="59">
        <v>0.270534204033563</v>
      </c>
      <c r="D1928" s="59">
        <v>0.028021726740712</v>
      </c>
    </row>
    <row r="1929" spans="1:4">
      <c r="A1929" s="58" t="s">
        <v>845</v>
      </c>
      <c r="B1929" s="59" t="s">
        <v>8061</v>
      </c>
      <c r="C1929" s="59">
        <v>-0.507965629173612</v>
      </c>
      <c r="D1929" s="60">
        <v>1.33798339859251e-5</v>
      </c>
    </row>
    <row r="1930" spans="1:4">
      <c r="A1930" s="58" t="s">
        <v>860</v>
      </c>
      <c r="B1930" s="59" t="s">
        <v>8061</v>
      </c>
      <c r="C1930" s="59">
        <v>0.64356974231187</v>
      </c>
      <c r="D1930" s="60">
        <v>5.59882061097763e-9</v>
      </c>
    </row>
    <row r="1931" spans="1:4">
      <c r="A1931" s="58" t="s">
        <v>338</v>
      </c>
      <c r="B1931" s="59" t="s">
        <v>8061</v>
      </c>
      <c r="C1931" s="59">
        <v>-0.454211237542625</v>
      </c>
      <c r="D1931" s="59">
        <v>0.000127731750899438</v>
      </c>
    </row>
    <row r="1932" spans="1:4">
      <c r="A1932" s="58" t="s">
        <v>500</v>
      </c>
      <c r="B1932" s="59" t="s">
        <v>8061</v>
      </c>
      <c r="C1932" s="59">
        <v>0.711540257631334</v>
      </c>
      <c r="D1932" s="60">
        <v>2.13730459261553e-11</v>
      </c>
    </row>
    <row r="1933" spans="1:4">
      <c r="A1933" s="58" t="s">
        <v>1888</v>
      </c>
      <c r="B1933" s="59" t="s">
        <v>8061</v>
      </c>
      <c r="C1933" s="59">
        <v>0.319656112492326</v>
      </c>
      <c r="D1933" s="59">
        <v>0.00888852885339486</v>
      </c>
    </row>
    <row r="1934" spans="1:4">
      <c r="A1934" s="58" t="s">
        <v>1121</v>
      </c>
      <c r="B1934" s="59" t="s">
        <v>8061</v>
      </c>
      <c r="C1934" s="59">
        <v>0.807744792041533</v>
      </c>
      <c r="D1934" s="60">
        <v>2.50569148604399e-16</v>
      </c>
    </row>
    <row r="1935" spans="1:4">
      <c r="A1935" s="58" t="s">
        <v>519</v>
      </c>
      <c r="B1935" s="59" t="s">
        <v>8061</v>
      </c>
      <c r="C1935" s="59">
        <v>0.798209617895468</v>
      </c>
      <c r="D1935" s="60">
        <v>1.00709199688121e-15</v>
      </c>
    </row>
    <row r="1936" spans="1:4">
      <c r="A1936" s="58" t="s">
        <v>1186</v>
      </c>
      <c r="B1936" s="59" t="s">
        <v>8061</v>
      </c>
      <c r="C1936" s="59">
        <v>0.413924861645651</v>
      </c>
      <c r="D1936" s="59">
        <v>0.000550626961898234</v>
      </c>
    </row>
    <row r="1937" spans="1:4">
      <c r="A1937" s="58" t="s">
        <v>755</v>
      </c>
      <c r="B1937" s="59" t="s">
        <v>8061</v>
      </c>
      <c r="C1937" s="59">
        <v>0.662439743732005</v>
      </c>
      <c r="D1937" s="60">
        <v>1.37741690540452e-9</v>
      </c>
    </row>
    <row r="1938" spans="1:4">
      <c r="A1938" s="58" t="s">
        <v>1517</v>
      </c>
      <c r="B1938" s="59" t="s">
        <v>8061</v>
      </c>
      <c r="C1938" s="59">
        <v>0.497166772110077</v>
      </c>
      <c r="D1938" s="60">
        <v>2.17111535674671e-5</v>
      </c>
    </row>
    <row r="1939" spans="1:4">
      <c r="A1939" s="58" t="s">
        <v>210</v>
      </c>
      <c r="B1939" s="59" t="s">
        <v>8061</v>
      </c>
      <c r="C1939" s="59">
        <v>0.788247980441966</v>
      </c>
      <c r="D1939" s="60">
        <v>3.98782438876471e-15</v>
      </c>
    </row>
    <row r="1940" spans="1:4">
      <c r="A1940" s="58" t="s">
        <v>1220</v>
      </c>
      <c r="B1940" s="59" t="s">
        <v>8061</v>
      </c>
      <c r="C1940" s="59">
        <v>0.806861441424636</v>
      </c>
      <c r="D1940" s="60">
        <v>2.85954441353636e-16</v>
      </c>
    </row>
    <row r="1941" spans="1:4">
      <c r="A1941" s="58" t="s">
        <v>1851</v>
      </c>
      <c r="B1941" s="59" t="s">
        <v>8061</v>
      </c>
      <c r="C1941" s="59">
        <v>-0.515972589851912</v>
      </c>
      <c r="D1941" s="60">
        <v>9.244830060799e-6</v>
      </c>
    </row>
    <row r="1942" spans="1:4">
      <c r="A1942" s="58" t="s">
        <v>2042</v>
      </c>
      <c r="B1942" s="59" t="s">
        <v>8061</v>
      </c>
      <c r="C1942" s="59">
        <v>-0.310263900901125</v>
      </c>
      <c r="D1942" s="59">
        <v>0.0112338364145396</v>
      </c>
    </row>
    <row r="1943" spans="1:4">
      <c r="A1943" s="58" t="s">
        <v>814</v>
      </c>
      <c r="B1943" s="59" t="s">
        <v>8061</v>
      </c>
      <c r="C1943" s="59">
        <v>0.642606987137373</v>
      </c>
      <c r="D1943" s="60">
        <v>5.99857495331566e-9</v>
      </c>
    </row>
    <row r="1944" spans="1:4">
      <c r="A1944" s="58" t="s">
        <v>2060</v>
      </c>
      <c r="B1944" s="59" t="s">
        <v>8061</v>
      </c>
      <c r="C1944" s="59">
        <v>0.58298034999688</v>
      </c>
      <c r="D1944" s="60">
        <v>2.80380058680138e-7</v>
      </c>
    </row>
    <row r="1945" spans="1:4">
      <c r="A1945" s="58" t="s">
        <v>44</v>
      </c>
      <c r="B1945" s="59" t="s">
        <v>8061</v>
      </c>
      <c r="C1945" s="59">
        <v>-0.609210079862056</v>
      </c>
      <c r="D1945" s="60">
        <v>5.6970741531353e-8</v>
      </c>
    </row>
    <row r="1946" spans="1:4">
      <c r="A1946" s="58" t="s">
        <v>978</v>
      </c>
      <c r="B1946" s="59" t="s">
        <v>8061</v>
      </c>
      <c r="C1946" s="59">
        <v>-0.468010872409087</v>
      </c>
      <c r="D1946" s="60">
        <v>7.4155602446706e-5</v>
      </c>
    </row>
    <row r="1947" spans="1:4">
      <c r="A1947" s="58" t="s">
        <v>2184</v>
      </c>
      <c r="B1947" s="59" t="s">
        <v>8061</v>
      </c>
      <c r="C1947" s="59">
        <v>0.526841026044008</v>
      </c>
      <c r="D1947" s="60">
        <v>5.51272474485987e-6</v>
      </c>
    </row>
    <row r="1948" spans="1:4">
      <c r="A1948" s="58" t="s">
        <v>1281</v>
      </c>
      <c r="B1948" s="59" t="s">
        <v>8061</v>
      </c>
      <c r="C1948" s="59">
        <v>0.789544821324997</v>
      </c>
      <c r="D1948" s="60">
        <v>3.3477728770567e-15</v>
      </c>
    </row>
    <row r="1949" spans="1:4">
      <c r="A1949" s="58" t="s">
        <v>2030</v>
      </c>
      <c r="B1949" s="59" t="s">
        <v>8061</v>
      </c>
      <c r="C1949" s="59">
        <v>-0.174408448499929</v>
      </c>
      <c r="D1949" s="59">
        <v>0.161336948464001</v>
      </c>
    </row>
    <row r="1950" spans="1:4">
      <c r="A1950" s="58" t="s">
        <v>346</v>
      </c>
      <c r="B1950" s="59" t="s">
        <v>8061</v>
      </c>
      <c r="C1950" s="59">
        <v>-0.53197572030799</v>
      </c>
      <c r="D1950" s="60">
        <v>4.29102557835338e-6</v>
      </c>
    </row>
    <row r="1951" spans="1:4">
      <c r="A1951" s="58" t="s">
        <v>1544</v>
      </c>
      <c r="B1951" s="59" t="s">
        <v>8061</v>
      </c>
      <c r="C1951" s="59">
        <v>0.641943755794942</v>
      </c>
      <c r="D1951" s="60">
        <v>6.28956136523531e-9</v>
      </c>
    </row>
    <row r="1952" spans="1:4">
      <c r="A1952" s="58" t="s">
        <v>1644</v>
      </c>
      <c r="B1952" s="59" t="s">
        <v>8061</v>
      </c>
      <c r="C1952" s="59">
        <v>0.674741615406129</v>
      </c>
      <c r="D1952" s="60">
        <v>5.22520728967981e-10</v>
      </c>
    </row>
    <row r="1953" spans="1:4">
      <c r="A1953" s="58" t="s">
        <v>2016</v>
      </c>
      <c r="B1953" s="59" t="s">
        <v>8061</v>
      </c>
      <c r="C1953" s="59">
        <v>0.651745371832714</v>
      </c>
      <c r="D1953" s="60">
        <v>3.08637409082317e-9</v>
      </c>
    </row>
    <row r="1954" spans="1:4">
      <c r="A1954" s="58" t="s">
        <v>202</v>
      </c>
      <c r="B1954" s="59" t="s">
        <v>8061</v>
      </c>
      <c r="C1954" s="59">
        <v>-0.52823167240717</v>
      </c>
      <c r="D1954" s="60">
        <v>5.15316131895062e-6</v>
      </c>
    </row>
    <row r="1955" spans="1:4">
      <c r="A1955" s="58" t="s">
        <v>964</v>
      </c>
      <c r="B1955" s="59" t="s">
        <v>8061</v>
      </c>
      <c r="C1955" s="59">
        <v>-0.718814407838643</v>
      </c>
      <c r="D1955" s="60">
        <v>1.07074293387939e-11</v>
      </c>
    </row>
    <row r="1956" spans="1:4">
      <c r="A1956" s="58" t="s">
        <v>809</v>
      </c>
      <c r="B1956" s="59" t="s">
        <v>8061</v>
      </c>
      <c r="C1956" s="59">
        <v>-0.257740257492474</v>
      </c>
      <c r="D1956" s="59">
        <v>0.0366784017593835</v>
      </c>
    </row>
    <row r="1957" spans="1:4">
      <c r="A1957" s="58" t="s">
        <v>465</v>
      </c>
      <c r="B1957" s="59" t="s">
        <v>8061</v>
      </c>
      <c r="C1957" s="59">
        <v>0.774140738533051</v>
      </c>
      <c r="D1957" s="60">
        <v>2.48009264872175e-14</v>
      </c>
    </row>
    <row r="1958" spans="1:4">
      <c r="A1958" s="58" t="s">
        <v>2108</v>
      </c>
      <c r="B1958" s="59" t="s">
        <v>8061</v>
      </c>
      <c r="C1958" s="59">
        <v>-0.082625788531247</v>
      </c>
      <c r="D1958" s="59">
        <v>0.509536982581772</v>
      </c>
    </row>
    <row r="1959" spans="1:4">
      <c r="A1959" s="58" t="s">
        <v>951</v>
      </c>
      <c r="B1959" s="59" t="s">
        <v>8061</v>
      </c>
      <c r="C1959" s="59">
        <v>-0.541260959102025</v>
      </c>
      <c r="D1959" s="60">
        <v>2.69906980572519e-6</v>
      </c>
    </row>
    <row r="1960" spans="1:4">
      <c r="A1960" s="58" t="s">
        <v>1713</v>
      </c>
      <c r="B1960" s="59" t="s">
        <v>8061</v>
      </c>
      <c r="C1960" s="59">
        <v>-0.23473285881766</v>
      </c>
      <c r="D1960" s="59">
        <v>0.0578091208611948</v>
      </c>
    </row>
    <row r="1961" spans="1:4">
      <c r="A1961" s="58" t="s">
        <v>1963</v>
      </c>
      <c r="B1961" s="59" t="s">
        <v>8061</v>
      </c>
      <c r="C1961" s="59">
        <v>-0.234848078898886</v>
      </c>
      <c r="D1961" s="59">
        <v>0.0576828088380308</v>
      </c>
    </row>
    <row r="1962" spans="1:4">
      <c r="A1962" s="58" t="s">
        <v>2794</v>
      </c>
      <c r="B1962" s="59" t="s">
        <v>8061</v>
      </c>
      <c r="C1962" s="59">
        <v>0.345440162099069</v>
      </c>
      <c r="D1962" s="59">
        <v>0.00450057401748154</v>
      </c>
    </row>
    <row r="1963" spans="1:4">
      <c r="A1963" s="58" t="s">
        <v>3157</v>
      </c>
      <c r="B1963" s="59" t="s">
        <v>8061</v>
      </c>
      <c r="C1963" s="59">
        <v>-0.598551139289272</v>
      </c>
      <c r="D1963" s="60">
        <v>1.10756934457232e-7</v>
      </c>
    </row>
    <row r="1964" spans="1:4">
      <c r="A1964" s="58" t="s">
        <v>1847</v>
      </c>
      <c r="B1964" s="59" t="s">
        <v>8061</v>
      </c>
      <c r="C1964" s="59">
        <v>0.671232907659074</v>
      </c>
      <c r="D1964" s="60">
        <v>6.92143898211248e-10</v>
      </c>
    </row>
    <row r="1965" spans="1:4">
      <c r="A1965" s="58" t="s">
        <v>1801</v>
      </c>
      <c r="B1965" s="59" t="s">
        <v>8061</v>
      </c>
      <c r="C1965" s="59">
        <v>-0.185212701013725</v>
      </c>
      <c r="D1965" s="59">
        <v>0.13652937817373</v>
      </c>
    </row>
    <row r="1966" spans="1:4">
      <c r="A1966" s="58" t="s">
        <v>2031</v>
      </c>
      <c r="B1966" s="59" t="s">
        <v>8061</v>
      </c>
      <c r="C1966" s="59">
        <v>0.0543213533735622</v>
      </c>
      <c r="D1966" s="59">
        <v>0.6648717088739</v>
      </c>
    </row>
    <row r="1967" spans="1:4">
      <c r="A1967" s="58" t="s">
        <v>539</v>
      </c>
      <c r="B1967" s="59" t="s">
        <v>8061</v>
      </c>
      <c r="C1967" s="59">
        <v>-0.357310537094862</v>
      </c>
      <c r="D1967" s="59">
        <v>0.00322709146243042</v>
      </c>
    </row>
    <row r="1968" spans="1:4">
      <c r="A1968" s="58" t="s">
        <v>2500</v>
      </c>
      <c r="B1968" s="59" t="s">
        <v>8061</v>
      </c>
      <c r="C1968" s="59">
        <v>-0.512549462464027</v>
      </c>
      <c r="D1968" s="60">
        <v>1.08401173442108e-5</v>
      </c>
    </row>
    <row r="1969" spans="1:4">
      <c r="A1969" s="58" t="s">
        <v>1602</v>
      </c>
      <c r="B1969" s="59" t="s">
        <v>8061</v>
      </c>
      <c r="C1969" s="59">
        <v>-0.659701240124547</v>
      </c>
      <c r="D1969" s="60">
        <v>1.69874491307435e-9</v>
      </c>
    </row>
    <row r="1970" spans="1:4">
      <c r="A1970" s="58" t="s">
        <v>1372</v>
      </c>
      <c r="B1970" s="59" t="s">
        <v>8061</v>
      </c>
      <c r="C1970" s="59">
        <v>0.73787096869156</v>
      </c>
      <c r="D1970" s="60">
        <v>1.57351759156607e-12</v>
      </c>
    </row>
    <row r="1971" spans="1:4">
      <c r="A1971" s="58" t="s">
        <v>1414</v>
      </c>
      <c r="B1971" s="59" t="s">
        <v>8061</v>
      </c>
      <c r="C1971" s="59">
        <v>0.575855961705605</v>
      </c>
      <c r="D1971" s="60">
        <v>4.22079484283428e-7</v>
      </c>
    </row>
    <row r="1972" spans="1:4">
      <c r="A1972" s="58" t="s">
        <v>739</v>
      </c>
      <c r="B1972" s="59" t="s">
        <v>8061</v>
      </c>
      <c r="C1972" s="59">
        <v>-0.194542759443009</v>
      </c>
      <c r="D1972" s="59">
        <v>0.1175192898489</v>
      </c>
    </row>
    <row r="1973" spans="1:4">
      <c r="A1973" s="58" t="s">
        <v>344</v>
      </c>
      <c r="B1973" s="59" t="s">
        <v>8061</v>
      </c>
      <c r="C1973" s="59">
        <v>0.5194385084801</v>
      </c>
      <c r="D1973" s="60">
        <v>7.85477691771639e-6</v>
      </c>
    </row>
    <row r="1974" spans="1:4">
      <c r="A1974" s="58" t="s">
        <v>1269</v>
      </c>
      <c r="B1974" s="59" t="s">
        <v>8061</v>
      </c>
      <c r="C1974" s="59">
        <v>0.305100299245248</v>
      </c>
      <c r="D1974" s="59">
        <v>0.0127387118073204</v>
      </c>
    </row>
    <row r="1975" spans="1:4">
      <c r="A1975" s="58" t="s">
        <v>2181</v>
      </c>
      <c r="B1975" s="59" t="s">
        <v>8061</v>
      </c>
      <c r="C1975" s="59">
        <v>-0.307630241153419</v>
      </c>
      <c r="D1975" s="59">
        <v>0.0119809291457072</v>
      </c>
    </row>
    <row r="1976" spans="1:4">
      <c r="A1976" s="58" t="s">
        <v>1092</v>
      </c>
      <c r="B1976" s="59" t="s">
        <v>8061</v>
      </c>
      <c r="C1976" s="59">
        <v>-0.343724991854742</v>
      </c>
      <c r="D1976" s="59">
        <v>0.00471731284768559</v>
      </c>
    </row>
    <row r="1977" spans="1:4">
      <c r="A1977" s="58" t="s">
        <v>1529</v>
      </c>
      <c r="B1977" s="59" t="s">
        <v>8061</v>
      </c>
      <c r="C1977" s="59">
        <v>-0.059926160972559</v>
      </c>
      <c r="D1977" s="59">
        <v>0.632671235059093</v>
      </c>
    </row>
    <row r="1978" spans="1:4">
      <c r="A1978" s="58" t="s">
        <v>1097</v>
      </c>
      <c r="B1978" s="59" t="s">
        <v>8061</v>
      </c>
      <c r="C1978" s="59">
        <v>0.721103625698001</v>
      </c>
      <c r="D1978" s="60">
        <v>8.57572550667194e-12</v>
      </c>
    </row>
    <row r="1979" spans="1:4">
      <c r="A1979" s="58" t="s">
        <v>45</v>
      </c>
      <c r="B1979" s="59" t="s">
        <v>8061</v>
      </c>
      <c r="C1979" s="59">
        <v>-0.432020338635803</v>
      </c>
      <c r="D1979" s="59">
        <v>0.000292124271626492</v>
      </c>
    </row>
    <row r="1980" spans="1:4">
      <c r="A1980" s="58" t="s">
        <v>2253</v>
      </c>
      <c r="B1980" s="59" t="s">
        <v>8061</v>
      </c>
      <c r="C1980" s="59">
        <v>-0.224129404622823</v>
      </c>
      <c r="D1980" s="59">
        <v>0.0704296395704102</v>
      </c>
    </row>
    <row r="1981" spans="1:4">
      <c r="A1981" s="58" t="s">
        <v>473</v>
      </c>
      <c r="B1981" s="59" t="s">
        <v>8061</v>
      </c>
      <c r="C1981" s="59">
        <v>0.655037226168097</v>
      </c>
      <c r="D1981" s="60">
        <v>2.41591988363573e-9</v>
      </c>
    </row>
    <row r="1982" spans="1:4">
      <c r="A1982" s="58" t="s">
        <v>1090</v>
      </c>
      <c r="B1982" s="59" t="s">
        <v>8061</v>
      </c>
      <c r="C1982" s="59">
        <v>0.290730668138559</v>
      </c>
      <c r="D1982" s="59">
        <v>0.0178758238668116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2"/>
  <sheetViews>
    <sheetView zoomScale="60" zoomScaleNormal="60" workbookViewId="0">
      <selection activeCell="A2" sqref="A2:D21"/>
    </sheetView>
  </sheetViews>
  <sheetFormatPr defaultColWidth="9.02654867256637" defaultRowHeight="15" outlineLevelCol="3"/>
  <cols>
    <col min="1" max="1" width="10.1238938053097" style="19" customWidth="1"/>
    <col min="2" max="2" width="34.6106194690265" style="20" customWidth="1"/>
    <col min="3" max="3" width="16.6017699115044" style="20" customWidth="1"/>
    <col min="4" max="4" width="15.2743362831858" style="20" customWidth="1"/>
    <col min="5" max="16384" width="9.02654867256637" style="35"/>
  </cols>
  <sheetData>
    <row r="1" ht="20.6" spans="1:1">
      <c r="A1" s="57" t="s">
        <v>8074</v>
      </c>
    </row>
    <row r="2" s="33" customFormat="1" spans="1:4">
      <c r="A2" s="58" t="s">
        <v>8047</v>
      </c>
      <c r="B2" s="58" t="s">
        <v>8048</v>
      </c>
      <c r="C2" s="58" t="s">
        <v>8049</v>
      </c>
      <c r="D2" s="58" t="s">
        <v>8050</v>
      </c>
    </row>
    <row r="3" spans="1:4">
      <c r="A3" s="19" t="s">
        <v>413</v>
      </c>
      <c r="B3" s="20" t="s">
        <v>8052</v>
      </c>
      <c r="C3" s="20">
        <v>0.10995735881934</v>
      </c>
      <c r="D3" s="20">
        <v>0.549115153324004</v>
      </c>
    </row>
    <row r="4" spans="1:4">
      <c r="A4" s="19" t="s">
        <v>885</v>
      </c>
      <c r="B4" s="20" t="s">
        <v>8052</v>
      </c>
      <c r="C4" s="20">
        <v>0.141216139754604</v>
      </c>
      <c r="D4" s="20">
        <v>0.440747242094408</v>
      </c>
    </row>
    <row r="5" spans="1:4">
      <c r="A5" s="19" t="s">
        <v>41</v>
      </c>
      <c r="B5" s="20" t="s">
        <v>8052</v>
      </c>
      <c r="C5" s="20">
        <v>0.459878251245158</v>
      </c>
      <c r="D5" s="20">
        <v>0.0080929864589811</v>
      </c>
    </row>
    <row r="6" spans="1:4">
      <c r="A6" s="19" t="s">
        <v>2420</v>
      </c>
      <c r="B6" s="20" t="s">
        <v>8052</v>
      </c>
      <c r="C6" s="20">
        <v>-0.0840309581612684</v>
      </c>
      <c r="D6" s="20">
        <v>0.647492214958845</v>
      </c>
    </row>
    <row r="7" spans="1:4">
      <c r="A7" s="19" t="s">
        <v>1580</v>
      </c>
      <c r="B7" s="20" t="s">
        <v>8052</v>
      </c>
      <c r="C7" s="20">
        <v>0.105002351996613</v>
      </c>
      <c r="D7" s="20">
        <v>0.56736552895388</v>
      </c>
    </row>
    <row r="8" spans="1:4">
      <c r="A8" s="19" t="s">
        <v>7546</v>
      </c>
      <c r="B8" s="20" t="s">
        <v>8052</v>
      </c>
      <c r="C8" s="20">
        <v>0.0733661976068842</v>
      </c>
      <c r="D8" s="20">
        <v>0.689857548034955</v>
      </c>
    </row>
    <row r="9" spans="1:4">
      <c r="A9" s="19" t="s">
        <v>2744</v>
      </c>
      <c r="B9" s="20" t="s">
        <v>8052</v>
      </c>
      <c r="C9" s="20">
        <v>0.276877574774667</v>
      </c>
      <c r="D9" s="20">
        <v>0.125002532257615</v>
      </c>
    </row>
    <row r="10" spans="1:4">
      <c r="A10" s="19" t="s">
        <v>733</v>
      </c>
      <c r="B10" s="20" t="s">
        <v>8052</v>
      </c>
      <c r="C10" s="20">
        <v>0.149490522943351</v>
      </c>
      <c r="D10" s="20">
        <v>0.414154229471869</v>
      </c>
    </row>
    <row r="11" spans="1:4">
      <c r="A11" s="19" t="s">
        <v>2184</v>
      </c>
      <c r="B11" s="20" t="s">
        <v>8052</v>
      </c>
      <c r="C11" s="20">
        <v>0.0204120158872576</v>
      </c>
      <c r="D11" s="20">
        <v>0.91170740977595</v>
      </c>
    </row>
    <row r="12" spans="1:4">
      <c r="A12" s="19" t="s">
        <v>191</v>
      </c>
      <c r="B12" s="20" t="s">
        <v>8052</v>
      </c>
      <c r="C12" s="20">
        <v>-0.0803169229292274</v>
      </c>
      <c r="D12" s="20">
        <v>0.662131735269698</v>
      </c>
    </row>
    <row r="13" spans="1:4">
      <c r="A13" s="19" t="s">
        <v>1544</v>
      </c>
      <c r="B13" s="20" t="s">
        <v>8052</v>
      </c>
      <c r="C13" s="20">
        <v>0.0595755589589736</v>
      </c>
      <c r="D13" s="20">
        <v>0.746021440596145</v>
      </c>
    </row>
    <row r="14" spans="1:4">
      <c r="A14" s="19" t="s">
        <v>2485</v>
      </c>
      <c r="B14" s="20" t="s">
        <v>8052</v>
      </c>
      <c r="C14" s="20">
        <v>0.0516689261341716</v>
      </c>
      <c r="D14" s="20">
        <v>0.778831313736755</v>
      </c>
    </row>
    <row r="15" spans="1:4">
      <c r="A15" s="19" t="s">
        <v>1644</v>
      </c>
      <c r="B15" s="20" t="s">
        <v>8052</v>
      </c>
      <c r="C15" s="20">
        <v>0.0151054763307262</v>
      </c>
      <c r="D15" s="20">
        <v>0.934603518519516</v>
      </c>
    </row>
    <row r="16" spans="1:4">
      <c r="A16" s="19" t="s">
        <v>1241</v>
      </c>
      <c r="B16" s="20" t="s">
        <v>8052</v>
      </c>
      <c r="C16" s="20">
        <v>-0.462856252146192</v>
      </c>
      <c r="D16" s="20">
        <v>0.00764053577965239</v>
      </c>
    </row>
    <row r="17" spans="1:4">
      <c r="A17" s="19" t="s">
        <v>1079</v>
      </c>
      <c r="B17" s="20" t="s">
        <v>8052</v>
      </c>
      <c r="C17" s="20">
        <v>0.286661408694568</v>
      </c>
      <c r="D17" s="20">
        <v>0.111682979273534</v>
      </c>
    </row>
    <row r="18" spans="1:4">
      <c r="A18" s="19" t="s">
        <v>7226</v>
      </c>
      <c r="B18" s="20" t="s">
        <v>8052</v>
      </c>
      <c r="C18" s="20">
        <v>0.210169332994157</v>
      </c>
      <c r="D18" s="20">
        <v>0.24827570834254</v>
      </c>
    </row>
    <row r="19" spans="1:4">
      <c r="A19" s="19" t="s">
        <v>1501</v>
      </c>
      <c r="B19" s="20" t="s">
        <v>8052</v>
      </c>
      <c r="C19" s="20">
        <v>-0.0520366764981159</v>
      </c>
      <c r="D19" s="20">
        <v>0.777296465063697</v>
      </c>
    </row>
    <row r="20" spans="1:4">
      <c r="A20" s="19" t="s">
        <v>809</v>
      </c>
      <c r="B20" s="20" t="s">
        <v>8052</v>
      </c>
      <c r="C20" s="20">
        <v>-0.139229226446163</v>
      </c>
      <c r="D20" s="20">
        <v>0.447268320376957</v>
      </c>
    </row>
    <row r="21" spans="1:4">
      <c r="A21" s="19" t="s">
        <v>166</v>
      </c>
      <c r="B21" s="20" t="s">
        <v>8052</v>
      </c>
      <c r="C21" s="20">
        <v>-0.351017722384817</v>
      </c>
      <c r="D21" s="20">
        <v>0.048856364523508</v>
      </c>
    </row>
    <row r="22" spans="1:4">
      <c r="A22" s="19" t="s">
        <v>533</v>
      </c>
      <c r="B22" s="20" t="s">
        <v>8052</v>
      </c>
      <c r="C22" s="20">
        <v>0.604029972778483</v>
      </c>
      <c r="D22" s="20">
        <v>0.000251562881466434</v>
      </c>
    </row>
    <row r="23" spans="1:4">
      <c r="A23" s="19" t="s">
        <v>2507</v>
      </c>
      <c r="B23" s="20" t="s">
        <v>8052</v>
      </c>
      <c r="C23" s="20">
        <v>0.177320687591098</v>
      </c>
      <c r="D23" s="20">
        <v>0.331602197232214</v>
      </c>
    </row>
    <row r="24" spans="1:4">
      <c r="A24" s="19" t="s">
        <v>2500</v>
      </c>
      <c r="B24" s="20" t="s">
        <v>8052</v>
      </c>
      <c r="C24" s="20">
        <v>0.0262965610079084</v>
      </c>
      <c r="D24" s="20">
        <v>0.886399243036845</v>
      </c>
    </row>
    <row r="25" spans="1:4">
      <c r="A25" s="19" t="s">
        <v>940</v>
      </c>
      <c r="B25" s="20" t="s">
        <v>8052</v>
      </c>
      <c r="C25" s="20">
        <v>0.00221361372440509</v>
      </c>
      <c r="D25" s="20">
        <v>0.990406564824837</v>
      </c>
    </row>
    <row r="26" spans="1:4">
      <c r="A26" s="19" t="s">
        <v>25</v>
      </c>
      <c r="B26" s="20" t="s">
        <v>8052</v>
      </c>
      <c r="C26" s="20">
        <v>-0.150249031543996</v>
      </c>
      <c r="D26" s="20">
        <v>0.411762454923117</v>
      </c>
    </row>
    <row r="27" spans="1:4">
      <c r="A27" s="19" t="s">
        <v>1372</v>
      </c>
      <c r="B27" s="20" t="s">
        <v>8052</v>
      </c>
      <c r="C27" s="20">
        <v>-0.17911084210981</v>
      </c>
      <c r="D27" s="20">
        <v>0.326664443787919</v>
      </c>
    </row>
    <row r="28" spans="1:4">
      <c r="A28" s="19" t="s">
        <v>739</v>
      </c>
      <c r="B28" s="20" t="s">
        <v>8052</v>
      </c>
      <c r="C28" s="20">
        <v>0.180933179060587</v>
      </c>
      <c r="D28" s="20">
        <v>0.321684746586728</v>
      </c>
    </row>
    <row r="29" spans="1:4">
      <c r="A29" s="19" t="s">
        <v>808</v>
      </c>
      <c r="B29" s="20" t="s">
        <v>8052</v>
      </c>
      <c r="C29" s="20">
        <v>-0.137170885751217</v>
      </c>
      <c r="D29" s="20">
        <v>0.454078354932415</v>
      </c>
    </row>
    <row r="30" spans="1:4">
      <c r="A30" s="19" t="s">
        <v>344</v>
      </c>
      <c r="B30" s="20" t="s">
        <v>8052</v>
      </c>
      <c r="C30" s="20">
        <v>-0.174967718133186</v>
      </c>
      <c r="D30" s="20">
        <v>0.338161578616458</v>
      </c>
    </row>
    <row r="31" spans="1:4">
      <c r="A31" s="19" t="s">
        <v>1097</v>
      </c>
      <c r="B31" s="20" t="s">
        <v>8052</v>
      </c>
      <c r="C31" s="20">
        <v>-0.162729536045345</v>
      </c>
      <c r="D31" s="20">
        <v>0.373538350378101</v>
      </c>
    </row>
    <row r="32" spans="1:4">
      <c r="A32" s="19" t="s">
        <v>2058</v>
      </c>
      <c r="B32" s="20" t="s">
        <v>8052</v>
      </c>
      <c r="C32" s="20">
        <v>0.00865801692126992</v>
      </c>
      <c r="D32" s="20">
        <v>0.962489853439605</v>
      </c>
    </row>
    <row r="33" spans="1:4">
      <c r="A33" s="19" t="s">
        <v>413</v>
      </c>
      <c r="B33" s="20" t="s">
        <v>8051</v>
      </c>
      <c r="C33" s="20">
        <v>0.234073704285398</v>
      </c>
      <c r="D33" s="20">
        <v>0.197244970313238</v>
      </c>
    </row>
    <row r="34" spans="1:4">
      <c r="A34" s="19" t="s">
        <v>885</v>
      </c>
      <c r="B34" s="20" t="s">
        <v>8051</v>
      </c>
      <c r="C34" s="20">
        <v>0.00579749112781171</v>
      </c>
      <c r="D34" s="20">
        <v>0.974877999826079</v>
      </c>
    </row>
    <row r="35" spans="1:4">
      <c r="A35" s="19" t="s">
        <v>41</v>
      </c>
      <c r="B35" s="20" t="s">
        <v>8051</v>
      </c>
      <c r="C35" s="20">
        <v>-0.350788139137462</v>
      </c>
      <c r="D35" s="20">
        <v>0.0490144513212495</v>
      </c>
    </row>
    <row r="36" spans="1:4">
      <c r="A36" s="19" t="s">
        <v>2420</v>
      </c>
      <c r="B36" s="20" t="s">
        <v>8051</v>
      </c>
      <c r="C36" s="20">
        <v>-0.0731933254886229</v>
      </c>
      <c r="D36" s="20">
        <v>0.690552363387037</v>
      </c>
    </row>
    <row r="37" spans="1:4">
      <c r="A37" s="19" t="s">
        <v>1580</v>
      </c>
      <c r="B37" s="20" t="s">
        <v>8051</v>
      </c>
      <c r="C37" s="20">
        <v>-0.215976337970953</v>
      </c>
      <c r="D37" s="20">
        <v>0.235143478426047</v>
      </c>
    </row>
    <row r="38" spans="1:4">
      <c r="A38" s="19" t="s">
        <v>7546</v>
      </c>
      <c r="B38" s="20" t="s">
        <v>8051</v>
      </c>
      <c r="C38" s="20">
        <v>-0.174649420225328</v>
      </c>
      <c r="D38" s="20">
        <v>0.339054928166049</v>
      </c>
    </row>
    <row r="39" spans="1:4">
      <c r="A39" s="19" t="s">
        <v>2744</v>
      </c>
      <c r="B39" s="20" t="s">
        <v>8051</v>
      </c>
      <c r="C39" s="20">
        <v>-0.279951911735994</v>
      </c>
      <c r="D39" s="20">
        <v>0.120696554740545</v>
      </c>
    </row>
    <row r="40" spans="1:4">
      <c r="A40" s="19" t="s">
        <v>733</v>
      </c>
      <c r="B40" s="20" t="s">
        <v>8051</v>
      </c>
      <c r="C40" s="20">
        <v>-0.144212591804316</v>
      </c>
      <c r="D40" s="20">
        <v>0.431011418330455</v>
      </c>
    </row>
    <row r="41" spans="1:4">
      <c r="A41" s="19" t="s">
        <v>2184</v>
      </c>
      <c r="B41" s="20" t="s">
        <v>8051</v>
      </c>
      <c r="C41" s="20">
        <v>-0.187710978303613</v>
      </c>
      <c r="D41" s="20">
        <v>0.303579337856969</v>
      </c>
    </row>
    <row r="42" spans="1:4">
      <c r="A42" s="19" t="s">
        <v>191</v>
      </c>
      <c r="B42" s="20" t="s">
        <v>8051</v>
      </c>
      <c r="C42" s="20">
        <v>-0.139395511942428</v>
      </c>
      <c r="D42" s="20">
        <v>0.446720581157967</v>
      </c>
    </row>
    <row r="43" spans="1:4">
      <c r="A43" s="19" t="s">
        <v>1544</v>
      </c>
      <c r="B43" s="20" t="s">
        <v>8051</v>
      </c>
      <c r="C43" s="20">
        <v>0.0282627692480821</v>
      </c>
      <c r="D43" s="20">
        <v>0.877966217099837</v>
      </c>
    </row>
    <row r="44" spans="1:4">
      <c r="A44" s="19" t="s">
        <v>2485</v>
      </c>
      <c r="B44" s="20" t="s">
        <v>8051</v>
      </c>
      <c r="C44" s="20">
        <v>0.0123196686465999</v>
      </c>
      <c r="D44" s="20">
        <v>0.946645170588234</v>
      </c>
    </row>
    <row r="45" spans="1:4">
      <c r="A45" s="19" t="s">
        <v>1644</v>
      </c>
      <c r="B45" s="20" t="s">
        <v>8051</v>
      </c>
      <c r="C45" s="20">
        <v>-0.257010475143852</v>
      </c>
      <c r="D45" s="20">
        <v>0.15560487374396</v>
      </c>
    </row>
    <row r="46" spans="1:4">
      <c r="A46" s="19" t="s">
        <v>1241</v>
      </c>
      <c r="B46" s="20" t="s">
        <v>8051</v>
      </c>
      <c r="C46" s="20">
        <v>0.0768237980702047</v>
      </c>
      <c r="D46" s="20">
        <v>0.676013362084116</v>
      </c>
    </row>
    <row r="47" spans="1:4">
      <c r="A47" s="19" t="s">
        <v>1079</v>
      </c>
      <c r="B47" s="20" t="s">
        <v>8051</v>
      </c>
      <c r="C47" s="20">
        <v>-0.340602603758938</v>
      </c>
      <c r="D47" s="20">
        <v>0.0564479205030509</v>
      </c>
    </row>
    <row r="48" spans="1:4">
      <c r="A48" s="19" t="s">
        <v>7226</v>
      </c>
      <c r="B48" s="20" t="s">
        <v>8051</v>
      </c>
      <c r="C48" s="20">
        <v>-0.347124781277726</v>
      </c>
      <c r="D48" s="20">
        <v>0.0515925128466915</v>
      </c>
    </row>
    <row r="49" spans="1:4">
      <c r="A49" s="19" t="s">
        <v>1501</v>
      </c>
      <c r="B49" s="20" t="s">
        <v>8051</v>
      </c>
      <c r="C49" s="20">
        <v>0.0804401893983875</v>
      </c>
      <c r="D49" s="20">
        <v>0.661643849872295</v>
      </c>
    </row>
    <row r="50" spans="1:4">
      <c r="A50" s="19" t="s">
        <v>809</v>
      </c>
      <c r="B50" s="20" t="s">
        <v>8051</v>
      </c>
      <c r="C50" s="20">
        <v>0.125123120649139</v>
      </c>
      <c r="D50" s="20">
        <v>0.495029201548705</v>
      </c>
    </row>
    <row r="51" spans="1:4">
      <c r="A51" s="19" t="s">
        <v>166</v>
      </c>
      <c r="B51" s="20" t="s">
        <v>8051</v>
      </c>
      <c r="C51" s="20">
        <v>0.0847883077442463</v>
      </c>
      <c r="D51" s="20">
        <v>0.644522583654258</v>
      </c>
    </row>
    <row r="52" spans="1:4">
      <c r="A52" s="19" t="s">
        <v>533</v>
      </c>
      <c r="B52" s="20" t="s">
        <v>8051</v>
      </c>
      <c r="C52" s="20">
        <v>-0.260162414360551</v>
      </c>
      <c r="D52" s="20">
        <v>0.150420757460226</v>
      </c>
    </row>
    <row r="53" spans="1:4">
      <c r="A53" s="19" t="s">
        <v>2507</v>
      </c>
      <c r="B53" s="20" t="s">
        <v>8051</v>
      </c>
      <c r="C53" s="20">
        <v>-0.467594159090839</v>
      </c>
      <c r="D53" s="20">
        <v>0.00696505525714546</v>
      </c>
    </row>
    <row r="54" spans="1:4">
      <c r="A54" s="19" t="s">
        <v>2500</v>
      </c>
      <c r="B54" s="20" t="s">
        <v>8051</v>
      </c>
      <c r="C54" s="20">
        <v>0.0166693146756105</v>
      </c>
      <c r="D54" s="20">
        <v>0.92784987722264</v>
      </c>
    </row>
    <row r="55" spans="1:4">
      <c r="A55" s="19" t="s">
        <v>940</v>
      </c>
      <c r="B55" s="20" t="s">
        <v>8051</v>
      </c>
      <c r="C55" s="20">
        <v>0.383867642413637</v>
      </c>
      <c r="D55" s="20">
        <v>0.0300861184269686</v>
      </c>
    </row>
    <row r="56" spans="1:4">
      <c r="A56" s="19" t="s">
        <v>25</v>
      </c>
      <c r="B56" s="20" t="s">
        <v>8051</v>
      </c>
      <c r="C56" s="20">
        <v>0.0268998158509556</v>
      </c>
      <c r="D56" s="20">
        <v>0.883810553993396</v>
      </c>
    </row>
    <row r="57" spans="1:4">
      <c r="A57" s="19" t="s">
        <v>1372</v>
      </c>
      <c r="B57" s="20" t="s">
        <v>8051</v>
      </c>
      <c r="C57" s="20">
        <v>0.107988168985476</v>
      </c>
      <c r="D57" s="20">
        <v>0.556335108277926</v>
      </c>
    </row>
    <row r="58" spans="1:4">
      <c r="A58" s="19" t="s">
        <v>739</v>
      </c>
      <c r="B58" s="20" t="s">
        <v>8051</v>
      </c>
      <c r="C58" s="20">
        <v>-0.177548165789234</v>
      </c>
      <c r="D58" s="20">
        <v>0.330972221763075</v>
      </c>
    </row>
    <row r="59" spans="1:4">
      <c r="A59" s="19" t="s">
        <v>808</v>
      </c>
      <c r="B59" s="20" t="s">
        <v>8051</v>
      </c>
      <c r="C59" s="20">
        <v>0.171025988270446</v>
      </c>
      <c r="D59" s="20">
        <v>0.349325676017094</v>
      </c>
    </row>
    <row r="60" spans="1:4">
      <c r="A60" s="19" t="s">
        <v>344</v>
      </c>
      <c r="B60" s="20" t="s">
        <v>8051</v>
      </c>
      <c r="C60" s="20">
        <v>-0.00981479767534867</v>
      </c>
      <c r="D60" s="20">
        <v>0.957482434927637</v>
      </c>
    </row>
    <row r="61" spans="1:4">
      <c r="A61" s="19" t="s">
        <v>1097</v>
      </c>
      <c r="B61" s="20" t="s">
        <v>8051</v>
      </c>
      <c r="C61" s="20">
        <v>-0.0413071242856584</v>
      </c>
      <c r="D61" s="20">
        <v>0.822393721915464</v>
      </c>
    </row>
    <row r="62" spans="1:4">
      <c r="A62" s="19" t="s">
        <v>2058</v>
      </c>
      <c r="B62" s="20" t="s">
        <v>8051</v>
      </c>
      <c r="C62" s="20">
        <v>0.213449377661843</v>
      </c>
      <c r="D62" s="20">
        <v>0.240799501086831</v>
      </c>
    </row>
    <row r="63" spans="1:4">
      <c r="A63" s="19" t="s">
        <v>413</v>
      </c>
      <c r="B63" s="20" t="s">
        <v>8064</v>
      </c>
      <c r="C63" s="20">
        <v>-0.173020527859238</v>
      </c>
      <c r="D63" s="20">
        <v>0.342188651767497</v>
      </c>
    </row>
    <row r="64" spans="1:4">
      <c r="A64" s="19" t="s">
        <v>885</v>
      </c>
      <c r="B64" s="20" t="s">
        <v>8064</v>
      </c>
      <c r="C64" s="20">
        <v>-0.0454545454545455</v>
      </c>
      <c r="D64" s="20">
        <v>0.804518437260673</v>
      </c>
    </row>
    <row r="65" spans="1:4">
      <c r="A65" s="19" t="s">
        <v>41</v>
      </c>
      <c r="B65" s="20" t="s">
        <v>8064</v>
      </c>
      <c r="C65" s="20">
        <v>-0.260735008036496</v>
      </c>
      <c r="D65" s="20">
        <v>0.149492565893112</v>
      </c>
    </row>
    <row r="66" spans="1:4">
      <c r="A66" s="19" t="s">
        <v>2420</v>
      </c>
      <c r="B66" s="20" t="s">
        <v>8064</v>
      </c>
      <c r="C66" s="20">
        <v>-0.140395894428153</v>
      </c>
      <c r="D66" s="20">
        <v>0.441849281231811</v>
      </c>
    </row>
    <row r="67" spans="1:4">
      <c r="A67" s="19" t="s">
        <v>1580</v>
      </c>
      <c r="B67" s="20" t="s">
        <v>8064</v>
      </c>
      <c r="C67" s="20">
        <v>-0.0311612135851867</v>
      </c>
      <c r="D67" s="20">
        <v>0.865559035992905</v>
      </c>
    </row>
    <row r="68" spans="1:4">
      <c r="A68" s="19" t="s">
        <v>7546</v>
      </c>
      <c r="B68" s="20" t="s">
        <v>8064</v>
      </c>
      <c r="C68" s="20">
        <v>-0.0505865102639296</v>
      </c>
      <c r="D68" s="20">
        <v>0.782866270922512</v>
      </c>
    </row>
    <row r="69" spans="1:4">
      <c r="A69" s="19" t="s">
        <v>2744</v>
      </c>
      <c r="B69" s="20" t="s">
        <v>8064</v>
      </c>
      <c r="C69" s="20">
        <v>-0.316950701765823</v>
      </c>
      <c r="D69" s="20">
        <v>0.0771444501377529</v>
      </c>
    </row>
    <row r="70" spans="1:4">
      <c r="A70" s="19" t="s">
        <v>733</v>
      </c>
      <c r="B70" s="20" t="s">
        <v>8064</v>
      </c>
      <c r="C70" s="20">
        <v>0.0223607038123167</v>
      </c>
      <c r="D70" s="20">
        <v>0.903523142872296</v>
      </c>
    </row>
    <row r="71" spans="1:4">
      <c r="A71" s="19" t="s">
        <v>2184</v>
      </c>
      <c r="B71" s="20" t="s">
        <v>8064</v>
      </c>
      <c r="C71" s="20">
        <v>0.129410687006717</v>
      </c>
      <c r="D71" s="20">
        <v>0.480244842255026</v>
      </c>
    </row>
    <row r="72" spans="1:4">
      <c r="A72" s="19" t="s">
        <v>191</v>
      </c>
      <c r="B72" s="20" t="s">
        <v>8064</v>
      </c>
      <c r="C72" s="20">
        <v>0.0888727168464143</v>
      </c>
      <c r="D72" s="20">
        <v>0.628600876274514</v>
      </c>
    </row>
    <row r="73" spans="1:4">
      <c r="A73" s="19" t="s">
        <v>1544</v>
      </c>
      <c r="B73" s="20" t="s">
        <v>8064</v>
      </c>
      <c r="C73" s="20">
        <v>0.113269794721408</v>
      </c>
      <c r="D73" s="20">
        <v>0.535593793151391</v>
      </c>
    </row>
    <row r="74" spans="1:4">
      <c r="A74" s="19" t="s">
        <v>2485</v>
      </c>
      <c r="B74" s="20" t="s">
        <v>8064</v>
      </c>
      <c r="C74" s="20">
        <v>0.267228739002933</v>
      </c>
      <c r="D74" s="20">
        <v>0.139031736170316</v>
      </c>
    </row>
    <row r="75" spans="1:4">
      <c r="A75" s="19" t="s">
        <v>1644</v>
      </c>
      <c r="B75" s="20" t="s">
        <v>8064</v>
      </c>
      <c r="C75" s="20">
        <v>0.0315828663173208</v>
      </c>
      <c r="D75" s="20">
        <v>0.863756640739207</v>
      </c>
    </row>
    <row r="76" spans="1:4">
      <c r="A76" s="19" t="s">
        <v>1241</v>
      </c>
      <c r="B76" s="20" t="s">
        <v>8064</v>
      </c>
      <c r="C76" s="20">
        <v>0.171936578487677</v>
      </c>
      <c r="D76" s="20">
        <v>0.346727116794082</v>
      </c>
    </row>
    <row r="77" spans="1:4">
      <c r="A77" s="19" t="s">
        <v>1079</v>
      </c>
      <c r="B77" s="20" t="s">
        <v>8064</v>
      </c>
      <c r="C77" s="20">
        <v>-0.226906158357771</v>
      </c>
      <c r="D77" s="20">
        <v>0.210884536447697</v>
      </c>
    </row>
    <row r="78" spans="1:4">
      <c r="A78" s="19" t="s">
        <v>7226</v>
      </c>
      <c r="B78" s="20" t="s">
        <v>8064</v>
      </c>
      <c r="C78" s="20">
        <v>-0.226539589442815</v>
      </c>
      <c r="D78" s="20">
        <v>0.211638065796406</v>
      </c>
    </row>
    <row r="79" spans="1:4">
      <c r="A79" s="19" t="s">
        <v>1501</v>
      </c>
      <c r="B79" s="20" t="s">
        <v>8064</v>
      </c>
      <c r="C79" s="20">
        <v>0.0282258064516129</v>
      </c>
      <c r="D79" s="20">
        <v>0.878180359919894</v>
      </c>
    </row>
    <row r="80" spans="1:4">
      <c r="A80" s="19" t="s">
        <v>809</v>
      </c>
      <c r="B80" s="20" t="s">
        <v>8064</v>
      </c>
      <c r="C80" s="20">
        <v>-0.226380575880822</v>
      </c>
      <c r="D80" s="20">
        <v>0.212799977460887</v>
      </c>
    </row>
    <row r="81" spans="1:4">
      <c r="A81" s="19" t="s">
        <v>166</v>
      </c>
      <c r="B81" s="20" t="s">
        <v>8064</v>
      </c>
      <c r="C81" s="20">
        <v>0.241935483870968</v>
      </c>
      <c r="D81" s="20">
        <v>0.181581335177624</v>
      </c>
    </row>
    <row r="82" spans="1:4">
      <c r="A82" s="19" t="s">
        <v>533</v>
      </c>
      <c r="B82" s="20" t="s">
        <v>8064</v>
      </c>
      <c r="C82" s="20">
        <v>-0.293621700879765</v>
      </c>
      <c r="D82" s="20">
        <v>0.10301236053905</v>
      </c>
    </row>
    <row r="83" spans="1:4">
      <c r="A83" s="19" t="s">
        <v>2507</v>
      </c>
      <c r="B83" s="20" t="s">
        <v>8064</v>
      </c>
      <c r="C83" s="20">
        <v>-0.0238357185076344</v>
      </c>
      <c r="D83" s="20">
        <v>0.896970865018575</v>
      </c>
    </row>
    <row r="84" spans="1:4">
      <c r="A84" s="19" t="s">
        <v>2500</v>
      </c>
      <c r="B84" s="20" t="s">
        <v>8064</v>
      </c>
      <c r="C84" s="20">
        <v>0.189166896587722</v>
      </c>
      <c r="D84" s="20">
        <v>0.299775760682502</v>
      </c>
    </row>
    <row r="85" spans="1:4">
      <c r="A85" s="19" t="s">
        <v>940</v>
      </c>
      <c r="B85" s="20" t="s">
        <v>8064</v>
      </c>
      <c r="C85" s="20">
        <v>0.126690000378805</v>
      </c>
      <c r="D85" s="20">
        <v>0.489599698138674</v>
      </c>
    </row>
    <row r="86" spans="1:4">
      <c r="A86" s="19" t="s">
        <v>25</v>
      </c>
      <c r="B86" s="20" t="s">
        <v>8064</v>
      </c>
      <c r="C86" s="20">
        <v>0.18553005860989</v>
      </c>
      <c r="D86" s="20">
        <v>0.309333640312082</v>
      </c>
    </row>
    <row r="87" spans="1:4">
      <c r="A87" s="19" t="s">
        <v>1372</v>
      </c>
      <c r="B87" s="20" t="s">
        <v>8064</v>
      </c>
      <c r="C87" s="20">
        <v>-0.0395930713788255</v>
      </c>
      <c r="D87" s="20">
        <v>0.829653920920715</v>
      </c>
    </row>
    <row r="88" spans="1:4">
      <c r="A88" s="19" t="s">
        <v>739</v>
      </c>
      <c r="B88" s="20" t="s">
        <v>8064</v>
      </c>
      <c r="C88" s="20">
        <v>0.093841642228739</v>
      </c>
      <c r="D88" s="20">
        <v>0.608175895921872</v>
      </c>
    </row>
    <row r="89" spans="1:4">
      <c r="A89" s="19" t="s">
        <v>808</v>
      </c>
      <c r="B89" s="20" t="s">
        <v>8064</v>
      </c>
      <c r="C89" s="20">
        <v>0.187316715542522</v>
      </c>
      <c r="D89" s="20">
        <v>0.303281184090381</v>
      </c>
    </row>
    <row r="90" spans="1:4">
      <c r="A90" s="19" t="s">
        <v>344</v>
      </c>
      <c r="B90" s="20" t="s">
        <v>8064</v>
      </c>
      <c r="C90" s="20">
        <v>-0.0935924676238197</v>
      </c>
      <c r="D90" s="20">
        <v>0.610404981741258</v>
      </c>
    </row>
    <row r="91" spans="1:4">
      <c r="A91" s="19" t="s">
        <v>1097</v>
      </c>
      <c r="B91" s="20" t="s">
        <v>8064</v>
      </c>
      <c r="C91" s="20">
        <v>-0.163123167155425</v>
      </c>
      <c r="D91" s="20">
        <v>0.370843496593755</v>
      </c>
    </row>
    <row r="92" spans="1:4">
      <c r="A92" s="19" t="s">
        <v>2058</v>
      </c>
      <c r="B92" s="20" t="s">
        <v>8064</v>
      </c>
      <c r="C92" s="20">
        <v>0.029746653159337</v>
      </c>
      <c r="D92" s="20">
        <v>0.871610510012149</v>
      </c>
    </row>
    <row r="93" spans="1:4">
      <c r="A93" s="19" t="s">
        <v>413</v>
      </c>
      <c r="B93" s="20" t="s">
        <v>8068</v>
      </c>
      <c r="C93" s="20">
        <v>-0.173210421417757</v>
      </c>
      <c r="D93" s="20">
        <v>0.343111595196553</v>
      </c>
    </row>
    <row r="94" spans="1:4">
      <c r="A94" s="19" t="s">
        <v>885</v>
      </c>
      <c r="B94" s="20" t="s">
        <v>8068</v>
      </c>
      <c r="C94" s="20">
        <v>-0.0641724385082772</v>
      </c>
      <c r="D94" s="20">
        <v>0.727140921727595</v>
      </c>
    </row>
    <row r="95" spans="1:4">
      <c r="A95" s="19" t="s">
        <v>41</v>
      </c>
      <c r="B95" s="20" t="s">
        <v>8068</v>
      </c>
      <c r="C95" s="20">
        <v>-0.170356022874008</v>
      </c>
      <c r="D95" s="20">
        <v>0.351245033014815</v>
      </c>
    </row>
    <row r="96" spans="1:4">
      <c r="A96" s="19" t="s">
        <v>2420</v>
      </c>
      <c r="B96" s="20" t="s">
        <v>8068</v>
      </c>
      <c r="C96" s="20">
        <v>-0.295303542247258</v>
      </c>
      <c r="D96" s="20">
        <v>0.100827631988499</v>
      </c>
    </row>
    <row r="97" spans="1:4">
      <c r="A97" s="19" t="s">
        <v>1580</v>
      </c>
      <c r="B97" s="20" t="s">
        <v>8068</v>
      </c>
      <c r="C97" s="20">
        <v>0.0100221159086084</v>
      </c>
      <c r="D97" s="20">
        <v>0.956585168230821</v>
      </c>
    </row>
    <row r="98" spans="1:4">
      <c r="A98" s="19" t="s">
        <v>7546</v>
      </c>
      <c r="B98" s="20" t="s">
        <v>8068</v>
      </c>
      <c r="C98" s="20">
        <v>-0.0285006532056818</v>
      </c>
      <c r="D98" s="20">
        <v>0.87694680984257</v>
      </c>
    </row>
    <row r="99" spans="1:4">
      <c r="A99" s="19" t="s">
        <v>2744</v>
      </c>
      <c r="B99" s="20" t="s">
        <v>8068</v>
      </c>
      <c r="C99" s="20">
        <v>-0.191713082332224</v>
      </c>
      <c r="D99" s="20">
        <v>0.293196698178774</v>
      </c>
    </row>
    <row r="100" spans="1:4">
      <c r="A100" s="19" t="s">
        <v>733</v>
      </c>
      <c r="B100" s="20" t="s">
        <v>8068</v>
      </c>
      <c r="C100" s="20">
        <v>-0.049646299132478</v>
      </c>
      <c r="D100" s="20">
        <v>0.787287475300997</v>
      </c>
    </row>
    <row r="101" spans="1:4">
      <c r="A101" s="19" t="s">
        <v>2184</v>
      </c>
      <c r="B101" s="20" t="s">
        <v>8068</v>
      </c>
      <c r="C101" s="20">
        <v>-0.341395563015258</v>
      </c>
      <c r="D101" s="20">
        <v>0.0558390331149629</v>
      </c>
    </row>
    <row r="102" spans="1:4">
      <c r="A102" s="19" t="s">
        <v>191</v>
      </c>
      <c r="B102" s="20" t="s">
        <v>8068</v>
      </c>
      <c r="C102" s="20">
        <v>-0.0368426251968933</v>
      </c>
      <c r="D102" s="20">
        <v>0.841332622287801</v>
      </c>
    </row>
    <row r="103" spans="1:4">
      <c r="A103" s="19" t="s">
        <v>1544</v>
      </c>
      <c r="B103" s="20" t="s">
        <v>8068</v>
      </c>
      <c r="C103" s="20">
        <v>0.313139434898556</v>
      </c>
      <c r="D103" s="20">
        <v>0.0809674449490104</v>
      </c>
    </row>
    <row r="104" spans="1:4">
      <c r="A104" s="19" t="s">
        <v>2485</v>
      </c>
      <c r="B104" s="20" t="s">
        <v>8068</v>
      </c>
      <c r="C104" s="20">
        <v>-0.185346183427918</v>
      </c>
      <c r="D104" s="20">
        <v>0.309821895582027</v>
      </c>
    </row>
    <row r="105" spans="1:4">
      <c r="A105" s="19" t="s">
        <v>1644</v>
      </c>
      <c r="B105" s="20" t="s">
        <v>8068</v>
      </c>
      <c r="C105" s="20">
        <v>0.183844699732498</v>
      </c>
      <c r="D105" s="20">
        <v>0.313826941038078</v>
      </c>
    </row>
    <row r="106" spans="1:4">
      <c r="A106" s="19" t="s">
        <v>1241</v>
      </c>
      <c r="B106" s="20" t="s">
        <v>8068</v>
      </c>
      <c r="C106" s="20">
        <v>0.226554987145057</v>
      </c>
      <c r="D106" s="20">
        <v>0.212438284136837</v>
      </c>
    </row>
    <row r="107" spans="1:4">
      <c r="A107" s="19" t="s">
        <v>1079</v>
      </c>
      <c r="B107" s="20" t="s">
        <v>8068</v>
      </c>
      <c r="C107" s="20">
        <v>-0.0187552685611584</v>
      </c>
      <c r="D107" s="20">
        <v>0.918849163144536</v>
      </c>
    </row>
    <row r="108" spans="1:4">
      <c r="A108" s="19" t="s">
        <v>7226</v>
      </c>
      <c r="B108" s="20" t="s">
        <v>8068</v>
      </c>
      <c r="C108" s="20">
        <v>-0.156110029494348</v>
      </c>
      <c r="D108" s="20">
        <v>0.393545200299977</v>
      </c>
    </row>
    <row r="109" spans="1:4">
      <c r="A109" s="19" t="s">
        <v>1501</v>
      </c>
      <c r="B109" s="20" t="s">
        <v>8068</v>
      </c>
      <c r="C109" s="20">
        <v>0.330607577185909</v>
      </c>
      <c r="D109" s="20">
        <v>0.0645810638286051</v>
      </c>
    </row>
    <row r="110" spans="1:4">
      <c r="A110" s="19" t="s">
        <v>809</v>
      </c>
      <c r="B110" s="20" t="s">
        <v>8068</v>
      </c>
      <c r="C110" s="20">
        <v>-0.0694765802821235</v>
      </c>
      <c r="D110" s="20">
        <v>0.705549908152795</v>
      </c>
    </row>
    <row r="111" spans="1:4">
      <c r="A111" s="19" t="s">
        <v>166</v>
      </c>
      <c r="B111" s="20" t="s">
        <v>8068</v>
      </c>
      <c r="C111" s="20">
        <v>-0.156477779858292</v>
      </c>
      <c r="D111" s="20">
        <v>0.392417828296514</v>
      </c>
    </row>
    <row r="112" spans="1:4">
      <c r="A112" s="19" t="s">
        <v>533</v>
      </c>
      <c r="B112" s="20" t="s">
        <v>8068</v>
      </c>
      <c r="C112" s="20">
        <v>-0.239957112473644</v>
      </c>
      <c r="D112" s="20">
        <v>0.185895027681941</v>
      </c>
    </row>
    <row r="113" spans="1:4">
      <c r="A113" s="19" t="s">
        <v>2507</v>
      </c>
      <c r="B113" s="20" t="s">
        <v>8068</v>
      </c>
      <c r="C113" s="20">
        <v>-0.0652996308037759</v>
      </c>
      <c r="D113" s="20">
        <v>0.722534689462468</v>
      </c>
    </row>
    <row r="114" spans="1:4">
      <c r="A114" s="19" t="s">
        <v>2500</v>
      </c>
      <c r="B114" s="20" t="s">
        <v>8068</v>
      </c>
      <c r="C114" s="20">
        <v>0.164215587273162</v>
      </c>
      <c r="D114" s="20">
        <v>0.369130524841488</v>
      </c>
    </row>
    <row r="115" spans="1:4">
      <c r="A115" s="19" t="s">
        <v>940</v>
      </c>
      <c r="B115" s="20" t="s">
        <v>8068</v>
      </c>
      <c r="C115" s="20">
        <v>-0.0795978601733997</v>
      </c>
      <c r="D115" s="20">
        <v>0.664980474383112</v>
      </c>
    </row>
    <row r="116" spans="1:4">
      <c r="A116" s="19" t="s">
        <v>25</v>
      </c>
      <c r="B116" s="20" t="s">
        <v>8068</v>
      </c>
      <c r="C116" s="20">
        <v>-0.00138350857775318</v>
      </c>
      <c r="D116" s="20">
        <v>0.994004019465294</v>
      </c>
    </row>
    <row r="117" spans="1:4">
      <c r="A117" s="19" t="s">
        <v>1372</v>
      </c>
      <c r="B117" s="20" t="s">
        <v>8068</v>
      </c>
      <c r="C117" s="20">
        <v>0.0880842847747421</v>
      </c>
      <c r="D117" s="20">
        <v>0.631661860371099</v>
      </c>
    </row>
    <row r="118" spans="1:4">
      <c r="A118" s="19" t="s">
        <v>739</v>
      </c>
      <c r="B118" s="20" t="s">
        <v>8068</v>
      </c>
      <c r="C118" s="20">
        <v>0.00220650218366569</v>
      </c>
      <c r="D118" s="20">
        <v>0.990437383661576</v>
      </c>
    </row>
    <row r="119" spans="1:4">
      <c r="A119" s="19" t="s">
        <v>808</v>
      </c>
      <c r="B119" s="20" t="s">
        <v>8068</v>
      </c>
      <c r="C119" s="20">
        <v>-0.0503817998603666</v>
      </c>
      <c r="D119" s="20">
        <v>0.78420969806188</v>
      </c>
    </row>
    <row r="120" spans="1:4">
      <c r="A120" s="19" t="s">
        <v>344</v>
      </c>
      <c r="B120" s="20" t="s">
        <v>8068</v>
      </c>
      <c r="C120" s="20">
        <v>-0.0707434052757794</v>
      </c>
      <c r="D120" s="20">
        <v>0.700425565617605</v>
      </c>
    </row>
    <row r="121" spans="1:4">
      <c r="A121" s="19" t="s">
        <v>1097</v>
      </c>
      <c r="B121" s="20" t="s">
        <v>8068</v>
      </c>
      <c r="C121" s="20">
        <v>0.46980108993882</v>
      </c>
      <c r="D121" s="20">
        <v>0.00666821072780939</v>
      </c>
    </row>
    <row r="122" spans="1:4">
      <c r="A122" s="19" t="s">
        <v>2058</v>
      </c>
      <c r="B122" s="20" t="s">
        <v>8068</v>
      </c>
      <c r="C122" s="20">
        <v>-0.102238284921379</v>
      </c>
      <c r="D122" s="20">
        <v>0.577664448946244</v>
      </c>
    </row>
    <row r="123" spans="1:4">
      <c r="A123" s="19" t="s">
        <v>413</v>
      </c>
      <c r="B123" s="20" t="s">
        <v>8067</v>
      </c>
      <c r="C123" s="20">
        <v>-0.0405446911317194</v>
      </c>
      <c r="D123" s="20">
        <v>0.825621408898603</v>
      </c>
    </row>
    <row r="124" spans="1:4">
      <c r="A124" s="19" t="s">
        <v>885</v>
      </c>
      <c r="B124" s="20" t="s">
        <v>8067</v>
      </c>
      <c r="C124" s="20">
        <v>0.0151048849314249</v>
      </c>
      <c r="D124" s="20">
        <v>0.934606073429515</v>
      </c>
    </row>
    <row r="125" spans="1:4">
      <c r="A125" s="19" t="s">
        <v>41</v>
      </c>
      <c r="B125" s="20" t="s">
        <v>8067</v>
      </c>
      <c r="C125" s="20">
        <v>-0.0434668130933542</v>
      </c>
      <c r="D125" s="20">
        <v>0.81326652438238</v>
      </c>
    </row>
    <row r="126" spans="1:4">
      <c r="A126" s="19" t="s">
        <v>2420</v>
      </c>
      <c r="B126" s="20" t="s">
        <v>8067</v>
      </c>
      <c r="C126" s="20">
        <v>0.156216309948684</v>
      </c>
      <c r="D126" s="20">
        <v>0.393219196892016</v>
      </c>
    </row>
    <row r="127" spans="1:4">
      <c r="A127" s="19" t="s">
        <v>1580</v>
      </c>
      <c r="B127" s="20" t="s">
        <v>8067</v>
      </c>
      <c r="C127" s="20">
        <v>-0.144702159200229</v>
      </c>
      <c r="D127" s="20">
        <v>0.429432089712453</v>
      </c>
    </row>
    <row r="128" spans="1:4">
      <c r="A128" s="19" t="s">
        <v>7546</v>
      </c>
      <c r="B128" s="20" t="s">
        <v>8067</v>
      </c>
      <c r="C128" s="20">
        <v>-0.0767169155727632</v>
      </c>
      <c r="D128" s="20">
        <v>0.676439792786881</v>
      </c>
    </row>
    <row r="129" spans="1:4">
      <c r="A129" s="19" t="s">
        <v>2744</v>
      </c>
      <c r="B129" s="20" t="s">
        <v>8067</v>
      </c>
      <c r="C129" s="20">
        <v>-0.0188930316209172</v>
      </c>
      <c r="D129" s="20">
        <v>0.918255062336554</v>
      </c>
    </row>
    <row r="130" spans="1:4">
      <c r="A130" s="19" t="s">
        <v>733</v>
      </c>
      <c r="B130" s="20" t="s">
        <v>8067</v>
      </c>
      <c r="C130" s="20">
        <v>0.118056600648242</v>
      </c>
      <c r="D130" s="20">
        <v>0.519889822628627</v>
      </c>
    </row>
    <row r="131" spans="1:4">
      <c r="A131" s="19" t="s">
        <v>2184</v>
      </c>
      <c r="B131" s="20" t="s">
        <v>8067</v>
      </c>
      <c r="C131" s="20">
        <v>0.268335047967458</v>
      </c>
      <c r="D131" s="20">
        <v>0.137562902089568</v>
      </c>
    </row>
    <row r="132" spans="1:4">
      <c r="A132" s="19" t="s">
        <v>191</v>
      </c>
      <c r="B132" s="20" t="s">
        <v>8067</v>
      </c>
      <c r="C132" s="20">
        <v>-0.183981119398281</v>
      </c>
      <c r="D132" s="20">
        <v>0.313461727460681</v>
      </c>
    </row>
    <row r="133" spans="1:4">
      <c r="A133" s="19" t="s">
        <v>1544</v>
      </c>
      <c r="B133" s="20" t="s">
        <v>8067</v>
      </c>
      <c r="C133" s="20">
        <v>-0.248038110452872</v>
      </c>
      <c r="D133" s="20">
        <v>0.17106411243067</v>
      </c>
    </row>
    <row r="134" spans="1:4">
      <c r="A134" s="19" t="s">
        <v>2485</v>
      </c>
      <c r="B134" s="20" t="s">
        <v>8067</v>
      </c>
      <c r="C134" s="20">
        <v>-0.348207347366532</v>
      </c>
      <c r="D134" s="20">
        <v>0.0508197075362564</v>
      </c>
    </row>
    <row r="135" spans="1:4">
      <c r="A135" s="19" t="s">
        <v>1644</v>
      </c>
      <c r="B135" s="20" t="s">
        <v>8067</v>
      </c>
      <c r="C135" s="20">
        <v>0.054158944238455</v>
      </c>
      <c r="D135" s="20">
        <v>0.768455210035367</v>
      </c>
    </row>
    <row r="136" spans="1:4">
      <c r="A136" s="19" t="s">
        <v>1241</v>
      </c>
      <c r="B136" s="20" t="s">
        <v>8067</v>
      </c>
      <c r="C136" s="20">
        <v>0.0870598155627753</v>
      </c>
      <c r="D136" s="20">
        <v>0.635648191549202</v>
      </c>
    </row>
    <row r="137" spans="1:4">
      <c r="A137" s="19" t="s">
        <v>1079</v>
      </c>
      <c r="B137" s="20" t="s">
        <v>8067</v>
      </c>
      <c r="C137" s="20">
        <v>0.0961942671948638</v>
      </c>
      <c r="D137" s="20">
        <v>0.600470266018462</v>
      </c>
    </row>
    <row r="138" spans="1:4">
      <c r="A138" s="19" t="s">
        <v>7226</v>
      </c>
      <c r="B138" s="20" t="s">
        <v>8067</v>
      </c>
      <c r="C138" s="20">
        <v>0.222995801224457</v>
      </c>
      <c r="D138" s="20">
        <v>0.219902969859609</v>
      </c>
    </row>
    <row r="139" spans="1:4">
      <c r="A139" s="19" t="s">
        <v>1501</v>
      </c>
      <c r="B139" s="20" t="s">
        <v>8067</v>
      </c>
      <c r="C139" s="20">
        <v>0.0504821154287095</v>
      </c>
      <c r="D139" s="20">
        <v>0.7837901644173</v>
      </c>
    </row>
    <row r="140" spans="1:4">
      <c r="A140" s="19" t="s">
        <v>809</v>
      </c>
      <c r="B140" s="20" t="s">
        <v>8067</v>
      </c>
      <c r="C140" s="20">
        <v>-0.114385252686437</v>
      </c>
      <c r="D140" s="20">
        <v>0.53304260291451</v>
      </c>
    </row>
    <row r="141" spans="1:4">
      <c r="A141" s="19" t="s">
        <v>166</v>
      </c>
      <c r="B141" s="20" t="s">
        <v>8067</v>
      </c>
      <c r="C141" s="20">
        <v>0.00317997577503682</v>
      </c>
      <c r="D141" s="20">
        <v>0.986218846985457</v>
      </c>
    </row>
    <row r="142" spans="1:4">
      <c r="A142" s="19" t="s">
        <v>533</v>
      </c>
      <c r="B142" s="20" t="s">
        <v>8067</v>
      </c>
      <c r="C142" s="20">
        <v>0.0528670972599871</v>
      </c>
      <c r="D142" s="20">
        <v>0.773833649013889</v>
      </c>
    </row>
    <row r="143" spans="1:4">
      <c r="A143" s="19" t="s">
        <v>2507</v>
      </c>
      <c r="B143" s="20" t="s">
        <v>8067</v>
      </c>
      <c r="C143" s="20">
        <v>0.00596464143122124</v>
      </c>
      <c r="D143" s="20">
        <v>0.974153932256658</v>
      </c>
    </row>
    <row r="144" spans="1:4">
      <c r="A144" s="19" t="s">
        <v>2500</v>
      </c>
      <c r="B144" s="20" t="s">
        <v>8067</v>
      </c>
      <c r="C144" s="20">
        <v>-0.0785128473682563</v>
      </c>
      <c r="D144" s="20">
        <v>0.669287704930975</v>
      </c>
    </row>
    <row r="145" spans="1:4">
      <c r="A145" s="19" t="s">
        <v>940</v>
      </c>
      <c r="B145" s="20" t="s">
        <v>8067</v>
      </c>
      <c r="C145" s="20">
        <v>-0.148146064809001</v>
      </c>
      <c r="D145" s="20">
        <v>0.418412761010192</v>
      </c>
    </row>
    <row r="146" spans="1:4">
      <c r="A146" s="19" t="s">
        <v>25</v>
      </c>
      <c r="B146" s="20" t="s">
        <v>8067</v>
      </c>
      <c r="C146" s="20">
        <v>0.0233285189537727</v>
      </c>
      <c r="D146" s="20">
        <v>0.899151981079608</v>
      </c>
    </row>
    <row r="147" spans="1:4">
      <c r="A147" s="19" t="s">
        <v>1372</v>
      </c>
      <c r="B147" s="20" t="s">
        <v>8067</v>
      </c>
      <c r="C147" s="20">
        <v>-0.114092087061719</v>
      </c>
      <c r="D147" s="20">
        <v>0.534099723317833</v>
      </c>
    </row>
    <row r="148" spans="1:4">
      <c r="A148" s="19" t="s">
        <v>739</v>
      </c>
      <c r="B148" s="20" t="s">
        <v>8067</v>
      </c>
      <c r="C148" s="20">
        <v>0.126006540085834</v>
      </c>
      <c r="D148" s="20">
        <v>0.491964255818528</v>
      </c>
    </row>
    <row r="149" spans="1:4">
      <c r="A149" s="19" t="s">
        <v>808</v>
      </c>
      <c r="B149" s="20" t="s">
        <v>8067</v>
      </c>
      <c r="C149" s="20">
        <v>-0.327140007856913</v>
      </c>
      <c r="D149" s="20">
        <v>0.0676076509989806</v>
      </c>
    </row>
    <row r="150" spans="1:4">
      <c r="A150" s="19" t="s">
        <v>344</v>
      </c>
      <c r="B150" s="20" t="s">
        <v>8067</v>
      </c>
      <c r="C150" s="20">
        <v>0.174664808576965</v>
      </c>
      <c r="D150" s="20">
        <v>0.339011705485704</v>
      </c>
    </row>
    <row r="151" spans="1:4">
      <c r="A151" s="19" t="s">
        <v>1097</v>
      </c>
      <c r="B151" s="20" t="s">
        <v>8067</v>
      </c>
      <c r="C151" s="20">
        <v>0.0655870003601344</v>
      </c>
      <c r="D151" s="20">
        <v>0.721361881467024</v>
      </c>
    </row>
    <row r="152" spans="1:4">
      <c r="A152" s="19" t="s">
        <v>2058</v>
      </c>
      <c r="B152" s="20" t="s">
        <v>8067</v>
      </c>
      <c r="C152" s="20">
        <v>0.246901069322368</v>
      </c>
      <c r="D152" s="20">
        <v>0.173098413407069</v>
      </c>
    </row>
    <row r="153" spans="1:4">
      <c r="A153" s="19" t="s">
        <v>413</v>
      </c>
      <c r="B153" s="20" t="s">
        <v>8066</v>
      </c>
      <c r="C153" s="20">
        <v>0.306087997110605</v>
      </c>
      <c r="D153" s="20">
        <v>0.0884234128779802</v>
      </c>
    </row>
    <row r="154" spans="1:4">
      <c r="A154" s="19" t="s">
        <v>885</v>
      </c>
      <c r="B154" s="20" t="s">
        <v>8066</v>
      </c>
      <c r="C154" s="20">
        <v>0.424332260053089</v>
      </c>
      <c r="D154" s="20">
        <v>0.0154987823453781</v>
      </c>
    </row>
    <row r="155" spans="1:4">
      <c r="A155" s="19" t="s">
        <v>41</v>
      </c>
      <c r="B155" s="20" t="s">
        <v>8066</v>
      </c>
      <c r="C155" s="20">
        <v>0.163672969692781</v>
      </c>
      <c r="D155" s="20">
        <v>0.370736429797972</v>
      </c>
    </row>
    <row r="156" spans="1:4">
      <c r="A156" s="19" t="s">
        <v>2420</v>
      </c>
      <c r="B156" s="20" t="s">
        <v>8066</v>
      </c>
      <c r="C156" s="20">
        <v>0.196450120394948</v>
      </c>
      <c r="D156" s="20">
        <v>0.281203351086686</v>
      </c>
    </row>
    <row r="157" spans="1:4">
      <c r="A157" s="19" t="s">
        <v>1580</v>
      </c>
      <c r="B157" s="20" t="s">
        <v>8066</v>
      </c>
      <c r="C157" s="20">
        <v>0.0739094378750489</v>
      </c>
      <c r="D157" s="20">
        <v>0.687675749165108</v>
      </c>
    </row>
    <row r="158" spans="1:4">
      <c r="A158" s="19" t="s">
        <v>7546</v>
      </c>
      <c r="B158" s="20" t="s">
        <v>8066</v>
      </c>
      <c r="C158" s="20">
        <v>-0.00785800481579794</v>
      </c>
      <c r="D158" s="20">
        <v>0.965953741316392</v>
      </c>
    </row>
    <row r="159" spans="1:4">
      <c r="A159" s="19" t="s">
        <v>2744</v>
      </c>
      <c r="B159" s="20" t="s">
        <v>8066</v>
      </c>
      <c r="C159" s="20">
        <v>0.168770999953556</v>
      </c>
      <c r="D159" s="20">
        <v>0.355811084006186</v>
      </c>
    </row>
    <row r="160" spans="1:4">
      <c r="A160" s="19" t="s">
        <v>733</v>
      </c>
      <c r="B160" s="20" t="s">
        <v>8066</v>
      </c>
      <c r="C160" s="20">
        <v>-0.274655977847414</v>
      </c>
      <c r="D160" s="20">
        <v>0.128184141469605</v>
      </c>
    </row>
    <row r="161" spans="1:4">
      <c r="A161" s="19" t="s">
        <v>2184</v>
      </c>
      <c r="B161" s="20" t="s">
        <v>8066</v>
      </c>
      <c r="C161" s="20">
        <v>0.0890655504519577</v>
      </c>
      <c r="D161" s="20">
        <v>0.627853143865821</v>
      </c>
    </row>
    <row r="162" spans="1:4">
      <c r="A162" s="19" t="s">
        <v>191</v>
      </c>
      <c r="B162" s="20" t="s">
        <v>8066</v>
      </c>
      <c r="C162" s="20">
        <v>0.0554820076749492</v>
      </c>
      <c r="D162" s="20">
        <v>0.762957750087899</v>
      </c>
    </row>
    <row r="163" spans="1:4">
      <c r="A163" s="19" t="s">
        <v>1544</v>
      </c>
      <c r="B163" s="20" t="s">
        <v>8066</v>
      </c>
      <c r="C163" s="20">
        <v>0.141818277389877</v>
      </c>
      <c r="D163" s="20">
        <v>0.438781281903079</v>
      </c>
    </row>
    <row r="164" spans="1:4">
      <c r="A164" s="19" t="s">
        <v>2485</v>
      </c>
      <c r="B164" s="20" t="s">
        <v>8066</v>
      </c>
      <c r="C164" s="20">
        <v>0.147805328678104</v>
      </c>
      <c r="D164" s="20">
        <v>0.419495904201879</v>
      </c>
    </row>
    <row r="165" spans="1:4">
      <c r="A165" s="19" t="s">
        <v>1644</v>
      </c>
      <c r="B165" s="20" t="s">
        <v>8066</v>
      </c>
      <c r="C165" s="20">
        <v>-0.237672924769715</v>
      </c>
      <c r="D165" s="20">
        <v>0.190245826971885</v>
      </c>
    </row>
    <row r="166" spans="1:4">
      <c r="A166" s="19" t="s">
        <v>1241</v>
      </c>
      <c r="B166" s="20" t="s">
        <v>8066</v>
      </c>
      <c r="C166" s="20">
        <v>-0.185802713442845</v>
      </c>
      <c r="D166" s="20">
        <v>0.308610531574681</v>
      </c>
    </row>
    <row r="167" spans="1:4">
      <c r="A167" s="19" t="s">
        <v>1079</v>
      </c>
      <c r="B167" s="20" t="s">
        <v>8066</v>
      </c>
      <c r="C167" s="20">
        <v>-0.0269417307970215</v>
      </c>
      <c r="D167" s="20">
        <v>0.883630731872608</v>
      </c>
    </row>
    <row r="168" spans="1:4">
      <c r="A168" s="19" t="s">
        <v>7226</v>
      </c>
      <c r="B168" s="20" t="s">
        <v>8066</v>
      </c>
      <c r="C168" s="20">
        <v>-0.0190837259812236</v>
      </c>
      <c r="D168" s="20">
        <v>0.917432767746555</v>
      </c>
    </row>
    <row r="169" spans="1:4">
      <c r="A169" s="19" t="s">
        <v>1501</v>
      </c>
      <c r="B169" s="20" t="s">
        <v>8066</v>
      </c>
      <c r="C169" s="20">
        <v>-0.0490189824223586</v>
      </c>
      <c r="D169" s="20">
        <v>0.789915041212404</v>
      </c>
    </row>
    <row r="170" spans="1:4">
      <c r="A170" s="19" t="s">
        <v>809</v>
      </c>
      <c r="B170" s="20" t="s">
        <v>8066</v>
      </c>
      <c r="C170" s="20">
        <v>0.366107077200101</v>
      </c>
      <c r="D170" s="20">
        <v>0.0393239225715213</v>
      </c>
    </row>
    <row r="171" spans="1:4">
      <c r="A171" s="19" t="s">
        <v>166</v>
      </c>
      <c r="B171" s="20" t="s">
        <v>8066</v>
      </c>
      <c r="C171" s="20">
        <v>0.0130966746929966</v>
      </c>
      <c r="D171" s="20">
        <v>0.943285286256845</v>
      </c>
    </row>
    <row r="172" spans="1:4">
      <c r="A172" s="19" t="s">
        <v>533</v>
      </c>
      <c r="B172" s="20" t="s">
        <v>8066</v>
      </c>
      <c r="C172" s="20">
        <v>0.158282668432501</v>
      </c>
      <c r="D172" s="20">
        <v>0.386911781119832</v>
      </c>
    </row>
    <row r="173" spans="1:4">
      <c r="A173" s="19" t="s">
        <v>2507</v>
      </c>
      <c r="B173" s="20" t="s">
        <v>8066</v>
      </c>
      <c r="C173" s="20">
        <v>0.155346098280047</v>
      </c>
      <c r="D173" s="20">
        <v>0.395893040647241</v>
      </c>
    </row>
    <row r="174" spans="1:4">
      <c r="A174" s="19" t="s">
        <v>2500</v>
      </c>
      <c r="B174" s="20" t="s">
        <v>8066</v>
      </c>
      <c r="C174" s="20">
        <v>0.130230300660846</v>
      </c>
      <c r="D174" s="20">
        <v>0.477444910688066</v>
      </c>
    </row>
    <row r="175" spans="1:4">
      <c r="A175" s="19" t="s">
        <v>940</v>
      </c>
      <c r="B175" s="20" t="s">
        <v>8066</v>
      </c>
      <c r="C175" s="20">
        <v>-0.235749139832721</v>
      </c>
      <c r="D175" s="20">
        <v>0.193964953218856</v>
      </c>
    </row>
    <row r="176" spans="1:4">
      <c r="A176" s="19" t="s">
        <v>25</v>
      </c>
      <c r="B176" s="20" t="s">
        <v>8066</v>
      </c>
      <c r="C176" s="20">
        <v>-0.129511868220205</v>
      </c>
      <c r="D176" s="20">
        <v>0.479898732151869</v>
      </c>
    </row>
    <row r="177" spans="1:4">
      <c r="A177" s="19" t="s">
        <v>1372</v>
      </c>
      <c r="B177" s="20" t="s">
        <v>8066</v>
      </c>
      <c r="C177" s="20">
        <v>-0.340918976729973</v>
      </c>
      <c r="D177" s="20">
        <v>0.0562043625128777</v>
      </c>
    </row>
    <row r="178" spans="1:4">
      <c r="A178" s="19" t="s">
        <v>739</v>
      </c>
      <c r="B178" s="20" t="s">
        <v>8066</v>
      </c>
      <c r="C178" s="20">
        <v>0.0243223958584222</v>
      </c>
      <c r="D178" s="20">
        <v>0.894878695015848</v>
      </c>
    </row>
    <row r="179" spans="1:4">
      <c r="A179" s="19" t="s">
        <v>808</v>
      </c>
      <c r="B179" s="20" t="s">
        <v>8066</v>
      </c>
      <c r="C179" s="20">
        <v>0.0411609776065606</v>
      </c>
      <c r="D179" s="20">
        <v>0.823012200505104</v>
      </c>
    </row>
    <row r="180" spans="1:4">
      <c r="A180" s="19" t="s">
        <v>344</v>
      </c>
      <c r="B180" s="20" t="s">
        <v>8066</v>
      </c>
      <c r="C180" s="20">
        <v>0.312517768966146</v>
      </c>
      <c r="D180" s="20">
        <v>0.0816046264598618</v>
      </c>
    </row>
    <row r="181" spans="1:4">
      <c r="A181" s="19" t="s">
        <v>1097</v>
      </c>
      <c r="B181" s="20" t="s">
        <v>8066</v>
      </c>
      <c r="C181" s="20">
        <v>-0.282888173368726</v>
      </c>
      <c r="D181" s="20">
        <v>0.116687745199089</v>
      </c>
    </row>
    <row r="182" spans="1:4">
      <c r="A182" s="19" t="s">
        <v>2058</v>
      </c>
      <c r="B182" s="20" t="s">
        <v>8066</v>
      </c>
      <c r="C182" s="20">
        <v>-0.359508414596461</v>
      </c>
      <c r="D182" s="20">
        <v>0.0432892952434088</v>
      </c>
    </row>
    <row r="183" spans="1:4">
      <c r="A183" s="19" t="s">
        <v>413</v>
      </c>
      <c r="B183" s="20" t="s">
        <v>8065</v>
      </c>
      <c r="C183" s="20">
        <v>0.0541530361073882</v>
      </c>
      <c r="D183" s="20">
        <v>0.768479783927085</v>
      </c>
    </row>
    <row r="184" spans="1:4">
      <c r="A184" s="19" t="s">
        <v>885</v>
      </c>
      <c r="B184" s="20" t="s">
        <v>8065</v>
      </c>
      <c r="C184" s="20">
        <v>-0.38998920357982</v>
      </c>
      <c r="D184" s="20">
        <v>0.0273462005667688</v>
      </c>
    </row>
    <row r="185" spans="1:4">
      <c r="A185" s="19" t="s">
        <v>41</v>
      </c>
      <c r="B185" s="20" t="s">
        <v>8065</v>
      </c>
      <c r="C185" s="20">
        <v>0.30887852841366</v>
      </c>
      <c r="D185" s="20">
        <v>0.085412443206023</v>
      </c>
    </row>
    <row r="186" spans="1:4">
      <c r="A186" s="19" t="s">
        <v>2420</v>
      </c>
      <c r="B186" s="20" t="s">
        <v>8065</v>
      </c>
      <c r="C186" s="20">
        <v>-0.00436718033124099</v>
      </c>
      <c r="D186" s="20">
        <v>0.98107461556919</v>
      </c>
    </row>
    <row r="187" spans="1:4">
      <c r="A187" s="19" t="s">
        <v>1580</v>
      </c>
      <c r="B187" s="20" t="s">
        <v>8065</v>
      </c>
      <c r="C187" s="20">
        <v>-0.375611931978707</v>
      </c>
      <c r="D187" s="20">
        <v>0.0341315854017153</v>
      </c>
    </row>
    <row r="188" spans="1:4">
      <c r="A188" s="19" t="s">
        <v>7546</v>
      </c>
      <c r="B188" s="20" t="s">
        <v>8065</v>
      </c>
      <c r="C188" s="20">
        <v>-0.36116581339363</v>
      </c>
      <c r="D188" s="20">
        <v>0.0422643948356555</v>
      </c>
    </row>
    <row r="189" spans="1:4">
      <c r="A189" s="19" t="s">
        <v>2744</v>
      </c>
      <c r="B189" s="20" t="s">
        <v>8065</v>
      </c>
      <c r="C189" s="20">
        <v>0.153029208937344</v>
      </c>
      <c r="D189" s="20">
        <v>0.403062604418828</v>
      </c>
    </row>
    <row r="190" spans="1:4">
      <c r="A190" s="19" t="s">
        <v>733</v>
      </c>
      <c r="B190" s="20" t="s">
        <v>8065</v>
      </c>
      <c r="C190" s="20">
        <v>0.102628737784163</v>
      </c>
      <c r="D190" s="20">
        <v>0.576204568494999</v>
      </c>
    </row>
    <row r="191" spans="1:4">
      <c r="A191" s="19" t="s">
        <v>2184</v>
      </c>
      <c r="B191" s="20" t="s">
        <v>8065</v>
      </c>
      <c r="C191" s="20">
        <v>0.00742488702748608</v>
      </c>
      <c r="D191" s="20">
        <v>0.967829310654511</v>
      </c>
    </row>
    <row r="192" spans="1:4">
      <c r="A192" s="19" t="s">
        <v>191</v>
      </c>
      <c r="B192" s="20" t="s">
        <v>8065</v>
      </c>
      <c r="C192" s="20">
        <v>0.133881327088158</v>
      </c>
      <c r="D192" s="20">
        <v>0.465076085769896</v>
      </c>
    </row>
    <row r="193" spans="1:4">
      <c r="A193" s="19" t="s">
        <v>1544</v>
      </c>
      <c r="B193" s="20" t="s">
        <v>8065</v>
      </c>
      <c r="C193" s="20">
        <v>0.222289478860166</v>
      </c>
      <c r="D193" s="20">
        <v>0.221405311922567</v>
      </c>
    </row>
    <row r="194" spans="1:4">
      <c r="A194" s="19" t="s">
        <v>2485</v>
      </c>
      <c r="B194" s="20" t="s">
        <v>8065</v>
      </c>
      <c r="C194" s="20">
        <v>0.0510960098755196</v>
      </c>
      <c r="D194" s="20">
        <v>0.781224075812127</v>
      </c>
    </row>
    <row r="195" spans="1:4">
      <c r="A195" s="19" t="s">
        <v>1644</v>
      </c>
      <c r="B195" s="20" t="s">
        <v>8065</v>
      </c>
      <c r="C195" s="20">
        <v>0.0595028120391815</v>
      </c>
      <c r="D195" s="20">
        <v>0.746321429392357</v>
      </c>
    </row>
    <row r="196" spans="1:4">
      <c r="A196" s="19" t="s">
        <v>1241</v>
      </c>
      <c r="B196" s="20" t="s">
        <v>8065</v>
      </c>
      <c r="C196" s="20">
        <v>0.0921559507529154</v>
      </c>
      <c r="D196" s="20">
        <v>0.615919655661688</v>
      </c>
    </row>
    <row r="197" spans="1:4">
      <c r="A197" s="19" t="s">
        <v>1079</v>
      </c>
      <c r="B197" s="20" t="s">
        <v>8065</v>
      </c>
      <c r="C197" s="20">
        <v>0.154598183725931</v>
      </c>
      <c r="D197" s="20">
        <v>0.398199414039345</v>
      </c>
    </row>
    <row r="198" spans="1:4">
      <c r="A198" s="19" t="s">
        <v>7226</v>
      </c>
      <c r="B198" s="20" t="s">
        <v>8065</v>
      </c>
      <c r="C198" s="20">
        <v>-0.296094826458139</v>
      </c>
      <c r="D198" s="20">
        <v>0.0998750803464386</v>
      </c>
    </row>
    <row r="199" spans="1:4">
      <c r="A199" s="19" t="s">
        <v>1501</v>
      </c>
      <c r="B199" s="20" t="s">
        <v>8065</v>
      </c>
      <c r="C199" s="20">
        <v>-0.350247862565527</v>
      </c>
      <c r="D199" s="20">
        <v>0.0493880830614182</v>
      </c>
    </row>
    <row r="200" spans="1:4">
      <c r="A200" s="19" t="s">
        <v>809</v>
      </c>
      <c r="B200" s="20" t="s">
        <v>8065</v>
      </c>
      <c r="C200" s="20">
        <v>-0.307294517987254</v>
      </c>
      <c r="D200" s="20">
        <v>0.087111775662648</v>
      </c>
    </row>
    <row r="201" spans="1:4">
      <c r="A201" s="19" t="s">
        <v>166</v>
      </c>
      <c r="B201" s="20" t="s">
        <v>8065</v>
      </c>
      <c r="C201" s="20">
        <v>0.198706705071465</v>
      </c>
      <c r="D201" s="20">
        <v>0.275602862691422</v>
      </c>
    </row>
    <row r="202" spans="1:4">
      <c r="A202" s="19" t="s">
        <v>533</v>
      </c>
      <c r="B202" s="20" t="s">
        <v>8065</v>
      </c>
      <c r="C202" s="20">
        <v>0.33670960353868</v>
      </c>
      <c r="D202" s="20">
        <v>0.0595136682457872</v>
      </c>
    </row>
    <row r="203" spans="1:4">
      <c r="A203" s="19" t="s">
        <v>2507</v>
      </c>
      <c r="B203" s="20" t="s">
        <v>8065</v>
      </c>
      <c r="C203" s="20">
        <v>-0.0816962249816409</v>
      </c>
      <c r="D203" s="20">
        <v>0.656680296069605</v>
      </c>
    </row>
    <row r="204" spans="1:4">
      <c r="A204" s="19" t="s">
        <v>2500</v>
      </c>
      <c r="B204" s="20" t="s">
        <v>8065</v>
      </c>
      <c r="C204" s="20">
        <v>-0.102201386143044</v>
      </c>
      <c r="D204" s="20">
        <v>0.577802496723796</v>
      </c>
    </row>
    <row r="205" spans="1:4">
      <c r="A205" s="19" t="s">
        <v>940</v>
      </c>
      <c r="B205" s="20" t="s">
        <v>8065</v>
      </c>
      <c r="C205" s="20">
        <v>0.279962240647274</v>
      </c>
      <c r="D205" s="20">
        <v>0.120682276000784</v>
      </c>
    </row>
    <row r="206" spans="1:4">
      <c r="A206" s="19" t="s">
        <v>25</v>
      </c>
      <c r="B206" s="20" t="s">
        <v>8065</v>
      </c>
      <c r="C206" s="20">
        <v>0.00481938129439753</v>
      </c>
      <c r="D206" s="20">
        <v>0.979115385958807</v>
      </c>
    </row>
    <row r="207" spans="1:4">
      <c r="A207" s="19" t="s">
        <v>1372</v>
      </c>
      <c r="B207" s="20" t="s">
        <v>8065</v>
      </c>
      <c r="C207" s="20">
        <v>0.279088400621388</v>
      </c>
      <c r="D207" s="20">
        <v>0.121894718564665</v>
      </c>
    </row>
    <row r="208" spans="1:4">
      <c r="A208" s="19" t="s">
        <v>739</v>
      </c>
      <c r="B208" s="20" t="s">
        <v>8065</v>
      </c>
      <c r="C208" s="20">
        <v>-0.093020941055433</v>
      </c>
      <c r="D208" s="20">
        <v>0.612596536633451</v>
      </c>
    </row>
    <row r="209" spans="1:4">
      <c r="A209" s="19" t="s">
        <v>808</v>
      </c>
      <c r="B209" s="20" t="s">
        <v>8065</v>
      </c>
      <c r="C209" s="20">
        <v>0.0851600164591992</v>
      </c>
      <c r="D209" s="20">
        <v>0.643067045908914</v>
      </c>
    </row>
    <row r="210" spans="1:4">
      <c r="A210" s="19" t="s">
        <v>344</v>
      </c>
      <c r="B210" s="20" t="s">
        <v>8065</v>
      </c>
      <c r="C210" s="20">
        <v>-0.333413560457865</v>
      </c>
      <c r="D210" s="20">
        <v>0.0622104602239319</v>
      </c>
    </row>
    <row r="211" spans="1:4">
      <c r="A211" s="19" t="s">
        <v>1097</v>
      </c>
      <c r="B211" s="20" t="s">
        <v>8065</v>
      </c>
      <c r="C211" s="20">
        <v>0.00524061639748918</v>
      </c>
      <c r="D211" s="20">
        <v>0.9772904279814</v>
      </c>
    </row>
    <row r="212" spans="1:4">
      <c r="A212" s="19" t="s">
        <v>2058</v>
      </c>
      <c r="B212" s="20" t="s">
        <v>8065</v>
      </c>
      <c r="C212" s="20">
        <v>0.325515383508464</v>
      </c>
      <c r="D212" s="20">
        <v>0.0690632165867036</v>
      </c>
    </row>
    <row r="213" spans="1:4">
      <c r="A213" s="19" t="s">
        <v>413</v>
      </c>
      <c r="B213" s="20" t="s">
        <v>8069</v>
      </c>
      <c r="C213" s="20">
        <v>-0.0997939851157166</v>
      </c>
      <c r="D213" s="20">
        <v>0.586840854505304</v>
      </c>
    </row>
    <row r="214" spans="1:4">
      <c r="A214" s="19" t="s">
        <v>885</v>
      </c>
      <c r="B214" s="20" t="s">
        <v>8069</v>
      </c>
      <c r="C214" s="20">
        <v>-0.397658161221563</v>
      </c>
      <c r="D214" s="20">
        <v>0.0242053528744969</v>
      </c>
    </row>
    <row r="215" spans="1:4">
      <c r="A215" s="19" t="s">
        <v>41</v>
      </c>
      <c r="B215" s="20" t="s">
        <v>8069</v>
      </c>
      <c r="C215" s="20">
        <v>-0.0485351391746788</v>
      </c>
      <c r="D215" s="20">
        <v>0.79194320832634</v>
      </c>
    </row>
    <row r="216" spans="1:4">
      <c r="A216" s="19" t="s">
        <v>2420</v>
      </c>
      <c r="B216" s="20" t="s">
        <v>8069</v>
      </c>
      <c r="C216" s="20">
        <v>-0.306211961933016</v>
      </c>
      <c r="D216" s="20">
        <v>0.0882879557503766</v>
      </c>
    </row>
    <row r="217" spans="1:4">
      <c r="A217" s="19" t="s">
        <v>1580</v>
      </c>
      <c r="B217" s="20" t="s">
        <v>8069</v>
      </c>
      <c r="C217" s="20">
        <v>-0.0415530149160891</v>
      </c>
      <c r="D217" s="20">
        <v>0.821353373066645</v>
      </c>
    </row>
    <row r="218" spans="1:4">
      <c r="A218" s="19" t="s">
        <v>7546</v>
      </c>
      <c r="B218" s="20" t="s">
        <v>8069</v>
      </c>
      <c r="C218" s="20">
        <v>0.00948612025814797</v>
      </c>
      <c r="D218" s="20">
        <v>0.958905044648544</v>
      </c>
    </row>
    <row r="219" spans="1:4">
      <c r="A219" s="19" t="s">
        <v>2744</v>
      </c>
      <c r="B219" s="20" t="s">
        <v>8069</v>
      </c>
      <c r="C219" s="20">
        <v>0.0644655760860506</v>
      </c>
      <c r="D219" s="20">
        <v>0.725942116990556</v>
      </c>
    </row>
    <row r="220" spans="1:4">
      <c r="A220" s="19" t="s">
        <v>733</v>
      </c>
      <c r="B220" s="20" t="s">
        <v>8069</v>
      </c>
      <c r="C220" s="20">
        <v>0.160125709957538</v>
      </c>
      <c r="D220" s="20">
        <v>0.381335771405187</v>
      </c>
    </row>
    <row r="221" spans="1:4">
      <c r="A221" s="19" t="s">
        <v>2184</v>
      </c>
      <c r="B221" s="20" t="s">
        <v>8069</v>
      </c>
      <c r="C221" s="20">
        <v>-0.28024567594093</v>
      </c>
      <c r="D221" s="20">
        <v>0.120290942899259</v>
      </c>
    </row>
    <row r="222" spans="1:4">
      <c r="A222" s="19" t="s">
        <v>191</v>
      </c>
      <c r="B222" s="20" t="s">
        <v>8069</v>
      </c>
      <c r="C222" s="20">
        <v>0.13266962485508</v>
      </c>
      <c r="D222" s="20">
        <v>0.469162193446059</v>
      </c>
    </row>
    <row r="223" spans="1:4">
      <c r="A223" s="19" t="s">
        <v>1544</v>
      </c>
      <c r="B223" s="20" t="s">
        <v>8069</v>
      </c>
      <c r="C223" s="20">
        <v>-0.226149106954248</v>
      </c>
      <c r="D223" s="20">
        <v>0.213280647954532</v>
      </c>
    </row>
    <row r="224" spans="1:4">
      <c r="A224" s="19" t="s">
        <v>2485</v>
      </c>
      <c r="B224" s="20" t="s">
        <v>8069</v>
      </c>
      <c r="C224" s="20">
        <v>0.155192927423301</v>
      </c>
      <c r="D224" s="20">
        <v>0.396364755022558</v>
      </c>
    </row>
    <row r="225" spans="1:4">
      <c r="A225" s="19" t="s">
        <v>1644</v>
      </c>
      <c r="B225" s="20" t="s">
        <v>8069</v>
      </c>
      <c r="C225" s="20">
        <v>0.257356263687361</v>
      </c>
      <c r="D225" s="20">
        <v>0.155029941940973</v>
      </c>
    </row>
    <row r="226" spans="1:4">
      <c r="A226" s="19" t="s">
        <v>1241</v>
      </c>
      <c r="B226" s="20" t="s">
        <v>8069</v>
      </c>
      <c r="C226" s="20">
        <v>-0.175888789165364</v>
      </c>
      <c r="D226" s="20">
        <v>0.335584549418014</v>
      </c>
    </row>
    <row r="227" spans="1:4">
      <c r="A227" s="19" t="s">
        <v>1079</v>
      </c>
      <c r="B227" s="20" t="s">
        <v>8069</v>
      </c>
      <c r="C227" s="20">
        <v>0.028078915964118</v>
      </c>
      <c r="D227" s="20">
        <v>0.878754217672838</v>
      </c>
    </row>
    <row r="228" spans="1:4">
      <c r="A228" s="19" t="s">
        <v>7226</v>
      </c>
      <c r="B228" s="20" t="s">
        <v>8069</v>
      </c>
      <c r="C228" s="20">
        <v>0.100932319546694</v>
      </c>
      <c r="D228" s="20">
        <v>0.582559339632327</v>
      </c>
    </row>
    <row r="229" spans="1:4">
      <c r="A229" s="19" t="s">
        <v>1501</v>
      </c>
      <c r="B229" s="20" t="s">
        <v>8069</v>
      </c>
      <c r="C229" s="20">
        <v>-0.108521215753213</v>
      </c>
      <c r="D229" s="20">
        <v>0.554376384423023</v>
      </c>
    </row>
    <row r="230" spans="1:4">
      <c r="A230" s="19" t="s">
        <v>809</v>
      </c>
      <c r="B230" s="20" t="s">
        <v>8069</v>
      </c>
      <c r="C230" s="20">
        <v>-0.291111350398583</v>
      </c>
      <c r="D230" s="20">
        <v>0.105989177208179</v>
      </c>
    </row>
    <row r="231" spans="1:4">
      <c r="A231" s="19" t="s">
        <v>166</v>
      </c>
      <c r="B231" s="20" t="s">
        <v>8069</v>
      </c>
      <c r="C231" s="20">
        <v>-0.0504661597733472</v>
      </c>
      <c r="D231" s="20">
        <v>0.783856889199411</v>
      </c>
    </row>
    <row r="232" spans="1:4">
      <c r="A232" s="19" t="s">
        <v>533</v>
      </c>
      <c r="B232" s="20" t="s">
        <v>8069</v>
      </c>
      <c r="C232" s="20">
        <v>-0.18782518111133</v>
      </c>
      <c r="D232" s="20">
        <v>0.303279888863223</v>
      </c>
    </row>
    <row r="233" spans="1:4">
      <c r="A233" s="19" t="s">
        <v>2507</v>
      </c>
      <c r="B233" s="20" t="s">
        <v>8069</v>
      </c>
      <c r="C233" s="20">
        <v>0.138168568547339</v>
      </c>
      <c r="D233" s="20">
        <v>0.450770608967528</v>
      </c>
    </row>
    <row r="234" spans="1:4">
      <c r="A234" s="19" t="s">
        <v>2500</v>
      </c>
      <c r="B234" s="20" t="s">
        <v>8069</v>
      </c>
      <c r="C234" s="20">
        <v>0.0184047600313272</v>
      </c>
      <c r="D234" s="20">
        <v>0.920360918247715</v>
      </c>
    </row>
    <row r="235" spans="1:4">
      <c r="A235" s="19" t="s">
        <v>940</v>
      </c>
      <c r="B235" s="20" t="s">
        <v>8069</v>
      </c>
      <c r="C235" s="20">
        <v>0.211841607456539</v>
      </c>
      <c r="D235" s="20">
        <v>0.244445067207635</v>
      </c>
    </row>
    <row r="236" spans="1:4">
      <c r="A236" s="19" t="s">
        <v>25</v>
      </c>
      <c r="B236" s="20" t="s">
        <v>8069</v>
      </c>
      <c r="C236" s="20">
        <v>0.231255663126411</v>
      </c>
      <c r="D236" s="20">
        <v>0.202848395917125</v>
      </c>
    </row>
    <row r="237" spans="1:4">
      <c r="A237" s="19" t="s">
        <v>1372</v>
      </c>
      <c r="B237" s="20" t="s">
        <v>8069</v>
      </c>
      <c r="C237" s="20">
        <v>0.17323243204744</v>
      </c>
      <c r="D237" s="20">
        <v>0.34304932453358</v>
      </c>
    </row>
    <row r="238" spans="1:4">
      <c r="A238" s="19" t="s">
        <v>739</v>
      </c>
      <c r="B238" s="20" t="s">
        <v>8069</v>
      </c>
      <c r="C238" s="20">
        <v>-0.182892398577093</v>
      </c>
      <c r="D238" s="20">
        <v>0.316383773354443</v>
      </c>
    </row>
    <row r="239" spans="1:4">
      <c r="A239" s="19" t="s">
        <v>808</v>
      </c>
      <c r="B239" s="20" t="s">
        <v>8069</v>
      </c>
      <c r="C239" s="20">
        <v>-0.0337705881190068</v>
      </c>
      <c r="D239" s="20">
        <v>0.854416007065052</v>
      </c>
    </row>
    <row r="240" spans="1:4">
      <c r="A240" s="19" t="s">
        <v>344</v>
      </c>
      <c r="B240" s="20" t="s">
        <v>8069</v>
      </c>
      <c r="C240" s="20">
        <v>-0.517708151196573</v>
      </c>
      <c r="D240" s="20">
        <v>0.00240762333380772</v>
      </c>
    </row>
    <row r="241" spans="1:4">
      <c r="A241" s="19" t="s">
        <v>1097</v>
      </c>
      <c r="B241" s="20" t="s">
        <v>8069</v>
      </c>
      <c r="C241" s="20">
        <v>0.322528088777031</v>
      </c>
      <c r="D241" s="20">
        <v>0.0718032793706145</v>
      </c>
    </row>
    <row r="242" spans="1:4">
      <c r="A242" s="19" t="s">
        <v>2058</v>
      </c>
      <c r="B242" s="20" t="s">
        <v>8069</v>
      </c>
      <c r="C242" s="20">
        <v>0.0593021818836459</v>
      </c>
      <c r="D242" s="20">
        <v>0.747148963344022</v>
      </c>
    </row>
    <row r="243" spans="1:4">
      <c r="A243" s="19" t="s">
        <v>413</v>
      </c>
      <c r="B243" s="20" t="s">
        <v>8071</v>
      </c>
      <c r="C243" s="20">
        <v>0.397658161221563</v>
      </c>
      <c r="D243" s="20">
        <v>0.0242053528744969</v>
      </c>
    </row>
    <row r="244" spans="1:4">
      <c r="A244" s="19" t="s">
        <v>885</v>
      </c>
      <c r="B244" s="20" t="s">
        <v>8071</v>
      </c>
      <c r="C244" s="20">
        <v>0.285721942175417</v>
      </c>
      <c r="D244" s="20">
        <v>0.112913776269336</v>
      </c>
    </row>
    <row r="245" spans="1:4">
      <c r="A245" s="19" t="s">
        <v>41</v>
      </c>
      <c r="B245" s="20" t="s">
        <v>8071</v>
      </c>
      <c r="C245" s="20">
        <v>0.0578614992513817</v>
      </c>
      <c r="D245" s="20">
        <v>0.753099385128288</v>
      </c>
    </row>
    <row r="246" spans="1:4">
      <c r="A246" s="19" t="s">
        <v>2420</v>
      </c>
      <c r="B246" s="20" t="s">
        <v>8071</v>
      </c>
      <c r="C246" s="20">
        <v>-0.528566620784005</v>
      </c>
      <c r="D246" s="20">
        <v>0.00187154677296131</v>
      </c>
    </row>
    <row r="247" spans="1:4">
      <c r="A247" s="19" t="s">
        <v>1580</v>
      </c>
      <c r="B247" s="20" t="s">
        <v>8071</v>
      </c>
      <c r="C247" s="20">
        <v>0.0586295963884545</v>
      </c>
      <c r="D247" s="20">
        <v>0.749925172910115</v>
      </c>
    </row>
    <row r="248" spans="1:4">
      <c r="A248" s="19" t="s">
        <v>7546</v>
      </c>
      <c r="B248" s="20" t="s">
        <v>8071</v>
      </c>
      <c r="C248" s="20">
        <v>0.0220077989989033</v>
      </c>
      <c r="D248" s="20">
        <v>0.904834842405777</v>
      </c>
    </row>
    <row r="249" spans="1:4">
      <c r="A249" s="19" t="s">
        <v>2744</v>
      </c>
      <c r="B249" s="20" t="s">
        <v>8071</v>
      </c>
      <c r="C249" s="20">
        <v>-0.0757854242678274</v>
      </c>
      <c r="D249" s="20">
        <v>0.680160334677962</v>
      </c>
    </row>
    <row r="250" spans="1:4">
      <c r="A250" s="19" t="s">
        <v>733</v>
      </c>
      <c r="B250" s="20" t="s">
        <v>8071</v>
      </c>
      <c r="C250" s="20">
        <v>-0.254986912539017</v>
      </c>
      <c r="D250" s="20">
        <v>0.15900019686811</v>
      </c>
    </row>
    <row r="251" spans="1:4">
      <c r="A251" s="19" t="s">
        <v>2184</v>
      </c>
      <c r="B251" s="20" t="s">
        <v>8071</v>
      </c>
      <c r="C251" s="20">
        <v>-0.177027227930188</v>
      </c>
      <c r="D251" s="20">
        <v>0.332415986732891</v>
      </c>
    </row>
    <row r="252" spans="1:4">
      <c r="A252" s="19" t="s">
        <v>191</v>
      </c>
      <c r="B252" s="20" t="s">
        <v>8071</v>
      </c>
      <c r="C252" s="20">
        <v>-0.00152056876624733</v>
      </c>
      <c r="D252" s="20">
        <v>0.993410027277353</v>
      </c>
    </row>
    <row r="253" spans="1:4">
      <c r="A253" s="19" t="s">
        <v>1544</v>
      </c>
      <c r="B253" s="20" t="s">
        <v>8071</v>
      </c>
      <c r="C253" s="20">
        <v>0.00569167215488878</v>
      </c>
      <c r="D253" s="20">
        <v>0.975336400370851</v>
      </c>
    </row>
    <row r="254" spans="1:4">
      <c r="A254" s="19" t="s">
        <v>2485</v>
      </c>
      <c r="B254" s="20" t="s">
        <v>8071</v>
      </c>
      <c r="C254" s="20">
        <v>-0.0565372767385619</v>
      </c>
      <c r="D254" s="20">
        <v>0.758581107198982</v>
      </c>
    </row>
    <row r="255" spans="1:4">
      <c r="A255" s="19" t="s">
        <v>1644</v>
      </c>
      <c r="B255" s="20" t="s">
        <v>8071</v>
      </c>
      <c r="C255" s="20">
        <v>-0.241390291641764</v>
      </c>
      <c r="D255" s="20">
        <v>0.183201089428296</v>
      </c>
    </row>
    <row r="256" spans="1:4">
      <c r="A256" s="19" t="s">
        <v>1241</v>
      </c>
      <c r="B256" s="20" t="s">
        <v>8071</v>
      </c>
      <c r="C256" s="20">
        <v>-0.238502921230703</v>
      </c>
      <c r="D256" s="20">
        <v>0.188656740559568</v>
      </c>
    </row>
    <row r="257" spans="1:4">
      <c r="A257" s="19" t="s">
        <v>1079</v>
      </c>
      <c r="B257" s="20" t="s">
        <v>8071</v>
      </c>
      <c r="C257" s="20">
        <v>0.261058029504232</v>
      </c>
      <c r="D257" s="20">
        <v>0.148970771529155</v>
      </c>
    </row>
    <row r="258" spans="1:4">
      <c r="A258" s="19" t="s">
        <v>7226</v>
      </c>
      <c r="B258" s="20" t="s">
        <v>8071</v>
      </c>
      <c r="C258" s="20">
        <v>-0.312283078898231</v>
      </c>
      <c r="D258" s="20">
        <v>0.0818461750326336</v>
      </c>
    </row>
    <row r="259" spans="1:4">
      <c r="A259" s="19" t="s">
        <v>1501</v>
      </c>
      <c r="B259" s="20" t="s">
        <v>8071</v>
      </c>
      <c r="C259" s="20">
        <v>0.273959153055313</v>
      </c>
      <c r="D259" s="20">
        <v>0.129194282765973</v>
      </c>
    </row>
    <row r="260" spans="1:4">
      <c r="A260" s="19" t="s">
        <v>809</v>
      </c>
      <c r="B260" s="20" t="s">
        <v>8071</v>
      </c>
      <c r="C260" s="20">
        <v>-0.221799124113206</v>
      </c>
      <c r="D260" s="20">
        <v>0.22245238766373</v>
      </c>
    </row>
    <row r="261" spans="1:4">
      <c r="A261" s="19" t="s">
        <v>166</v>
      </c>
      <c r="B261" s="20" t="s">
        <v>8071</v>
      </c>
      <c r="C261" s="20">
        <v>-0.527807731163353</v>
      </c>
      <c r="D261" s="20">
        <v>0.00190529979038513</v>
      </c>
    </row>
    <row r="262" spans="1:4">
      <c r="A262" s="19" t="s">
        <v>533</v>
      </c>
      <c r="B262" s="20" t="s">
        <v>8071</v>
      </c>
      <c r="C262" s="20">
        <v>0.172647388698293</v>
      </c>
      <c r="D262" s="20">
        <v>0.344706810423362</v>
      </c>
    </row>
    <row r="263" spans="1:4">
      <c r="A263" s="19" t="s">
        <v>2507</v>
      </c>
      <c r="B263" s="20" t="s">
        <v>8071</v>
      </c>
      <c r="C263" s="20">
        <v>0.0713617881508234</v>
      </c>
      <c r="D263" s="20">
        <v>0.697928865095246</v>
      </c>
    </row>
    <row r="264" spans="1:4">
      <c r="A264" s="19" t="s">
        <v>2500</v>
      </c>
      <c r="B264" s="20" t="s">
        <v>8071</v>
      </c>
      <c r="C264" s="20">
        <v>0.0387069180040282</v>
      </c>
      <c r="D264" s="20">
        <v>0.833412852867381</v>
      </c>
    </row>
    <row r="265" spans="1:4">
      <c r="A265" s="19" t="s">
        <v>940</v>
      </c>
      <c r="B265" s="20" t="s">
        <v>8071</v>
      </c>
      <c r="C265" s="20">
        <v>0.130188373315609</v>
      </c>
      <c r="D265" s="20">
        <v>0.47758793519235</v>
      </c>
    </row>
    <row r="266" spans="1:4">
      <c r="A266" s="19" t="s">
        <v>25</v>
      </c>
      <c r="B266" s="20" t="s">
        <v>8071</v>
      </c>
      <c r="C266" s="20">
        <v>0.370009061002257</v>
      </c>
      <c r="D266" s="20">
        <v>0.0371202909475613</v>
      </c>
    </row>
    <row r="267" spans="1:4">
      <c r="A267" s="19" t="s">
        <v>1372</v>
      </c>
      <c r="B267" s="20" t="s">
        <v>8071</v>
      </c>
      <c r="C267" s="20">
        <v>-0.215923885728354</v>
      </c>
      <c r="D267" s="20">
        <v>0.235259965747235</v>
      </c>
    </row>
    <row r="268" spans="1:4">
      <c r="A268" s="19" t="s">
        <v>739</v>
      </c>
      <c r="B268" s="20" t="s">
        <v>8071</v>
      </c>
      <c r="C268" s="20">
        <v>-0.129390680321138</v>
      </c>
      <c r="D268" s="20">
        <v>0.480313294317379</v>
      </c>
    </row>
    <row r="269" spans="1:4">
      <c r="A269" s="19" t="s">
        <v>808</v>
      </c>
      <c r="B269" s="20" t="s">
        <v>8071</v>
      </c>
      <c r="C269" s="20">
        <v>-0.305453072312365</v>
      </c>
      <c r="D269" s="20">
        <v>0.0891196923678029</v>
      </c>
    </row>
    <row r="270" spans="1:4">
      <c r="A270" s="19" t="s">
        <v>344</v>
      </c>
      <c r="B270" s="20" t="s">
        <v>8071</v>
      </c>
      <c r="C270" s="20">
        <v>-0.326993604321953</v>
      </c>
      <c r="D270" s="20">
        <v>0.0677378297659179</v>
      </c>
    </row>
    <row r="271" spans="1:4">
      <c r="A271" s="19" t="s">
        <v>1097</v>
      </c>
      <c r="B271" s="20" t="s">
        <v>8071</v>
      </c>
      <c r="C271" s="20">
        <v>0.2166629866961</v>
      </c>
      <c r="D271" s="20">
        <v>0.233622123952768</v>
      </c>
    </row>
    <row r="272" spans="1:4">
      <c r="A272" s="19" t="s">
        <v>2058</v>
      </c>
      <c r="B272" s="20" t="s">
        <v>8071</v>
      </c>
      <c r="C272" s="20">
        <v>-0.0585418975005222</v>
      </c>
      <c r="D272" s="20">
        <v>0.75028739228884</v>
      </c>
    </row>
    <row r="273" spans="1:4">
      <c r="A273" s="19" t="s">
        <v>413</v>
      </c>
      <c r="B273" s="20" t="s">
        <v>8070</v>
      </c>
      <c r="C273" s="20">
        <v>0.0210194947665551</v>
      </c>
      <c r="D273" s="20">
        <v>0.909090411501033</v>
      </c>
    </row>
    <row r="274" spans="1:4">
      <c r="A274" s="19" t="s">
        <v>885</v>
      </c>
      <c r="B274" s="20" t="s">
        <v>8070</v>
      </c>
      <c r="C274" s="20">
        <v>-0.064707072124493</v>
      </c>
      <c r="D274" s="20">
        <v>0.724954981894979</v>
      </c>
    </row>
    <row r="275" spans="1:4">
      <c r="A275" s="19" t="s">
        <v>41</v>
      </c>
      <c r="B275" s="20" t="s">
        <v>8070</v>
      </c>
      <c r="C275" s="20">
        <v>-0.102335137466722</v>
      </c>
      <c r="D275" s="20">
        <v>0.57730216888375</v>
      </c>
    </row>
    <row r="276" spans="1:4">
      <c r="A276" s="19" t="s">
        <v>2420</v>
      </c>
      <c r="B276" s="20" t="s">
        <v>8070</v>
      </c>
      <c r="C276" s="20">
        <v>0.346615590170055</v>
      </c>
      <c r="D276" s="20">
        <v>0.0519592179121979</v>
      </c>
    </row>
    <row r="277" spans="1:4">
      <c r="A277" s="19" t="s">
        <v>1580</v>
      </c>
      <c r="B277" s="20" t="s">
        <v>8070</v>
      </c>
      <c r="C277" s="20">
        <v>0.345410804967996</v>
      </c>
      <c r="D277" s="20">
        <v>0.0528351092165226</v>
      </c>
    </row>
    <row r="278" spans="1:4">
      <c r="A278" s="19" t="s">
        <v>7546</v>
      </c>
      <c r="B278" s="20" t="s">
        <v>8070</v>
      </c>
      <c r="C278" s="20">
        <v>0.375053730148335</v>
      </c>
      <c r="D278" s="20">
        <v>0.0344202974927772</v>
      </c>
    </row>
    <row r="279" spans="1:4">
      <c r="A279" s="19" t="s">
        <v>2744</v>
      </c>
      <c r="B279" s="20" t="s">
        <v>8070</v>
      </c>
      <c r="C279" s="20">
        <v>0.113368126548072</v>
      </c>
      <c r="D279" s="20">
        <v>0.536714534466203</v>
      </c>
    </row>
    <row r="280" spans="1:4">
      <c r="A280" s="19" t="s">
        <v>733</v>
      </c>
      <c r="B280" s="20" t="s">
        <v>8070</v>
      </c>
      <c r="C280" s="20">
        <v>0.271192697184181</v>
      </c>
      <c r="D280" s="20">
        <v>0.133262552717876</v>
      </c>
    </row>
    <row r="281" spans="1:4">
      <c r="A281" s="19" t="s">
        <v>2184</v>
      </c>
      <c r="B281" s="20" t="s">
        <v>8070</v>
      </c>
      <c r="C281" s="20">
        <v>0.467829670213217</v>
      </c>
      <c r="D281" s="20">
        <v>0.0069328505173955</v>
      </c>
    </row>
    <row r="282" spans="1:4">
      <c r="A282" s="19" t="s">
        <v>191</v>
      </c>
      <c r="B282" s="20" t="s">
        <v>8070</v>
      </c>
      <c r="C282" s="20">
        <v>-0.0949680213573099</v>
      </c>
      <c r="D282" s="20">
        <v>0.605143929092768</v>
      </c>
    </row>
    <row r="283" spans="1:4">
      <c r="A283" s="19" t="s">
        <v>1544</v>
      </c>
      <c r="B283" s="20" t="s">
        <v>8070</v>
      </c>
      <c r="C283" s="20">
        <v>0.0177223191168994</v>
      </c>
      <c r="D283" s="20">
        <v>0.923305087981286</v>
      </c>
    </row>
    <row r="284" spans="1:4">
      <c r="A284" s="19" t="s">
        <v>2485</v>
      </c>
      <c r="B284" s="20" t="s">
        <v>8070</v>
      </c>
      <c r="C284" s="20">
        <v>0.124468380774503</v>
      </c>
      <c r="D284" s="20">
        <v>0.497306993649104</v>
      </c>
    </row>
    <row r="285" spans="1:4">
      <c r="A285" s="19" t="s">
        <v>1644</v>
      </c>
      <c r="B285" s="20" t="s">
        <v>8070</v>
      </c>
      <c r="C285" s="20">
        <v>0.00165161776273582</v>
      </c>
      <c r="D285" s="20">
        <v>0.992842089663163</v>
      </c>
    </row>
    <row r="286" spans="1:4">
      <c r="A286" s="19" t="s">
        <v>1241</v>
      </c>
      <c r="B286" s="20" t="s">
        <v>8070</v>
      </c>
      <c r="C286" s="20">
        <v>0.0760480829553644</v>
      </c>
      <c r="D286" s="20">
        <v>0.679110476315741</v>
      </c>
    </row>
    <row r="287" spans="1:4">
      <c r="A287" s="19" t="s">
        <v>1079</v>
      </c>
      <c r="B287" s="20" t="s">
        <v>8070</v>
      </c>
      <c r="C287" s="20">
        <v>-0.00288502869344873</v>
      </c>
      <c r="D287" s="20">
        <v>0.987496963314103</v>
      </c>
    </row>
    <row r="288" spans="1:4">
      <c r="A288" s="19" t="s">
        <v>7226</v>
      </c>
      <c r="B288" s="20" t="s">
        <v>8070</v>
      </c>
      <c r="C288" s="20">
        <v>0.286854281520046</v>
      </c>
      <c r="D288" s="20">
        <v>0.111431543595931</v>
      </c>
    </row>
    <row r="289" spans="1:4">
      <c r="A289" s="19" t="s">
        <v>1501</v>
      </c>
      <c r="B289" s="20" t="s">
        <v>8070</v>
      </c>
      <c r="C289" s="20">
        <v>-0.150433639015541</v>
      </c>
      <c r="D289" s="20">
        <v>0.41118151859943</v>
      </c>
    </row>
    <row r="290" spans="1:4">
      <c r="A290" s="19" t="s">
        <v>809</v>
      </c>
      <c r="B290" s="20" t="s">
        <v>8070</v>
      </c>
      <c r="C290" s="20">
        <v>-0.332289029958751</v>
      </c>
      <c r="D290" s="20">
        <v>0.0631521675037835</v>
      </c>
    </row>
    <row r="291" spans="1:4">
      <c r="A291" s="19" t="s">
        <v>166</v>
      </c>
      <c r="B291" s="20" t="s">
        <v>8070</v>
      </c>
      <c r="C291" s="20">
        <v>0.318177450191775</v>
      </c>
      <c r="D291" s="20">
        <v>0.0759440939697184</v>
      </c>
    </row>
    <row r="292" spans="1:4">
      <c r="A292" s="19" t="s">
        <v>533</v>
      </c>
      <c r="B292" s="20" t="s">
        <v>8070</v>
      </c>
      <c r="C292" s="20">
        <v>0.26995625631556</v>
      </c>
      <c r="D292" s="20">
        <v>0.135110934273105</v>
      </c>
    </row>
    <row r="293" spans="1:4">
      <c r="A293" s="19" t="s">
        <v>2507</v>
      </c>
      <c r="B293" s="20" t="s">
        <v>8070</v>
      </c>
      <c r="C293" s="20">
        <v>-0.0169042229032834</v>
      </c>
      <c r="D293" s="20">
        <v>0.926835809768294</v>
      </c>
    </row>
    <row r="294" spans="1:4">
      <c r="A294" s="19" t="s">
        <v>2500</v>
      </c>
      <c r="B294" s="20" t="s">
        <v>8070</v>
      </c>
      <c r="C294" s="20">
        <v>-0.0801699302700183</v>
      </c>
      <c r="D294" s="20">
        <v>0.6627137062534</v>
      </c>
    </row>
    <row r="295" spans="1:4">
      <c r="A295" s="19" t="s">
        <v>940</v>
      </c>
      <c r="B295" s="20" t="s">
        <v>8070</v>
      </c>
      <c r="C295" s="20">
        <v>-0.00661560484633352</v>
      </c>
      <c r="D295" s="20">
        <v>0.971334263866931</v>
      </c>
    </row>
    <row r="296" spans="1:4">
      <c r="A296" s="19" t="s">
        <v>25</v>
      </c>
      <c r="B296" s="20" t="s">
        <v>8070</v>
      </c>
      <c r="C296" s="20">
        <v>0.0169524874187297</v>
      </c>
      <c r="D296" s="20">
        <v>0.926627472214257</v>
      </c>
    </row>
    <row r="297" spans="1:4">
      <c r="A297" s="19" t="s">
        <v>1372</v>
      </c>
      <c r="B297" s="20" t="s">
        <v>8070</v>
      </c>
      <c r="C297" s="20">
        <v>-0.133547852994786</v>
      </c>
      <c r="D297" s="20">
        <v>0.466198751868341</v>
      </c>
    </row>
    <row r="298" spans="1:4">
      <c r="A298" s="19" t="s">
        <v>739</v>
      </c>
      <c r="B298" s="20" t="s">
        <v>8070</v>
      </c>
      <c r="C298" s="20">
        <v>-0.0366810791024196</v>
      </c>
      <c r="D298" s="20">
        <v>0.842019621512892</v>
      </c>
    </row>
    <row r="299" spans="1:4">
      <c r="A299" s="19" t="s">
        <v>808</v>
      </c>
      <c r="B299" s="20" t="s">
        <v>8070</v>
      </c>
      <c r="C299" s="20">
        <v>-0.00700649825551835</v>
      </c>
      <c r="D299" s="20">
        <v>0.969641258082159</v>
      </c>
    </row>
    <row r="300" spans="1:4">
      <c r="A300" s="19" t="s">
        <v>344</v>
      </c>
      <c r="B300" s="20" t="s">
        <v>8070</v>
      </c>
      <c r="C300" s="20">
        <v>0.0537517893764599</v>
      </c>
      <c r="D300" s="20">
        <v>0.770149218705603</v>
      </c>
    </row>
    <row r="301" spans="1:4">
      <c r="A301" s="19" t="s">
        <v>1097</v>
      </c>
      <c r="B301" s="20" t="s">
        <v>8070</v>
      </c>
      <c r="C301" s="20">
        <v>-0.263361905016249</v>
      </c>
      <c r="D301" s="20">
        <v>0.145287401505559</v>
      </c>
    </row>
    <row r="302" spans="1:4">
      <c r="A302" s="19" t="s">
        <v>2058</v>
      </c>
      <c r="B302" s="20" t="s">
        <v>8070</v>
      </c>
      <c r="C302" s="20">
        <v>0.154839165256484</v>
      </c>
      <c r="D302" s="20">
        <v>0.3974554525107</v>
      </c>
    </row>
    <row r="303" spans="1:4">
      <c r="A303" s="19" t="s">
        <v>413</v>
      </c>
      <c r="B303" s="20" t="s">
        <v>8063</v>
      </c>
      <c r="C303" s="20">
        <v>0.266593343923849</v>
      </c>
      <c r="D303" s="20">
        <v>0.140233214346069</v>
      </c>
    </row>
    <row r="304" spans="1:4">
      <c r="A304" s="19" t="s">
        <v>885</v>
      </c>
      <c r="B304" s="20" t="s">
        <v>8063</v>
      </c>
      <c r="C304" s="20">
        <v>-0.146314641300709</v>
      </c>
      <c r="D304" s="20">
        <v>0.424252902444169</v>
      </c>
    </row>
    <row r="305" spans="1:4">
      <c r="A305" s="19" t="s">
        <v>41</v>
      </c>
      <c r="B305" s="20" t="s">
        <v>8063</v>
      </c>
      <c r="C305" s="20">
        <v>0.0386279506163181</v>
      </c>
      <c r="D305" s="20">
        <v>0.833747997588347</v>
      </c>
    </row>
    <row r="306" spans="1:4">
      <c r="A306" s="19" t="s">
        <v>2420</v>
      </c>
      <c r="B306" s="20" t="s">
        <v>8063</v>
      </c>
      <c r="C306" s="20">
        <v>0.143381014407462</v>
      </c>
      <c r="D306" s="20">
        <v>0.433701372498516</v>
      </c>
    </row>
    <row r="307" spans="1:4">
      <c r="A307" s="19" t="s">
        <v>1580</v>
      </c>
      <c r="B307" s="20" t="s">
        <v>8063</v>
      </c>
      <c r="C307" s="20">
        <v>-0.229760712826118</v>
      </c>
      <c r="D307" s="20">
        <v>0.205865211018823</v>
      </c>
    </row>
    <row r="308" spans="1:4">
      <c r="A308" s="19" t="s">
        <v>7546</v>
      </c>
      <c r="B308" s="20" t="s">
        <v>8063</v>
      </c>
      <c r="C308" s="20">
        <v>-0.22882289767329</v>
      </c>
      <c r="D308" s="20">
        <v>0.207773434243402</v>
      </c>
    </row>
    <row r="309" spans="1:4">
      <c r="A309" s="19" t="s">
        <v>2744</v>
      </c>
      <c r="B309" s="20" t="s">
        <v>8063</v>
      </c>
      <c r="C309" s="20">
        <v>-0.012052252484013</v>
      </c>
      <c r="D309" s="20">
        <v>0.947801727219121</v>
      </c>
    </row>
    <row r="310" spans="1:4">
      <c r="A310" s="19" t="s">
        <v>733</v>
      </c>
      <c r="B310" s="20" t="s">
        <v>8063</v>
      </c>
      <c r="C310" s="20">
        <v>0.0535386908017633</v>
      </c>
      <c r="D310" s="20">
        <v>0.771036252337882</v>
      </c>
    </row>
    <row r="311" spans="1:4">
      <c r="A311" s="19" t="s">
        <v>2184</v>
      </c>
      <c r="B311" s="20" t="s">
        <v>8063</v>
      </c>
      <c r="C311" s="20">
        <v>0.164481531847588</v>
      </c>
      <c r="D311" s="20">
        <v>0.36834494952157</v>
      </c>
    </row>
    <row r="312" spans="1:4">
      <c r="A312" s="19" t="s">
        <v>191</v>
      </c>
      <c r="B312" s="20" t="s">
        <v>8063</v>
      </c>
      <c r="C312" s="20">
        <v>0.161646023174288</v>
      </c>
      <c r="D312" s="20">
        <v>0.376771591277364</v>
      </c>
    </row>
    <row r="313" spans="1:4">
      <c r="A313" s="19" t="s">
        <v>1544</v>
      </c>
      <c r="B313" s="20" t="s">
        <v>8063</v>
      </c>
      <c r="C313" s="20">
        <v>0.0135680243812688</v>
      </c>
      <c r="D313" s="20">
        <v>0.941247566283547</v>
      </c>
    </row>
    <row r="314" spans="1:4">
      <c r="A314" s="19" t="s">
        <v>2485</v>
      </c>
      <c r="B314" s="20" t="s">
        <v>8063</v>
      </c>
      <c r="C314" s="20">
        <v>-0.00366703361655913</v>
      </c>
      <c r="D314" s="20">
        <v>0.984108317638986</v>
      </c>
    </row>
    <row r="315" spans="1:4">
      <c r="A315" s="19" t="s">
        <v>1644</v>
      </c>
      <c r="B315" s="20" t="s">
        <v>8063</v>
      </c>
      <c r="C315" s="20">
        <v>-0.0962528592537808</v>
      </c>
      <c r="D315" s="20">
        <v>0.600247338821089</v>
      </c>
    </row>
    <row r="316" spans="1:4">
      <c r="A316" s="19" t="s">
        <v>1241</v>
      </c>
      <c r="B316" s="20" t="s">
        <v>8063</v>
      </c>
      <c r="C316" s="20">
        <v>0.206472915117485</v>
      </c>
      <c r="D316" s="20">
        <v>0.256883753720167</v>
      </c>
    </row>
    <row r="317" spans="1:4">
      <c r="A317" s="19" t="s">
        <v>1079</v>
      </c>
      <c r="B317" s="20" t="s">
        <v>8063</v>
      </c>
      <c r="C317" s="20">
        <v>-0.467546786111289</v>
      </c>
      <c r="D317" s="20">
        <v>0.00697154859971197</v>
      </c>
    </row>
    <row r="318" spans="1:4">
      <c r="A318" s="19" t="s">
        <v>7226</v>
      </c>
      <c r="B318" s="20" t="s">
        <v>8063</v>
      </c>
      <c r="C318" s="20">
        <v>-0.0773744093093977</v>
      </c>
      <c r="D318" s="20">
        <v>0.673818145218499</v>
      </c>
    </row>
    <row r="319" spans="1:4">
      <c r="A319" s="19" t="s">
        <v>1501</v>
      </c>
      <c r="B319" s="20" t="s">
        <v>8063</v>
      </c>
      <c r="C319" s="20">
        <v>0.059039241226602</v>
      </c>
      <c r="D319" s="20">
        <v>0.748233926609584</v>
      </c>
    </row>
    <row r="320" spans="1:4">
      <c r="A320" s="19" t="s">
        <v>809</v>
      </c>
      <c r="B320" s="20" t="s">
        <v>8063</v>
      </c>
      <c r="C320" s="20">
        <v>0.116168121845521</v>
      </c>
      <c r="D320" s="20">
        <v>0.526635495794512</v>
      </c>
    </row>
    <row r="321" spans="1:4">
      <c r="A321" s="19" t="s">
        <v>166</v>
      </c>
      <c r="B321" s="20" t="s">
        <v>8063</v>
      </c>
      <c r="C321" s="20">
        <v>0.14264760768415</v>
      </c>
      <c r="D321" s="20">
        <v>0.436081390945295</v>
      </c>
    </row>
    <row r="322" spans="1:4">
      <c r="A322" s="19" t="s">
        <v>533</v>
      </c>
      <c r="B322" s="20" t="s">
        <v>8063</v>
      </c>
      <c r="C322" s="20">
        <v>-0.214888169930365</v>
      </c>
      <c r="D322" s="20">
        <v>0.237568051463127</v>
      </c>
    </row>
    <row r="323" spans="1:4">
      <c r="A323" s="19" t="s">
        <v>2507</v>
      </c>
      <c r="B323" s="20" t="s">
        <v>8063</v>
      </c>
      <c r="C323" s="20">
        <v>0.198459280997799</v>
      </c>
      <c r="D323" s="20">
        <v>0.276213379337585</v>
      </c>
    </row>
    <row r="324" spans="1:4">
      <c r="A324" s="19" t="s">
        <v>2500</v>
      </c>
      <c r="B324" s="20" t="s">
        <v>8063</v>
      </c>
      <c r="C324" s="20">
        <v>0.0599614948875822</v>
      </c>
      <c r="D324" s="20">
        <v>0.744430556241134</v>
      </c>
    </row>
    <row r="325" spans="1:4">
      <c r="A325" s="19" t="s">
        <v>940</v>
      </c>
      <c r="B325" s="20" t="s">
        <v>8063</v>
      </c>
      <c r="C325" s="20">
        <v>0.272602965778016</v>
      </c>
      <c r="D325" s="20">
        <v>0.131177058635704</v>
      </c>
    </row>
    <row r="326" spans="1:4">
      <c r="A326" s="19" t="s">
        <v>25</v>
      </c>
      <c r="B326" s="20" t="s">
        <v>8063</v>
      </c>
      <c r="C326" s="20">
        <v>0.121586073130411</v>
      </c>
      <c r="D326" s="20">
        <v>0.507396955998002</v>
      </c>
    </row>
    <row r="327" spans="1:4">
      <c r="A327" s="19" t="s">
        <v>1372</v>
      </c>
      <c r="B327" s="20" t="s">
        <v>8063</v>
      </c>
      <c r="C327" s="20">
        <v>0.0711469725271617</v>
      </c>
      <c r="D327" s="20">
        <v>0.6987958260345</v>
      </c>
    </row>
    <row r="328" spans="1:4">
      <c r="A328" s="19" t="s">
        <v>739</v>
      </c>
      <c r="B328" s="20" t="s">
        <v>8063</v>
      </c>
      <c r="C328" s="20">
        <v>-0.157315742150387</v>
      </c>
      <c r="D328" s="20">
        <v>0.389855931273306</v>
      </c>
    </row>
    <row r="329" spans="1:4">
      <c r="A329" s="19" t="s">
        <v>808</v>
      </c>
      <c r="B329" s="20" t="s">
        <v>8063</v>
      </c>
      <c r="C329" s="20">
        <v>0.08434177318086</v>
      </c>
      <c r="D329" s="20">
        <v>0.646272835589276</v>
      </c>
    </row>
    <row r="330" spans="1:4">
      <c r="A330" s="19" t="s">
        <v>344</v>
      </c>
      <c r="B330" s="20" t="s">
        <v>8063</v>
      </c>
      <c r="C330" s="20">
        <v>-0.146786212342009</v>
      </c>
      <c r="D330" s="20">
        <v>0.422744824883516</v>
      </c>
    </row>
    <row r="331" spans="1:4">
      <c r="A331" s="19" t="s">
        <v>1097</v>
      </c>
      <c r="B331" s="20" t="s">
        <v>8063</v>
      </c>
      <c r="C331" s="20">
        <v>-0.0770077059477418</v>
      </c>
      <c r="D331" s="20">
        <v>0.675279852948934</v>
      </c>
    </row>
    <row r="332" spans="1:4">
      <c r="A332" s="19" t="s">
        <v>2058</v>
      </c>
      <c r="B332" s="20" t="s">
        <v>8063</v>
      </c>
      <c r="C332" s="20">
        <v>0.0315944499840654</v>
      </c>
      <c r="D332" s="20">
        <v>0.863707134691822</v>
      </c>
    </row>
    <row r="333" spans="1:4">
      <c r="A333" s="19" t="s">
        <v>413</v>
      </c>
      <c r="B333" s="20" t="s">
        <v>8062</v>
      </c>
      <c r="C333" s="20">
        <v>-0.139315573422356</v>
      </c>
      <c r="D333" s="20">
        <v>0.446983850918136</v>
      </c>
    </row>
    <row r="334" spans="1:4">
      <c r="A334" s="19" t="s">
        <v>885</v>
      </c>
      <c r="B334" s="20" t="s">
        <v>8062</v>
      </c>
      <c r="C334" s="20">
        <v>0.0798798824917898</v>
      </c>
      <c r="D334" s="20">
        <v>0.663862625527625</v>
      </c>
    </row>
    <row r="335" spans="1:4">
      <c r="A335" s="19" t="s">
        <v>41</v>
      </c>
      <c r="B335" s="20" t="s">
        <v>8062</v>
      </c>
      <c r="C335" s="20">
        <v>0.124857773583778</v>
      </c>
      <c r="D335" s="20">
        <v>0.495951686546863</v>
      </c>
    </row>
    <row r="336" spans="1:4">
      <c r="A336" s="19" t="s">
        <v>2420</v>
      </c>
      <c r="B336" s="20" t="s">
        <v>8062</v>
      </c>
      <c r="C336" s="20">
        <v>-0.0967410714082625</v>
      </c>
      <c r="D336" s="20">
        <v>0.598391204385541</v>
      </c>
    </row>
    <row r="337" spans="1:4">
      <c r="A337" s="19" t="s">
        <v>1580</v>
      </c>
      <c r="B337" s="20" t="s">
        <v>8062</v>
      </c>
      <c r="C337" s="20">
        <v>0.0417352674564655</v>
      </c>
      <c r="D337" s="20">
        <v>0.820582465515682</v>
      </c>
    </row>
    <row r="338" spans="1:4">
      <c r="A338" s="19" t="s">
        <v>7546</v>
      </c>
      <c r="B338" s="20" t="s">
        <v>8062</v>
      </c>
      <c r="C338" s="20">
        <v>0.084095179720908</v>
      </c>
      <c r="D338" s="20">
        <v>0.647240189298497</v>
      </c>
    </row>
    <row r="339" spans="1:4">
      <c r="A339" s="19" t="s">
        <v>2744</v>
      </c>
      <c r="B339" s="20" t="s">
        <v>8062</v>
      </c>
      <c r="C339" s="20">
        <v>0.228914054527256</v>
      </c>
      <c r="D339" s="20">
        <v>0.207587420247895</v>
      </c>
    </row>
    <row r="340" spans="1:4">
      <c r="A340" s="19" t="s">
        <v>733</v>
      </c>
      <c r="B340" s="20" t="s">
        <v>8062</v>
      </c>
      <c r="C340" s="20">
        <v>0.0902073607031293</v>
      </c>
      <c r="D340" s="20">
        <v>0.623433101723938</v>
      </c>
    </row>
    <row r="341" spans="1:4">
      <c r="A341" s="19" t="s">
        <v>2184</v>
      </c>
      <c r="B341" s="20" t="s">
        <v>8062</v>
      </c>
      <c r="C341" s="20">
        <v>-0.351482618604325</v>
      </c>
      <c r="D341" s="20">
        <v>0.0485374892508583</v>
      </c>
    </row>
    <row r="342" spans="1:4">
      <c r="A342" s="19" t="s">
        <v>191</v>
      </c>
      <c r="B342" s="20" t="s">
        <v>8062</v>
      </c>
      <c r="C342" s="20">
        <v>-0.122890595522199</v>
      </c>
      <c r="D342" s="20">
        <v>0.502817676193826</v>
      </c>
    </row>
    <row r="343" spans="1:4">
      <c r="A343" s="19" t="s">
        <v>1544</v>
      </c>
      <c r="B343" s="20" t="s">
        <v>8062</v>
      </c>
      <c r="C343" s="20">
        <v>0.0773507041543189</v>
      </c>
      <c r="D343" s="20">
        <v>0.67391260052992</v>
      </c>
    </row>
    <row r="344" spans="1:4">
      <c r="A344" s="19" t="s">
        <v>2485</v>
      </c>
      <c r="B344" s="20" t="s">
        <v>8062</v>
      </c>
      <c r="C344" s="20">
        <v>0.242379590674296</v>
      </c>
      <c r="D344" s="20">
        <v>0.18135759883319</v>
      </c>
    </row>
    <row r="345" spans="1:4">
      <c r="A345" s="19" t="s">
        <v>1644</v>
      </c>
      <c r="B345" s="20" t="s">
        <v>8062</v>
      </c>
      <c r="C345" s="20">
        <v>-0.0513099909139078</v>
      </c>
      <c r="D345" s="20">
        <v>0.780330161215705</v>
      </c>
    </row>
    <row r="346" spans="1:4">
      <c r="A346" s="19" t="s">
        <v>1241</v>
      </c>
      <c r="B346" s="20" t="s">
        <v>8062</v>
      </c>
      <c r="C346" s="20">
        <v>-0.279499821450875</v>
      </c>
      <c r="D346" s="20">
        <v>0.121322756500545</v>
      </c>
    </row>
    <row r="347" spans="1:4">
      <c r="A347" s="19" t="s">
        <v>1079</v>
      </c>
      <c r="B347" s="20" t="s">
        <v>8062</v>
      </c>
      <c r="C347" s="20">
        <v>0.290012449363332</v>
      </c>
      <c r="D347" s="20">
        <v>0.107374492495324</v>
      </c>
    </row>
    <row r="348" spans="1:4">
      <c r="A348" s="19" t="s">
        <v>7226</v>
      </c>
      <c r="B348" s="20" t="s">
        <v>8062</v>
      </c>
      <c r="C348" s="20">
        <v>0.101377898360293</v>
      </c>
      <c r="D348" s="20">
        <v>0.580887201198441</v>
      </c>
    </row>
    <row r="349" spans="1:4">
      <c r="A349" s="19" t="s">
        <v>1501</v>
      </c>
      <c r="B349" s="20" t="s">
        <v>8062</v>
      </c>
      <c r="C349" s="20">
        <v>-0.0695524042804502</v>
      </c>
      <c r="D349" s="20">
        <v>0.705242838472218</v>
      </c>
    </row>
    <row r="350" spans="1:4">
      <c r="A350" s="19" t="s">
        <v>809</v>
      </c>
      <c r="B350" s="20" t="s">
        <v>8062</v>
      </c>
      <c r="C350" s="20">
        <v>0.126891403608553</v>
      </c>
      <c r="D350" s="20">
        <v>0.488904015538009</v>
      </c>
    </row>
    <row r="351" spans="1:4">
      <c r="A351" s="19" t="s">
        <v>166</v>
      </c>
      <c r="B351" s="20" t="s">
        <v>8062</v>
      </c>
      <c r="C351" s="20">
        <v>-0.169665713472007</v>
      </c>
      <c r="D351" s="20">
        <v>0.353229291247776</v>
      </c>
    </row>
    <row r="352" spans="1:4">
      <c r="A352" s="19" t="s">
        <v>533</v>
      </c>
      <c r="B352" s="20" t="s">
        <v>8062</v>
      </c>
      <c r="C352" s="20">
        <v>0.185473078081201</v>
      </c>
      <c r="D352" s="20">
        <v>0.309484892653177</v>
      </c>
    </row>
    <row r="353" spans="1:4">
      <c r="A353" s="19" t="s">
        <v>2507</v>
      </c>
      <c r="B353" s="20" t="s">
        <v>8062</v>
      </c>
      <c r="C353" s="20">
        <v>-0.183643524678547</v>
      </c>
      <c r="D353" s="20">
        <v>0.314365997908447</v>
      </c>
    </row>
    <row r="354" spans="1:4">
      <c r="A354" s="19" t="s">
        <v>2500</v>
      </c>
      <c r="B354" s="20" t="s">
        <v>8062</v>
      </c>
      <c r="C354" s="20">
        <v>-0.0662916243184768</v>
      </c>
      <c r="D354" s="20">
        <v>0.718488816483372</v>
      </c>
    </row>
    <row r="355" spans="1:4">
      <c r="A355" s="19" t="s">
        <v>940</v>
      </c>
      <c r="B355" s="20" t="s">
        <v>8062</v>
      </c>
      <c r="C355" s="20">
        <v>-0.176978757814771</v>
      </c>
      <c r="D355" s="20">
        <v>0.332550516321393</v>
      </c>
    </row>
    <row r="356" spans="1:4">
      <c r="A356" s="19" t="s">
        <v>25</v>
      </c>
      <c r="B356" s="20" t="s">
        <v>8062</v>
      </c>
      <c r="C356" s="20">
        <v>-0.222016362850071</v>
      </c>
      <c r="D356" s="20">
        <v>0.221988094103988</v>
      </c>
    </row>
    <row r="357" spans="1:4">
      <c r="A357" s="19" t="s">
        <v>1372</v>
      </c>
      <c r="B357" s="20" t="s">
        <v>8062</v>
      </c>
      <c r="C357" s="20">
        <v>0.0567009441706527</v>
      </c>
      <c r="D357" s="20">
        <v>0.757902963093035</v>
      </c>
    </row>
    <row r="358" spans="1:4">
      <c r="A358" s="19" t="s">
        <v>739</v>
      </c>
      <c r="B358" s="20" t="s">
        <v>8062</v>
      </c>
      <c r="C358" s="20">
        <v>-0.0897858309802175</v>
      </c>
      <c r="D358" s="20">
        <v>0.625063390687712</v>
      </c>
    </row>
    <row r="359" spans="1:4">
      <c r="A359" s="19" t="s">
        <v>808</v>
      </c>
      <c r="B359" s="20" t="s">
        <v>8062</v>
      </c>
      <c r="C359" s="20">
        <v>0.128988095211017</v>
      </c>
      <c r="D359" s="20">
        <v>0.481691794766874</v>
      </c>
    </row>
    <row r="360" spans="1:4">
      <c r="A360" s="19" t="s">
        <v>344</v>
      </c>
      <c r="B360" s="20" t="s">
        <v>8062</v>
      </c>
      <c r="C360" s="20">
        <v>0.139764586517997</v>
      </c>
      <c r="D360" s="20">
        <v>0.445506156259083</v>
      </c>
    </row>
    <row r="361" spans="1:4">
      <c r="A361" s="19" t="s">
        <v>1097</v>
      </c>
      <c r="B361" s="20" t="s">
        <v>8062</v>
      </c>
      <c r="C361" s="20">
        <v>0.147113873296225</v>
      </c>
      <c r="D361" s="20">
        <v>0.421698726695536</v>
      </c>
    </row>
    <row r="362" spans="1:4">
      <c r="A362" s="19" t="s">
        <v>2058</v>
      </c>
      <c r="B362" s="20" t="s">
        <v>8062</v>
      </c>
      <c r="C362" s="20">
        <v>-0.114655658708856</v>
      </c>
      <c r="D362" s="20">
        <v>0.53206844212024</v>
      </c>
    </row>
    <row r="363" spans="1:4">
      <c r="A363" s="19" t="s">
        <v>413</v>
      </c>
      <c r="B363" s="20" t="s">
        <v>8060</v>
      </c>
      <c r="C363" s="20">
        <v>-0.219941348973607</v>
      </c>
      <c r="D363" s="20">
        <v>0.22552259773058</v>
      </c>
    </row>
    <row r="364" spans="1:4">
      <c r="A364" s="19" t="s">
        <v>885</v>
      </c>
      <c r="B364" s="20" t="s">
        <v>8060</v>
      </c>
      <c r="C364" s="20">
        <v>0.125</v>
      </c>
      <c r="D364" s="20">
        <v>0.493909470661867</v>
      </c>
    </row>
    <row r="365" spans="1:4">
      <c r="A365" s="19" t="s">
        <v>41</v>
      </c>
      <c r="B365" s="20" t="s">
        <v>8060</v>
      </c>
      <c r="C365" s="20">
        <v>-0.104624978542148</v>
      </c>
      <c r="D365" s="20">
        <v>0.568766690696278</v>
      </c>
    </row>
    <row r="366" spans="1:4">
      <c r="A366" s="19" t="s">
        <v>2420</v>
      </c>
      <c r="B366" s="20" t="s">
        <v>8060</v>
      </c>
      <c r="C366" s="20">
        <v>-0.130865102639296</v>
      </c>
      <c r="D366" s="20">
        <v>0.473713161372234</v>
      </c>
    </row>
    <row r="367" spans="1:4">
      <c r="A367" s="19" t="s">
        <v>1580</v>
      </c>
      <c r="B367" s="20" t="s">
        <v>8060</v>
      </c>
      <c r="C367" s="20">
        <v>0.290349190111387</v>
      </c>
      <c r="D367" s="20">
        <v>0.106948546676175</v>
      </c>
    </row>
    <row r="368" spans="1:4">
      <c r="A368" s="19" t="s">
        <v>7546</v>
      </c>
      <c r="B368" s="20" t="s">
        <v>8060</v>
      </c>
      <c r="C368" s="20">
        <v>0.257697947214076</v>
      </c>
      <c r="D368" s="20">
        <v>0.154099320896614</v>
      </c>
    </row>
    <row r="369" spans="1:4">
      <c r="A369" s="19" t="s">
        <v>2744</v>
      </c>
      <c r="B369" s="20" t="s">
        <v>8060</v>
      </c>
      <c r="C369" s="20">
        <v>0.00370702575164705</v>
      </c>
      <c r="D369" s="20">
        <v>0.983935027371332</v>
      </c>
    </row>
    <row r="370" spans="1:4">
      <c r="A370" s="19" t="s">
        <v>733</v>
      </c>
      <c r="B370" s="20" t="s">
        <v>8060</v>
      </c>
      <c r="C370" s="20">
        <v>0.157991202346041</v>
      </c>
      <c r="D370" s="20">
        <v>0.386249140219969</v>
      </c>
    </row>
    <row r="371" spans="1:4">
      <c r="A371" s="19" t="s">
        <v>2184</v>
      </c>
      <c r="B371" s="20" t="s">
        <v>8060</v>
      </c>
      <c r="C371" s="20">
        <v>-0.0843185779363876</v>
      </c>
      <c r="D371" s="20">
        <v>0.646363803336274</v>
      </c>
    </row>
    <row r="372" spans="1:4">
      <c r="A372" s="19" t="s">
        <v>191</v>
      </c>
      <c r="B372" s="20" t="s">
        <v>8060</v>
      </c>
      <c r="C372" s="20">
        <v>-0.0639002178978351</v>
      </c>
      <c r="D372" s="20">
        <v>0.72825475319725</v>
      </c>
    </row>
    <row r="373" spans="1:4">
      <c r="A373" s="19" t="s">
        <v>1544</v>
      </c>
      <c r="B373" s="20" t="s">
        <v>8060</v>
      </c>
      <c r="C373" s="20">
        <v>0.554618768328446</v>
      </c>
      <c r="D373" s="20">
        <v>0.0011856256844804</v>
      </c>
    </row>
    <row r="374" spans="1:4">
      <c r="A374" s="19" t="s">
        <v>2485</v>
      </c>
      <c r="B374" s="20" t="s">
        <v>8060</v>
      </c>
      <c r="C374" s="20">
        <v>0.00146627565982405</v>
      </c>
      <c r="D374" s="20">
        <v>0.994405574189594</v>
      </c>
    </row>
    <row r="375" spans="1:4">
      <c r="A375" s="19" t="s">
        <v>1644</v>
      </c>
      <c r="B375" s="20" t="s">
        <v>8060</v>
      </c>
      <c r="C375" s="20">
        <v>0.170033338429297</v>
      </c>
      <c r="D375" s="20">
        <v>0.352171736791515</v>
      </c>
    </row>
    <row r="376" spans="1:4">
      <c r="A376" s="19" t="s">
        <v>1241</v>
      </c>
      <c r="B376" s="20" t="s">
        <v>8060</v>
      </c>
      <c r="C376" s="20">
        <v>-0.0636055359650576</v>
      </c>
      <c r="D376" s="20">
        <v>0.729461102622037</v>
      </c>
    </row>
    <row r="377" spans="1:4">
      <c r="A377" s="19" t="s">
        <v>1079</v>
      </c>
      <c r="B377" s="20" t="s">
        <v>8060</v>
      </c>
      <c r="C377" s="20">
        <v>0.130131964809384</v>
      </c>
      <c r="D377" s="20">
        <v>0.476213542086163</v>
      </c>
    </row>
    <row r="378" spans="1:4">
      <c r="A378" s="19" t="s">
        <v>7226</v>
      </c>
      <c r="B378" s="20" t="s">
        <v>8060</v>
      </c>
      <c r="C378" s="20">
        <v>0.117302052785924</v>
      </c>
      <c r="D378" s="20">
        <v>0.521074806166201</v>
      </c>
    </row>
    <row r="379" spans="1:4">
      <c r="A379" s="19" t="s">
        <v>1501</v>
      </c>
      <c r="B379" s="20" t="s">
        <v>8060</v>
      </c>
      <c r="C379" s="20">
        <v>-0.18658357771261</v>
      </c>
      <c r="D379" s="20">
        <v>0.305204674805749</v>
      </c>
    </row>
    <row r="380" spans="1:4">
      <c r="A380" s="19" t="s">
        <v>809</v>
      </c>
      <c r="B380" s="20" t="s">
        <v>8060</v>
      </c>
      <c r="C380" s="20">
        <v>-0.0313704039510702</v>
      </c>
      <c r="D380" s="20">
        <v>0.864664748082837</v>
      </c>
    </row>
    <row r="381" spans="1:4">
      <c r="A381" s="19" t="s">
        <v>166</v>
      </c>
      <c r="B381" s="20" t="s">
        <v>8060</v>
      </c>
      <c r="C381" s="20">
        <v>-0.115469208211144</v>
      </c>
      <c r="D381" s="20">
        <v>0.52765008095473</v>
      </c>
    </row>
    <row r="382" spans="1:4">
      <c r="A382" s="19" t="s">
        <v>533</v>
      </c>
      <c r="B382" s="20" t="s">
        <v>8060</v>
      </c>
      <c r="C382" s="20">
        <v>0.154325513196481</v>
      </c>
      <c r="D382" s="20">
        <v>0.397479752903167</v>
      </c>
    </row>
    <row r="383" spans="1:4">
      <c r="A383" s="19" t="s">
        <v>2507</v>
      </c>
      <c r="B383" s="20" t="s">
        <v>8060</v>
      </c>
      <c r="C383" s="20">
        <v>-0.364503141485978</v>
      </c>
      <c r="D383" s="20">
        <v>0.0402597586014089</v>
      </c>
    </row>
    <row r="384" spans="1:4">
      <c r="A384" s="19" t="s">
        <v>2500</v>
      </c>
      <c r="B384" s="20" t="s">
        <v>8060</v>
      </c>
      <c r="C384" s="20">
        <v>-0.261387591602802</v>
      </c>
      <c r="D384" s="20">
        <v>0.148439772565718</v>
      </c>
    </row>
    <row r="385" spans="1:4">
      <c r="A385" s="19" t="s">
        <v>940</v>
      </c>
      <c r="B385" s="20" t="s">
        <v>8060</v>
      </c>
      <c r="C385" s="20">
        <v>-0.475868970943901</v>
      </c>
      <c r="D385" s="20">
        <v>0.00590703627540902</v>
      </c>
    </row>
    <row r="386" spans="1:4">
      <c r="A386" s="19" t="s">
        <v>25</v>
      </c>
      <c r="B386" s="20" t="s">
        <v>8060</v>
      </c>
      <c r="C386" s="20">
        <v>-0.139561263116855</v>
      </c>
      <c r="D386" s="20">
        <v>0.446174962654048</v>
      </c>
    </row>
    <row r="387" spans="1:4">
      <c r="A387" s="19" t="s">
        <v>1372</v>
      </c>
      <c r="B387" s="20" t="s">
        <v>8060</v>
      </c>
      <c r="C387" s="20">
        <v>-0.194665934279225</v>
      </c>
      <c r="D387" s="20">
        <v>0.285682936265816</v>
      </c>
    </row>
    <row r="388" spans="1:4">
      <c r="A388" s="19" t="s">
        <v>739</v>
      </c>
      <c r="B388" s="20" t="s">
        <v>8060</v>
      </c>
      <c r="C388" s="20">
        <v>-0.137096774193548</v>
      </c>
      <c r="D388" s="20">
        <v>0.452743189465688</v>
      </c>
    </row>
    <row r="389" spans="1:4">
      <c r="A389" s="19" t="s">
        <v>808</v>
      </c>
      <c r="B389" s="20" t="s">
        <v>8060</v>
      </c>
      <c r="C389" s="20">
        <v>-0.031891495601173</v>
      </c>
      <c r="D389" s="20">
        <v>0.862400337242651</v>
      </c>
    </row>
    <row r="390" spans="1:4">
      <c r="A390" s="19" t="s">
        <v>344</v>
      </c>
      <c r="B390" s="20" t="s">
        <v>8060</v>
      </c>
      <c r="C390" s="20">
        <v>0.410041655797874</v>
      </c>
      <c r="D390" s="20">
        <v>0.0197634307916281</v>
      </c>
    </row>
    <row r="391" spans="1:4">
      <c r="A391" s="19" t="s">
        <v>1097</v>
      </c>
      <c r="B391" s="20" t="s">
        <v>8060</v>
      </c>
      <c r="C391" s="20">
        <v>0.131231671554252</v>
      </c>
      <c r="D391" s="20">
        <v>0.472465581865941</v>
      </c>
    </row>
    <row r="392" spans="1:4">
      <c r="A392" s="19" t="s">
        <v>2058</v>
      </c>
      <c r="B392" s="20" t="s">
        <v>8060</v>
      </c>
      <c r="C392" s="20">
        <v>-0.220345578958052</v>
      </c>
      <c r="D392" s="20">
        <v>0.225575951503449</v>
      </c>
    </row>
    <row r="393" spans="1:4">
      <c r="A393" s="19" t="s">
        <v>413</v>
      </c>
      <c r="B393" s="20" t="s">
        <v>8056</v>
      </c>
      <c r="C393" s="20">
        <v>0.0971079763908462</v>
      </c>
      <c r="D393" s="20">
        <v>0.596997897052203</v>
      </c>
    </row>
    <row r="394" spans="1:4">
      <c r="A394" s="19" t="s">
        <v>885</v>
      </c>
      <c r="B394" s="20" t="s">
        <v>8056</v>
      </c>
      <c r="C394" s="20">
        <v>0.392780023909243</v>
      </c>
      <c r="D394" s="20">
        <v>0.0261667137039299</v>
      </c>
    </row>
    <row r="395" spans="1:4">
      <c r="A395" s="19" t="s">
        <v>41</v>
      </c>
      <c r="B395" s="20" t="s">
        <v>8056</v>
      </c>
      <c r="C395" s="20">
        <v>-0.276631890034827</v>
      </c>
      <c r="D395" s="20">
        <v>0.125351482524167</v>
      </c>
    </row>
    <row r="396" spans="1:4">
      <c r="A396" s="19" t="s">
        <v>2420</v>
      </c>
      <c r="B396" s="20" t="s">
        <v>8056</v>
      </c>
      <c r="C396" s="20">
        <v>-0.0724686390976464</v>
      </c>
      <c r="D396" s="20">
        <v>0.693467743334579</v>
      </c>
    </row>
    <row r="397" spans="1:4">
      <c r="A397" s="19" t="s">
        <v>1580</v>
      </c>
      <c r="B397" s="20" t="s">
        <v>8056</v>
      </c>
      <c r="C397" s="20">
        <v>0.0239168427954411</v>
      </c>
      <c r="D397" s="20">
        <v>0.896622073427425</v>
      </c>
    </row>
    <row r="398" spans="1:4">
      <c r="A398" s="19" t="s">
        <v>7546</v>
      </c>
      <c r="B398" s="20" t="s">
        <v>8056</v>
      </c>
      <c r="C398" s="20">
        <v>0.0471046154134702</v>
      </c>
      <c r="D398" s="20">
        <v>0.79794743045573</v>
      </c>
    </row>
    <row r="399" spans="1:4">
      <c r="A399" s="19" t="s">
        <v>2744</v>
      </c>
      <c r="B399" s="20" t="s">
        <v>8056</v>
      </c>
      <c r="C399" s="20">
        <v>0.052765805353381</v>
      </c>
      <c r="D399" s="20">
        <v>0.774255804369913</v>
      </c>
    </row>
    <row r="400" spans="1:4">
      <c r="A400" s="19" t="s">
        <v>733</v>
      </c>
      <c r="B400" s="20" t="s">
        <v>8056</v>
      </c>
      <c r="C400" s="20">
        <v>-0.284077065262774</v>
      </c>
      <c r="D400" s="20">
        <v>0.115093116061288</v>
      </c>
    </row>
    <row r="401" spans="1:4">
      <c r="A401" s="19" t="s">
        <v>2184</v>
      </c>
      <c r="B401" s="20" t="s">
        <v>8056</v>
      </c>
      <c r="C401" s="20">
        <v>-0.152198090516443</v>
      </c>
      <c r="D401" s="20">
        <v>0.405652356101362</v>
      </c>
    </row>
    <row r="402" spans="1:4">
      <c r="A402" s="19" t="s">
        <v>191</v>
      </c>
      <c r="B402" s="20" t="s">
        <v>8056</v>
      </c>
      <c r="C402" s="20">
        <v>-0.317269993327298</v>
      </c>
      <c r="D402" s="20">
        <v>0.0768306251644258</v>
      </c>
    </row>
    <row r="403" spans="1:4">
      <c r="A403" s="19" t="s">
        <v>1544</v>
      </c>
      <c r="B403" s="20" t="s">
        <v>8056</v>
      </c>
      <c r="C403" s="20">
        <v>0.0268133964661292</v>
      </c>
      <c r="D403" s="20">
        <v>0.884181325513441</v>
      </c>
    </row>
    <row r="404" spans="1:4">
      <c r="A404" s="19" t="s">
        <v>2485</v>
      </c>
      <c r="B404" s="20" t="s">
        <v>8056</v>
      </c>
      <c r="C404" s="20">
        <v>-0.231899645112468</v>
      </c>
      <c r="D404" s="20">
        <v>0.201558302770978</v>
      </c>
    </row>
    <row r="405" spans="1:4">
      <c r="A405" s="19" t="s">
        <v>1644</v>
      </c>
      <c r="B405" s="20" t="s">
        <v>8056</v>
      </c>
      <c r="C405" s="20">
        <v>-0.1640801338489</v>
      </c>
      <c r="D405" s="20">
        <v>0.3695310212834</v>
      </c>
    </row>
    <row r="406" spans="1:4">
      <c r="A406" s="19" t="s">
        <v>1241</v>
      </c>
      <c r="B406" s="20" t="s">
        <v>8056</v>
      </c>
      <c r="C406" s="20">
        <v>0.208728809851122</v>
      </c>
      <c r="D406" s="20">
        <v>0.251607262129115</v>
      </c>
    </row>
    <row r="407" spans="1:4">
      <c r="A407" s="19" t="s">
        <v>1079</v>
      </c>
      <c r="B407" s="20" t="s">
        <v>8056</v>
      </c>
      <c r="C407" s="20">
        <v>0.090585798872058</v>
      </c>
      <c r="D407" s="20">
        <v>0.621970961495264</v>
      </c>
    </row>
    <row r="408" spans="1:4">
      <c r="A408" s="19" t="s">
        <v>7226</v>
      </c>
      <c r="B408" s="20" t="s">
        <v>8056</v>
      </c>
      <c r="C408" s="20">
        <v>-0.184070343308022</v>
      </c>
      <c r="D408" s="20">
        <v>0.313223006833145</v>
      </c>
    </row>
    <row r="409" spans="1:4">
      <c r="A409" s="19" t="s">
        <v>1501</v>
      </c>
      <c r="B409" s="20" t="s">
        <v>8056</v>
      </c>
      <c r="C409" s="20">
        <v>0.360893822706279</v>
      </c>
      <c r="D409" s="20">
        <v>0.0424312392394356</v>
      </c>
    </row>
    <row r="410" spans="1:4">
      <c r="A410" s="19" t="s">
        <v>809</v>
      </c>
      <c r="B410" s="20" t="s">
        <v>8056</v>
      </c>
      <c r="C410" s="20">
        <v>-0.0605668439084238</v>
      </c>
      <c r="D410" s="20">
        <v>0.741937304620671</v>
      </c>
    </row>
    <row r="411" spans="1:4">
      <c r="A411" s="19" t="s">
        <v>166</v>
      </c>
      <c r="B411" s="20" t="s">
        <v>8056</v>
      </c>
      <c r="C411" s="20">
        <v>-0.300744852255233</v>
      </c>
      <c r="D411" s="20">
        <v>0.0944143550154566</v>
      </c>
    </row>
    <row r="412" spans="1:4">
      <c r="A412" s="19" t="s">
        <v>533</v>
      </c>
      <c r="B412" s="20" t="s">
        <v>8056</v>
      </c>
      <c r="C412" s="20">
        <v>0.226102153984657</v>
      </c>
      <c r="D412" s="20">
        <v>0.213378241563806</v>
      </c>
    </row>
    <row r="413" spans="1:4">
      <c r="A413" s="19" t="s">
        <v>2507</v>
      </c>
      <c r="B413" s="20" t="s">
        <v>8056</v>
      </c>
      <c r="C413" s="20">
        <v>-0.368275709795576</v>
      </c>
      <c r="D413" s="20">
        <v>0.0380865504536537</v>
      </c>
    </row>
    <row r="414" spans="1:4">
      <c r="A414" s="19" t="s">
        <v>2500</v>
      </c>
      <c r="B414" s="20" t="s">
        <v>8056</v>
      </c>
      <c r="C414" s="20">
        <v>0.0318891237272548</v>
      </c>
      <c r="D414" s="20">
        <v>0.862447935103048</v>
      </c>
    </row>
    <row r="415" spans="1:4">
      <c r="A415" s="19" t="s">
        <v>940</v>
      </c>
      <c r="B415" s="20" t="s">
        <v>8056</v>
      </c>
      <c r="C415" s="20">
        <v>-0.0428943009515238</v>
      </c>
      <c r="D415" s="20">
        <v>0.8156837625435</v>
      </c>
    </row>
    <row r="416" spans="1:4">
      <c r="A416" s="19" t="s">
        <v>25</v>
      </c>
      <c r="B416" s="20" t="s">
        <v>8056</v>
      </c>
      <c r="C416" s="20">
        <v>0.0261727938009298</v>
      </c>
      <c r="D416" s="20">
        <v>0.88693049639047</v>
      </c>
    </row>
    <row r="417" spans="1:4">
      <c r="A417" s="19" t="s">
        <v>1372</v>
      </c>
      <c r="B417" s="20" t="s">
        <v>8056</v>
      </c>
      <c r="C417" s="20">
        <v>0.0242792192014326</v>
      </c>
      <c r="D417" s="20">
        <v>0.895064278660342</v>
      </c>
    </row>
    <row r="418" spans="1:4">
      <c r="A418" s="19" t="s">
        <v>739</v>
      </c>
      <c r="B418" s="20" t="s">
        <v>8056</v>
      </c>
      <c r="C418" s="20">
        <v>-0.0913104852630345</v>
      </c>
      <c r="D418" s="20">
        <v>0.619175002139508</v>
      </c>
    </row>
    <row r="419" spans="1:4">
      <c r="A419" s="19" t="s">
        <v>808</v>
      </c>
      <c r="B419" s="20" t="s">
        <v>8056</v>
      </c>
      <c r="C419" s="20">
        <v>-0.431913089021973</v>
      </c>
      <c r="D419" s="20">
        <v>0.0135680202239221</v>
      </c>
    </row>
    <row r="420" spans="1:4">
      <c r="A420" s="19" t="s">
        <v>344</v>
      </c>
      <c r="B420" s="20" t="s">
        <v>8056</v>
      </c>
      <c r="C420" s="20">
        <v>-0.00836075357529701</v>
      </c>
      <c r="D420" s="20">
        <v>0.963776867463592</v>
      </c>
    </row>
    <row r="421" spans="1:4">
      <c r="A421" s="19" t="s">
        <v>1097</v>
      </c>
      <c r="B421" s="20" t="s">
        <v>8056</v>
      </c>
      <c r="C421" s="20">
        <v>0.194940639172669</v>
      </c>
      <c r="D421" s="20">
        <v>0.284990266449115</v>
      </c>
    </row>
    <row r="422" spans="1:4">
      <c r="A422" s="19" t="s">
        <v>2058</v>
      </c>
      <c r="B422" s="20" t="s">
        <v>8056</v>
      </c>
      <c r="C422" s="20">
        <v>0.106724688830922</v>
      </c>
      <c r="D422" s="20">
        <v>0.560990618365688</v>
      </c>
    </row>
    <row r="423" spans="1:4">
      <c r="A423" s="19" t="s">
        <v>413</v>
      </c>
      <c r="B423" s="20" t="s">
        <v>8057</v>
      </c>
      <c r="C423" s="20">
        <v>-0.123280183948065</v>
      </c>
      <c r="D423" s="20">
        <v>0.501454131414548</v>
      </c>
    </row>
    <row r="424" spans="1:4">
      <c r="A424" s="19" t="s">
        <v>885</v>
      </c>
      <c r="B424" s="20" t="s">
        <v>8057</v>
      </c>
      <c r="C424" s="20">
        <v>-0.0506329326929553</v>
      </c>
      <c r="D424" s="20">
        <v>0.783159537925343</v>
      </c>
    </row>
    <row r="425" spans="1:4">
      <c r="A425" s="19" t="s">
        <v>41</v>
      </c>
      <c r="B425" s="20" t="s">
        <v>8057</v>
      </c>
      <c r="C425" s="20">
        <v>-0.27302915721465</v>
      </c>
      <c r="D425" s="20">
        <v>0.130551560507849</v>
      </c>
    </row>
    <row r="426" spans="1:4">
      <c r="A426" s="19" t="s">
        <v>2420</v>
      </c>
      <c r="B426" s="20" t="s">
        <v>8057</v>
      </c>
      <c r="C426" s="20">
        <v>0.0420106579227782</v>
      </c>
      <c r="D426" s="20">
        <v>0.819417907329503</v>
      </c>
    </row>
    <row r="427" spans="1:4">
      <c r="A427" s="19" t="s">
        <v>1580</v>
      </c>
      <c r="B427" s="20" t="s">
        <v>8057</v>
      </c>
      <c r="C427" s="20">
        <v>0.0664159477802271</v>
      </c>
      <c r="D427" s="20">
        <v>0.717982284929769</v>
      </c>
    </row>
    <row r="428" spans="1:4">
      <c r="A428" s="19" t="s">
        <v>7546</v>
      </c>
      <c r="B428" s="20" t="s">
        <v>8057</v>
      </c>
      <c r="C428" s="20">
        <v>0.0420106579227782</v>
      </c>
      <c r="D428" s="20">
        <v>0.819417907329503</v>
      </c>
    </row>
    <row r="429" spans="1:4">
      <c r="A429" s="19" t="s">
        <v>2744</v>
      </c>
      <c r="B429" s="20" t="s">
        <v>8057</v>
      </c>
      <c r="C429" s="20">
        <v>-0.0602944489828853</v>
      </c>
      <c r="D429" s="20">
        <v>0.743058901517742</v>
      </c>
    </row>
    <row r="430" spans="1:4">
      <c r="A430" s="19" t="s">
        <v>733</v>
      </c>
      <c r="B430" s="20" t="s">
        <v>8057</v>
      </c>
      <c r="C430" s="20">
        <v>-0.0860392950470871</v>
      </c>
      <c r="D430" s="20">
        <v>0.639629143807049</v>
      </c>
    </row>
    <row r="431" spans="1:4">
      <c r="A431" s="19" t="s">
        <v>2184</v>
      </c>
      <c r="B431" s="20" t="s">
        <v>8057</v>
      </c>
      <c r="C431" s="20">
        <v>0.150261495116039</v>
      </c>
      <c r="D431" s="20">
        <v>0.411723219102552</v>
      </c>
    </row>
    <row r="432" spans="1:4">
      <c r="A432" s="19" t="s">
        <v>191</v>
      </c>
      <c r="B432" s="20" t="s">
        <v>8057</v>
      </c>
      <c r="C432" s="20">
        <v>-0.091343541600831</v>
      </c>
      <c r="D432" s="20">
        <v>0.619047589564562</v>
      </c>
    </row>
    <row r="433" spans="1:4">
      <c r="A433" s="19" t="s">
        <v>1544</v>
      </c>
      <c r="B433" s="20" t="s">
        <v>8057</v>
      </c>
      <c r="C433" s="20">
        <v>0.578242767565925</v>
      </c>
      <c r="D433" s="20">
        <v>0.000527598902403805</v>
      </c>
    </row>
    <row r="434" spans="1:4">
      <c r="A434" s="19" t="s">
        <v>2485</v>
      </c>
      <c r="B434" s="20" t="s">
        <v>8057</v>
      </c>
      <c r="C434" s="20">
        <v>-0.159236904266251</v>
      </c>
      <c r="D434" s="20">
        <v>0.384018930794523</v>
      </c>
    </row>
    <row r="435" spans="1:4">
      <c r="A435" s="19" t="s">
        <v>1644</v>
      </c>
      <c r="B435" s="20" t="s">
        <v>8057</v>
      </c>
      <c r="C435" s="20">
        <v>0.350303400988298</v>
      </c>
      <c r="D435" s="20">
        <v>0.0493495708920986</v>
      </c>
    </row>
    <row r="436" spans="1:4">
      <c r="A436" s="19" t="s">
        <v>1241</v>
      </c>
      <c r="B436" s="20" t="s">
        <v>8057</v>
      </c>
      <c r="C436" s="20">
        <v>0.172277831396777</v>
      </c>
      <c r="D436" s="20">
        <v>0.345756296764702</v>
      </c>
    </row>
    <row r="437" spans="1:4">
      <c r="A437" s="19" t="s">
        <v>1079</v>
      </c>
      <c r="B437" s="20" t="s">
        <v>8057</v>
      </c>
      <c r="C437" s="20">
        <v>-0.35534779212411</v>
      </c>
      <c r="D437" s="20">
        <v>0.045950073461793</v>
      </c>
    </row>
    <row r="438" spans="1:4">
      <c r="A438" s="19" t="s">
        <v>7226</v>
      </c>
      <c r="B438" s="20" t="s">
        <v>8057</v>
      </c>
      <c r="C438" s="20">
        <v>-0.160337620194359</v>
      </c>
      <c r="D438" s="20">
        <v>0.380697665020866</v>
      </c>
    </row>
    <row r="439" spans="1:4">
      <c r="A439" s="19" t="s">
        <v>1501</v>
      </c>
      <c r="B439" s="20" t="s">
        <v>8057</v>
      </c>
      <c r="C439" s="20">
        <v>0.163639767978682</v>
      </c>
      <c r="D439" s="20">
        <v>0.370834825428013</v>
      </c>
    </row>
    <row r="440" spans="1:4">
      <c r="A440" s="19" t="s">
        <v>809</v>
      </c>
      <c r="B440" s="20" t="s">
        <v>8057</v>
      </c>
      <c r="C440" s="20">
        <v>-0.14625413147264</v>
      </c>
      <c r="D440" s="20">
        <v>0.424446627846932</v>
      </c>
    </row>
    <row r="441" spans="1:4">
      <c r="A441" s="19" t="s">
        <v>166</v>
      </c>
      <c r="B441" s="20" t="s">
        <v>8057</v>
      </c>
      <c r="C441" s="20">
        <v>0.119244225545003</v>
      </c>
      <c r="D441" s="20">
        <v>0.515669386112512</v>
      </c>
    </row>
    <row r="442" spans="1:4">
      <c r="A442" s="19" t="s">
        <v>533</v>
      </c>
      <c r="B442" s="20" t="s">
        <v>8057</v>
      </c>
      <c r="C442" s="20">
        <v>-0.226380575880822</v>
      </c>
      <c r="D442" s="20">
        <v>0.212799977460887</v>
      </c>
    </row>
    <row r="443" spans="1:4">
      <c r="A443" s="19" t="s">
        <v>2507</v>
      </c>
      <c r="B443" s="20" t="s">
        <v>8057</v>
      </c>
      <c r="C443" s="20">
        <v>-0.103138206125091</v>
      </c>
      <c r="D443" s="20">
        <v>0.574302184639814</v>
      </c>
    </row>
    <row r="444" spans="1:4">
      <c r="A444" s="19" t="s">
        <v>2500</v>
      </c>
      <c r="B444" s="20" t="s">
        <v>8057</v>
      </c>
      <c r="C444" s="20">
        <v>-0.150995372992063</v>
      </c>
      <c r="D444" s="20">
        <v>0.40941665565684</v>
      </c>
    </row>
    <row r="445" spans="1:4">
      <c r="A445" s="19" t="s">
        <v>940</v>
      </c>
      <c r="B445" s="20" t="s">
        <v>8057</v>
      </c>
      <c r="C445" s="20">
        <v>-0.103156617875842</v>
      </c>
      <c r="D445" s="20">
        <v>0.574233486978806</v>
      </c>
    </row>
    <row r="446" spans="1:4">
      <c r="A446" s="19" t="s">
        <v>25</v>
      </c>
      <c r="B446" s="20" t="s">
        <v>8057</v>
      </c>
      <c r="C446" s="20">
        <v>-0.042146057972467</v>
      </c>
      <c r="D446" s="20">
        <v>0.818845472412252</v>
      </c>
    </row>
    <row r="447" spans="1:4">
      <c r="A447" s="19" t="s">
        <v>1372</v>
      </c>
      <c r="B447" s="20" t="s">
        <v>8057</v>
      </c>
      <c r="C447" s="20">
        <v>-0.00275204203509229</v>
      </c>
      <c r="D447" s="20">
        <v>0.988073254530549</v>
      </c>
    </row>
    <row r="448" spans="1:4">
      <c r="A448" s="19" t="s">
        <v>739</v>
      </c>
      <c r="B448" s="20" t="s">
        <v>8057</v>
      </c>
      <c r="C448" s="20">
        <v>-0.308934270488901</v>
      </c>
      <c r="D448" s="20">
        <v>0.0853531094489873</v>
      </c>
    </row>
    <row r="449" spans="1:4">
      <c r="A449" s="19" t="s">
        <v>808</v>
      </c>
      <c r="B449" s="20" t="s">
        <v>8057</v>
      </c>
      <c r="C449" s="20">
        <v>-0.00807191680612331</v>
      </c>
      <c r="D449" s="20">
        <v>0.965027484101074</v>
      </c>
    </row>
    <row r="450" spans="1:4">
      <c r="A450" s="19" t="s">
        <v>344</v>
      </c>
      <c r="B450" s="20" t="s">
        <v>8057</v>
      </c>
      <c r="C450" s="20">
        <v>-0.0682802947938221</v>
      </c>
      <c r="D450" s="20">
        <v>0.710400583795637</v>
      </c>
    </row>
    <row r="451" spans="1:4">
      <c r="A451" s="19" t="s">
        <v>1097</v>
      </c>
      <c r="B451" s="20" t="s">
        <v>8057</v>
      </c>
      <c r="C451" s="20">
        <v>-0.0548523437507016</v>
      </c>
      <c r="D451" s="20">
        <v>0.765572669430529</v>
      </c>
    </row>
    <row r="452" spans="1:4">
      <c r="A452" s="19" t="s">
        <v>2058</v>
      </c>
      <c r="B452" s="20" t="s">
        <v>8057</v>
      </c>
      <c r="C452" s="20">
        <v>0.000367579644268938</v>
      </c>
      <c r="D452" s="20">
        <v>0.998406935291283</v>
      </c>
    </row>
    <row r="453" spans="1:4">
      <c r="A453" s="19" t="s">
        <v>413</v>
      </c>
      <c r="B453" s="20" t="s">
        <v>8058</v>
      </c>
      <c r="C453" s="20">
        <v>0.195014662756598</v>
      </c>
      <c r="D453" s="20">
        <v>0.283553657399288</v>
      </c>
    </row>
    <row r="454" spans="1:4">
      <c r="A454" s="19" t="s">
        <v>885</v>
      </c>
      <c r="B454" s="20" t="s">
        <v>8058</v>
      </c>
      <c r="C454" s="20">
        <v>-0.107404692082111</v>
      </c>
      <c r="D454" s="20">
        <v>0.557056424962743</v>
      </c>
    </row>
    <row r="455" spans="1:4">
      <c r="A455" s="19" t="s">
        <v>41</v>
      </c>
      <c r="B455" s="20" t="s">
        <v>8058</v>
      </c>
      <c r="C455" s="20">
        <v>0.154455152856598</v>
      </c>
      <c r="D455" s="20">
        <v>0.39864135714917</v>
      </c>
    </row>
    <row r="456" spans="1:4">
      <c r="A456" s="19" t="s">
        <v>2420</v>
      </c>
      <c r="B456" s="20" t="s">
        <v>8058</v>
      </c>
      <c r="C456" s="20">
        <v>0.0722140762463343</v>
      </c>
      <c r="D456" s="20">
        <v>0.693559140397997</v>
      </c>
    </row>
    <row r="457" spans="1:4">
      <c r="A457" s="19" t="s">
        <v>1580</v>
      </c>
      <c r="B457" s="20" t="s">
        <v>8058</v>
      </c>
      <c r="C457" s="20">
        <v>-0.124461553084363</v>
      </c>
      <c r="D457" s="20">
        <v>0.497330774557994</v>
      </c>
    </row>
    <row r="458" spans="1:4">
      <c r="A458" s="19" t="s">
        <v>7546</v>
      </c>
      <c r="B458" s="20" t="s">
        <v>8058</v>
      </c>
      <c r="C458" s="20">
        <v>-0.106671554252199</v>
      </c>
      <c r="D458" s="20">
        <v>0.559767329992394</v>
      </c>
    </row>
    <row r="459" spans="1:4">
      <c r="A459" s="19" t="s">
        <v>2744</v>
      </c>
      <c r="B459" s="20" t="s">
        <v>8058</v>
      </c>
      <c r="C459" s="20">
        <v>0.0411479858432823</v>
      </c>
      <c r="D459" s="20">
        <v>0.823067185444939</v>
      </c>
    </row>
    <row r="460" spans="1:4">
      <c r="A460" s="19" t="s">
        <v>733</v>
      </c>
      <c r="B460" s="20" t="s">
        <v>8058</v>
      </c>
      <c r="C460" s="20">
        <v>-0.0476539589442815</v>
      </c>
      <c r="D460" s="20">
        <v>0.795220230390832</v>
      </c>
    </row>
    <row r="461" spans="1:4">
      <c r="A461" s="19" t="s">
        <v>2184</v>
      </c>
      <c r="B461" s="20" t="s">
        <v>8058</v>
      </c>
      <c r="C461" s="20">
        <v>-0.0460086153522463</v>
      </c>
      <c r="D461" s="20">
        <v>0.80255528921905</v>
      </c>
    </row>
    <row r="462" spans="1:4">
      <c r="A462" s="19" t="s">
        <v>191</v>
      </c>
      <c r="B462" s="20" t="s">
        <v>8058</v>
      </c>
      <c r="C462" s="20">
        <v>0.0547191521079163</v>
      </c>
      <c r="D462" s="20">
        <v>0.766126124546809</v>
      </c>
    </row>
    <row r="463" spans="1:4">
      <c r="A463" s="19" t="s">
        <v>1544</v>
      </c>
      <c r="B463" s="20" t="s">
        <v>8058</v>
      </c>
      <c r="C463" s="20">
        <v>-0.674486803519062</v>
      </c>
      <c r="D463" s="20">
        <v>3.65116869601795e-5</v>
      </c>
    </row>
    <row r="464" spans="1:4">
      <c r="A464" s="19" t="s">
        <v>2485</v>
      </c>
      <c r="B464" s="20" t="s">
        <v>8058</v>
      </c>
      <c r="C464" s="20">
        <v>-0.141129032258065</v>
      </c>
      <c r="D464" s="20">
        <v>0.439448187735009</v>
      </c>
    </row>
    <row r="465" spans="1:4">
      <c r="A465" s="19" t="s">
        <v>1644</v>
      </c>
      <c r="B465" s="20" t="s">
        <v>8058</v>
      </c>
      <c r="C465" s="20">
        <v>-0.00954830842151559</v>
      </c>
      <c r="D465" s="20">
        <v>0.958635866860605</v>
      </c>
    </row>
    <row r="466" spans="1:4">
      <c r="A466" s="19" t="s">
        <v>1241</v>
      </c>
      <c r="B466" s="20" t="s">
        <v>8058</v>
      </c>
      <c r="C466" s="20">
        <v>0.207313720969683</v>
      </c>
      <c r="D466" s="20">
        <v>0.254908672736501</v>
      </c>
    </row>
    <row r="467" spans="1:4">
      <c r="A467" s="19" t="s">
        <v>1079</v>
      </c>
      <c r="B467" s="20" t="s">
        <v>8058</v>
      </c>
      <c r="C467" s="20">
        <v>0.0201612903225806</v>
      </c>
      <c r="D467" s="20">
        <v>0.913052516789865</v>
      </c>
    </row>
    <row r="468" spans="1:4">
      <c r="A468" s="19" t="s">
        <v>7226</v>
      </c>
      <c r="B468" s="20" t="s">
        <v>8058</v>
      </c>
      <c r="C468" s="20">
        <v>0.0362903225806452</v>
      </c>
      <c r="D468" s="20">
        <v>0.843534399643032</v>
      </c>
    </row>
    <row r="469" spans="1:4">
      <c r="A469" s="19" t="s">
        <v>1501</v>
      </c>
      <c r="B469" s="20" t="s">
        <v>8058</v>
      </c>
      <c r="C469" s="20">
        <v>0.120967741935484</v>
      </c>
      <c r="D469" s="20">
        <v>0.508047262209314</v>
      </c>
    </row>
    <row r="470" spans="1:4">
      <c r="A470" s="19" t="s">
        <v>809</v>
      </c>
      <c r="B470" s="20" t="s">
        <v>8058</v>
      </c>
      <c r="C470" s="20">
        <v>0.267473970530177</v>
      </c>
      <c r="D470" s="20">
        <v>0.138878383610786</v>
      </c>
    </row>
    <row r="471" spans="1:4">
      <c r="A471" s="19" t="s">
        <v>166</v>
      </c>
      <c r="B471" s="20" t="s">
        <v>8058</v>
      </c>
      <c r="C471" s="20">
        <v>0.0142961876832845</v>
      </c>
      <c r="D471" s="20">
        <v>0.938519541265865</v>
      </c>
    </row>
    <row r="472" spans="1:4">
      <c r="A472" s="19" t="s">
        <v>533</v>
      </c>
      <c r="B472" s="20" t="s">
        <v>8058</v>
      </c>
      <c r="C472" s="20">
        <v>-0.306451612903226</v>
      </c>
      <c r="D472" s="20">
        <v>0.0883153822307349</v>
      </c>
    </row>
    <row r="473" spans="1:4">
      <c r="A473" s="19" t="s">
        <v>2507</v>
      </c>
      <c r="B473" s="20" t="s">
        <v>8058</v>
      </c>
      <c r="C473" s="20">
        <v>0.27906125822015</v>
      </c>
      <c r="D473" s="20">
        <v>0.1219325224542</v>
      </c>
    </row>
    <row r="474" spans="1:4">
      <c r="A474" s="19" t="s">
        <v>2500</v>
      </c>
      <c r="B474" s="20" t="s">
        <v>8058</v>
      </c>
      <c r="C474" s="20">
        <v>-0.0617725234012231</v>
      </c>
      <c r="D474" s="20">
        <v>0.736979143944037</v>
      </c>
    </row>
    <row r="475" spans="1:4">
      <c r="A475" s="19" t="s">
        <v>940</v>
      </c>
      <c r="B475" s="20" t="s">
        <v>8058</v>
      </c>
      <c r="C475" s="20">
        <v>-0.0239037736563783</v>
      </c>
      <c r="D475" s="20">
        <v>0.89667826254336</v>
      </c>
    </row>
    <row r="476" spans="1:4">
      <c r="A476" s="19" t="s">
        <v>25</v>
      </c>
      <c r="B476" s="20" t="s">
        <v>8058</v>
      </c>
      <c r="C476" s="20">
        <v>-0.00294200291155425</v>
      </c>
      <c r="D476" s="20">
        <v>0.987250070188468</v>
      </c>
    </row>
    <row r="477" spans="1:4">
      <c r="A477" s="19" t="s">
        <v>1372</v>
      </c>
      <c r="B477" s="20" t="s">
        <v>8058</v>
      </c>
      <c r="C477" s="20">
        <v>0.171936578487677</v>
      </c>
      <c r="D477" s="20">
        <v>0.346727116794082</v>
      </c>
    </row>
    <row r="478" spans="1:4">
      <c r="A478" s="19" t="s">
        <v>739</v>
      </c>
      <c r="B478" s="20" t="s">
        <v>8058</v>
      </c>
      <c r="C478" s="20">
        <v>-0.0205278592375367</v>
      </c>
      <c r="D478" s="20">
        <v>0.911463415227767</v>
      </c>
    </row>
    <row r="479" spans="1:4">
      <c r="A479" s="19" t="s">
        <v>808</v>
      </c>
      <c r="B479" s="20" t="s">
        <v>8058</v>
      </c>
      <c r="C479" s="20">
        <v>0.0546187683284457</v>
      </c>
      <c r="D479" s="20">
        <v>0.765965885218898</v>
      </c>
    </row>
    <row r="480" spans="1:4">
      <c r="A480" s="19" t="s">
        <v>344</v>
      </c>
      <c r="B480" s="20" t="s">
        <v>8058</v>
      </c>
      <c r="C480" s="20">
        <v>-0.0323620320270968</v>
      </c>
      <c r="D480" s="20">
        <v>0.860427798137822</v>
      </c>
    </row>
    <row r="481" spans="1:4">
      <c r="A481" s="19" t="s">
        <v>1097</v>
      </c>
      <c r="B481" s="20" t="s">
        <v>8058</v>
      </c>
      <c r="C481" s="20">
        <v>0.062683284457478</v>
      </c>
      <c r="D481" s="20">
        <v>0.732492050554697</v>
      </c>
    </row>
    <row r="482" spans="1:4">
      <c r="A482" s="19" t="s">
        <v>2058</v>
      </c>
      <c r="B482" s="20" t="s">
        <v>8058</v>
      </c>
      <c r="C482" s="20">
        <v>-0.0227690431589987</v>
      </c>
      <c r="D482" s="20">
        <v>0.901558739399818</v>
      </c>
    </row>
    <row r="483" spans="1:4">
      <c r="A483" s="19" t="s">
        <v>413</v>
      </c>
      <c r="B483" s="20" t="s">
        <v>8054</v>
      </c>
      <c r="C483" s="20">
        <v>-0.147298486564913</v>
      </c>
      <c r="D483" s="20">
        <v>0.421109961058616</v>
      </c>
    </row>
    <row r="484" spans="1:4">
      <c r="A484" s="19" t="s">
        <v>885</v>
      </c>
      <c r="B484" s="20" t="s">
        <v>8054</v>
      </c>
      <c r="C484" s="20">
        <v>0.176874166938183</v>
      </c>
      <c r="D484" s="20">
        <v>0.332840923652041</v>
      </c>
    </row>
    <row r="485" spans="1:4">
      <c r="A485" s="19" t="s">
        <v>41</v>
      </c>
      <c r="B485" s="20" t="s">
        <v>8054</v>
      </c>
      <c r="C485" s="20">
        <v>-0.0669052018946152</v>
      </c>
      <c r="D485" s="20">
        <v>0.715990059039111</v>
      </c>
    </row>
    <row r="486" spans="1:4">
      <c r="A486" s="19" t="s">
        <v>2420</v>
      </c>
      <c r="B486" s="20" t="s">
        <v>8054</v>
      </c>
      <c r="C486" s="20">
        <v>-0.096845855339923</v>
      </c>
      <c r="D486" s="20">
        <v>0.597993148655764</v>
      </c>
    </row>
    <row r="487" spans="1:4">
      <c r="A487" s="19" t="s">
        <v>1580</v>
      </c>
      <c r="B487" s="20" t="s">
        <v>8054</v>
      </c>
      <c r="C487" s="20">
        <v>0.155431545531015</v>
      </c>
      <c r="D487" s="20">
        <v>0.395630031931602</v>
      </c>
    </row>
    <row r="488" spans="1:4">
      <c r="A488" s="19" t="s">
        <v>7546</v>
      </c>
      <c r="B488" s="20" t="s">
        <v>8054</v>
      </c>
      <c r="C488" s="20">
        <v>0.128161281617503</v>
      </c>
      <c r="D488" s="20">
        <v>0.484529297658882</v>
      </c>
    </row>
    <row r="489" spans="1:4">
      <c r="A489" s="19" t="s">
        <v>2744</v>
      </c>
      <c r="B489" s="20" t="s">
        <v>8054</v>
      </c>
      <c r="C489" s="20">
        <v>-0.0307888764146947</v>
      </c>
      <c r="D489" s="20">
        <v>0.867151179346305</v>
      </c>
    </row>
    <row r="490" spans="1:4">
      <c r="A490" s="19" t="s">
        <v>733</v>
      </c>
      <c r="B490" s="20" t="s">
        <v>8054</v>
      </c>
      <c r="C490" s="20">
        <v>0.0359547486890732</v>
      </c>
      <c r="D490" s="20">
        <v>0.845109854958938</v>
      </c>
    </row>
    <row r="491" spans="1:4">
      <c r="A491" s="19" t="s">
        <v>2184</v>
      </c>
      <c r="B491" s="20" t="s">
        <v>8054</v>
      </c>
      <c r="C491" s="20">
        <v>-0.22386782304094</v>
      </c>
      <c r="D491" s="20">
        <v>0.218057780923113</v>
      </c>
    </row>
    <row r="492" spans="1:4">
      <c r="A492" s="19" t="s">
        <v>191</v>
      </c>
      <c r="B492" s="20" t="s">
        <v>8054</v>
      </c>
      <c r="C492" s="20">
        <v>-0.307919997409061</v>
      </c>
      <c r="D492" s="20">
        <v>0.0864376928557255</v>
      </c>
    </row>
    <row r="493" spans="1:4">
      <c r="A493" s="19" t="s">
        <v>1544</v>
      </c>
      <c r="B493" s="20" t="s">
        <v>8054</v>
      </c>
      <c r="C493" s="20">
        <v>0.445374951503358</v>
      </c>
      <c r="D493" s="20">
        <v>0.0106353627019043</v>
      </c>
    </row>
    <row r="494" spans="1:4">
      <c r="A494" s="19" t="s">
        <v>2485</v>
      </c>
      <c r="B494" s="20" t="s">
        <v>8054</v>
      </c>
      <c r="C494" s="20">
        <v>-0.0777086503925131</v>
      </c>
      <c r="D494" s="20">
        <v>0.67248685179978</v>
      </c>
    </row>
    <row r="495" spans="1:4">
      <c r="A495" s="19" t="s">
        <v>1644</v>
      </c>
      <c r="B495" s="20" t="s">
        <v>8054</v>
      </c>
      <c r="C495" s="20">
        <v>0.214382035931969</v>
      </c>
      <c r="D495" s="20">
        <v>0.238701469658259</v>
      </c>
    </row>
    <row r="496" spans="1:4">
      <c r="A496" s="19" t="s">
        <v>1241</v>
      </c>
      <c r="B496" s="20" t="s">
        <v>8054</v>
      </c>
      <c r="C496" s="20">
        <v>0.190229652739451</v>
      </c>
      <c r="D496" s="20">
        <v>0.297018446955029</v>
      </c>
    </row>
    <row r="497" spans="1:4">
      <c r="A497" s="19" t="s">
        <v>1079</v>
      </c>
      <c r="B497" s="20" t="s">
        <v>8054</v>
      </c>
      <c r="C497" s="20">
        <v>0.191372049474099</v>
      </c>
      <c r="D497" s="20">
        <v>0.294072513515895</v>
      </c>
    </row>
    <row r="498" spans="1:4">
      <c r="A498" s="19" t="s">
        <v>7226</v>
      </c>
      <c r="B498" s="20" t="s">
        <v>8054</v>
      </c>
      <c r="C498" s="20">
        <v>0.0533522077321732</v>
      </c>
      <c r="D498" s="20">
        <v>0.771812730808635</v>
      </c>
    </row>
    <row r="499" spans="1:4">
      <c r="A499" s="19" t="s">
        <v>1501</v>
      </c>
      <c r="B499" s="20" t="s">
        <v>8054</v>
      </c>
      <c r="C499" s="20">
        <v>-0.00173974590430999</v>
      </c>
      <c r="D499" s="20">
        <v>0.992460163541261</v>
      </c>
    </row>
    <row r="500" spans="1:4">
      <c r="A500" s="19" t="s">
        <v>809</v>
      </c>
      <c r="B500" s="20" t="s">
        <v>8054</v>
      </c>
      <c r="C500" s="20">
        <v>0.138726947817163</v>
      </c>
      <c r="D500" s="20">
        <v>0.448925009026865</v>
      </c>
    </row>
    <row r="501" spans="1:4">
      <c r="A501" s="19" t="s">
        <v>166</v>
      </c>
      <c r="B501" s="20" t="s">
        <v>8054</v>
      </c>
      <c r="C501" s="20">
        <v>-0.10090526244998</v>
      </c>
      <c r="D501" s="20">
        <v>0.582660946323165</v>
      </c>
    </row>
    <row r="502" spans="1:4">
      <c r="A502" s="19" t="s">
        <v>533</v>
      </c>
      <c r="B502" s="20" t="s">
        <v>8054</v>
      </c>
      <c r="C502" s="20">
        <v>0.424498000651639</v>
      </c>
      <c r="D502" s="20">
        <v>0.015454241907441</v>
      </c>
    </row>
    <row r="503" spans="1:4">
      <c r="A503" s="19" t="s">
        <v>2507</v>
      </c>
      <c r="B503" s="20" t="s">
        <v>8054</v>
      </c>
      <c r="C503" s="20">
        <v>-0.169397375216907</v>
      </c>
      <c r="D503" s="20">
        <v>0.354002427349935</v>
      </c>
    </row>
    <row r="504" spans="1:4">
      <c r="A504" s="19" t="s">
        <v>2500</v>
      </c>
      <c r="B504" s="20" t="s">
        <v>8054</v>
      </c>
      <c r="C504" s="20">
        <v>-0.0168190851507442</v>
      </c>
      <c r="D504" s="20">
        <v>0.927203325130318</v>
      </c>
    </row>
    <row r="505" spans="1:4">
      <c r="A505" s="19" t="s">
        <v>940</v>
      </c>
      <c r="B505" s="20" t="s">
        <v>8054</v>
      </c>
      <c r="C505" s="20">
        <v>-0.276638465225126</v>
      </c>
      <c r="D505" s="20">
        <v>0.125342134297058</v>
      </c>
    </row>
    <row r="506" spans="1:4">
      <c r="A506" s="19" t="s">
        <v>25</v>
      </c>
      <c r="B506" s="20" t="s">
        <v>8054</v>
      </c>
      <c r="C506" s="20">
        <v>-0.312999987993939</v>
      </c>
      <c r="D506" s="20">
        <v>0.0811100376940785</v>
      </c>
    </row>
    <row r="507" spans="1:4">
      <c r="A507" s="19" t="s">
        <v>1372</v>
      </c>
      <c r="B507" s="20" t="s">
        <v>8054</v>
      </c>
      <c r="C507" s="20">
        <v>0.0846753942071947</v>
      </c>
      <c r="D507" s="20">
        <v>0.64496498723202</v>
      </c>
    </row>
    <row r="508" spans="1:4">
      <c r="A508" s="19" t="s">
        <v>739</v>
      </c>
      <c r="B508" s="20" t="s">
        <v>8054</v>
      </c>
      <c r="C508" s="20">
        <v>-0.0777086503925131</v>
      </c>
      <c r="D508" s="20">
        <v>0.67248685179978</v>
      </c>
    </row>
    <row r="509" spans="1:4">
      <c r="A509" s="19" t="s">
        <v>808</v>
      </c>
      <c r="B509" s="20" t="s">
        <v>8054</v>
      </c>
      <c r="C509" s="20">
        <v>-0.093366363531303</v>
      </c>
      <c r="D509" s="20">
        <v>0.611271597515244</v>
      </c>
    </row>
    <row r="510" spans="1:4">
      <c r="A510" s="19" t="s">
        <v>344</v>
      </c>
      <c r="B510" s="20" t="s">
        <v>8054</v>
      </c>
      <c r="C510" s="20">
        <v>0.188498134033525</v>
      </c>
      <c r="D510" s="20">
        <v>0.301519136818932</v>
      </c>
    </row>
    <row r="511" spans="1:4">
      <c r="A511" s="19" t="s">
        <v>1097</v>
      </c>
      <c r="B511" s="20" t="s">
        <v>8054</v>
      </c>
      <c r="C511" s="20">
        <v>0.107284330765783</v>
      </c>
      <c r="D511" s="20">
        <v>0.558926314834561</v>
      </c>
    </row>
    <row r="512" spans="1:4">
      <c r="A512" s="19" t="s">
        <v>2058</v>
      </c>
      <c r="B512" s="20" t="s">
        <v>8054</v>
      </c>
      <c r="C512" s="20">
        <v>-0.106900527402391</v>
      </c>
      <c r="D512" s="20">
        <v>0.560341640451738</v>
      </c>
    </row>
    <row r="513" spans="1:4">
      <c r="A513" s="19" t="s">
        <v>413</v>
      </c>
      <c r="B513" s="20" t="s">
        <v>8053</v>
      </c>
      <c r="C513" s="20">
        <v>0.402599901768851</v>
      </c>
      <c r="D513" s="20">
        <v>0.0223433380874835</v>
      </c>
    </row>
    <row r="514" spans="1:4">
      <c r="A514" s="19" t="s">
        <v>885</v>
      </c>
      <c r="B514" s="20" t="s">
        <v>8053</v>
      </c>
      <c r="C514" s="20">
        <v>0.000191440752148764</v>
      </c>
      <c r="D514" s="20">
        <v>0.999170308663845</v>
      </c>
    </row>
    <row r="515" spans="1:4">
      <c r="A515" s="19" t="s">
        <v>41</v>
      </c>
      <c r="B515" s="20" t="s">
        <v>8053</v>
      </c>
      <c r="C515" s="20">
        <v>0.159888088798251</v>
      </c>
      <c r="D515" s="20">
        <v>0.382052039185563</v>
      </c>
    </row>
    <row r="516" spans="1:4">
      <c r="A516" s="19" t="s">
        <v>2420</v>
      </c>
      <c r="B516" s="20" t="s">
        <v>8053</v>
      </c>
      <c r="C516" s="20">
        <v>0.0156981416761987</v>
      </c>
      <c r="D516" s="20">
        <v>0.932043464540596</v>
      </c>
    </row>
    <row r="517" spans="1:4">
      <c r="A517" s="19" t="s">
        <v>1580</v>
      </c>
      <c r="B517" s="20" t="s">
        <v>8053</v>
      </c>
      <c r="C517" s="20">
        <v>-0.167621740440055</v>
      </c>
      <c r="D517" s="20">
        <v>0.359143916362811</v>
      </c>
    </row>
    <row r="518" spans="1:4">
      <c r="A518" s="19" t="s">
        <v>7546</v>
      </c>
      <c r="B518" s="20" t="s">
        <v>8053</v>
      </c>
      <c r="C518" s="20">
        <v>-0.152578279462565</v>
      </c>
      <c r="D518" s="20">
        <v>0.404466524889168</v>
      </c>
    </row>
    <row r="519" spans="1:4">
      <c r="A519" s="19" t="s">
        <v>2744</v>
      </c>
      <c r="B519" s="20" t="s">
        <v>8053</v>
      </c>
      <c r="C519" s="20">
        <v>-0.00193599557729905</v>
      </c>
      <c r="D519" s="20">
        <v>0.991609670778332</v>
      </c>
    </row>
    <row r="520" spans="1:4">
      <c r="A520" s="19" t="s">
        <v>733</v>
      </c>
      <c r="B520" s="20" t="s">
        <v>8053</v>
      </c>
      <c r="C520" s="20">
        <v>0.254999081862154</v>
      </c>
      <c r="D520" s="20">
        <v>0.15897962035102</v>
      </c>
    </row>
    <row r="521" spans="1:4">
      <c r="A521" s="19" t="s">
        <v>2184</v>
      </c>
      <c r="B521" s="20" t="s">
        <v>8053</v>
      </c>
      <c r="C521" s="20">
        <v>0.197106318427227</v>
      </c>
      <c r="D521" s="20">
        <v>0.279567268142462</v>
      </c>
    </row>
    <row r="522" spans="1:4">
      <c r="A522" s="19" t="s">
        <v>191</v>
      </c>
      <c r="B522" s="20" t="s">
        <v>8053</v>
      </c>
      <c r="C522" s="20">
        <v>0.0180285044860026</v>
      </c>
      <c r="D522" s="20">
        <v>0.92198402497706</v>
      </c>
    </row>
    <row r="523" spans="1:4">
      <c r="A523" s="19" t="s">
        <v>1544</v>
      </c>
      <c r="B523" s="20" t="s">
        <v>8053</v>
      </c>
      <c r="C523" s="20">
        <v>-0.273760275572733</v>
      </c>
      <c r="D523" s="20">
        <v>0.129483655605652</v>
      </c>
    </row>
    <row r="524" spans="1:4">
      <c r="A524" s="19" t="s">
        <v>2485</v>
      </c>
      <c r="B524" s="20" t="s">
        <v>8053</v>
      </c>
      <c r="C524" s="20">
        <v>0.23700365116017</v>
      </c>
      <c r="D524" s="20">
        <v>0.191533992321808</v>
      </c>
    </row>
    <row r="525" spans="1:4">
      <c r="A525" s="19" t="s">
        <v>1644</v>
      </c>
      <c r="B525" s="20" t="s">
        <v>8053</v>
      </c>
      <c r="C525" s="20">
        <v>-0.24204226235463</v>
      </c>
      <c r="D525" s="20">
        <v>0.181984713059721</v>
      </c>
    </row>
    <row r="526" spans="1:4">
      <c r="A526" s="19" t="s">
        <v>1241</v>
      </c>
      <c r="B526" s="20" t="s">
        <v>8053</v>
      </c>
      <c r="C526" s="20">
        <v>-0.421782631855444</v>
      </c>
      <c r="D526" s="20">
        <v>0.01619757428006</v>
      </c>
    </row>
    <row r="527" spans="1:4">
      <c r="A527" s="19" t="s">
        <v>1079</v>
      </c>
      <c r="B527" s="20" t="s">
        <v>8053</v>
      </c>
      <c r="C527" s="20">
        <v>0.0449885767549596</v>
      </c>
      <c r="D527" s="20">
        <v>0.806849651699922</v>
      </c>
    </row>
    <row r="528" spans="1:4">
      <c r="A528" s="19" t="s">
        <v>7226</v>
      </c>
      <c r="B528" s="20" t="s">
        <v>8053</v>
      </c>
      <c r="C528" s="20">
        <v>0.147600819906697</v>
      </c>
      <c r="D528" s="20">
        <v>0.420146753894969</v>
      </c>
    </row>
    <row r="529" spans="1:4">
      <c r="A529" s="19" t="s">
        <v>1501</v>
      </c>
      <c r="B529" s="20" t="s">
        <v>8053</v>
      </c>
      <c r="C529" s="20">
        <v>-0.122522081375209</v>
      </c>
      <c r="D529" s="20">
        <v>0.504109171065617</v>
      </c>
    </row>
    <row r="530" spans="1:4">
      <c r="A530" s="19" t="s">
        <v>809</v>
      </c>
      <c r="B530" s="20" t="s">
        <v>8053</v>
      </c>
      <c r="C530" s="20">
        <v>-0.205029584654097</v>
      </c>
      <c r="D530" s="20">
        <v>0.260297630424087</v>
      </c>
    </row>
    <row r="531" spans="1:4">
      <c r="A531" s="19" t="s">
        <v>166</v>
      </c>
      <c r="B531" s="20" t="s">
        <v>8053</v>
      </c>
      <c r="C531" s="20">
        <v>-0.0606867184311582</v>
      </c>
      <c r="D531" s="20">
        <v>0.74144388114254</v>
      </c>
    </row>
    <row r="532" spans="1:4">
      <c r="A532" s="19" t="s">
        <v>533</v>
      </c>
      <c r="B532" s="20" t="s">
        <v>8053</v>
      </c>
      <c r="C532" s="20">
        <v>0.202544315773392</v>
      </c>
      <c r="D532" s="20">
        <v>0.26624549326202</v>
      </c>
    </row>
    <row r="533" spans="1:4">
      <c r="A533" s="19" t="s">
        <v>2507</v>
      </c>
      <c r="B533" s="20" t="s">
        <v>8053</v>
      </c>
      <c r="C533" s="20">
        <v>0.00363870837276788</v>
      </c>
      <c r="D533" s="20">
        <v>0.984231054429642</v>
      </c>
    </row>
    <row r="534" spans="1:4">
      <c r="A534" s="19" t="s">
        <v>2500</v>
      </c>
      <c r="B534" s="20" t="s">
        <v>8053</v>
      </c>
      <c r="C534" s="20">
        <v>0.190309548826288</v>
      </c>
      <c r="D534" s="20">
        <v>0.296811809639973</v>
      </c>
    </row>
    <row r="535" spans="1:4">
      <c r="A535" s="19" t="s">
        <v>940</v>
      </c>
      <c r="B535" s="20" t="s">
        <v>8053</v>
      </c>
      <c r="C535" s="20">
        <v>0.158543684447996</v>
      </c>
      <c r="D535" s="20">
        <v>0.386119237441505</v>
      </c>
    </row>
    <row r="536" spans="1:4">
      <c r="A536" s="19" t="s">
        <v>25</v>
      </c>
      <c r="B536" s="20" t="s">
        <v>8053</v>
      </c>
      <c r="C536" s="20">
        <v>-0.0991978352724286</v>
      </c>
      <c r="D536" s="20">
        <v>0.589088603679391</v>
      </c>
    </row>
    <row r="537" spans="1:4">
      <c r="A537" s="19" t="s">
        <v>1372</v>
      </c>
      <c r="B537" s="20" t="s">
        <v>8053</v>
      </c>
      <c r="C537" s="20">
        <v>-0.235110790702899</v>
      </c>
      <c r="D537" s="20">
        <v>0.195210145093294</v>
      </c>
    </row>
    <row r="538" spans="1:4">
      <c r="A538" s="19" t="s">
        <v>739</v>
      </c>
      <c r="B538" s="20" t="s">
        <v>8053</v>
      </c>
      <c r="C538" s="20">
        <v>0.0181868714541326</v>
      </c>
      <c r="D538" s="20">
        <v>0.921300817046573</v>
      </c>
    </row>
    <row r="539" spans="1:4">
      <c r="A539" s="19" t="s">
        <v>808</v>
      </c>
      <c r="B539" s="20" t="s">
        <v>8053</v>
      </c>
      <c r="C539" s="20">
        <v>0.114098688280663</v>
      </c>
      <c r="D539" s="20">
        <v>0.534075909056158</v>
      </c>
    </row>
    <row r="540" spans="1:4">
      <c r="A540" s="19" t="s">
        <v>344</v>
      </c>
      <c r="B540" s="20" t="s">
        <v>8053</v>
      </c>
      <c r="C540" s="20">
        <v>0.0628989178155283</v>
      </c>
      <c r="D540" s="20">
        <v>0.732356394703499</v>
      </c>
    </row>
    <row r="541" spans="1:4">
      <c r="A541" s="19" t="s">
        <v>1097</v>
      </c>
      <c r="B541" s="20" t="s">
        <v>8053</v>
      </c>
      <c r="C541" s="20">
        <v>-0.276823327607113</v>
      </c>
      <c r="D541" s="20">
        <v>0.125079518559845</v>
      </c>
    </row>
    <row r="542" spans="1:4">
      <c r="A542" s="19" t="s">
        <v>2058</v>
      </c>
      <c r="B542" s="20" t="s">
        <v>8053</v>
      </c>
      <c r="C542" s="20">
        <v>0.139049635663318</v>
      </c>
      <c r="D542" s="20">
        <v>0.447860293630841</v>
      </c>
    </row>
    <row r="543" spans="1:4">
      <c r="A543" s="19" t="s">
        <v>413</v>
      </c>
      <c r="B543" s="20" t="s">
        <v>8073</v>
      </c>
      <c r="C543" s="20">
        <v>-0.262463343108504</v>
      </c>
      <c r="D543" s="20">
        <v>0.146423018766946</v>
      </c>
    </row>
    <row r="544" spans="1:4">
      <c r="A544" s="19" t="s">
        <v>885</v>
      </c>
      <c r="B544" s="20" t="s">
        <v>8073</v>
      </c>
      <c r="C544" s="20">
        <v>-0.172287390029326</v>
      </c>
      <c r="D544" s="20">
        <v>0.344263222035412</v>
      </c>
    </row>
    <row r="545" spans="1:4">
      <c r="A545" s="19" t="s">
        <v>41</v>
      </c>
      <c r="B545" s="20" t="s">
        <v>8073</v>
      </c>
      <c r="C545" s="20">
        <v>-0.0483591728586731</v>
      </c>
      <c r="D545" s="20">
        <v>0.792681153625859</v>
      </c>
    </row>
    <row r="546" spans="1:4">
      <c r="A546" s="19" t="s">
        <v>2420</v>
      </c>
      <c r="B546" s="20" t="s">
        <v>8073</v>
      </c>
      <c r="C546" s="20">
        <v>0.317815249266862</v>
      </c>
      <c r="D546" s="20">
        <v>0.0767039174139775</v>
      </c>
    </row>
    <row r="547" spans="1:4">
      <c r="A547" s="19" t="s">
        <v>1580</v>
      </c>
      <c r="B547" s="20" t="s">
        <v>8073</v>
      </c>
      <c r="C547" s="20">
        <v>-0.173769591051512</v>
      </c>
      <c r="D547" s="20">
        <v>0.34153176340545</v>
      </c>
    </row>
    <row r="548" spans="1:4">
      <c r="A548" s="19" t="s">
        <v>7546</v>
      </c>
      <c r="B548" s="20" t="s">
        <v>8073</v>
      </c>
      <c r="C548" s="20">
        <v>-0.111070381231672</v>
      </c>
      <c r="D548" s="20">
        <v>0.543595065299114</v>
      </c>
    </row>
    <row r="549" spans="1:4">
      <c r="A549" s="19" t="s">
        <v>2744</v>
      </c>
      <c r="B549" s="20" t="s">
        <v>8073</v>
      </c>
      <c r="C549" s="20">
        <v>0.0070433489281294</v>
      </c>
      <c r="D549" s="20">
        <v>0.969481660026109</v>
      </c>
    </row>
    <row r="550" spans="1:4">
      <c r="A550" s="19" t="s">
        <v>733</v>
      </c>
      <c r="B550" s="20" t="s">
        <v>8073</v>
      </c>
      <c r="C550" s="20">
        <v>-0.0175953079178886</v>
      </c>
      <c r="D550" s="20">
        <v>0.924185263222794</v>
      </c>
    </row>
    <row r="551" spans="1:4">
      <c r="A551" s="19" t="s">
        <v>2184</v>
      </c>
      <c r="B551" s="20" t="s">
        <v>8073</v>
      </c>
      <c r="C551" s="20">
        <v>-0.131610302083318</v>
      </c>
      <c r="D551" s="20">
        <v>0.472749822980724</v>
      </c>
    </row>
    <row r="552" spans="1:4">
      <c r="A552" s="19" t="s">
        <v>191</v>
      </c>
      <c r="B552" s="20" t="s">
        <v>8073</v>
      </c>
      <c r="C552" s="20">
        <v>0.00220345578958052</v>
      </c>
      <c r="D552" s="20">
        <v>0.99045058563213</v>
      </c>
    </row>
    <row r="553" spans="1:4">
      <c r="A553" s="19" t="s">
        <v>1544</v>
      </c>
      <c r="B553" s="20" t="s">
        <v>8073</v>
      </c>
      <c r="C553" s="20">
        <v>-0.467008797653959</v>
      </c>
      <c r="D553" s="20">
        <v>0.00760680626932438</v>
      </c>
    </row>
    <row r="554" spans="1:4">
      <c r="A554" s="19" t="s">
        <v>2485</v>
      </c>
      <c r="B554" s="20" t="s">
        <v>8073</v>
      </c>
      <c r="C554" s="20">
        <v>-0.154325513196481</v>
      </c>
      <c r="D554" s="20">
        <v>0.397479752903167</v>
      </c>
    </row>
    <row r="555" spans="1:4">
      <c r="A555" s="19" t="s">
        <v>1644</v>
      </c>
      <c r="B555" s="20" t="s">
        <v>8073</v>
      </c>
      <c r="C555" s="20">
        <v>0.266618150539243</v>
      </c>
      <c r="D555" s="20">
        <v>0.140194918193593</v>
      </c>
    </row>
    <row r="556" spans="1:4">
      <c r="A556" s="19" t="s">
        <v>1241</v>
      </c>
      <c r="B556" s="20" t="s">
        <v>8073</v>
      </c>
      <c r="C556" s="20">
        <v>0.237191825760186</v>
      </c>
      <c r="D556" s="20">
        <v>0.191171195007516</v>
      </c>
    </row>
    <row r="557" spans="1:4">
      <c r="A557" s="19" t="s">
        <v>1079</v>
      </c>
      <c r="B557" s="20" t="s">
        <v>8073</v>
      </c>
      <c r="C557" s="20">
        <v>-0.17925219941349</v>
      </c>
      <c r="D557" s="20">
        <v>0.324866678303773</v>
      </c>
    </row>
    <row r="558" spans="1:4">
      <c r="A558" s="19" t="s">
        <v>7226</v>
      </c>
      <c r="B558" s="20" t="s">
        <v>8073</v>
      </c>
      <c r="C558" s="20">
        <v>0.0135630498533724</v>
      </c>
      <c r="D558" s="20">
        <v>0.941707702722767</v>
      </c>
    </row>
    <row r="559" spans="1:4">
      <c r="A559" s="19" t="s">
        <v>1501</v>
      </c>
      <c r="B559" s="20" t="s">
        <v>8073</v>
      </c>
      <c r="C559" s="20">
        <v>0.103005865102639</v>
      </c>
      <c r="D559" s="20">
        <v>0.573413427956243</v>
      </c>
    </row>
    <row r="560" spans="1:4">
      <c r="A560" s="19" t="s">
        <v>809</v>
      </c>
      <c r="B560" s="20" t="s">
        <v>8073</v>
      </c>
      <c r="C560" s="20">
        <v>0.255366095320992</v>
      </c>
      <c r="D560" s="20">
        <v>0.158359953218282</v>
      </c>
    </row>
    <row r="561" spans="1:4">
      <c r="A561" s="19" t="s">
        <v>166</v>
      </c>
      <c r="B561" s="20" t="s">
        <v>8073</v>
      </c>
      <c r="C561" s="20">
        <v>0.0993401759530792</v>
      </c>
      <c r="D561" s="20">
        <v>0.587209403136916</v>
      </c>
    </row>
    <row r="562" spans="1:4">
      <c r="A562" s="19" t="s">
        <v>533</v>
      </c>
      <c r="B562" s="20" t="s">
        <v>8073</v>
      </c>
      <c r="C562" s="20">
        <v>-0.334310850439883</v>
      </c>
      <c r="D562" s="20">
        <v>0.0620157339234813</v>
      </c>
    </row>
    <row r="563" spans="1:4">
      <c r="A563" s="19" t="s">
        <v>2507</v>
      </c>
      <c r="B563" s="20" t="s">
        <v>8073</v>
      </c>
      <c r="C563" s="20">
        <v>0.0135680243812688</v>
      </c>
      <c r="D563" s="20">
        <v>0.941247566283547</v>
      </c>
    </row>
    <row r="564" spans="1:4">
      <c r="A564" s="19" t="s">
        <v>2500</v>
      </c>
      <c r="B564" s="20" t="s">
        <v>8073</v>
      </c>
      <c r="C564" s="20">
        <v>-0.125194758109897</v>
      </c>
      <c r="D564" s="20">
        <v>0.494780301553902</v>
      </c>
    </row>
    <row r="565" spans="1:4">
      <c r="A565" s="19" t="s">
        <v>940</v>
      </c>
      <c r="B565" s="20" t="s">
        <v>8073</v>
      </c>
      <c r="C565" s="20">
        <v>0.121541495283585</v>
      </c>
      <c r="D565" s="20">
        <v>0.507553804458309</v>
      </c>
    </row>
    <row r="566" spans="1:4">
      <c r="A566" s="19" t="s">
        <v>25</v>
      </c>
      <c r="B566" s="20" t="s">
        <v>8073</v>
      </c>
      <c r="C566" s="20">
        <v>-0.201343324259494</v>
      </c>
      <c r="D566" s="20">
        <v>0.269151316083623</v>
      </c>
    </row>
    <row r="567" spans="1:4">
      <c r="A567" s="19" t="s">
        <v>1372</v>
      </c>
      <c r="B567" s="20" t="s">
        <v>8073</v>
      </c>
      <c r="C567" s="20">
        <v>0.439923015320283</v>
      </c>
      <c r="D567" s="20">
        <v>0.0117511605865483</v>
      </c>
    </row>
    <row r="568" spans="1:4">
      <c r="A568" s="19" t="s">
        <v>739</v>
      </c>
      <c r="B568" s="20" t="s">
        <v>8073</v>
      </c>
      <c r="C568" s="20">
        <v>0.0604838709677419</v>
      </c>
      <c r="D568" s="20">
        <v>0.741575720753869</v>
      </c>
    </row>
    <row r="569" spans="1:4">
      <c r="A569" s="19" t="s">
        <v>808</v>
      </c>
      <c r="B569" s="20" t="s">
        <v>8073</v>
      </c>
      <c r="C569" s="20">
        <v>-0.12683284457478</v>
      </c>
      <c r="D569" s="20">
        <v>0.487550893346397</v>
      </c>
    </row>
    <row r="570" spans="1:4">
      <c r="A570" s="19" t="s">
        <v>344</v>
      </c>
      <c r="B570" s="20" t="s">
        <v>8073</v>
      </c>
      <c r="C570" s="20">
        <v>-0.00992925982649561</v>
      </c>
      <c r="D570" s="20">
        <v>0.956987040000222</v>
      </c>
    </row>
    <row r="571" spans="1:4">
      <c r="A571" s="19" t="s">
        <v>1097</v>
      </c>
      <c r="B571" s="20" t="s">
        <v>8073</v>
      </c>
      <c r="C571" s="20">
        <v>0.209677419354839</v>
      </c>
      <c r="D571" s="20">
        <v>0.248341602975277</v>
      </c>
    </row>
    <row r="572" spans="1:4">
      <c r="A572" s="19" t="s">
        <v>2058</v>
      </c>
      <c r="B572" s="20" t="s">
        <v>8073</v>
      </c>
      <c r="C572" s="20">
        <v>0.133676317901218</v>
      </c>
      <c r="D572" s="20">
        <v>0.465766095920945</v>
      </c>
    </row>
    <row r="573" spans="1:4">
      <c r="A573" s="19" t="s">
        <v>413</v>
      </c>
      <c r="B573" s="20" t="s">
        <v>8059</v>
      </c>
      <c r="C573" s="20">
        <v>0.257179700673144</v>
      </c>
      <c r="D573" s="20">
        <v>0.15532331620404</v>
      </c>
    </row>
    <row r="574" spans="1:4">
      <c r="A574" s="19" t="s">
        <v>885</v>
      </c>
      <c r="B574" s="20" t="s">
        <v>8059</v>
      </c>
      <c r="C574" s="20">
        <v>0.171453133782096</v>
      </c>
      <c r="D574" s="20">
        <v>0.348105269570032</v>
      </c>
    </row>
    <row r="575" spans="1:4">
      <c r="A575" s="19" t="s">
        <v>41</v>
      </c>
      <c r="B575" s="20" t="s">
        <v>8059</v>
      </c>
      <c r="C575" s="20">
        <v>0.204256799630548</v>
      </c>
      <c r="D575" s="20">
        <v>0.262137669495645</v>
      </c>
    </row>
    <row r="576" spans="1:4">
      <c r="A576" s="19" t="s">
        <v>2420</v>
      </c>
      <c r="B576" s="20" t="s">
        <v>8059</v>
      </c>
      <c r="C576" s="20">
        <v>-0.0309110217155222</v>
      </c>
      <c r="D576" s="20">
        <v>0.86662881964159</v>
      </c>
    </row>
    <row r="577" spans="1:4">
      <c r="A577" s="19" t="s">
        <v>1580</v>
      </c>
      <c r="B577" s="20" t="s">
        <v>8059</v>
      </c>
      <c r="C577" s="20">
        <v>-0.0630642639142046</v>
      </c>
      <c r="D577" s="20">
        <v>0.731678581053904</v>
      </c>
    </row>
    <row r="578" spans="1:4">
      <c r="A578" s="19" t="s">
        <v>7546</v>
      </c>
      <c r="B578" s="20" t="s">
        <v>8059</v>
      </c>
      <c r="C578" s="20">
        <v>-0.152494373796576</v>
      </c>
      <c r="D578" s="20">
        <v>0.404728062119376</v>
      </c>
    </row>
    <row r="579" spans="1:4">
      <c r="A579" s="19" t="s">
        <v>2744</v>
      </c>
      <c r="B579" s="20" t="s">
        <v>8059</v>
      </c>
      <c r="C579" s="20">
        <v>-0.125246772160646</v>
      </c>
      <c r="D579" s="20">
        <v>0.494599621686397</v>
      </c>
    </row>
    <row r="580" spans="1:4">
      <c r="A580" s="19" t="s">
        <v>733</v>
      </c>
      <c r="B580" s="20" t="s">
        <v>8059</v>
      </c>
      <c r="C580" s="20">
        <v>-0.0593491616938025</v>
      </c>
      <c r="D580" s="20">
        <v>0.74695516210875</v>
      </c>
    </row>
    <row r="581" spans="1:4">
      <c r="A581" s="19" t="s">
        <v>2184</v>
      </c>
      <c r="B581" s="20" t="s">
        <v>8059</v>
      </c>
      <c r="C581" s="20">
        <v>0.129838190411598</v>
      </c>
      <c r="D581" s="20">
        <v>0.478783363482809</v>
      </c>
    </row>
    <row r="582" spans="1:4">
      <c r="A582" s="19" t="s">
        <v>191</v>
      </c>
      <c r="B582" s="20" t="s">
        <v>8059</v>
      </c>
      <c r="C582" s="20">
        <v>0.256826562105421</v>
      </c>
      <c r="D582" s="20">
        <v>0.155911284958205</v>
      </c>
    </row>
    <row r="583" spans="1:4">
      <c r="A583" s="19" t="s">
        <v>1544</v>
      </c>
      <c r="B583" s="20" t="s">
        <v>8059</v>
      </c>
      <c r="C583" s="20">
        <v>0.13559634859209</v>
      </c>
      <c r="D583" s="20">
        <v>0.459324933872237</v>
      </c>
    </row>
    <row r="584" spans="1:4">
      <c r="A584" s="19" t="s">
        <v>2485</v>
      </c>
      <c r="B584" s="20" t="s">
        <v>8059</v>
      </c>
      <c r="C584" s="20">
        <v>-0.0469847530075937</v>
      </c>
      <c r="D584" s="20">
        <v>0.798451039784668</v>
      </c>
    </row>
    <row r="585" spans="1:4">
      <c r="A585" s="19" t="s">
        <v>1644</v>
      </c>
      <c r="B585" s="20" t="s">
        <v>8059</v>
      </c>
      <c r="C585" s="20">
        <v>-0.00949680213573099</v>
      </c>
      <c r="D585" s="20">
        <v>0.958858808455941</v>
      </c>
    </row>
    <row r="586" spans="1:4">
      <c r="A586" s="19" t="s">
        <v>1241</v>
      </c>
      <c r="B586" s="20" t="s">
        <v>8059</v>
      </c>
      <c r="C586" s="20">
        <v>0.00535840150905006</v>
      </c>
      <c r="D586" s="20">
        <v>0.976780155830306</v>
      </c>
    </row>
    <row r="587" spans="1:4">
      <c r="A587" s="19" t="s">
        <v>1079</v>
      </c>
      <c r="B587" s="20" t="s">
        <v>8059</v>
      </c>
      <c r="C587" s="20">
        <v>-0.0375053730148335</v>
      </c>
      <c r="D587" s="20">
        <v>0.838515391934362</v>
      </c>
    </row>
    <row r="588" spans="1:4">
      <c r="A588" s="19" t="s">
        <v>7226</v>
      </c>
      <c r="B588" s="20" t="s">
        <v>8059</v>
      </c>
      <c r="C588" s="20">
        <v>-0.27943563630832</v>
      </c>
      <c r="D588" s="20">
        <v>0.121411856063701</v>
      </c>
    </row>
    <row r="589" spans="1:4">
      <c r="A589" s="19" t="s">
        <v>1501</v>
      </c>
      <c r="B589" s="20" t="s">
        <v>8059</v>
      </c>
      <c r="C589" s="20">
        <v>-0.0391539608396614</v>
      </c>
      <c r="D589" s="20">
        <v>0.831516105970528</v>
      </c>
    </row>
    <row r="590" spans="1:4">
      <c r="A590" s="19" t="s">
        <v>809</v>
      </c>
      <c r="B590" s="20" t="s">
        <v>8059</v>
      </c>
      <c r="C590" s="20">
        <v>-0.432326385346706</v>
      </c>
      <c r="D590" s="20">
        <v>0.0134688343608407</v>
      </c>
    </row>
    <row r="591" spans="1:4">
      <c r="A591" s="19" t="s">
        <v>166</v>
      </c>
      <c r="B591" s="20" t="s">
        <v>8059</v>
      </c>
      <c r="C591" s="20">
        <v>0.0226680825913829</v>
      </c>
      <c r="D591" s="20">
        <v>0.901993144637773</v>
      </c>
    </row>
    <row r="592" spans="1:4">
      <c r="A592" s="19" t="s">
        <v>533</v>
      </c>
      <c r="B592" s="20" t="s">
        <v>8059</v>
      </c>
      <c r="C592" s="20">
        <v>0.156203696402439</v>
      </c>
      <c r="D592" s="20">
        <v>0.393257879413042</v>
      </c>
    </row>
    <row r="593" spans="1:4">
      <c r="A593" s="19" t="s">
        <v>2507</v>
      </c>
      <c r="B593" s="20" t="s">
        <v>8059</v>
      </c>
      <c r="C593" s="20">
        <v>0.0123689435877684</v>
      </c>
      <c r="D593" s="20">
        <v>0.946432071407791</v>
      </c>
    </row>
    <row r="594" spans="1:4">
      <c r="A594" s="19" t="s">
        <v>2500</v>
      </c>
      <c r="B594" s="20" t="s">
        <v>8059</v>
      </c>
      <c r="C594" s="20">
        <v>-0.0799638379042856</v>
      </c>
      <c r="D594" s="20">
        <v>0.663529989288596</v>
      </c>
    </row>
    <row r="595" spans="1:4">
      <c r="A595" s="19" t="s">
        <v>940</v>
      </c>
      <c r="B595" s="20" t="s">
        <v>8059</v>
      </c>
      <c r="C595" s="20">
        <v>0.178001117896661</v>
      </c>
      <c r="D595" s="20">
        <v>0.329720011000992</v>
      </c>
    </row>
    <row r="596" spans="1:4">
      <c r="A596" s="19" t="s">
        <v>25</v>
      </c>
      <c r="B596" s="20" t="s">
        <v>8059</v>
      </c>
      <c r="C596" s="20">
        <v>0.221416024700725</v>
      </c>
      <c r="D596" s="20">
        <v>0.223272773593441</v>
      </c>
    </row>
    <row r="597" spans="1:4">
      <c r="A597" s="19" t="s">
        <v>1372</v>
      </c>
      <c r="B597" s="20" t="s">
        <v>8059</v>
      </c>
      <c r="C597" s="20">
        <v>-0.150035242253402</v>
      </c>
      <c r="D597" s="20">
        <v>0.412435799764168</v>
      </c>
    </row>
    <row r="598" spans="1:4">
      <c r="A598" s="19" t="s">
        <v>739</v>
      </c>
      <c r="B598" s="20" t="s">
        <v>8059</v>
      </c>
      <c r="C598" s="20">
        <v>0.0144251434672437</v>
      </c>
      <c r="D598" s="20">
        <v>0.93754304756372</v>
      </c>
    </row>
    <row r="599" spans="1:4">
      <c r="A599" s="19" t="s">
        <v>808</v>
      </c>
      <c r="B599" s="20" t="s">
        <v>8059</v>
      </c>
      <c r="C599" s="20">
        <v>-0.100976004270706</v>
      </c>
      <c r="D599" s="20">
        <v>0.582395308286706</v>
      </c>
    </row>
    <row r="600" spans="1:4">
      <c r="A600" s="19" t="s">
        <v>344</v>
      </c>
      <c r="B600" s="20" t="s">
        <v>8059</v>
      </c>
      <c r="C600" s="20">
        <v>-0.175727003730734</v>
      </c>
      <c r="D600" s="20">
        <v>0.336036331663991</v>
      </c>
    </row>
    <row r="601" spans="1:4">
      <c r="A601" s="19" t="s">
        <v>1097</v>
      </c>
      <c r="B601" s="20" t="s">
        <v>8059</v>
      </c>
      <c r="C601" s="20">
        <v>-0.160737312920715</v>
      </c>
      <c r="D601" s="20">
        <v>0.379495801307047</v>
      </c>
    </row>
    <row r="602" spans="1:4">
      <c r="A602" s="19" t="s">
        <v>2058</v>
      </c>
      <c r="B602" s="20" t="s">
        <v>8059</v>
      </c>
      <c r="C602" s="20">
        <v>0.0871228369843147</v>
      </c>
      <c r="D602" s="20">
        <v>0.635402676834077</v>
      </c>
    </row>
    <row r="603" spans="1:4">
      <c r="A603" s="19" t="s">
        <v>413</v>
      </c>
      <c r="B603" s="20" t="s">
        <v>8055</v>
      </c>
      <c r="C603" s="20">
        <v>-0.243154310143358</v>
      </c>
      <c r="D603" s="20">
        <v>0.179923112242342</v>
      </c>
    </row>
    <row r="604" spans="1:4">
      <c r="A604" s="19" t="s">
        <v>885</v>
      </c>
      <c r="B604" s="20" t="s">
        <v>8055</v>
      </c>
      <c r="C604" s="20">
        <v>-0.301511344577764</v>
      </c>
      <c r="D604" s="20">
        <v>0.0935364703433239</v>
      </c>
    </row>
    <row r="605" spans="1:4">
      <c r="A605" s="19" t="s">
        <v>41</v>
      </c>
      <c r="B605" s="20" t="s">
        <v>8055</v>
      </c>
      <c r="C605" s="20">
        <v>0.204907915584931</v>
      </c>
      <c r="D605" s="20">
        <v>0.260586766440993</v>
      </c>
    </row>
    <row r="606" spans="1:4">
      <c r="A606" s="19" t="s">
        <v>2420</v>
      </c>
      <c r="B606" s="20" t="s">
        <v>8055</v>
      </c>
      <c r="C606" s="20">
        <v>-0.223701965331889</v>
      </c>
      <c r="D606" s="20">
        <v>0.218407918242756</v>
      </c>
    </row>
    <row r="607" spans="1:4">
      <c r="A607" s="19" t="s">
        <v>1580</v>
      </c>
      <c r="B607" s="20" t="s">
        <v>8055</v>
      </c>
      <c r="C607" s="20">
        <v>-0.301538979548224</v>
      </c>
      <c r="D607" s="20">
        <v>0.0935049357000994</v>
      </c>
    </row>
    <row r="608" spans="1:4">
      <c r="A608" s="19" t="s">
        <v>7546</v>
      </c>
      <c r="B608" s="20" t="s">
        <v>8055</v>
      </c>
      <c r="C608" s="20">
        <v>-0.301511344577764</v>
      </c>
      <c r="D608" s="20">
        <v>0.0935364703433239</v>
      </c>
    </row>
    <row r="609" spans="1:4">
      <c r="A609" s="19" t="s">
        <v>2744</v>
      </c>
      <c r="B609" s="20" t="s">
        <v>8055</v>
      </c>
      <c r="C609" s="20">
        <v>0</v>
      </c>
      <c r="D609" s="20">
        <v>1</v>
      </c>
    </row>
    <row r="610" spans="1:4">
      <c r="A610" s="19" t="s">
        <v>733</v>
      </c>
      <c r="B610" s="20" t="s">
        <v>8055</v>
      </c>
      <c r="C610" s="20">
        <v>0.282058999766295</v>
      </c>
      <c r="D610" s="20">
        <v>0.117809600100551</v>
      </c>
    </row>
    <row r="611" spans="1:4">
      <c r="A611" s="19" t="s">
        <v>2184</v>
      </c>
      <c r="B611" s="20" t="s">
        <v>8055</v>
      </c>
      <c r="C611" s="20">
        <v>-0.165360085558704</v>
      </c>
      <c r="D611" s="20">
        <v>0.365756811962435</v>
      </c>
    </row>
    <row r="612" spans="1:4">
      <c r="A612" s="19" t="s">
        <v>191</v>
      </c>
      <c r="B612" s="20" t="s">
        <v>8055</v>
      </c>
      <c r="C612" s="20">
        <v>-0.0876964331540986</v>
      </c>
      <c r="D612" s="20">
        <v>0.633169849554057</v>
      </c>
    </row>
    <row r="613" spans="1:4">
      <c r="A613" s="19" t="s">
        <v>1544</v>
      </c>
      <c r="B613" s="20" t="s">
        <v>8055</v>
      </c>
      <c r="C613" s="20">
        <v>0.184797275708952</v>
      </c>
      <c r="D613" s="20">
        <v>0.311282315916038</v>
      </c>
    </row>
    <row r="614" spans="1:4">
      <c r="A614" s="19" t="s">
        <v>2485</v>
      </c>
      <c r="B614" s="20" t="s">
        <v>8055</v>
      </c>
      <c r="C614" s="20">
        <v>0.145892586086015</v>
      </c>
      <c r="D614" s="20">
        <v>0.425605156438898</v>
      </c>
    </row>
    <row r="615" spans="1:4">
      <c r="A615" s="19" t="s">
        <v>1644</v>
      </c>
      <c r="B615" s="20" t="s">
        <v>8055</v>
      </c>
      <c r="C615" s="20">
        <v>0.282577395718762</v>
      </c>
      <c r="D615" s="20">
        <v>0.117107284393002</v>
      </c>
    </row>
    <row r="616" spans="1:4">
      <c r="A616" s="19" t="s">
        <v>1241</v>
      </c>
      <c r="B616" s="20" t="s">
        <v>8055</v>
      </c>
      <c r="C616" s="20">
        <v>-0.126451830133126</v>
      </c>
      <c r="D616" s="20">
        <v>0.490423032626647</v>
      </c>
    </row>
    <row r="617" spans="1:4">
      <c r="A617" s="19" t="s">
        <v>1079</v>
      </c>
      <c r="B617" s="20" t="s">
        <v>8055</v>
      </c>
      <c r="C617" s="20">
        <v>0.0875355516516088</v>
      </c>
      <c r="D617" s="20">
        <v>0.633795791172833</v>
      </c>
    </row>
    <row r="618" spans="1:4">
      <c r="A618" s="19" t="s">
        <v>7226</v>
      </c>
      <c r="B618" s="20" t="s">
        <v>8055</v>
      </c>
      <c r="C618" s="20">
        <v>-0.145892586086015</v>
      </c>
      <c r="D618" s="20">
        <v>0.425605156438898</v>
      </c>
    </row>
    <row r="619" spans="1:4">
      <c r="A619" s="19" t="s">
        <v>1501</v>
      </c>
      <c r="B619" s="20" t="s">
        <v>8055</v>
      </c>
      <c r="C619" s="20">
        <v>-0.223701965331889</v>
      </c>
      <c r="D619" s="20">
        <v>0.218407918242756</v>
      </c>
    </row>
    <row r="620" spans="1:4">
      <c r="A620" s="19" t="s">
        <v>809</v>
      </c>
      <c r="B620" s="20" t="s">
        <v>8055</v>
      </c>
      <c r="C620" s="20">
        <v>-0.223907253037136</v>
      </c>
      <c r="D620" s="20">
        <v>0.21797459777593</v>
      </c>
    </row>
    <row r="621" spans="1:4">
      <c r="A621" s="19" t="s">
        <v>166</v>
      </c>
      <c r="B621" s="20" t="s">
        <v>8055</v>
      </c>
      <c r="C621" s="20">
        <v>0.0680832068401402</v>
      </c>
      <c r="D621" s="20">
        <v>0.711200807515018</v>
      </c>
    </row>
    <row r="622" spans="1:4">
      <c r="A622" s="19" t="s">
        <v>533</v>
      </c>
      <c r="B622" s="20" t="s">
        <v>8055</v>
      </c>
      <c r="C622" s="20">
        <v>0.20424962052042</v>
      </c>
      <c r="D622" s="20">
        <v>0.262154803180112</v>
      </c>
    </row>
    <row r="623" spans="1:4">
      <c r="A623" s="19" t="s">
        <v>2507</v>
      </c>
      <c r="B623" s="20" t="s">
        <v>8055</v>
      </c>
      <c r="C623" s="20">
        <v>-0.10702713647777</v>
      </c>
      <c r="D623" s="20">
        <v>0.559874570657137</v>
      </c>
    </row>
    <row r="624" spans="1:4">
      <c r="A624" s="19" t="s">
        <v>2500</v>
      </c>
      <c r="B624" s="20" t="s">
        <v>8055</v>
      </c>
      <c r="C624" s="20">
        <v>0.029181191569183</v>
      </c>
      <c r="D624" s="20">
        <v>0.874031564724621</v>
      </c>
    </row>
    <row r="625" spans="1:4">
      <c r="A625" s="19" t="s">
        <v>940</v>
      </c>
      <c r="B625" s="20" t="s">
        <v>8055</v>
      </c>
      <c r="C625" s="20">
        <v>0.204907915584931</v>
      </c>
      <c r="D625" s="20">
        <v>0.260586766440993</v>
      </c>
    </row>
    <row r="626" spans="1:4">
      <c r="A626" s="19" t="s">
        <v>25</v>
      </c>
      <c r="B626" s="20" t="s">
        <v>8055</v>
      </c>
      <c r="C626" s="20">
        <v>-0.107332717687345</v>
      </c>
      <c r="D626" s="20">
        <v>0.558747998691229</v>
      </c>
    </row>
    <row r="627" spans="1:4">
      <c r="A627" s="19" t="s">
        <v>1372</v>
      </c>
      <c r="B627" s="20" t="s">
        <v>8055</v>
      </c>
      <c r="C627" s="20">
        <v>0.204268340984281</v>
      </c>
      <c r="D627" s="20">
        <v>0.262110126406998</v>
      </c>
    </row>
    <row r="628" spans="1:4">
      <c r="A628" s="19" t="s">
        <v>739</v>
      </c>
      <c r="B628" s="20" t="s">
        <v>8055</v>
      </c>
      <c r="C628" s="20">
        <v>0.145892586086015</v>
      </c>
      <c r="D628" s="20">
        <v>0.425605156438898</v>
      </c>
    </row>
    <row r="629" spans="1:4">
      <c r="A629" s="19" t="s">
        <v>808</v>
      </c>
      <c r="B629" s="20" t="s">
        <v>8055</v>
      </c>
      <c r="C629" s="20">
        <v>0.0291785172172029</v>
      </c>
      <c r="D629" s="20">
        <v>0.874043017786121</v>
      </c>
    </row>
    <row r="630" spans="1:4">
      <c r="A630" s="19" t="s">
        <v>344</v>
      </c>
      <c r="B630" s="20" t="s">
        <v>8055</v>
      </c>
      <c r="C630" s="20">
        <v>-0.302483113482517</v>
      </c>
      <c r="D630" s="20">
        <v>0.0924324248327383</v>
      </c>
    </row>
    <row r="631" spans="1:4">
      <c r="A631" s="19" t="s">
        <v>1097</v>
      </c>
      <c r="B631" s="20" t="s">
        <v>8055</v>
      </c>
      <c r="C631" s="20">
        <v>0.20424962052042</v>
      </c>
      <c r="D631" s="20">
        <v>0.262154803180112</v>
      </c>
    </row>
    <row r="632" spans="1:4">
      <c r="A632" s="19" t="s">
        <v>2058</v>
      </c>
      <c r="B632" s="20" t="s">
        <v>8055</v>
      </c>
      <c r="C632" s="20">
        <v>0.146160721923498</v>
      </c>
      <c r="D632" s="20">
        <v>0.424745779759349</v>
      </c>
    </row>
    <row r="633" spans="1:4">
      <c r="A633" s="19" t="s">
        <v>413</v>
      </c>
      <c r="B633" s="20" t="s">
        <v>8061</v>
      </c>
      <c r="C633" s="20">
        <v>-0.366923131585163</v>
      </c>
      <c r="D633" s="20">
        <v>0.0388545558081659</v>
      </c>
    </row>
    <row r="634" spans="1:4">
      <c r="A634" s="19" t="s">
        <v>885</v>
      </c>
      <c r="B634" s="20" t="s">
        <v>8061</v>
      </c>
      <c r="C634" s="20">
        <v>-0.377547586274289</v>
      </c>
      <c r="D634" s="20">
        <v>0.0331456028746552</v>
      </c>
    </row>
    <row r="635" spans="1:4">
      <c r="A635" s="19" t="s">
        <v>41</v>
      </c>
      <c r="B635" s="20" t="s">
        <v>8061</v>
      </c>
      <c r="C635" s="20">
        <v>0.0529128183943557</v>
      </c>
      <c r="D635" s="20">
        <v>0.773643117339941</v>
      </c>
    </row>
    <row r="636" spans="1:4">
      <c r="A636" s="19" t="s">
        <v>2420</v>
      </c>
      <c r="B636" s="20" t="s">
        <v>8061</v>
      </c>
      <c r="C636" s="20">
        <v>0.415871512117207</v>
      </c>
      <c r="D636" s="20">
        <v>0.0179191933254394</v>
      </c>
    </row>
    <row r="637" spans="1:4">
      <c r="A637" s="19" t="s">
        <v>1580</v>
      </c>
      <c r="B637" s="20" t="s">
        <v>8061</v>
      </c>
      <c r="C637" s="20">
        <v>0.00493323464757223</v>
      </c>
      <c r="D637" s="20">
        <v>0.978622117348445</v>
      </c>
    </row>
    <row r="638" spans="1:4">
      <c r="A638" s="19" t="s">
        <v>7546</v>
      </c>
      <c r="B638" s="20" t="s">
        <v>8061</v>
      </c>
      <c r="C638" s="20">
        <v>0.0246639126711847</v>
      </c>
      <c r="D638" s="20">
        <v>0.89341096688198</v>
      </c>
    </row>
    <row r="639" spans="1:4">
      <c r="A639" s="19" t="s">
        <v>2744</v>
      </c>
      <c r="B639" s="20" t="s">
        <v>8061</v>
      </c>
      <c r="C639" s="20">
        <v>0.0565992409088837</v>
      </c>
      <c r="D639" s="20">
        <v>0.758324342401922</v>
      </c>
    </row>
    <row r="640" spans="1:4">
      <c r="A640" s="19" t="s">
        <v>733</v>
      </c>
      <c r="B640" s="20" t="s">
        <v>8061</v>
      </c>
      <c r="C640" s="20">
        <v>0.152916258561345</v>
      </c>
      <c r="D640" s="20">
        <v>0.403414002918733</v>
      </c>
    </row>
    <row r="641" spans="1:4">
      <c r="A641" s="19" t="s">
        <v>2184</v>
      </c>
      <c r="B641" s="20" t="s">
        <v>8061</v>
      </c>
      <c r="C641" s="20">
        <v>0.188221875784294</v>
      </c>
      <c r="D641" s="20">
        <v>0.302241171438575</v>
      </c>
    </row>
    <row r="642" spans="1:4">
      <c r="A642" s="19" t="s">
        <v>191</v>
      </c>
      <c r="B642" s="20" t="s">
        <v>8061</v>
      </c>
      <c r="C642" s="20">
        <v>0.224283893021481</v>
      </c>
      <c r="D642" s="20">
        <v>0.21718111320226</v>
      </c>
    </row>
    <row r="643" spans="1:4">
      <c r="A643" s="19" t="s">
        <v>1544</v>
      </c>
      <c r="B643" s="20" t="s">
        <v>8061</v>
      </c>
      <c r="C643" s="20">
        <v>0.00569167215488878</v>
      </c>
      <c r="D643" s="20">
        <v>0.975336400370851</v>
      </c>
    </row>
    <row r="644" spans="1:4">
      <c r="A644" s="19" t="s">
        <v>2485</v>
      </c>
      <c r="B644" s="20" t="s">
        <v>8061</v>
      </c>
      <c r="C644" s="20">
        <v>-0.0595728352211692</v>
      </c>
      <c r="D644" s="20">
        <v>0.746032671902678</v>
      </c>
    </row>
    <row r="645" spans="1:4">
      <c r="A645" s="19" t="s">
        <v>1644</v>
      </c>
      <c r="B645" s="20" t="s">
        <v>8061</v>
      </c>
      <c r="C645" s="20">
        <v>0.335285412957536</v>
      </c>
      <c r="D645" s="20">
        <v>0.0606674084403131</v>
      </c>
    </row>
    <row r="646" spans="1:4">
      <c r="A646" s="19" t="s">
        <v>1241</v>
      </c>
      <c r="B646" s="20" t="s">
        <v>8061</v>
      </c>
      <c r="C646" s="20">
        <v>-0.0333942037681812</v>
      </c>
      <c r="D646" s="20">
        <v>0.856021664268048</v>
      </c>
    </row>
    <row r="647" spans="1:4">
      <c r="A647" s="19" t="s">
        <v>1079</v>
      </c>
      <c r="B647" s="20" t="s">
        <v>8061</v>
      </c>
      <c r="C647" s="20">
        <v>-0.219698545178707</v>
      </c>
      <c r="D647" s="20">
        <v>0.226975891120172</v>
      </c>
    </row>
    <row r="648" spans="1:4">
      <c r="A648" s="19" t="s">
        <v>7226</v>
      </c>
      <c r="B648" s="20" t="s">
        <v>8061</v>
      </c>
      <c r="C648" s="20">
        <v>0.341879774103653</v>
      </c>
      <c r="D648" s="20">
        <v>0.0554697832505559</v>
      </c>
    </row>
    <row r="649" spans="1:4">
      <c r="A649" s="19" t="s">
        <v>1501</v>
      </c>
      <c r="B649" s="20" t="s">
        <v>8061</v>
      </c>
      <c r="C649" s="20">
        <v>-0.217042431506426</v>
      </c>
      <c r="D649" s="20">
        <v>0.232784264136679</v>
      </c>
    </row>
    <row r="650" spans="1:4">
      <c r="A650" s="19" t="s">
        <v>809</v>
      </c>
      <c r="B650" s="20" t="s">
        <v>8061</v>
      </c>
      <c r="C650" s="20">
        <v>0.00227875812445075</v>
      </c>
      <c r="D650" s="20">
        <v>0.990124253274071</v>
      </c>
    </row>
    <row r="651" spans="1:4">
      <c r="A651" s="19" t="s">
        <v>166</v>
      </c>
      <c r="B651" s="20" t="s">
        <v>8061</v>
      </c>
      <c r="C651" s="20">
        <v>0.306970851553668</v>
      </c>
      <c r="D651" s="20">
        <v>0.0874621695221614</v>
      </c>
    </row>
    <row r="652" spans="1:4">
      <c r="A652" s="19" t="s">
        <v>533</v>
      </c>
      <c r="B652" s="20" t="s">
        <v>8061</v>
      </c>
      <c r="C652" s="20">
        <v>-0.122181228924946</v>
      </c>
      <c r="D652" s="20">
        <v>0.50530519941715</v>
      </c>
    </row>
    <row r="653" spans="1:4">
      <c r="A653" s="19" t="s">
        <v>2507</v>
      </c>
      <c r="B653" s="20" t="s">
        <v>8061</v>
      </c>
      <c r="C653" s="20">
        <v>0.295695920050486</v>
      </c>
      <c r="D653" s="20">
        <v>0.100354430980285</v>
      </c>
    </row>
    <row r="654" spans="1:4">
      <c r="A654" s="19" t="s">
        <v>2500</v>
      </c>
      <c r="B654" s="20" t="s">
        <v>8061</v>
      </c>
      <c r="C654" s="20">
        <v>-0.00607167341239659</v>
      </c>
      <c r="D654" s="20">
        <v>0.973690297932186</v>
      </c>
    </row>
    <row r="655" spans="1:4">
      <c r="A655" s="19" t="s">
        <v>940</v>
      </c>
      <c r="B655" s="20" t="s">
        <v>8061</v>
      </c>
      <c r="C655" s="20">
        <v>0.0485351391746788</v>
      </c>
      <c r="D655" s="20">
        <v>0.79194320832634</v>
      </c>
    </row>
    <row r="656" spans="1:4">
      <c r="A656" s="19" t="s">
        <v>25</v>
      </c>
      <c r="B656" s="20" t="s">
        <v>8061</v>
      </c>
      <c r="C656" s="20">
        <v>-0.191475882391086</v>
      </c>
      <c r="D656" s="20">
        <v>0.293805681433294</v>
      </c>
    </row>
    <row r="657" spans="1:4">
      <c r="A657" s="19" t="s">
        <v>1372</v>
      </c>
      <c r="B657" s="20" t="s">
        <v>8061</v>
      </c>
      <c r="C657" s="20">
        <v>0.238123441642429</v>
      </c>
      <c r="D657" s="20">
        <v>0.189382124277734</v>
      </c>
    </row>
    <row r="658" spans="1:4">
      <c r="A658" s="19" t="s">
        <v>739</v>
      </c>
      <c r="B658" s="20" t="s">
        <v>8061</v>
      </c>
      <c r="C658" s="20">
        <v>0.170750164646663</v>
      </c>
      <c r="D658" s="20">
        <v>0.350115105439484</v>
      </c>
    </row>
    <row r="659" spans="1:4">
      <c r="A659" s="19" t="s">
        <v>808</v>
      </c>
      <c r="B659" s="20" t="s">
        <v>8061</v>
      </c>
      <c r="C659" s="20">
        <v>0.175303502370574</v>
      </c>
      <c r="D659" s="20">
        <v>0.337220707534817</v>
      </c>
    </row>
    <row r="660" spans="1:4">
      <c r="A660" s="19" t="s">
        <v>344</v>
      </c>
      <c r="B660" s="20" t="s">
        <v>8061</v>
      </c>
      <c r="C660" s="20">
        <v>0.011800700505216</v>
      </c>
      <c r="D660" s="20">
        <v>0.948889767666201</v>
      </c>
    </row>
    <row r="661" spans="1:4">
      <c r="A661" s="19" t="s">
        <v>1097</v>
      </c>
      <c r="B661" s="20" t="s">
        <v>8061</v>
      </c>
      <c r="C661" s="20">
        <v>-0.143430138303197</v>
      </c>
      <c r="D661" s="20">
        <v>0.433542212941883</v>
      </c>
    </row>
    <row r="662" spans="1:4">
      <c r="A662" s="19" t="s">
        <v>2058</v>
      </c>
      <c r="B662" s="20" t="s">
        <v>8061</v>
      </c>
      <c r="C662" s="20">
        <v>0.150916450050048</v>
      </c>
      <c r="D662" s="20">
        <v>0.409664358235616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0"/>
  <sheetViews>
    <sheetView zoomScale="60" zoomScaleNormal="60" workbookViewId="0">
      <selection activeCell="A2" sqref="A2:D21"/>
    </sheetView>
  </sheetViews>
  <sheetFormatPr defaultColWidth="9.02654867256637" defaultRowHeight="15" outlineLevelCol="3"/>
  <cols>
    <col min="1" max="1" width="9.55752212389381" style="58"/>
    <col min="2" max="2" width="34.6106194690265" style="59" customWidth="1"/>
    <col min="3" max="3" width="16.6017699115044" style="59"/>
    <col min="4" max="4" width="15.2743362831858" style="59"/>
    <col min="5" max="16384" width="9.02654867256637" style="20"/>
  </cols>
  <sheetData>
    <row r="1" ht="20.6" spans="1:4">
      <c r="A1" s="57" t="s">
        <v>8075</v>
      </c>
      <c r="B1" s="20"/>
      <c r="C1" s="20"/>
      <c r="D1" s="20"/>
    </row>
    <row r="2" s="33" customFormat="1" spans="1:4">
      <c r="A2" s="58" t="s">
        <v>8047</v>
      </c>
      <c r="B2" s="58" t="s">
        <v>8048</v>
      </c>
      <c r="C2" s="58" t="s">
        <v>8049</v>
      </c>
      <c r="D2" s="58" t="s">
        <v>8050</v>
      </c>
    </row>
    <row r="3" spans="1:4">
      <c r="A3" s="58" t="s">
        <v>1763</v>
      </c>
      <c r="B3" s="59" t="s">
        <v>8051</v>
      </c>
      <c r="C3" s="59">
        <v>-0.571428571428571</v>
      </c>
      <c r="D3" s="59">
        <v>0.0286231761128772</v>
      </c>
    </row>
    <row r="4" spans="1:4">
      <c r="A4" s="58" t="s">
        <v>147</v>
      </c>
      <c r="B4" s="59" t="s">
        <v>8051</v>
      </c>
      <c r="C4" s="59">
        <v>-0.560714285714286</v>
      </c>
      <c r="D4" s="59">
        <v>0.0322794400736741</v>
      </c>
    </row>
    <row r="5" spans="1:4">
      <c r="A5" s="58" t="s">
        <v>49</v>
      </c>
      <c r="B5" s="59" t="s">
        <v>8051</v>
      </c>
      <c r="C5" s="59">
        <v>0.125</v>
      </c>
      <c r="D5" s="59">
        <v>0.657520919334464</v>
      </c>
    </row>
    <row r="6" spans="1:4">
      <c r="A6" s="58" t="s">
        <v>1605</v>
      </c>
      <c r="B6" s="59" t="s">
        <v>8051</v>
      </c>
      <c r="C6" s="59">
        <v>-0.0464285714285714</v>
      </c>
      <c r="D6" s="59">
        <v>0.872680732366173</v>
      </c>
    </row>
    <row r="7" spans="1:4">
      <c r="A7" s="58" t="s">
        <v>1434</v>
      </c>
      <c r="B7" s="59" t="s">
        <v>8051</v>
      </c>
      <c r="C7" s="59">
        <v>0.546428571428571</v>
      </c>
      <c r="D7" s="59">
        <v>0.0377005547982203</v>
      </c>
    </row>
    <row r="8" spans="1:4">
      <c r="A8" s="58" t="s">
        <v>90</v>
      </c>
      <c r="B8" s="59" t="s">
        <v>8051</v>
      </c>
      <c r="C8" s="59">
        <v>0.05</v>
      </c>
      <c r="D8" s="59">
        <v>0.862584774457331</v>
      </c>
    </row>
    <row r="9" spans="1:4">
      <c r="A9" s="58" t="s">
        <v>940</v>
      </c>
      <c r="B9" s="59" t="s">
        <v>8051</v>
      </c>
      <c r="C9" s="59">
        <v>-0.403571428571428</v>
      </c>
      <c r="D9" s="59">
        <v>0.137001197178762</v>
      </c>
    </row>
    <row r="10" spans="1:4">
      <c r="A10" s="58" t="s">
        <v>2013</v>
      </c>
      <c r="B10" s="59" t="s">
        <v>8051</v>
      </c>
      <c r="C10" s="59">
        <v>0.189285714285714</v>
      </c>
      <c r="D10" s="59">
        <v>0.498353330125204</v>
      </c>
    </row>
    <row r="11" spans="1:4">
      <c r="A11" s="58" t="s">
        <v>1763</v>
      </c>
      <c r="B11" s="59" t="s">
        <v>8064</v>
      </c>
      <c r="C11" s="59">
        <v>-0.0964285714285714</v>
      </c>
      <c r="D11" s="59">
        <v>0.733737529914827</v>
      </c>
    </row>
    <row r="12" spans="1:4">
      <c r="A12" s="58" t="s">
        <v>147</v>
      </c>
      <c r="B12" s="59" t="s">
        <v>8064</v>
      </c>
      <c r="C12" s="59">
        <v>-0.146428571428571</v>
      </c>
      <c r="D12" s="59">
        <v>0.602383150075333</v>
      </c>
    </row>
    <row r="13" spans="1:4">
      <c r="A13" s="58" t="s">
        <v>49</v>
      </c>
      <c r="B13" s="59" t="s">
        <v>8064</v>
      </c>
      <c r="C13" s="59">
        <v>0.292857142857143</v>
      </c>
      <c r="D13" s="59">
        <v>0.288740708216261</v>
      </c>
    </row>
    <row r="14" spans="1:4">
      <c r="A14" s="58" t="s">
        <v>1605</v>
      </c>
      <c r="B14" s="59" t="s">
        <v>8064</v>
      </c>
      <c r="C14" s="59">
        <v>0.0428571428571429</v>
      </c>
      <c r="D14" s="59">
        <v>0.88279576093661</v>
      </c>
    </row>
    <row r="15" spans="1:4">
      <c r="A15" s="58" t="s">
        <v>1434</v>
      </c>
      <c r="B15" s="59" t="s">
        <v>8064</v>
      </c>
      <c r="C15" s="59">
        <v>0.525</v>
      </c>
      <c r="D15" s="59">
        <v>0.0471043400592299</v>
      </c>
    </row>
    <row r="16" spans="1:4">
      <c r="A16" s="58" t="s">
        <v>90</v>
      </c>
      <c r="B16" s="59" t="s">
        <v>8064</v>
      </c>
      <c r="C16" s="59">
        <v>-0.307142857142857</v>
      </c>
      <c r="D16" s="59">
        <v>0.264941704786623</v>
      </c>
    </row>
    <row r="17" spans="1:4">
      <c r="A17" s="58" t="s">
        <v>940</v>
      </c>
      <c r="B17" s="59" t="s">
        <v>8064</v>
      </c>
      <c r="C17" s="59">
        <v>-0.228571428571429</v>
      </c>
      <c r="D17" s="59">
        <v>0.411416373585749</v>
      </c>
    </row>
    <row r="18" spans="1:4">
      <c r="A18" s="58" t="s">
        <v>2013</v>
      </c>
      <c r="B18" s="59" t="s">
        <v>8064</v>
      </c>
      <c r="C18" s="59">
        <v>-0.189285714285714</v>
      </c>
      <c r="D18" s="59">
        <v>0.498353330125204</v>
      </c>
    </row>
    <row r="19" spans="1:4">
      <c r="A19" s="58" t="s">
        <v>1763</v>
      </c>
      <c r="B19" s="59" t="s">
        <v>8068</v>
      </c>
      <c r="C19" s="59">
        <v>-0.433012701892219</v>
      </c>
      <c r="D19" s="59">
        <v>0.106907539576296</v>
      </c>
    </row>
    <row r="20" spans="1:4">
      <c r="A20" s="58" t="s">
        <v>147</v>
      </c>
      <c r="B20" s="59" t="s">
        <v>8068</v>
      </c>
      <c r="C20" s="59">
        <v>-0.0618589574131742</v>
      </c>
      <c r="D20" s="59">
        <v>0.826647923131203</v>
      </c>
    </row>
    <row r="21" spans="1:4">
      <c r="A21" s="58" t="s">
        <v>49</v>
      </c>
      <c r="B21" s="59" t="s">
        <v>8068</v>
      </c>
      <c r="C21" s="59">
        <v>-0.309294787065871</v>
      </c>
      <c r="D21" s="59">
        <v>0.261965438251716</v>
      </c>
    </row>
    <row r="22" spans="1:4">
      <c r="A22" s="58" t="s">
        <v>1605</v>
      </c>
      <c r="B22" s="59" t="s">
        <v>8068</v>
      </c>
      <c r="C22" s="59">
        <v>-0.185576872239523</v>
      </c>
      <c r="D22" s="59">
        <v>0.507860722329454</v>
      </c>
    </row>
    <row r="23" spans="1:4">
      <c r="A23" s="58" t="s">
        <v>1434</v>
      </c>
      <c r="B23" s="59" t="s">
        <v>8068</v>
      </c>
      <c r="C23" s="59">
        <v>0</v>
      </c>
      <c r="D23" s="59">
        <v>1</v>
      </c>
    </row>
    <row r="24" spans="1:4">
      <c r="A24" s="58" t="s">
        <v>90</v>
      </c>
      <c r="B24" s="59" t="s">
        <v>8068</v>
      </c>
      <c r="C24" s="59">
        <v>0</v>
      </c>
      <c r="D24" s="59">
        <v>1</v>
      </c>
    </row>
    <row r="25" spans="1:4">
      <c r="A25" s="58" t="s">
        <v>940</v>
      </c>
      <c r="B25" s="59" t="s">
        <v>8068</v>
      </c>
      <c r="C25" s="59">
        <v>0.247435829652697</v>
      </c>
      <c r="D25" s="59">
        <v>0.373939424233985</v>
      </c>
    </row>
    <row r="26" spans="1:4">
      <c r="A26" s="58" t="s">
        <v>2013</v>
      </c>
      <c r="B26" s="59" t="s">
        <v>8068</v>
      </c>
      <c r="C26" s="59">
        <v>0.185576872239523</v>
      </c>
      <c r="D26" s="59">
        <v>0.507860722329454</v>
      </c>
    </row>
    <row r="27" spans="1:4">
      <c r="A27" s="58" t="s">
        <v>1763</v>
      </c>
      <c r="B27" s="59" t="s">
        <v>8067</v>
      </c>
      <c r="C27" s="59">
        <v>-0.214285714285714</v>
      </c>
      <c r="D27" s="59">
        <v>0.442030420736589</v>
      </c>
    </row>
    <row r="28" spans="1:4">
      <c r="A28" s="58" t="s">
        <v>147</v>
      </c>
      <c r="B28" s="59" t="s">
        <v>8067</v>
      </c>
      <c r="C28" s="59">
        <v>-0.307142857142857</v>
      </c>
      <c r="D28" s="59">
        <v>0.264941704786623</v>
      </c>
    </row>
    <row r="29" spans="1:4">
      <c r="A29" s="58" t="s">
        <v>49</v>
      </c>
      <c r="B29" s="59" t="s">
        <v>8067</v>
      </c>
      <c r="C29" s="59">
        <v>0.175</v>
      </c>
      <c r="D29" s="59">
        <v>0.532030437235538</v>
      </c>
    </row>
    <row r="30" spans="1:4">
      <c r="A30" s="58" t="s">
        <v>1605</v>
      </c>
      <c r="B30" s="59" t="s">
        <v>8067</v>
      </c>
      <c r="C30" s="59">
        <v>-0.0178571428571429</v>
      </c>
      <c r="D30" s="59">
        <v>0.954008355053701</v>
      </c>
    </row>
    <row r="31" spans="1:4">
      <c r="A31" s="58" t="s">
        <v>1434</v>
      </c>
      <c r="B31" s="59" t="s">
        <v>8067</v>
      </c>
      <c r="C31" s="59">
        <v>0.325</v>
      </c>
      <c r="D31" s="59">
        <v>0.236982292510621</v>
      </c>
    </row>
    <row r="32" spans="1:4">
      <c r="A32" s="58" t="s">
        <v>90</v>
      </c>
      <c r="B32" s="59" t="s">
        <v>8067</v>
      </c>
      <c r="C32" s="59">
        <v>0.1</v>
      </c>
      <c r="D32" s="59">
        <v>0.724060433819824</v>
      </c>
    </row>
    <row r="33" spans="1:4">
      <c r="A33" s="58" t="s">
        <v>940</v>
      </c>
      <c r="B33" s="59" t="s">
        <v>8067</v>
      </c>
      <c r="C33" s="59">
        <v>-0.446428571428571</v>
      </c>
      <c r="D33" s="59">
        <v>0.097237379014167</v>
      </c>
    </row>
    <row r="34" spans="1:4">
      <c r="A34" s="58" t="s">
        <v>2013</v>
      </c>
      <c r="B34" s="59" t="s">
        <v>8067</v>
      </c>
      <c r="C34" s="59">
        <v>-0.182142857142857</v>
      </c>
      <c r="D34" s="59">
        <v>0.515060927061739</v>
      </c>
    </row>
    <row r="35" spans="1:4">
      <c r="A35" s="58" t="s">
        <v>1763</v>
      </c>
      <c r="B35" s="59" t="s">
        <v>8066</v>
      </c>
      <c r="C35" s="59">
        <v>-0.00916698497028211</v>
      </c>
      <c r="D35" s="59">
        <v>0.974134092904992</v>
      </c>
    </row>
    <row r="36" spans="1:4">
      <c r="A36" s="58" t="s">
        <v>147</v>
      </c>
      <c r="B36" s="59" t="s">
        <v>8066</v>
      </c>
      <c r="C36" s="59">
        <v>-0.160422236979937</v>
      </c>
      <c r="D36" s="59">
        <v>0.567910595451964</v>
      </c>
    </row>
    <row r="37" spans="1:4">
      <c r="A37" s="58" t="s">
        <v>49</v>
      </c>
      <c r="B37" s="59" t="s">
        <v>8066</v>
      </c>
      <c r="C37" s="59">
        <v>-0.160422236979937</v>
      </c>
      <c r="D37" s="59">
        <v>0.567910595451964</v>
      </c>
    </row>
    <row r="38" spans="1:4">
      <c r="A38" s="58" t="s">
        <v>1605</v>
      </c>
      <c r="B38" s="59" t="s">
        <v>8066</v>
      </c>
      <c r="C38" s="59">
        <v>-0.0458349248514106</v>
      </c>
      <c r="D38" s="59">
        <v>0.871147323224107</v>
      </c>
    </row>
    <row r="39" spans="1:4">
      <c r="A39" s="58" t="s">
        <v>1434</v>
      </c>
      <c r="B39" s="59" t="s">
        <v>8066</v>
      </c>
      <c r="C39" s="59">
        <v>-0.288760026563887</v>
      </c>
      <c r="D39" s="59">
        <v>0.296583556837169</v>
      </c>
    </row>
    <row r="40" spans="1:4">
      <c r="A40" s="58" t="s">
        <v>90</v>
      </c>
      <c r="B40" s="59" t="s">
        <v>8066</v>
      </c>
      <c r="C40" s="59">
        <v>0.485850203424952</v>
      </c>
      <c r="D40" s="59">
        <v>0.0663390339932093</v>
      </c>
    </row>
    <row r="41" spans="1:4">
      <c r="A41" s="58" t="s">
        <v>940</v>
      </c>
      <c r="B41" s="59" t="s">
        <v>8066</v>
      </c>
      <c r="C41" s="59">
        <v>0.187923191890783</v>
      </c>
      <c r="D41" s="59">
        <v>0.502413655547764</v>
      </c>
    </row>
    <row r="42" spans="1:4">
      <c r="A42" s="58" t="s">
        <v>2013</v>
      </c>
      <c r="B42" s="59" t="s">
        <v>8066</v>
      </c>
      <c r="C42" s="59">
        <v>0.472099725969529</v>
      </c>
      <c r="D42" s="59">
        <v>0.0755961278386887</v>
      </c>
    </row>
    <row r="43" spans="1:4">
      <c r="A43" s="58" t="s">
        <v>1763</v>
      </c>
      <c r="B43" s="59" t="s">
        <v>8065</v>
      </c>
      <c r="C43" s="59">
        <v>-0.453229706513978</v>
      </c>
      <c r="D43" s="59">
        <v>0.0897578826117096</v>
      </c>
    </row>
    <row r="44" spans="1:4">
      <c r="A44" s="58" t="s">
        <v>147</v>
      </c>
      <c r="B44" s="59" t="s">
        <v>8065</v>
      </c>
      <c r="C44" s="59">
        <v>-0.302153137675985</v>
      </c>
      <c r="D44" s="59">
        <v>0.273713746838589</v>
      </c>
    </row>
    <row r="45" spans="1:4">
      <c r="A45" s="58" t="s">
        <v>49</v>
      </c>
      <c r="B45" s="59" t="s">
        <v>8065</v>
      </c>
      <c r="C45" s="59">
        <v>-0.244046765045988</v>
      </c>
      <c r="D45" s="59">
        <v>0.380729302315449</v>
      </c>
    </row>
    <row r="46" spans="1:4">
      <c r="A46" s="58" t="s">
        <v>1605</v>
      </c>
      <c r="B46" s="59" t="s">
        <v>8065</v>
      </c>
      <c r="C46" s="59">
        <v>-0.0832858007696626</v>
      </c>
      <c r="D46" s="59">
        <v>0.767922615857774</v>
      </c>
    </row>
    <row r="47" spans="1:4">
      <c r="A47" s="58" t="s">
        <v>1434</v>
      </c>
      <c r="B47" s="59" t="s">
        <v>8065</v>
      </c>
      <c r="C47" s="59">
        <v>0.371880784831982</v>
      </c>
      <c r="D47" s="59">
        <v>0.172286305343717</v>
      </c>
    </row>
    <row r="48" spans="1:4">
      <c r="A48" s="58" t="s">
        <v>90</v>
      </c>
      <c r="B48" s="59" t="s">
        <v>8065</v>
      </c>
      <c r="C48" s="59">
        <v>0.232425490519989</v>
      </c>
      <c r="D48" s="59">
        <v>0.404510839903862</v>
      </c>
    </row>
    <row r="49" spans="1:4">
      <c r="A49" s="58" t="s">
        <v>940</v>
      </c>
      <c r="B49" s="59" t="s">
        <v>8065</v>
      </c>
      <c r="C49" s="59">
        <v>-0.0503588562793309</v>
      </c>
      <c r="D49" s="59">
        <v>0.858542171015632</v>
      </c>
    </row>
    <row r="50" spans="1:4">
      <c r="A50" s="58" t="s">
        <v>2013</v>
      </c>
      <c r="B50" s="59" t="s">
        <v>8065</v>
      </c>
      <c r="C50" s="59">
        <v>0.639170098929969</v>
      </c>
      <c r="D50" s="59">
        <v>0.0103065968088469</v>
      </c>
    </row>
    <row r="51" spans="1:4">
      <c r="A51" s="58" t="s">
        <v>1763</v>
      </c>
      <c r="B51" s="59" t="s">
        <v>8071</v>
      </c>
      <c r="C51" s="59">
        <v>0.0618589574131742</v>
      </c>
      <c r="D51" s="59">
        <v>0.826647923131203</v>
      </c>
    </row>
    <row r="52" spans="1:4">
      <c r="A52" s="58" t="s">
        <v>147</v>
      </c>
      <c r="B52" s="59" t="s">
        <v>8071</v>
      </c>
      <c r="C52" s="59">
        <v>0.309294787065871</v>
      </c>
      <c r="D52" s="59">
        <v>0.261965438251717</v>
      </c>
    </row>
    <row r="53" spans="1:4">
      <c r="A53" s="58" t="s">
        <v>49</v>
      </c>
      <c r="B53" s="59" t="s">
        <v>8071</v>
      </c>
      <c r="C53" s="59">
        <v>-0.247435829652697</v>
      </c>
      <c r="D53" s="59">
        <v>0.373939424233986</v>
      </c>
    </row>
    <row r="54" spans="1:4">
      <c r="A54" s="58" t="s">
        <v>1605</v>
      </c>
      <c r="B54" s="59" t="s">
        <v>8071</v>
      </c>
      <c r="C54" s="59">
        <v>-0.371153744479045</v>
      </c>
      <c r="D54" s="59">
        <v>0.173192762202196</v>
      </c>
    </row>
    <row r="55" spans="1:4">
      <c r="A55" s="58" t="s">
        <v>1434</v>
      </c>
      <c r="B55" s="59" t="s">
        <v>8071</v>
      </c>
      <c r="C55" s="59">
        <v>-0.433012701892219</v>
      </c>
      <c r="D55" s="59">
        <v>0.106907539576296</v>
      </c>
    </row>
    <row r="56" spans="1:4">
      <c r="A56" s="58" t="s">
        <v>90</v>
      </c>
      <c r="B56" s="59" t="s">
        <v>8071</v>
      </c>
      <c r="C56" s="59">
        <v>0.433012701892219</v>
      </c>
      <c r="D56" s="59">
        <v>0.106907539576296</v>
      </c>
    </row>
    <row r="57" spans="1:4">
      <c r="A57" s="58" t="s">
        <v>940</v>
      </c>
      <c r="B57" s="59" t="s">
        <v>8071</v>
      </c>
      <c r="C57" s="59">
        <v>0.309294787065871</v>
      </c>
      <c r="D57" s="59">
        <v>0.261965438251717</v>
      </c>
    </row>
    <row r="58" spans="1:4">
      <c r="A58" s="58" t="s">
        <v>2013</v>
      </c>
      <c r="B58" s="59" t="s">
        <v>8071</v>
      </c>
      <c r="C58" s="59">
        <v>0.433012701892219</v>
      </c>
      <c r="D58" s="59">
        <v>0.106907539576296</v>
      </c>
    </row>
    <row r="59" spans="1:4">
      <c r="A59" s="58" t="s">
        <v>1763</v>
      </c>
      <c r="B59" s="59" t="s">
        <v>8070</v>
      </c>
      <c r="C59" s="59">
        <v>-0.229641591988418</v>
      </c>
      <c r="D59" s="59">
        <v>0.410321102424468</v>
      </c>
    </row>
    <row r="60" spans="1:4">
      <c r="A60" s="58" t="s">
        <v>147</v>
      </c>
      <c r="B60" s="59" t="s">
        <v>8070</v>
      </c>
      <c r="C60" s="59">
        <v>-0.116703104125262</v>
      </c>
      <c r="D60" s="59">
        <v>0.678729434686845</v>
      </c>
    </row>
    <row r="61" spans="1:4">
      <c r="A61" s="58" t="s">
        <v>49</v>
      </c>
      <c r="B61" s="59" t="s">
        <v>8070</v>
      </c>
      <c r="C61" s="59">
        <v>-0.0790569415042095</v>
      </c>
      <c r="D61" s="59">
        <v>0.779430560637704</v>
      </c>
    </row>
    <row r="62" spans="1:4">
      <c r="A62" s="58" t="s">
        <v>1605</v>
      </c>
      <c r="B62" s="59" t="s">
        <v>8070</v>
      </c>
      <c r="C62" s="59">
        <v>-0.365167777424206</v>
      </c>
      <c r="D62" s="59">
        <v>0.180774980712586</v>
      </c>
    </row>
    <row r="63" spans="1:4">
      <c r="A63" s="58" t="s">
        <v>1434</v>
      </c>
      <c r="B63" s="59" t="s">
        <v>8070</v>
      </c>
      <c r="C63" s="59">
        <v>0.383990858734732</v>
      </c>
      <c r="D63" s="59">
        <v>0.157644827334758</v>
      </c>
    </row>
    <row r="64" spans="1:4">
      <c r="A64" s="58" t="s">
        <v>90</v>
      </c>
      <c r="B64" s="59" t="s">
        <v>8070</v>
      </c>
      <c r="C64" s="59">
        <v>0</v>
      </c>
      <c r="D64" s="59">
        <v>1</v>
      </c>
    </row>
    <row r="65" spans="1:4">
      <c r="A65" s="58" t="s">
        <v>940</v>
      </c>
      <c r="B65" s="59" t="s">
        <v>8070</v>
      </c>
      <c r="C65" s="59">
        <v>-0.25975852208526</v>
      </c>
      <c r="D65" s="59">
        <v>0.349813529844512</v>
      </c>
    </row>
    <row r="66" spans="1:4">
      <c r="A66" s="58" t="s">
        <v>2013</v>
      </c>
      <c r="B66" s="59" t="s">
        <v>8070</v>
      </c>
      <c r="C66" s="59">
        <v>0.0790569415042095</v>
      </c>
      <c r="D66" s="59">
        <v>0.779430560637704</v>
      </c>
    </row>
    <row r="67" spans="1:4">
      <c r="A67" s="58" t="s">
        <v>1763</v>
      </c>
      <c r="B67" s="59" t="s">
        <v>8063</v>
      </c>
      <c r="C67" s="59">
        <v>0.0178571428571429</v>
      </c>
      <c r="D67" s="59">
        <v>0.954008355053701</v>
      </c>
    </row>
    <row r="68" spans="1:4">
      <c r="A68" s="58" t="s">
        <v>147</v>
      </c>
      <c r="B68" s="59" t="s">
        <v>8063</v>
      </c>
      <c r="C68" s="59">
        <v>-0.385714285714286</v>
      </c>
      <c r="D68" s="59">
        <v>0.156527747104255</v>
      </c>
    </row>
    <row r="69" spans="1:4">
      <c r="A69" s="58" t="s">
        <v>49</v>
      </c>
      <c r="B69" s="59" t="s">
        <v>8063</v>
      </c>
      <c r="C69" s="59">
        <v>0.0964285714285714</v>
      </c>
      <c r="D69" s="59">
        <v>0.733737529914827</v>
      </c>
    </row>
    <row r="70" spans="1:4">
      <c r="A70" s="58" t="s">
        <v>1605</v>
      </c>
      <c r="B70" s="59" t="s">
        <v>8063</v>
      </c>
      <c r="C70" s="59">
        <v>0.25</v>
      </c>
      <c r="D70" s="59">
        <v>0.367734618943773</v>
      </c>
    </row>
    <row r="71" spans="1:4">
      <c r="A71" s="58" t="s">
        <v>1434</v>
      </c>
      <c r="B71" s="59" t="s">
        <v>8063</v>
      </c>
      <c r="C71" s="59">
        <v>0.15</v>
      </c>
      <c r="D71" s="59">
        <v>0.59338267588306</v>
      </c>
    </row>
    <row r="72" spans="1:4">
      <c r="A72" s="58" t="s">
        <v>90</v>
      </c>
      <c r="B72" s="59" t="s">
        <v>8063</v>
      </c>
      <c r="C72" s="59">
        <v>-0.0607142857142857</v>
      </c>
      <c r="D72" s="59">
        <v>0.832426178918744</v>
      </c>
    </row>
    <row r="73" spans="1:4">
      <c r="A73" s="58" t="s">
        <v>940</v>
      </c>
      <c r="B73" s="59" t="s">
        <v>8063</v>
      </c>
      <c r="C73" s="59">
        <v>-0.239285714285714</v>
      </c>
      <c r="D73" s="59">
        <v>0.389234502669614</v>
      </c>
    </row>
    <row r="74" spans="1:4">
      <c r="A74" s="58" t="s">
        <v>2013</v>
      </c>
      <c r="B74" s="59" t="s">
        <v>8063</v>
      </c>
      <c r="C74" s="59">
        <v>-0.207142857142857</v>
      </c>
      <c r="D74" s="59">
        <v>0.457772271288752</v>
      </c>
    </row>
    <row r="75" spans="1:4">
      <c r="A75" s="58" t="s">
        <v>1763</v>
      </c>
      <c r="B75" s="59" t="s">
        <v>8060</v>
      </c>
      <c r="C75" s="59">
        <v>0.457142857142857</v>
      </c>
      <c r="D75" s="59">
        <v>0.0887685968594932</v>
      </c>
    </row>
    <row r="76" spans="1:4">
      <c r="A76" s="58" t="s">
        <v>147</v>
      </c>
      <c r="B76" s="59" t="s">
        <v>8060</v>
      </c>
      <c r="C76" s="59">
        <v>0.510714285714286</v>
      </c>
      <c r="D76" s="59">
        <v>0.054295541055358</v>
      </c>
    </row>
    <row r="77" spans="1:4">
      <c r="A77" s="58" t="s">
        <v>49</v>
      </c>
      <c r="B77" s="59" t="s">
        <v>8060</v>
      </c>
      <c r="C77" s="59">
        <v>-0.117857142857143</v>
      </c>
      <c r="D77" s="59">
        <v>0.67630520176269</v>
      </c>
    </row>
    <row r="78" spans="1:4">
      <c r="A78" s="58" t="s">
        <v>1605</v>
      </c>
      <c r="B78" s="59" t="s">
        <v>8060</v>
      </c>
      <c r="C78" s="59">
        <v>0.128571428571429</v>
      </c>
      <c r="D78" s="59">
        <v>0.648201799187281</v>
      </c>
    </row>
    <row r="79" spans="1:4">
      <c r="A79" s="58" t="s">
        <v>1434</v>
      </c>
      <c r="B79" s="59" t="s">
        <v>8060</v>
      </c>
      <c r="C79" s="59">
        <v>-0.321428571428571</v>
      </c>
      <c r="D79" s="59">
        <v>0.24241546166546</v>
      </c>
    </row>
    <row r="80" spans="1:4">
      <c r="A80" s="58" t="s">
        <v>90</v>
      </c>
      <c r="B80" s="59" t="s">
        <v>8060</v>
      </c>
      <c r="C80" s="59">
        <v>0.157142857142857</v>
      </c>
      <c r="D80" s="59">
        <v>0.575553597973425</v>
      </c>
    </row>
    <row r="81" spans="1:4">
      <c r="A81" s="58" t="s">
        <v>940</v>
      </c>
      <c r="B81" s="59" t="s">
        <v>8060</v>
      </c>
      <c r="C81" s="59">
        <v>0.507142857142857</v>
      </c>
      <c r="D81" s="59">
        <v>0.056215875993234</v>
      </c>
    </row>
    <row r="82" spans="1:4">
      <c r="A82" s="58" t="s">
        <v>2013</v>
      </c>
      <c r="B82" s="59" t="s">
        <v>8060</v>
      </c>
      <c r="C82" s="59">
        <v>-0.117857142857143</v>
      </c>
      <c r="D82" s="59">
        <v>0.67630520176269</v>
      </c>
    </row>
    <row r="83" spans="1:4">
      <c r="A83" s="58" t="s">
        <v>1763</v>
      </c>
      <c r="B83" s="59" t="s">
        <v>8056</v>
      </c>
      <c r="C83" s="59">
        <v>-0.0564692439315782</v>
      </c>
      <c r="D83" s="59">
        <v>0.841567358559339</v>
      </c>
    </row>
    <row r="84" spans="1:4">
      <c r="A84" s="58" t="s">
        <v>147</v>
      </c>
      <c r="B84" s="59" t="s">
        <v>8056</v>
      </c>
      <c r="C84" s="59">
        <v>0.3614031611621</v>
      </c>
      <c r="D84" s="59">
        <v>0.185652664351654</v>
      </c>
    </row>
    <row r="85" spans="1:4">
      <c r="A85" s="58" t="s">
        <v>49</v>
      </c>
      <c r="B85" s="59" t="s">
        <v>8056</v>
      </c>
      <c r="C85" s="59">
        <v>-0.0752923252421043</v>
      </c>
      <c r="D85" s="59">
        <v>0.78971112974503</v>
      </c>
    </row>
    <row r="86" spans="1:4">
      <c r="A86" s="58" t="s">
        <v>1605</v>
      </c>
      <c r="B86" s="59" t="s">
        <v>8056</v>
      </c>
      <c r="C86" s="59">
        <v>-0.357638544899995</v>
      </c>
      <c r="D86" s="59">
        <v>0.190615040431736</v>
      </c>
    </row>
    <row r="87" spans="1:4">
      <c r="A87" s="58" t="s">
        <v>1434</v>
      </c>
      <c r="B87" s="59" t="s">
        <v>8056</v>
      </c>
      <c r="C87" s="59">
        <v>-0.0752923252421043</v>
      </c>
      <c r="D87" s="59">
        <v>0.78971112974503</v>
      </c>
    </row>
    <row r="88" spans="1:4">
      <c r="A88" s="58" t="s">
        <v>90</v>
      </c>
      <c r="B88" s="59" t="s">
        <v>8056</v>
      </c>
      <c r="C88" s="59">
        <v>0.229641591988418</v>
      </c>
      <c r="D88" s="59">
        <v>0.410321102424468</v>
      </c>
    </row>
    <row r="89" spans="1:4">
      <c r="A89" s="58" t="s">
        <v>940</v>
      </c>
      <c r="B89" s="59" t="s">
        <v>8056</v>
      </c>
      <c r="C89" s="59">
        <v>0.271052370871575</v>
      </c>
      <c r="D89" s="59">
        <v>0.328486660828935</v>
      </c>
    </row>
    <row r="90" spans="1:4">
      <c r="A90" s="58" t="s">
        <v>2013</v>
      </c>
      <c r="B90" s="59" t="s">
        <v>8056</v>
      </c>
      <c r="C90" s="59">
        <v>0.0677630927178939</v>
      </c>
      <c r="D90" s="59">
        <v>0.810367591633569</v>
      </c>
    </row>
    <row r="91" spans="1:4">
      <c r="A91" s="58" t="s">
        <v>1763</v>
      </c>
      <c r="B91" s="59" t="s">
        <v>8058</v>
      </c>
      <c r="C91" s="59">
        <v>-0.203670030886926</v>
      </c>
      <c r="D91" s="59">
        <v>0.466574623534503</v>
      </c>
    </row>
    <row r="92" spans="1:4">
      <c r="A92" s="58" t="s">
        <v>147</v>
      </c>
      <c r="B92" s="59" t="s">
        <v>8058</v>
      </c>
      <c r="C92" s="59">
        <v>-0.0691023319080642</v>
      </c>
      <c r="D92" s="59">
        <v>0.806684490540398</v>
      </c>
    </row>
    <row r="93" spans="1:4">
      <c r="A93" s="58" t="s">
        <v>49</v>
      </c>
      <c r="B93" s="59" t="s">
        <v>8058</v>
      </c>
      <c r="C93" s="59">
        <v>-0.549181690427247</v>
      </c>
      <c r="D93" s="59">
        <v>0.033974893720242</v>
      </c>
    </row>
    <row r="94" spans="1:4">
      <c r="A94" s="58" t="s">
        <v>1605</v>
      </c>
      <c r="B94" s="59" t="s">
        <v>8058</v>
      </c>
      <c r="C94" s="59">
        <v>-0.309142011167656</v>
      </c>
      <c r="D94" s="59">
        <v>0.262213502218276</v>
      </c>
    </row>
    <row r="95" spans="1:4">
      <c r="A95" s="58" t="s">
        <v>1434</v>
      </c>
      <c r="B95" s="59" t="s">
        <v>8058</v>
      </c>
      <c r="C95" s="59">
        <v>-0.203670030886926</v>
      </c>
      <c r="D95" s="59">
        <v>0.466574623534503</v>
      </c>
    </row>
    <row r="96" spans="1:4">
      <c r="A96" s="58" t="s">
        <v>90</v>
      </c>
      <c r="B96" s="59" t="s">
        <v>8058</v>
      </c>
      <c r="C96" s="59">
        <v>0.501901147542782</v>
      </c>
      <c r="D96" s="59">
        <v>0.0566039005853897</v>
      </c>
    </row>
    <row r="97" spans="1:4">
      <c r="A97" s="58" t="s">
        <v>940</v>
      </c>
      <c r="B97" s="59" t="s">
        <v>8058</v>
      </c>
      <c r="C97" s="59">
        <v>0.290957186981323</v>
      </c>
      <c r="D97" s="59">
        <v>0.292757003080426</v>
      </c>
    </row>
    <row r="98" spans="1:4">
      <c r="A98" s="58" t="s">
        <v>2013</v>
      </c>
      <c r="B98" s="59" t="s">
        <v>8058</v>
      </c>
      <c r="C98" s="59">
        <v>0.512812042054582</v>
      </c>
      <c r="D98" s="59">
        <v>0.0506113208166862</v>
      </c>
    </row>
    <row r="99" spans="1:4">
      <c r="A99" s="58" t="s">
        <v>1763</v>
      </c>
      <c r="B99" s="59" t="s">
        <v>8053</v>
      </c>
      <c r="C99" s="59">
        <v>-0.486903527619134</v>
      </c>
      <c r="D99" s="59">
        <v>0.0656654604750577</v>
      </c>
    </row>
    <row r="100" spans="1:4">
      <c r="A100" s="58" t="s">
        <v>147</v>
      </c>
      <c r="B100" s="59" t="s">
        <v>8053</v>
      </c>
      <c r="C100" s="59">
        <v>-0.369961632339429</v>
      </c>
      <c r="D100" s="59">
        <v>0.174685825589107</v>
      </c>
    </row>
    <row r="101" spans="1:4">
      <c r="A101" s="58" t="s">
        <v>49</v>
      </c>
      <c r="B101" s="59" t="s">
        <v>8053</v>
      </c>
      <c r="C101" s="59">
        <v>0.0616602720565715</v>
      </c>
      <c r="D101" s="59">
        <v>0.827196965348783</v>
      </c>
    </row>
    <row r="102" spans="1:4">
      <c r="A102" s="58" t="s">
        <v>1605</v>
      </c>
      <c r="B102" s="59" t="s">
        <v>8053</v>
      </c>
      <c r="C102" s="59">
        <v>-0.34019460445005</v>
      </c>
      <c r="D102" s="59">
        <v>0.214722379784786</v>
      </c>
    </row>
    <row r="103" spans="1:4">
      <c r="A103" s="58" t="s">
        <v>1434</v>
      </c>
      <c r="B103" s="59" t="s">
        <v>8053</v>
      </c>
      <c r="C103" s="59">
        <v>0.416738390451311</v>
      </c>
      <c r="D103" s="59">
        <v>0.122274824257892</v>
      </c>
    </row>
    <row r="104" spans="1:4">
      <c r="A104" s="58" t="s">
        <v>90</v>
      </c>
      <c r="B104" s="59" t="s">
        <v>8053</v>
      </c>
      <c r="C104" s="59">
        <v>0.363582983505991</v>
      </c>
      <c r="D104" s="59">
        <v>0.182818041686233</v>
      </c>
    </row>
    <row r="105" spans="1:4">
      <c r="A105" s="58" t="s">
        <v>940</v>
      </c>
      <c r="B105" s="59" t="s">
        <v>8053</v>
      </c>
      <c r="C105" s="59">
        <v>-0.508165690397262</v>
      </c>
      <c r="D105" s="59">
        <v>0.0531032366125575</v>
      </c>
    </row>
    <row r="106" spans="1:4">
      <c r="A106" s="58" t="s">
        <v>2013</v>
      </c>
      <c r="B106" s="59" t="s">
        <v>8053</v>
      </c>
      <c r="C106" s="59">
        <v>0.342320820727863</v>
      </c>
      <c r="D106" s="59">
        <v>0.211685493746259</v>
      </c>
    </row>
    <row r="107" spans="1:4">
      <c r="A107" s="58" t="s">
        <v>1763</v>
      </c>
      <c r="B107" s="59" t="s">
        <v>8073</v>
      </c>
      <c r="C107" s="59">
        <v>-0.260714285714286</v>
      </c>
      <c r="D107" s="59">
        <v>0.346927566350098</v>
      </c>
    </row>
    <row r="108" spans="1:4">
      <c r="A108" s="58" t="s">
        <v>147</v>
      </c>
      <c r="B108" s="59" t="s">
        <v>8073</v>
      </c>
      <c r="C108" s="59">
        <v>0.0857142857142857</v>
      </c>
      <c r="D108" s="59">
        <v>0.76299725218841</v>
      </c>
    </row>
    <row r="109" spans="1:4">
      <c r="A109" s="58" t="s">
        <v>49</v>
      </c>
      <c r="B109" s="59" t="s">
        <v>8073</v>
      </c>
      <c r="C109" s="59">
        <v>-0.432142857142857</v>
      </c>
      <c r="D109" s="59">
        <v>0.109420287649256</v>
      </c>
    </row>
    <row r="110" spans="1:4">
      <c r="A110" s="58" t="s">
        <v>1605</v>
      </c>
      <c r="B110" s="59" t="s">
        <v>8073</v>
      </c>
      <c r="C110" s="59">
        <v>-0.385714285714286</v>
      </c>
      <c r="D110" s="59">
        <v>0.156527747104255</v>
      </c>
    </row>
    <row r="111" spans="1:4">
      <c r="A111" s="58" t="s">
        <v>1434</v>
      </c>
      <c r="B111" s="59" t="s">
        <v>8073</v>
      </c>
      <c r="C111" s="59">
        <v>-0.432142857142857</v>
      </c>
      <c r="D111" s="59">
        <v>0.109420287649256</v>
      </c>
    </row>
    <row r="112" spans="1:4">
      <c r="A112" s="58" t="s">
        <v>90</v>
      </c>
      <c r="B112" s="59" t="s">
        <v>8073</v>
      </c>
      <c r="C112" s="59">
        <v>0.0892857142857143</v>
      </c>
      <c r="D112" s="59">
        <v>0.753207284938775</v>
      </c>
    </row>
    <row r="113" spans="1:4">
      <c r="A113" s="58" t="s">
        <v>940</v>
      </c>
      <c r="B113" s="59" t="s">
        <v>8073</v>
      </c>
      <c r="C113" s="59">
        <v>0.0892857142857143</v>
      </c>
      <c r="D113" s="59">
        <v>0.753207284938775</v>
      </c>
    </row>
    <row r="114" spans="1:4">
      <c r="A114" s="58" t="s">
        <v>2013</v>
      </c>
      <c r="B114" s="59" t="s">
        <v>8073</v>
      </c>
      <c r="C114" s="59">
        <v>0.185714285714286</v>
      </c>
      <c r="D114" s="59">
        <v>0.506673970534301</v>
      </c>
    </row>
    <row r="115" spans="1:4">
      <c r="A115" s="58" t="s">
        <v>1763</v>
      </c>
      <c r="B115" s="59" t="s">
        <v>8055</v>
      </c>
      <c r="C115" s="59">
        <v>-0.162697843363992</v>
      </c>
      <c r="D115" s="59">
        <v>0.562358084629293</v>
      </c>
    </row>
    <row r="116" spans="1:4">
      <c r="A116" s="58" t="s">
        <v>147</v>
      </c>
      <c r="B116" s="59" t="s">
        <v>8055</v>
      </c>
      <c r="C116" s="59">
        <v>0.0813489216819961</v>
      </c>
      <c r="D116" s="59">
        <v>0.773187989279191</v>
      </c>
    </row>
    <row r="117" spans="1:4">
      <c r="A117" s="58" t="s">
        <v>49</v>
      </c>
      <c r="B117" s="59" t="s">
        <v>8055</v>
      </c>
      <c r="C117" s="59">
        <v>0.125897140698327</v>
      </c>
      <c r="D117" s="59">
        <v>0.654815395314555</v>
      </c>
    </row>
    <row r="118" spans="1:4">
      <c r="A118" s="58" t="s">
        <v>1605</v>
      </c>
      <c r="B118" s="59" t="s">
        <v>8055</v>
      </c>
      <c r="C118" s="59">
        <v>-0.164634722451659</v>
      </c>
      <c r="D118" s="59">
        <v>0.557650324302138</v>
      </c>
    </row>
    <row r="119" spans="1:4">
      <c r="A119" s="58" t="s">
        <v>1434</v>
      </c>
      <c r="B119" s="59" t="s">
        <v>8055</v>
      </c>
      <c r="C119" s="59">
        <v>-0.259541797747321</v>
      </c>
      <c r="D119" s="59">
        <v>0.35023016308151</v>
      </c>
    </row>
    <row r="120" spans="1:4">
      <c r="A120" s="58" t="s">
        <v>90</v>
      </c>
      <c r="B120" s="59" t="s">
        <v>8055</v>
      </c>
      <c r="C120" s="59">
        <v>-0.122023382522994</v>
      </c>
      <c r="D120" s="59">
        <v>0.664854828587035</v>
      </c>
    </row>
    <row r="121" spans="1:4">
      <c r="A121" s="58" t="s">
        <v>940</v>
      </c>
      <c r="B121" s="59" t="s">
        <v>8055</v>
      </c>
      <c r="C121" s="59">
        <v>0.143329052487326</v>
      </c>
      <c r="D121" s="59">
        <v>0.610333697140358</v>
      </c>
    </row>
    <row r="122" spans="1:4">
      <c r="A122" s="58" t="s">
        <v>2013</v>
      </c>
      <c r="B122" s="59" t="s">
        <v>8055</v>
      </c>
      <c r="C122" s="59">
        <v>0.311837533114318</v>
      </c>
      <c r="D122" s="59">
        <v>0.25785768322021</v>
      </c>
    </row>
    <row r="123" spans="1:4">
      <c r="A123" s="58" t="s">
        <v>1763</v>
      </c>
      <c r="B123" s="59" t="s">
        <v>8061</v>
      </c>
      <c r="C123" s="59">
        <v>0.160714285714286</v>
      </c>
      <c r="D123" s="59">
        <v>0.566727051299717</v>
      </c>
    </row>
    <row r="124" spans="1:4">
      <c r="A124" s="58" t="s">
        <v>147</v>
      </c>
      <c r="B124" s="59" t="s">
        <v>8061</v>
      </c>
      <c r="C124" s="59">
        <v>0.121428571428571</v>
      </c>
      <c r="D124" s="59">
        <v>0.666889120976749</v>
      </c>
    </row>
    <row r="125" spans="1:4">
      <c r="A125" s="58" t="s">
        <v>49</v>
      </c>
      <c r="B125" s="59" t="s">
        <v>8061</v>
      </c>
      <c r="C125" s="59">
        <v>0.335714285714286</v>
      </c>
      <c r="D125" s="59">
        <v>0.221156810103058</v>
      </c>
    </row>
    <row r="126" spans="1:4">
      <c r="A126" s="58" t="s">
        <v>1605</v>
      </c>
      <c r="B126" s="59" t="s">
        <v>8061</v>
      </c>
      <c r="C126" s="59">
        <v>0.103571428571429</v>
      </c>
      <c r="D126" s="59">
        <v>0.714423627861307</v>
      </c>
    </row>
    <row r="127" spans="1:4">
      <c r="A127" s="58" t="s">
        <v>1434</v>
      </c>
      <c r="B127" s="59" t="s">
        <v>8061</v>
      </c>
      <c r="C127" s="59">
        <v>0.075</v>
      </c>
      <c r="D127" s="59">
        <v>0.792571061577752</v>
      </c>
    </row>
    <row r="128" spans="1:4">
      <c r="A128" s="58" t="s">
        <v>90</v>
      </c>
      <c r="B128" s="59" t="s">
        <v>8061</v>
      </c>
      <c r="C128" s="59">
        <v>-0.421428571428571</v>
      </c>
      <c r="D128" s="59">
        <v>0.119249613596569</v>
      </c>
    </row>
    <row r="129" spans="1:4">
      <c r="A129" s="58" t="s">
        <v>940</v>
      </c>
      <c r="B129" s="59" t="s">
        <v>8061</v>
      </c>
      <c r="C129" s="59">
        <v>-0.446428571428571</v>
      </c>
      <c r="D129" s="59">
        <v>0.097237379014167</v>
      </c>
    </row>
    <row r="130" spans="1:4">
      <c r="A130" s="58" t="s">
        <v>2013</v>
      </c>
      <c r="B130" s="59" t="s">
        <v>8061</v>
      </c>
      <c r="C130" s="59">
        <v>-0.192857142857143</v>
      </c>
      <c r="D130" s="59">
        <v>0.490099813327133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7"/>
  <sheetViews>
    <sheetView zoomScale="60" zoomScaleNormal="60" workbookViewId="0">
      <selection activeCell="A2" sqref="A2:D21"/>
    </sheetView>
  </sheetViews>
  <sheetFormatPr defaultColWidth="9.02654867256637" defaultRowHeight="13.85" outlineLevelCol="3"/>
  <cols>
    <col min="1" max="1" width="9.55752212389381" style="55"/>
    <col min="2" max="2" width="31.8495575221239" style="56" customWidth="1"/>
    <col min="3" max="3" width="14.7345132743363" style="56"/>
    <col min="4" max="4" width="13.5398230088496" style="56"/>
    <col min="5" max="16384" width="9.02654867256637" style="3"/>
  </cols>
  <sheetData>
    <row r="1" s="20" customFormat="1" ht="20.6" spans="1:1">
      <c r="A1" s="57" t="s">
        <v>8076</v>
      </c>
    </row>
    <row r="2" s="33" customFormat="1" ht="15" spans="1:4">
      <c r="A2" s="58" t="s">
        <v>8047</v>
      </c>
      <c r="B2" s="58" t="s">
        <v>8048</v>
      </c>
      <c r="C2" s="58" t="s">
        <v>8049</v>
      </c>
      <c r="D2" s="58" t="s">
        <v>8050</v>
      </c>
    </row>
    <row r="3" spans="1:4">
      <c r="A3" s="55" t="s">
        <v>405</v>
      </c>
      <c r="B3" s="56" t="s">
        <v>8052</v>
      </c>
      <c r="C3" s="56">
        <v>0.257142857142857</v>
      </c>
      <c r="D3" s="56">
        <v>0.658333333333333</v>
      </c>
    </row>
    <row r="4" spans="1:4">
      <c r="A4" s="55" t="s">
        <v>40</v>
      </c>
      <c r="B4" s="56" t="s">
        <v>8052</v>
      </c>
      <c r="C4" s="56">
        <v>0.371428571428571</v>
      </c>
      <c r="D4" s="56">
        <v>0.497222222222222</v>
      </c>
    </row>
    <row r="5" spans="1:4">
      <c r="A5" s="55" t="s">
        <v>71</v>
      </c>
      <c r="B5" s="56" t="s">
        <v>8052</v>
      </c>
      <c r="C5" s="56">
        <v>0.6</v>
      </c>
      <c r="D5" s="56">
        <v>0.241666666666667</v>
      </c>
    </row>
    <row r="6" spans="1:4">
      <c r="A6" s="55" t="s">
        <v>103</v>
      </c>
      <c r="B6" s="56" t="s">
        <v>8052</v>
      </c>
      <c r="C6" s="56">
        <v>0.6</v>
      </c>
      <c r="D6" s="56">
        <v>0.241666666666667</v>
      </c>
    </row>
    <row r="7" spans="1:4">
      <c r="A7" s="55" t="s">
        <v>87</v>
      </c>
      <c r="B7" s="56" t="s">
        <v>8052</v>
      </c>
      <c r="C7" s="56">
        <v>-0.257142857142857</v>
      </c>
      <c r="D7" s="56">
        <v>0.658333333333333</v>
      </c>
    </row>
    <row r="8" spans="1:4">
      <c r="A8" s="55" t="s">
        <v>1045</v>
      </c>
      <c r="B8" s="56" t="s">
        <v>8052</v>
      </c>
      <c r="C8" s="56">
        <v>0.657142857142857</v>
      </c>
      <c r="D8" s="56">
        <v>0.175</v>
      </c>
    </row>
    <row r="9" spans="1:4">
      <c r="A9" s="55" t="s">
        <v>210</v>
      </c>
      <c r="B9" s="56" t="s">
        <v>8052</v>
      </c>
      <c r="C9" s="56">
        <v>-0.0857142857142857</v>
      </c>
      <c r="D9" s="56">
        <v>0.919444444444444</v>
      </c>
    </row>
    <row r="10" spans="1:4">
      <c r="A10" s="55" t="s">
        <v>346</v>
      </c>
      <c r="B10" s="56" t="s">
        <v>8052</v>
      </c>
      <c r="C10" s="56">
        <v>0.714285714285714</v>
      </c>
      <c r="D10" s="56">
        <v>0.136111111111111</v>
      </c>
    </row>
    <row r="11" spans="1:4">
      <c r="A11" s="55" t="s">
        <v>243</v>
      </c>
      <c r="B11" s="56" t="s">
        <v>8052</v>
      </c>
      <c r="C11" s="56">
        <v>0.428571428571429</v>
      </c>
      <c r="D11" s="56">
        <v>0.419444444444444</v>
      </c>
    </row>
    <row r="12" spans="1:4">
      <c r="A12" s="55" t="s">
        <v>405</v>
      </c>
      <c r="B12" s="56" t="s">
        <v>8051</v>
      </c>
      <c r="C12" s="56">
        <v>-0.0579771035652448</v>
      </c>
      <c r="D12" s="56">
        <v>0.913131785162327</v>
      </c>
    </row>
    <row r="13" spans="1:4">
      <c r="A13" s="55" t="s">
        <v>40</v>
      </c>
      <c r="B13" s="56" t="s">
        <v>8051</v>
      </c>
      <c r="C13" s="56">
        <v>0</v>
      </c>
      <c r="D13" s="56">
        <v>1</v>
      </c>
    </row>
    <row r="14" spans="1:4">
      <c r="A14" s="55" t="s">
        <v>71</v>
      </c>
      <c r="B14" s="56" t="s">
        <v>8051</v>
      </c>
      <c r="C14" s="56">
        <v>-0.260896966043602</v>
      </c>
      <c r="D14" s="56">
        <v>0.617533817425997</v>
      </c>
    </row>
    <row r="15" spans="1:4">
      <c r="A15" s="55" t="s">
        <v>103</v>
      </c>
      <c r="B15" s="56" t="s">
        <v>8051</v>
      </c>
      <c r="C15" s="56">
        <v>-0.521793932087204</v>
      </c>
      <c r="D15" s="56">
        <v>0.288343233800394</v>
      </c>
    </row>
    <row r="16" spans="1:4">
      <c r="A16" s="55" t="s">
        <v>87</v>
      </c>
      <c r="B16" s="56" t="s">
        <v>8051</v>
      </c>
      <c r="C16" s="56">
        <v>0.202919862478357</v>
      </c>
      <c r="D16" s="56">
        <v>0.699797968157019</v>
      </c>
    </row>
    <row r="17" spans="1:4">
      <c r="A17" s="55" t="s">
        <v>1045</v>
      </c>
      <c r="B17" s="56" t="s">
        <v>8051</v>
      </c>
      <c r="C17" s="56">
        <v>-0.724713794565561</v>
      </c>
      <c r="D17" s="56">
        <v>0.103242804623708</v>
      </c>
    </row>
    <row r="18" spans="1:4">
      <c r="A18" s="55" t="s">
        <v>210</v>
      </c>
      <c r="B18" s="56" t="s">
        <v>8051</v>
      </c>
      <c r="C18" s="56">
        <v>0.463816828521959</v>
      </c>
      <c r="D18" s="56">
        <v>0.354164298436231</v>
      </c>
    </row>
    <row r="19" spans="1:4">
      <c r="A19" s="55" t="s">
        <v>346</v>
      </c>
      <c r="B19" s="56" t="s">
        <v>8051</v>
      </c>
      <c r="C19" s="56">
        <v>-0.927633657043918</v>
      </c>
      <c r="D19" s="56">
        <v>0.00766584418747313</v>
      </c>
    </row>
    <row r="20" spans="1:4">
      <c r="A20" s="55" t="s">
        <v>243</v>
      </c>
      <c r="B20" s="56" t="s">
        <v>8051</v>
      </c>
      <c r="C20" s="56">
        <v>-0.492805380304581</v>
      </c>
      <c r="D20" s="56">
        <v>0.320632582865828</v>
      </c>
    </row>
    <row r="21" spans="1:4">
      <c r="A21" s="55" t="s">
        <v>405</v>
      </c>
      <c r="B21" s="56" t="s">
        <v>8064</v>
      </c>
      <c r="C21" s="56">
        <v>-0.771428571428571</v>
      </c>
      <c r="D21" s="56">
        <v>0.102777777777778</v>
      </c>
    </row>
    <row r="22" spans="1:4">
      <c r="A22" s="55" t="s">
        <v>40</v>
      </c>
      <c r="B22" s="56" t="s">
        <v>8064</v>
      </c>
      <c r="C22" s="56">
        <v>-0.657142857142857</v>
      </c>
      <c r="D22" s="56">
        <v>0.175</v>
      </c>
    </row>
    <row r="23" spans="1:4">
      <c r="A23" s="55" t="s">
        <v>71</v>
      </c>
      <c r="B23" s="56" t="s">
        <v>8064</v>
      </c>
      <c r="C23" s="56">
        <v>-0.485714285714286</v>
      </c>
      <c r="D23" s="56">
        <v>0.355555555555556</v>
      </c>
    </row>
    <row r="24" spans="1:4">
      <c r="A24" s="55" t="s">
        <v>103</v>
      </c>
      <c r="B24" s="56" t="s">
        <v>8064</v>
      </c>
      <c r="C24" s="56">
        <v>-0.371428571428571</v>
      </c>
      <c r="D24" s="56">
        <v>0.497222222222222</v>
      </c>
    </row>
    <row r="25" spans="1:4">
      <c r="A25" s="55" t="s">
        <v>87</v>
      </c>
      <c r="B25" s="56" t="s">
        <v>8064</v>
      </c>
      <c r="C25" s="56">
        <v>0.485714285714286</v>
      </c>
      <c r="D25" s="56">
        <v>0.355555555555556</v>
      </c>
    </row>
    <row r="26" spans="1:4">
      <c r="A26" s="55" t="s">
        <v>1045</v>
      </c>
      <c r="B26" s="56" t="s">
        <v>8064</v>
      </c>
      <c r="C26" s="56">
        <v>0.885714285714286</v>
      </c>
      <c r="D26" s="56">
        <v>0.0333333333333333</v>
      </c>
    </row>
    <row r="27" spans="1:4">
      <c r="A27" s="55" t="s">
        <v>210</v>
      </c>
      <c r="B27" s="56" t="s">
        <v>8064</v>
      </c>
      <c r="C27" s="56">
        <v>-0.828571428571429</v>
      </c>
      <c r="D27" s="56">
        <v>0.0583333333333333</v>
      </c>
    </row>
    <row r="28" spans="1:4">
      <c r="A28" s="55" t="s">
        <v>346</v>
      </c>
      <c r="B28" s="56" t="s">
        <v>8064</v>
      </c>
      <c r="C28" s="56">
        <v>0.485714285714286</v>
      </c>
      <c r="D28" s="56">
        <v>0.355555555555556</v>
      </c>
    </row>
    <row r="29" spans="1:4">
      <c r="A29" s="55" t="s">
        <v>243</v>
      </c>
      <c r="B29" s="56" t="s">
        <v>8064</v>
      </c>
      <c r="C29" s="56">
        <v>-0.0857142857142857</v>
      </c>
      <c r="D29" s="56">
        <v>0.919444444444444</v>
      </c>
    </row>
    <row r="30" spans="1:4">
      <c r="A30" s="55" t="s">
        <v>405</v>
      </c>
      <c r="B30" s="56" t="s">
        <v>8067</v>
      </c>
      <c r="C30" s="56">
        <v>0.273229533323512</v>
      </c>
      <c r="D30" s="56">
        <v>0.600354590429111</v>
      </c>
    </row>
    <row r="31" spans="1:4">
      <c r="A31" s="55" t="s">
        <v>40</v>
      </c>
      <c r="B31" s="56" t="s">
        <v>8067</v>
      </c>
      <c r="C31" s="56">
        <v>0.151794185179729</v>
      </c>
      <c r="D31" s="56">
        <v>0.774057503165657</v>
      </c>
    </row>
    <row r="32" spans="1:4">
      <c r="A32" s="55" t="s">
        <v>71</v>
      </c>
      <c r="B32" s="56" t="s">
        <v>8067</v>
      </c>
      <c r="C32" s="56">
        <v>-0.0303588370359458</v>
      </c>
      <c r="D32" s="56">
        <v>0.954475734693563</v>
      </c>
    </row>
    <row r="33" spans="1:4">
      <c r="A33" s="55" t="s">
        <v>103</v>
      </c>
      <c r="B33" s="56" t="s">
        <v>8067</v>
      </c>
      <c r="C33" s="56">
        <v>-0.151794185179729</v>
      </c>
      <c r="D33" s="56">
        <v>0.774057503165657</v>
      </c>
    </row>
    <row r="34" spans="1:4">
      <c r="A34" s="55" t="s">
        <v>87</v>
      </c>
      <c r="B34" s="56" t="s">
        <v>8067</v>
      </c>
      <c r="C34" s="56">
        <v>0.0303588370359458</v>
      </c>
      <c r="D34" s="56">
        <v>0.954475734693563</v>
      </c>
    </row>
    <row r="35" spans="1:4">
      <c r="A35" s="55" t="s">
        <v>1045</v>
      </c>
      <c r="B35" s="56" t="s">
        <v>8067</v>
      </c>
      <c r="C35" s="56">
        <v>-0.94112394811432</v>
      </c>
      <c r="D35" s="56">
        <v>0.00509754056486142</v>
      </c>
    </row>
    <row r="36" spans="1:4">
      <c r="A36" s="55" t="s">
        <v>210</v>
      </c>
      <c r="B36" s="56" t="s">
        <v>8067</v>
      </c>
      <c r="C36" s="56">
        <v>0.57681790368297</v>
      </c>
      <c r="D36" s="56">
        <v>0.2307322519546</v>
      </c>
    </row>
    <row r="37" spans="1:4">
      <c r="A37" s="55" t="s">
        <v>346</v>
      </c>
      <c r="B37" s="56" t="s">
        <v>8067</v>
      </c>
      <c r="C37" s="56">
        <v>-0.819688599970537</v>
      </c>
      <c r="D37" s="56">
        <v>0.0458371412324533</v>
      </c>
    </row>
    <row r="38" spans="1:4">
      <c r="A38" s="55" t="s">
        <v>243</v>
      </c>
      <c r="B38" s="56" t="s">
        <v>8067</v>
      </c>
      <c r="C38" s="56">
        <v>-0.151794185179729</v>
      </c>
      <c r="D38" s="56">
        <v>0.774057503165657</v>
      </c>
    </row>
    <row r="39" spans="1:4">
      <c r="A39" s="55" t="s">
        <v>405</v>
      </c>
      <c r="B39" s="56" t="s">
        <v>8066</v>
      </c>
      <c r="C39" s="56">
        <v>-0.885714285714286</v>
      </c>
      <c r="D39" s="56">
        <v>0.0333333333333333</v>
      </c>
    </row>
    <row r="40" spans="1:4">
      <c r="A40" s="55" t="s">
        <v>40</v>
      </c>
      <c r="B40" s="56" t="s">
        <v>8066</v>
      </c>
      <c r="C40" s="56">
        <v>-0.771428571428571</v>
      </c>
      <c r="D40" s="56">
        <v>0.102777777777778</v>
      </c>
    </row>
    <row r="41" spans="1:4">
      <c r="A41" s="55" t="s">
        <v>71</v>
      </c>
      <c r="B41" s="56" t="s">
        <v>8066</v>
      </c>
      <c r="C41" s="56">
        <v>-0.657142857142857</v>
      </c>
      <c r="D41" s="56">
        <v>0.175</v>
      </c>
    </row>
    <row r="42" spans="1:4">
      <c r="A42" s="55" t="s">
        <v>103</v>
      </c>
      <c r="B42" s="56" t="s">
        <v>8066</v>
      </c>
      <c r="C42" s="56">
        <v>-0.542857142857143</v>
      </c>
      <c r="D42" s="56">
        <v>0.297222222222222</v>
      </c>
    </row>
    <row r="43" spans="1:4">
      <c r="A43" s="55" t="s">
        <v>87</v>
      </c>
      <c r="B43" s="56" t="s">
        <v>8066</v>
      </c>
      <c r="C43" s="56">
        <v>0.542857142857143</v>
      </c>
      <c r="D43" s="56">
        <v>0.297222222222222</v>
      </c>
    </row>
    <row r="44" spans="1:4">
      <c r="A44" s="55" t="s">
        <v>1045</v>
      </c>
      <c r="B44" s="56" t="s">
        <v>8066</v>
      </c>
      <c r="C44" s="56">
        <v>0.771428571428571</v>
      </c>
      <c r="D44" s="56">
        <v>0.102777777777778</v>
      </c>
    </row>
    <row r="45" spans="1:4">
      <c r="A45" s="55" t="s">
        <v>210</v>
      </c>
      <c r="B45" s="56" t="s">
        <v>8066</v>
      </c>
      <c r="C45" s="56">
        <v>-0.771428571428571</v>
      </c>
      <c r="D45" s="56">
        <v>0.102777777777778</v>
      </c>
    </row>
    <row r="46" spans="1:4">
      <c r="A46" s="55" t="s">
        <v>346</v>
      </c>
      <c r="B46" s="56" t="s">
        <v>8066</v>
      </c>
      <c r="C46" s="56">
        <v>0.257142857142857</v>
      </c>
      <c r="D46" s="56">
        <v>0.658333333333333</v>
      </c>
    </row>
    <row r="47" spans="1:4">
      <c r="A47" s="55" t="s">
        <v>243</v>
      </c>
      <c r="B47" s="56" t="s">
        <v>8066</v>
      </c>
      <c r="C47" s="56">
        <v>-0.371428571428571</v>
      </c>
      <c r="D47" s="56">
        <v>0.497222222222222</v>
      </c>
    </row>
    <row r="48" spans="1:4">
      <c r="A48" s="55" t="s">
        <v>405</v>
      </c>
      <c r="B48" s="56" t="s">
        <v>8065</v>
      </c>
      <c r="C48" s="56">
        <v>0.371428571428571</v>
      </c>
      <c r="D48" s="56">
        <v>0.497222222222222</v>
      </c>
    </row>
    <row r="49" spans="1:4">
      <c r="A49" s="55" t="s">
        <v>40</v>
      </c>
      <c r="B49" s="56" t="s">
        <v>8065</v>
      </c>
      <c r="C49" s="56">
        <v>0.542857142857143</v>
      </c>
      <c r="D49" s="56">
        <v>0.297222222222222</v>
      </c>
    </row>
    <row r="50" spans="1:4">
      <c r="A50" s="55" t="s">
        <v>71</v>
      </c>
      <c r="B50" s="56" t="s">
        <v>8065</v>
      </c>
      <c r="C50" s="56">
        <v>0.714285714285714</v>
      </c>
      <c r="D50" s="56">
        <v>0.136111111111111</v>
      </c>
    </row>
    <row r="51" spans="1:4">
      <c r="A51" s="55" t="s">
        <v>103</v>
      </c>
      <c r="B51" s="56" t="s">
        <v>8065</v>
      </c>
      <c r="C51" s="56">
        <v>0.657142857142857</v>
      </c>
      <c r="D51" s="56">
        <v>0.175</v>
      </c>
    </row>
    <row r="52" spans="1:4">
      <c r="A52" s="55" t="s">
        <v>87</v>
      </c>
      <c r="B52" s="56" t="s">
        <v>8065</v>
      </c>
      <c r="C52" s="56">
        <v>-0.428571428571429</v>
      </c>
      <c r="D52" s="56">
        <v>0.419444444444444</v>
      </c>
    </row>
    <row r="53" spans="1:4">
      <c r="A53" s="55" t="s">
        <v>1045</v>
      </c>
      <c r="B53" s="56" t="s">
        <v>8065</v>
      </c>
      <c r="C53" s="56">
        <v>0.6</v>
      </c>
      <c r="D53" s="56">
        <v>0.241666666666667</v>
      </c>
    </row>
    <row r="54" spans="1:4">
      <c r="A54" s="55" t="s">
        <v>210</v>
      </c>
      <c r="B54" s="56" t="s">
        <v>8065</v>
      </c>
      <c r="C54" s="56">
        <v>0.142857142857143</v>
      </c>
      <c r="D54" s="56">
        <v>0.802777777777778</v>
      </c>
    </row>
    <row r="55" spans="1:4">
      <c r="A55" s="55" t="s">
        <v>346</v>
      </c>
      <c r="B55" s="56" t="s">
        <v>8065</v>
      </c>
      <c r="C55" s="56">
        <v>0.6</v>
      </c>
      <c r="D55" s="56">
        <v>0.241666666666667</v>
      </c>
    </row>
    <row r="56" spans="1:4">
      <c r="A56" s="55" t="s">
        <v>243</v>
      </c>
      <c r="B56" s="56" t="s">
        <v>8065</v>
      </c>
      <c r="C56" s="56">
        <v>0.2</v>
      </c>
      <c r="D56" s="56">
        <v>0.713888888888889</v>
      </c>
    </row>
    <row r="57" spans="1:4">
      <c r="A57" s="55" t="s">
        <v>405</v>
      </c>
      <c r="B57" s="56" t="s">
        <v>8069</v>
      </c>
      <c r="C57" s="56">
        <v>0.654653670707977</v>
      </c>
      <c r="D57" s="56">
        <v>0.158302423375458</v>
      </c>
    </row>
    <row r="58" spans="1:4">
      <c r="A58" s="55" t="s">
        <v>40</v>
      </c>
      <c r="B58" s="56" t="s">
        <v>8069</v>
      </c>
      <c r="C58" s="56">
        <v>0.654653670707977</v>
      </c>
      <c r="D58" s="56">
        <v>0.158302423375458</v>
      </c>
    </row>
    <row r="59" spans="1:4">
      <c r="A59" s="55" t="s">
        <v>71</v>
      </c>
      <c r="B59" s="56" t="s">
        <v>8069</v>
      </c>
      <c r="C59" s="56">
        <v>0.654653670707977</v>
      </c>
      <c r="D59" s="56">
        <v>0.158302423375458</v>
      </c>
    </row>
    <row r="60" spans="1:4">
      <c r="A60" s="55" t="s">
        <v>103</v>
      </c>
      <c r="B60" s="56" t="s">
        <v>8069</v>
      </c>
      <c r="C60" s="56">
        <v>0.654653670707977</v>
      </c>
      <c r="D60" s="56">
        <v>0.158302423375458</v>
      </c>
    </row>
    <row r="61" spans="1:4">
      <c r="A61" s="55" t="s">
        <v>87</v>
      </c>
      <c r="B61" s="56" t="s">
        <v>8069</v>
      </c>
      <c r="C61" s="56">
        <v>-0.654653670707977</v>
      </c>
      <c r="D61" s="56">
        <v>0.158302423375458</v>
      </c>
    </row>
    <row r="62" spans="1:4">
      <c r="A62" s="55" t="s">
        <v>1045</v>
      </c>
      <c r="B62" s="56" t="s">
        <v>8069</v>
      </c>
      <c r="C62" s="56">
        <v>0.130930734141595</v>
      </c>
      <c r="D62" s="56">
        <v>0.804726162223106</v>
      </c>
    </row>
    <row r="63" spans="1:4">
      <c r="A63" s="55" t="s">
        <v>210</v>
      </c>
      <c r="B63" s="56" t="s">
        <v>8069</v>
      </c>
      <c r="C63" s="56">
        <v>0.130930734141595</v>
      </c>
      <c r="D63" s="56">
        <v>0.804726162223106</v>
      </c>
    </row>
    <row r="64" spans="1:4">
      <c r="A64" s="55" t="s">
        <v>346</v>
      </c>
      <c r="B64" s="56" t="s">
        <v>8069</v>
      </c>
      <c r="C64" s="56">
        <v>0.654653670707977</v>
      </c>
      <c r="D64" s="56">
        <v>0.158302423375458</v>
      </c>
    </row>
    <row r="65" spans="1:4">
      <c r="A65" s="55" t="s">
        <v>243</v>
      </c>
      <c r="B65" s="56" t="s">
        <v>8069</v>
      </c>
      <c r="C65" s="56">
        <v>0.654653670707977</v>
      </c>
      <c r="D65" s="56">
        <v>0.158302423375458</v>
      </c>
    </row>
    <row r="66" spans="1:4">
      <c r="A66" s="55" t="s">
        <v>405</v>
      </c>
      <c r="B66" s="56" t="s">
        <v>8070</v>
      </c>
      <c r="C66" s="56">
        <v>-0.0857142857142857</v>
      </c>
      <c r="D66" s="56">
        <v>0.919444444444444</v>
      </c>
    </row>
    <row r="67" spans="1:4">
      <c r="A67" s="55" t="s">
        <v>40</v>
      </c>
      <c r="B67" s="56" t="s">
        <v>8070</v>
      </c>
      <c r="C67" s="56">
        <v>0.0285714285714286</v>
      </c>
      <c r="D67" s="56">
        <v>1</v>
      </c>
    </row>
    <row r="68" spans="1:4">
      <c r="A68" s="55" t="s">
        <v>71</v>
      </c>
      <c r="B68" s="56" t="s">
        <v>8070</v>
      </c>
      <c r="C68" s="56">
        <v>0.142857142857143</v>
      </c>
      <c r="D68" s="56">
        <v>0.802777777777778</v>
      </c>
    </row>
    <row r="69" spans="1:4">
      <c r="A69" s="55" t="s">
        <v>103</v>
      </c>
      <c r="B69" s="56" t="s">
        <v>8070</v>
      </c>
      <c r="C69" s="56">
        <v>0.2</v>
      </c>
      <c r="D69" s="56">
        <v>0.713888888888889</v>
      </c>
    </row>
    <row r="70" spans="1:4">
      <c r="A70" s="55" t="s">
        <v>87</v>
      </c>
      <c r="B70" s="56" t="s">
        <v>8070</v>
      </c>
      <c r="C70" s="56">
        <v>-0.142857142857143</v>
      </c>
      <c r="D70" s="56">
        <v>0.802777777777778</v>
      </c>
    </row>
    <row r="71" spans="1:4">
      <c r="A71" s="55" t="s">
        <v>1045</v>
      </c>
      <c r="B71" s="56" t="s">
        <v>8070</v>
      </c>
      <c r="C71" s="56">
        <v>0.771428571428571</v>
      </c>
      <c r="D71" s="56">
        <v>0.102777777777778</v>
      </c>
    </row>
    <row r="72" spans="1:4">
      <c r="A72" s="55" t="s">
        <v>210</v>
      </c>
      <c r="B72" s="56" t="s">
        <v>8070</v>
      </c>
      <c r="C72" s="56">
        <v>-0.485714285714286</v>
      </c>
      <c r="D72" s="56">
        <v>0.355555555555556</v>
      </c>
    </row>
    <row r="73" spans="1:4">
      <c r="A73" s="55" t="s">
        <v>346</v>
      </c>
      <c r="B73" s="56" t="s">
        <v>8070</v>
      </c>
      <c r="C73" s="56">
        <v>0.828571428571429</v>
      </c>
      <c r="D73" s="56">
        <v>0.0583333333333333</v>
      </c>
    </row>
    <row r="74" spans="1:4">
      <c r="A74" s="55" t="s">
        <v>243</v>
      </c>
      <c r="B74" s="56" t="s">
        <v>8070</v>
      </c>
      <c r="C74" s="56">
        <v>0.371428571428571</v>
      </c>
      <c r="D74" s="56">
        <v>0.497222222222222</v>
      </c>
    </row>
    <row r="75" spans="1:4">
      <c r="A75" s="55" t="s">
        <v>405</v>
      </c>
      <c r="B75" s="56" t="s">
        <v>8063</v>
      </c>
      <c r="C75" s="56">
        <v>0.304255531702266</v>
      </c>
      <c r="D75" s="56">
        <v>0.55769938705682</v>
      </c>
    </row>
    <row r="76" spans="1:4">
      <c r="A76" s="55" t="s">
        <v>40</v>
      </c>
      <c r="B76" s="56" t="s">
        <v>8063</v>
      </c>
      <c r="C76" s="56">
        <v>0.304255531702266</v>
      </c>
      <c r="D76" s="56">
        <v>0.55769938705682</v>
      </c>
    </row>
    <row r="77" spans="1:4">
      <c r="A77" s="55" t="s">
        <v>71</v>
      </c>
      <c r="B77" s="56" t="s">
        <v>8063</v>
      </c>
      <c r="C77" s="56">
        <v>0.540898723026251</v>
      </c>
      <c r="D77" s="56">
        <v>0.26777767151475</v>
      </c>
    </row>
    <row r="78" spans="1:4">
      <c r="A78" s="55" t="s">
        <v>103</v>
      </c>
      <c r="B78" s="56" t="s">
        <v>8063</v>
      </c>
      <c r="C78" s="56">
        <v>0.777541914350235</v>
      </c>
      <c r="D78" s="56">
        <v>0.0687269414410897</v>
      </c>
    </row>
    <row r="79" spans="1:4">
      <c r="A79" s="55" t="s">
        <v>87</v>
      </c>
      <c r="B79" s="56" t="s">
        <v>8063</v>
      </c>
      <c r="C79" s="56">
        <v>-0.540898723026251</v>
      </c>
      <c r="D79" s="56">
        <v>0.267777671514749</v>
      </c>
    </row>
    <row r="80" spans="1:4">
      <c r="A80" s="55" t="s">
        <v>1045</v>
      </c>
      <c r="B80" s="56" t="s">
        <v>8063</v>
      </c>
      <c r="C80" s="56">
        <v>0.676123403782813</v>
      </c>
      <c r="D80" s="56">
        <v>0.140357386618995</v>
      </c>
    </row>
    <row r="81" spans="1:4">
      <c r="A81" s="55" t="s">
        <v>210</v>
      </c>
      <c r="B81" s="56" t="s">
        <v>8063</v>
      </c>
      <c r="C81" s="56">
        <v>-0.0338061701891407</v>
      </c>
      <c r="D81" s="56">
        <v>0.949310062527826</v>
      </c>
    </row>
    <row r="82" spans="1:4">
      <c r="A82" s="55" t="s">
        <v>346</v>
      </c>
      <c r="B82" s="56" t="s">
        <v>8063</v>
      </c>
      <c r="C82" s="56">
        <v>0.777541914350235</v>
      </c>
      <c r="D82" s="56">
        <v>0.0687269414410897</v>
      </c>
    </row>
    <row r="83" spans="1:4">
      <c r="A83" s="55" t="s">
        <v>243</v>
      </c>
      <c r="B83" s="56" t="s">
        <v>8063</v>
      </c>
      <c r="C83" s="56">
        <v>0.0676123403782813</v>
      </c>
      <c r="D83" s="56">
        <v>0.898736031924871</v>
      </c>
    </row>
    <row r="84" spans="1:4">
      <c r="A84" s="55" t="s">
        <v>405</v>
      </c>
      <c r="B84" s="56" t="s">
        <v>8062</v>
      </c>
      <c r="C84" s="56">
        <v>0.828571428571429</v>
      </c>
      <c r="D84" s="56">
        <v>0.0583333333333333</v>
      </c>
    </row>
    <row r="85" spans="1:4">
      <c r="A85" s="55" t="s">
        <v>40</v>
      </c>
      <c r="B85" s="56" t="s">
        <v>8062</v>
      </c>
      <c r="C85" s="56">
        <v>0.771428571428571</v>
      </c>
      <c r="D85" s="56">
        <v>0.102777777777778</v>
      </c>
    </row>
    <row r="86" spans="1:4">
      <c r="A86" s="55" t="s">
        <v>71</v>
      </c>
      <c r="B86" s="56" t="s">
        <v>8062</v>
      </c>
      <c r="C86" s="56">
        <v>0.657142857142857</v>
      </c>
      <c r="D86" s="56">
        <v>0.175</v>
      </c>
    </row>
    <row r="87" spans="1:4">
      <c r="A87" s="55" t="s">
        <v>103</v>
      </c>
      <c r="B87" s="56" t="s">
        <v>8062</v>
      </c>
      <c r="C87" s="56">
        <v>0.542857142857143</v>
      </c>
      <c r="D87" s="56">
        <v>0.297222222222222</v>
      </c>
    </row>
    <row r="88" spans="1:4">
      <c r="A88" s="55" t="s">
        <v>87</v>
      </c>
      <c r="B88" s="56" t="s">
        <v>8062</v>
      </c>
      <c r="C88" s="56">
        <v>-0.6</v>
      </c>
      <c r="D88" s="56">
        <v>0.241666666666667</v>
      </c>
    </row>
    <row r="89" spans="1:4">
      <c r="A89" s="55" t="s">
        <v>1045</v>
      </c>
      <c r="B89" s="56" t="s">
        <v>8062</v>
      </c>
      <c r="C89" s="56">
        <v>-0.714285714285714</v>
      </c>
      <c r="D89" s="56">
        <v>0.136111111111111</v>
      </c>
    </row>
    <row r="90" spans="1:4">
      <c r="A90" s="55" t="s">
        <v>210</v>
      </c>
      <c r="B90" s="56" t="s">
        <v>8062</v>
      </c>
      <c r="C90" s="56">
        <v>0.942857142857143</v>
      </c>
      <c r="D90" s="56">
        <v>0.0166666666666667</v>
      </c>
    </row>
    <row r="91" spans="1:4">
      <c r="A91" s="55" t="s">
        <v>346</v>
      </c>
      <c r="B91" s="56" t="s">
        <v>8062</v>
      </c>
      <c r="C91" s="56">
        <v>-0.428571428571429</v>
      </c>
      <c r="D91" s="56">
        <v>0.419444444444444</v>
      </c>
    </row>
    <row r="92" spans="1:4">
      <c r="A92" s="55" t="s">
        <v>243</v>
      </c>
      <c r="B92" s="56" t="s">
        <v>8062</v>
      </c>
      <c r="C92" s="56">
        <v>-0.0857142857142857</v>
      </c>
      <c r="D92" s="56">
        <v>0.919444444444444</v>
      </c>
    </row>
    <row r="93" spans="1:4">
      <c r="A93" s="55" t="s">
        <v>405</v>
      </c>
      <c r="B93" s="56" t="s">
        <v>8060</v>
      </c>
      <c r="C93" s="56">
        <v>-0.314285714285714</v>
      </c>
      <c r="D93" s="56">
        <v>0.563888888888889</v>
      </c>
    </row>
    <row r="94" spans="1:4">
      <c r="A94" s="55" t="s">
        <v>40</v>
      </c>
      <c r="B94" s="56" t="s">
        <v>8060</v>
      </c>
      <c r="C94" s="56">
        <v>-0.485714285714286</v>
      </c>
      <c r="D94" s="56">
        <v>0.355555555555556</v>
      </c>
    </row>
    <row r="95" spans="1:4">
      <c r="A95" s="55" t="s">
        <v>71</v>
      </c>
      <c r="B95" s="56" t="s">
        <v>8060</v>
      </c>
      <c r="C95" s="56">
        <v>-0.6</v>
      </c>
      <c r="D95" s="56">
        <v>0.241666666666667</v>
      </c>
    </row>
    <row r="96" spans="1:4">
      <c r="A96" s="55" t="s">
        <v>103</v>
      </c>
      <c r="B96" s="56" t="s">
        <v>8060</v>
      </c>
      <c r="C96" s="56">
        <v>-0.6</v>
      </c>
      <c r="D96" s="56">
        <v>0.241666666666667</v>
      </c>
    </row>
    <row r="97" spans="1:4">
      <c r="A97" s="55" t="s">
        <v>87</v>
      </c>
      <c r="B97" s="56" t="s">
        <v>8060</v>
      </c>
      <c r="C97" s="56">
        <v>0.542857142857143</v>
      </c>
      <c r="D97" s="56">
        <v>0.297222222222222</v>
      </c>
    </row>
    <row r="98" spans="1:4">
      <c r="A98" s="55" t="s">
        <v>1045</v>
      </c>
      <c r="B98" s="56" t="s">
        <v>8060</v>
      </c>
      <c r="C98" s="56">
        <v>-0.657142857142857</v>
      </c>
      <c r="D98" s="56">
        <v>0.175</v>
      </c>
    </row>
    <row r="99" spans="1:4">
      <c r="A99" s="55" t="s">
        <v>210</v>
      </c>
      <c r="B99" s="56" t="s">
        <v>8060</v>
      </c>
      <c r="C99" s="56">
        <v>-0.0857142857142857</v>
      </c>
      <c r="D99" s="56">
        <v>0.919444444444444</v>
      </c>
    </row>
    <row r="100" spans="1:4">
      <c r="A100" s="55" t="s">
        <v>346</v>
      </c>
      <c r="B100" s="56" t="s">
        <v>8060</v>
      </c>
      <c r="C100" s="56">
        <v>-0.657142857142857</v>
      </c>
      <c r="D100" s="56">
        <v>0.175</v>
      </c>
    </row>
    <row r="101" spans="1:4">
      <c r="A101" s="55" t="s">
        <v>243</v>
      </c>
      <c r="B101" s="56" t="s">
        <v>8060</v>
      </c>
      <c r="C101" s="56">
        <v>-0.0285714285714286</v>
      </c>
      <c r="D101" s="56">
        <v>1</v>
      </c>
    </row>
    <row r="102" spans="1:4">
      <c r="A102" s="55" t="s">
        <v>405</v>
      </c>
      <c r="B102" s="56" t="s">
        <v>8058</v>
      </c>
      <c r="C102" s="56">
        <v>-0.0857142857142857</v>
      </c>
      <c r="D102" s="56">
        <v>0.919444444444444</v>
      </c>
    </row>
    <row r="103" spans="1:4">
      <c r="A103" s="55" t="s">
        <v>40</v>
      </c>
      <c r="B103" s="56" t="s">
        <v>8058</v>
      </c>
      <c r="C103" s="56">
        <v>-0.257142857142857</v>
      </c>
      <c r="D103" s="56">
        <v>0.658333333333333</v>
      </c>
    </row>
    <row r="104" spans="1:4">
      <c r="A104" s="55" t="s">
        <v>71</v>
      </c>
      <c r="B104" s="56" t="s">
        <v>8058</v>
      </c>
      <c r="C104" s="56">
        <v>-0.371428571428571</v>
      </c>
      <c r="D104" s="56">
        <v>0.497222222222222</v>
      </c>
    </row>
    <row r="105" spans="1:4">
      <c r="A105" s="55" t="s">
        <v>103</v>
      </c>
      <c r="B105" s="56" t="s">
        <v>8058</v>
      </c>
      <c r="C105" s="56">
        <v>-0.142857142857143</v>
      </c>
      <c r="D105" s="56">
        <v>0.802777777777778</v>
      </c>
    </row>
    <row r="106" spans="1:4">
      <c r="A106" s="55" t="s">
        <v>87</v>
      </c>
      <c r="B106" s="56" t="s">
        <v>8058</v>
      </c>
      <c r="C106" s="56">
        <v>-0.142857142857143</v>
      </c>
      <c r="D106" s="56">
        <v>0.802777777777778</v>
      </c>
    </row>
    <row r="107" spans="1:4">
      <c r="A107" s="55" t="s">
        <v>1045</v>
      </c>
      <c r="B107" s="56" t="s">
        <v>8058</v>
      </c>
      <c r="C107" s="56">
        <v>0.0285714285714286</v>
      </c>
      <c r="D107" s="56">
        <v>1</v>
      </c>
    </row>
    <row r="108" spans="1:4">
      <c r="A108" s="55" t="s">
        <v>210</v>
      </c>
      <c r="B108" s="56" t="s">
        <v>8058</v>
      </c>
      <c r="C108" s="56">
        <v>-0.542857142857143</v>
      </c>
      <c r="D108" s="56">
        <v>0.297222222222222</v>
      </c>
    </row>
    <row r="109" spans="1:4">
      <c r="A109" s="55" t="s">
        <v>346</v>
      </c>
      <c r="B109" s="56" t="s">
        <v>8058</v>
      </c>
      <c r="C109" s="56">
        <v>0.485714285714286</v>
      </c>
      <c r="D109" s="56">
        <v>0.355555555555556</v>
      </c>
    </row>
    <row r="110" spans="1:4">
      <c r="A110" s="55" t="s">
        <v>243</v>
      </c>
      <c r="B110" s="56" t="s">
        <v>8058</v>
      </c>
      <c r="C110" s="56">
        <v>0.428571428571429</v>
      </c>
      <c r="D110" s="56">
        <v>0.419444444444444</v>
      </c>
    </row>
    <row r="111" spans="1:4">
      <c r="A111" s="55" t="s">
        <v>405</v>
      </c>
      <c r="B111" s="56" t="s">
        <v>8054</v>
      </c>
      <c r="C111" s="56">
        <v>0.273229533323512</v>
      </c>
      <c r="D111" s="56">
        <v>0.600354590429111</v>
      </c>
    </row>
    <row r="112" spans="1:4">
      <c r="A112" s="55" t="s">
        <v>40</v>
      </c>
      <c r="B112" s="56" t="s">
        <v>8054</v>
      </c>
      <c r="C112" s="56">
        <v>0.151794185179729</v>
      </c>
      <c r="D112" s="56">
        <v>0.774057503165657</v>
      </c>
    </row>
    <row r="113" spans="1:4">
      <c r="A113" s="55" t="s">
        <v>71</v>
      </c>
      <c r="B113" s="56" t="s">
        <v>8054</v>
      </c>
      <c r="C113" s="56">
        <v>-0.0303588370359458</v>
      </c>
      <c r="D113" s="56">
        <v>0.954475734693563</v>
      </c>
    </row>
    <row r="114" spans="1:4">
      <c r="A114" s="55" t="s">
        <v>103</v>
      </c>
      <c r="B114" s="56" t="s">
        <v>8054</v>
      </c>
      <c r="C114" s="56">
        <v>-0.151794185179729</v>
      </c>
      <c r="D114" s="56">
        <v>0.774057503165657</v>
      </c>
    </row>
    <row r="115" spans="1:4">
      <c r="A115" s="55" t="s">
        <v>87</v>
      </c>
      <c r="B115" s="56" t="s">
        <v>8054</v>
      </c>
      <c r="C115" s="56">
        <v>0.0303588370359458</v>
      </c>
      <c r="D115" s="56">
        <v>0.954475734693563</v>
      </c>
    </row>
    <row r="116" spans="1:4">
      <c r="A116" s="55" t="s">
        <v>1045</v>
      </c>
      <c r="B116" s="56" t="s">
        <v>8054</v>
      </c>
      <c r="C116" s="56">
        <v>-0.94112394811432</v>
      </c>
      <c r="D116" s="56">
        <v>0.00509754056486142</v>
      </c>
    </row>
    <row r="117" spans="1:4">
      <c r="A117" s="55" t="s">
        <v>210</v>
      </c>
      <c r="B117" s="56" t="s">
        <v>8054</v>
      </c>
      <c r="C117" s="56">
        <v>0.57681790368297</v>
      </c>
      <c r="D117" s="56">
        <v>0.2307322519546</v>
      </c>
    </row>
    <row r="118" spans="1:4">
      <c r="A118" s="55" t="s">
        <v>346</v>
      </c>
      <c r="B118" s="56" t="s">
        <v>8054</v>
      </c>
      <c r="C118" s="56">
        <v>-0.819688599970537</v>
      </c>
      <c r="D118" s="56">
        <v>0.0458371412324533</v>
      </c>
    </row>
    <row r="119" spans="1:4">
      <c r="A119" s="55" t="s">
        <v>243</v>
      </c>
      <c r="B119" s="56" t="s">
        <v>8054</v>
      </c>
      <c r="C119" s="56">
        <v>-0.151794185179729</v>
      </c>
      <c r="D119" s="56">
        <v>0.774057503165657</v>
      </c>
    </row>
    <row r="120" spans="1:4">
      <c r="A120" s="55" t="s">
        <v>405</v>
      </c>
      <c r="B120" s="56" t="s">
        <v>8053</v>
      </c>
      <c r="C120" s="56">
        <v>-0.371428571428571</v>
      </c>
      <c r="D120" s="56">
        <v>0.497222222222222</v>
      </c>
    </row>
    <row r="121" spans="1:4">
      <c r="A121" s="55" t="s">
        <v>40</v>
      </c>
      <c r="B121" s="56" t="s">
        <v>8053</v>
      </c>
      <c r="C121" s="56">
        <v>-0.2</v>
      </c>
      <c r="D121" s="56">
        <v>0.713888888888889</v>
      </c>
    </row>
    <row r="122" spans="1:4">
      <c r="A122" s="55" t="s">
        <v>71</v>
      </c>
      <c r="B122" s="56" t="s">
        <v>8053</v>
      </c>
      <c r="C122" s="56">
        <v>-0.0857142857142857</v>
      </c>
      <c r="D122" s="56">
        <v>0.919444444444444</v>
      </c>
    </row>
    <row r="123" spans="1:4">
      <c r="A123" s="55" t="s">
        <v>103</v>
      </c>
      <c r="B123" s="56" t="s">
        <v>8053</v>
      </c>
      <c r="C123" s="56">
        <v>-0.0857142857142857</v>
      </c>
      <c r="D123" s="56">
        <v>0.919444444444444</v>
      </c>
    </row>
    <row r="124" spans="1:4">
      <c r="A124" s="55" t="s">
        <v>87</v>
      </c>
      <c r="B124" s="56" t="s">
        <v>8053</v>
      </c>
      <c r="C124" s="56">
        <v>0.142857142857143</v>
      </c>
      <c r="D124" s="56">
        <v>0.802777777777778</v>
      </c>
    </row>
    <row r="125" spans="1:4">
      <c r="A125" s="55" t="s">
        <v>1045</v>
      </c>
      <c r="B125" s="56" t="s">
        <v>8053</v>
      </c>
      <c r="C125" s="56">
        <v>0.828571428571429</v>
      </c>
      <c r="D125" s="56">
        <v>0.0583333333333333</v>
      </c>
    </row>
    <row r="126" spans="1:4">
      <c r="A126" s="55" t="s">
        <v>210</v>
      </c>
      <c r="B126" s="56" t="s">
        <v>8053</v>
      </c>
      <c r="C126" s="56">
        <v>-0.6</v>
      </c>
      <c r="D126" s="56">
        <v>0.241666666666667</v>
      </c>
    </row>
    <row r="127" spans="1:4">
      <c r="A127" s="55" t="s">
        <v>346</v>
      </c>
      <c r="B127" s="56" t="s">
        <v>8053</v>
      </c>
      <c r="C127" s="56">
        <v>0.657142857142857</v>
      </c>
      <c r="D127" s="56">
        <v>0.175</v>
      </c>
    </row>
    <row r="128" spans="1:4">
      <c r="A128" s="55" t="s">
        <v>243</v>
      </c>
      <c r="B128" s="56" t="s">
        <v>8053</v>
      </c>
      <c r="C128" s="56">
        <v>0.2</v>
      </c>
      <c r="D128" s="56">
        <v>0.713888888888889</v>
      </c>
    </row>
    <row r="129" spans="1:4">
      <c r="A129" s="55" t="s">
        <v>405</v>
      </c>
      <c r="B129" s="56" t="s">
        <v>8059</v>
      </c>
      <c r="C129" s="56">
        <v>0.657142857142857</v>
      </c>
      <c r="D129" s="56">
        <v>0.175</v>
      </c>
    </row>
    <row r="130" spans="1:4">
      <c r="A130" s="55" t="s">
        <v>40</v>
      </c>
      <c r="B130" s="56" t="s">
        <v>8059</v>
      </c>
      <c r="C130" s="56">
        <v>0.6</v>
      </c>
      <c r="D130" s="56">
        <v>0.241666666666667</v>
      </c>
    </row>
    <row r="131" spans="1:4">
      <c r="A131" s="55" t="s">
        <v>71</v>
      </c>
      <c r="B131" s="56" t="s">
        <v>8059</v>
      </c>
      <c r="C131" s="56">
        <v>0.542857142857143</v>
      </c>
      <c r="D131" s="56">
        <v>0.297222222222222</v>
      </c>
    </row>
    <row r="132" spans="1:4">
      <c r="A132" s="55" t="s">
        <v>103</v>
      </c>
      <c r="B132" s="56" t="s">
        <v>8059</v>
      </c>
      <c r="C132" s="56">
        <v>0.485714285714286</v>
      </c>
      <c r="D132" s="56">
        <v>0.355555555555556</v>
      </c>
    </row>
    <row r="133" spans="1:4">
      <c r="A133" s="55" t="s">
        <v>87</v>
      </c>
      <c r="B133" s="56" t="s">
        <v>8059</v>
      </c>
      <c r="C133" s="56">
        <v>-0.485714285714286</v>
      </c>
      <c r="D133" s="56">
        <v>0.355555555555556</v>
      </c>
    </row>
    <row r="134" spans="1:4">
      <c r="A134" s="55" t="s">
        <v>1045</v>
      </c>
      <c r="B134" s="56" t="s">
        <v>8059</v>
      </c>
      <c r="C134" s="56">
        <v>-0.6</v>
      </c>
      <c r="D134" s="56">
        <v>0.241666666666667</v>
      </c>
    </row>
    <row r="135" spans="1:4">
      <c r="A135" s="55" t="s">
        <v>210</v>
      </c>
      <c r="B135" s="56" t="s">
        <v>8059</v>
      </c>
      <c r="C135" s="56">
        <v>0.885714285714286</v>
      </c>
      <c r="D135" s="56">
        <v>0.0333333333333333</v>
      </c>
    </row>
    <row r="136" spans="1:4">
      <c r="A136" s="55" t="s">
        <v>346</v>
      </c>
      <c r="B136" s="56" t="s">
        <v>8059</v>
      </c>
      <c r="C136" s="56">
        <v>-0.485714285714286</v>
      </c>
      <c r="D136" s="56">
        <v>0.355555555555556</v>
      </c>
    </row>
    <row r="137" spans="1:4">
      <c r="A137" s="55" t="s">
        <v>243</v>
      </c>
      <c r="B137" s="56" t="s">
        <v>8059</v>
      </c>
      <c r="C137" s="56">
        <v>-0.314285714285714</v>
      </c>
      <c r="D137" s="56">
        <v>0.563888888888889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zoomScale="60" zoomScaleNormal="60" workbookViewId="0">
      <selection activeCell="B2" sqref="B2"/>
    </sheetView>
  </sheetViews>
  <sheetFormatPr defaultColWidth="9.55752212389381" defaultRowHeight="15" outlineLevelRow="3" outlineLevelCol="7"/>
  <cols>
    <col min="1" max="1" width="11.1681415929204" style="53" customWidth="1"/>
    <col min="2" max="2" width="49.8407079646018" style="53" customWidth="1"/>
    <col min="3" max="3" width="21.1592920353982" style="53" customWidth="1"/>
    <col min="4" max="4" width="17.6106194690265" style="53" customWidth="1"/>
    <col min="5" max="5" width="17.1592920353982" style="53" customWidth="1"/>
    <col min="6" max="6" width="17.9646017699115" style="53" customWidth="1"/>
    <col min="7" max="7" width="21.5575221238938" style="53" customWidth="1"/>
    <col min="8" max="8" width="25.7522123893805" style="53" customWidth="1"/>
    <col min="9" max="16384" width="9.55752212389381" style="53"/>
  </cols>
  <sheetData>
    <row r="1" s="50" customFormat="1" ht="20.6" spans="1:1">
      <c r="A1" s="50" t="s">
        <v>8077</v>
      </c>
    </row>
    <row r="2" s="53" customFormat="1" spans="1:8">
      <c r="A2" s="19" t="s">
        <v>1</v>
      </c>
      <c r="B2" s="51" t="s">
        <v>8078</v>
      </c>
      <c r="C2" s="51"/>
      <c r="D2" s="51"/>
      <c r="E2" s="51"/>
      <c r="F2" s="51"/>
      <c r="G2" s="51"/>
      <c r="H2" s="51"/>
    </row>
    <row r="3" s="53" customFormat="1" spans="1:2">
      <c r="A3" s="19" t="s">
        <v>20</v>
      </c>
      <c r="B3" s="53" t="s">
        <v>1262</v>
      </c>
    </row>
    <row r="4" s="53" customFormat="1" spans="2:2">
      <c r="B4" s="53" t="s">
        <v>1097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zoomScale="60" zoomScaleNormal="60" workbookViewId="0">
      <selection activeCell="A1" sqref="A1"/>
    </sheetView>
  </sheetViews>
  <sheetFormatPr defaultColWidth="9.16814159292035" defaultRowHeight="13.5" outlineLevelCol="5"/>
  <cols>
    <col min="1" max="1" width="12.9557522123894" style="2" customWidth="1"/>
    <col min="2" max="2" width="41.2566371681416" style="2" customWidth="1"/>
    <col min="3" max="3" width="49.9734513274336" style="2" customWidth="1"/>
    <col min="4" max="4" width="53.0265486725664" style="2" customWidth="1"/>
    <col min="5" max="5" width="17.1592920353982" style="2" customWidth="1"/>
    <col min="6" max="6" width="21.3628318584071" style="2" customWidth="1"/>
    <col min="7" max="7" width="25.7522123893805" style="2" customWidth="1"/>
    <col min="8" max="8" width="28.8053097345133" style="2" customWidth="1"/>
    <col min="9" max="16384" width="9.16814159292035" style="2" customWidth="1"/>
  </cols>
  <sheetData>
    <row r="1" ht="20.6" spans="1:1">
      <c r="A1" s="50" t="s">
        <v>8079</v>
      </c>
    </row>
    <row r="2" ht="15" spans="1:6">
      <c r="A2" s="19" t="s">
        <v>1</v>
      </c>
      <c r="B2" s="51" t="s">
        <v>8080</v>
      </c>
      <c r="C2" s="51" t="s">
        <v>8081</v>
      </c>
      <c r="D2" s="51" t="s">
        <v>8082</v>
      </c>
      <c r="E2" s="52"/>
      <c r="F2" s="52"/>
    </row>
    <row r="3" ht="15" spans="1:6">
      <c r="A3" s="19" t="s">
        <v>20</v>
      </c>
      <c r="B3" s="53" t="s">
        <v>1262</v>
      </c>
      <c r="C3" s="53" t="s">
        <v>1544</v>
      </c>
      <c r="D3" s="53" t="s">
        <v>71</v>
      </c>
      <c r="E3" s="52"/>
      <c r="F3" s="52"/>
    </row>
    <row r="4" ht="15" spans="1:6">
      <c r="A4" s="54"/>
      <c r="B4" s="53" t="s">
        <v>500</v>
      </c>
      <c r="C4" s="53" t="s">
        <v>1097</v>
      </c>
      <c r="D4" s="53"/>
      <c r="E4" s="52"/>
      <c r="F4" s="52"/>
    </row>
    <row r="5" ht="15" spans="1:6">
      <c r="A5" s="54"/>
      <c r="B5" s="53" t="s">
        <v>169</v>
      </c>
      <c r="C5" s="53" t="s">
        <v>1644</v>
      </c>
      <c r="D5" s="53"/>
      <c r="E5" s="52"/>
      <c r="F5" s="52"/>
    </row>
    <row r="6" ht="15" spans="1:6">
      <c r="A6" s="54"/>
      <c r="B6" s="53" t="s">
        <v>1847</v>
      </c>
      <c r="C6" s="53"/>
      <c r="D6" s="53"/>
      <c r="E6" s="52"/>
      <c r="F6" s="52"/>
    </row>
    <row r="7" ht="15" spans="1:6">
      <c r="A7" s="54"/>
      <c r="B7" s="53" t="s">
        <v>2181</v>
      </c>
      <c r="C7" s="53"/>
      <c r="D7" s="53"/>
      <c r="E7" s="52"/>
      <c r="F7" s="52"/>
    </row>
    <row r="8" ht="15" spans="1:6">
      <c r="A8" s="54"/>
      <c r="B8" s="53" t="s">
        <v>2313</v>
      </c>
      <c r="C8" s="53"/>
      <c r="D8" s="53"/>
      <c r="E8" s="52"/>
      <c r="F8" s="52"/>
    </row>
    <row r="9" ht="15" spans="1:6">
      <c r="A9" s="54"/>
      <c r="B9" s="53" t="s">
        <v>740</v>
      </c>
      <c r="C9" s="53"/>
      <c r="D9" s="53"/>
      <c r="E9" s="52"/>
      <c r="F9" s="52"/>
    </row>
    <row r="10" ht="15" spans="1:6">
      <c r="A10" s="54"/>
      <c r="B10" s="53" t="s">
        <v>1170</v>
      </c>
      <c r="C10" s="53"/>
      <c r="D10" s="53"/>
      <c r="E10" s="52"/>
      <c r="F10" s="52"/>
    </row>
    <row r="11" ht="15" spans="1:6">
      <c r="A11" s="54"/>
      <c r="B11" s="53" t="s">
        <v>519</v>
      </c>
      <c r="C11" s="53"/>
      <c r="D11" s="53"/>
      <c r="E11" s="52"/>
      <c r="F11" s="52"/>
    </row>
    <row r="12" ht="15" spans="1:6">
      <c r="A12" s="54"/>
      <c r="B12" s="53"/>
      <c r="C12" s="53"/>
      <c r="D12" s="53"/>
      <c r="E12" s="52"/>
      <c r="F12" s="52"/>
    </row>
    <row r="13" ht="15" spans="1:6">
      <c r="A13" s="54"/>
      <c r="B13" s="53"/>
      <c r="C13" s="53"/>
      <c r="D13" s="53"/>
      <c r="E13" s="52"/>
      <c r="F13" s="52"/>
    </row>
    <row r="14" ht="15" spans="1:6">
      <c r="A14" s="54"/>
      <c r="B14" s="53"/>
      <c r="C14" s="53"/>
      <c r="D14" s="53"/>
      <c r="E14" s="52"/>
      <c r="F14" s="52"/>
    </row>
    <row r="15" ht="15" spans="1:6">
      <c r="A15" s="54"/>
      <c r="B15" s="53"/>
      <c r="C15" s="53"/>
      <c r="D15" s="53"/>
      <c r="E15" s="52"/>
      <c r="F15" s="52"/>
    </row>
    <row r="16" ht="15" spans="1:6">
      <c r="A16" s="54"/>
      <c r="B16" s="53"/>
      <c r="C16" s="53"/>
      <c r="D16" s="53"/>
      <c r="E16" s="52"/>
      <c r="F16" s="52"/>
    </row>
    <row r="17" ht="15" spans="1:6">
      <c r="A17" s="54"/>
      <c r="B17" s="53"/>
      <c r="C17" s="53"/>
      <c r="D17" s="53"/>
      <c r="E17" s="52"/>
      <c r="F17" s="52"/>
    </row>
    <row r="18" ht="15" spans="1:6">
      <c r="A18" s="54"/>
      <c r="B18" s="53"/>
      <c r="C18" s="53"/>
      <c r="D18" s="53"/>
      <c r="E18" s="52"/>
      <c r="F18" s="52"/>
    </row>
    <row r="19" ht="15" spans="1:6">
      <c r="A19" s="54"/>
      <c r="B19" s="53"/>
      <c r="C19" s="53"/>
      <c r="D19" s="53"/>
      <c r="E19" s="52"/>
      <c r="F19" s="52"/>
    </row>
    <row r="20" ht="15" spans="1:4">
      <c r="A20" s="54"/>
      <c r="B20" s="54"/>
      <c r="C20" s="54"/>
      <c r="D20" s="54"/>
    </row>
    <row r="21" ht="15" spans="1:4">
      <c r="A21" s="54"/>
      <c r="B21" s="54"/>
      <c r="C21" s="54"/>
      <c r="D21" s="54"/>
    </row>
    <row r="22" ht="15" spans="1:4">
      <c r="A22" s="54"/>
      <c r="B22" s="54"/>
      <c r="C22" s="54"/>
      <c r="D22" s="54"/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zoomScale="60" zoomScaleNormal="60" workbookViewId="0">
      <selection activeCell="B29" sqref="B29:B32"/>
    </sheetView>
  </sheetViews>
  <sheetFormatPr defaultColWidth="9.02654867256637" defaultRowHeight="13.5"/>
  <cols>
    <col min="1" max="1" width="10.8495575221239" style="39" customWidth="1"/>
    <col min="2" max="2" width="25.7522123893805" style="39" customWidth="1"/>
    <col min="3" max="3" width="12.3893805309735" style="39" customWidth="1"/>
    <col min="4" max="4" width="38.5840707964602" style="39" customWidth="1"/>
    <col min="5" max="5" width="20.8230088495575" style="39" customWidth="1"/>
    <col min="6" max="6" width="29.2035398230088" style="39" customWidth="1"/>
    <col min="7" max="10" width="30.070796460177" style="39" customWidth="1"/>
    <col min="11" max="11" width="16.353982300885" style="39" customWidth="1"/>
    <col min="12" max="16384" width="9.02654867256637" style="39"/>
  </cols>
  <sheetData>
    <row r="1" ht="20.6" spans="1:1">
      <c r="A1" s="40" t="s">
        <v>8083</v>
      </c>
    </row>
    <row r="2" s="36" customFormat="1" ht="15.75" spans="1:10">
      <c r="A2" s="41" t="s">
        <v>8084</v>
      </c>
      <c r="B2" s="41" t="s">
        <v>1</v>
      </c>
      <c r="C2" s="41" t="s">
        <v>8047</v>
      </c>
      <c r="D2" s="41" t="s">
        <v>8085</v>
      </c>
      <c r="E2" s="41" t="s">
        <v>8086</v>
      </c>
      <c r="F2" s="41" t="s">
        <v>8087</v>
      </c>
      <c r="G2" s="41" t="s">
        <v>8088</v>
      </c>
      <c r="H2" s="41" t="s">
        <v>8089</v>
      </c>
      <c r="I2" s="41" t="s">
        <v>8090</v>
      </c>
      <c r="J2" s="41" t="s">
        <v>8091</v>
      </c>
    </row>
    <row r="3" s="37" customFormat="1" ht="15.75" spans="1:10">
      <c r="A3" s="42" t="s">
        <v>8092</v>
      </c>
      <c r="B3" s="43" t="s">
        <v>8093</v>
      </c>
      <c r="C3" s="44" t="s">
        <v>2313</v>
      </c>
      <c r="D3" s="42" t="s">
        <v>8094</v>
      </c>
      <c r="E3" s="42" t="s">
        <v>8095</v>
      </c>
      <c r="F3" s="45" t="s">
        <v>8096</v>
      </c>
      <c r="G3" s="45" t="s">
        <v>8096</v>
      </c>
      <c r="H3" s="45" t="s">
        <v>8096</v>
      </c>
      <c r="I3" s="45" t="s">
        <v>8096</v>
      </c>
      <c r="J3" s="42" t="s">
        <v>8097</v>
      </c>
    </row>
    <row r="4" s="37" customFormat="1" ht="15.75" spans="1:10">
      <c r="A4" s="42" t="s">
        <v>8092</v>
      </c>
      <c r="B4" s="43" t="s">
        <v>8093</v>
      </c>
      <c r="C4" s="44" t="s">
        <v>2313</v>
      </c>
      <c r="D4" s="42" t="s">
        <v>8094</v>
      </c>
      <c r="E4" s="42" t="s">
        <v>8098</v>
      </c>
      <c r="F4" s="45" t="s">
        <v>8096</v>
      </c>
      <c r="G4" s="45" t="s">
        <v>8096</v>
      </c>
      <c r="H4" s="42" t="s">
        <v>8097</v>
      </c>
      <c r="I4" s="42" t="s">
        <v>8097</v>
      </c>
      <c r="J4" s="45" t="s">
        <v>8096</v>
      </c>
    </row>
    <row r="5" s="37" customFormat="1" ht="15.75" spans="1:10">
      <c r="A5" s="42" t="s">
        <v>8092</v>
      </c>
      <c r="B5" s="43" t="s">
        <v>8093</v>
      </c>
      <c r="C5" s="46" t="s">
        <v>1170</v>
      </c>
      <c r="D5" s="42" t="s">
        <v>8094</v>
      </c>
      <c r="E5" s="42" t="s">
        <v>8095</v>
      </c>
      <c r="F5" s="42" t="s">
        <v>8097</v>
      </c>
      <c r="G5" s="42" t="s">
        <v>8097</v>
      </c>
      <c r="H5" s="42" t="s">
        <v>8097</v>
      </c>
      <c r="I5" s="42" t="s">
        <v>8097</v>
      </c>
      <c r="J5" s="42" t="s">
        <v>8097</v>
      </c>
    </row>
    <row r="6" s="37" customFormat="1" ht="15.75" spans="1:10">
      <c r="A6" s="42" t="s">
        <v>8092</v>
      </c>
      <c r="B6" s="43" t="s">
        <v>8093</v>
      </c>
      <c r="C6" s="44" t="s">
        <v>1170</v>
      </c>
      <c r="D6" s="42" t="s">
        <v>8094</v>
      </c>
      <c r="E6" s="42" t="s">
        <v>8098</v>
      </c>
      <c r="F6" s="45" t="s">
        <v>8096</v>
      </c>
      <c r="G6" s="42" t="s">
        <v>8097</v>
      </c>
      <c r="H6" s="42" t="s">
        <v>8097</v>
      </c>
      <c r="I6" s="45" t="s">
        <v>8096</v>
      </c>
      <c r="J6" s="45" t="s">
        <v>8096</v>
      </c>
    </row>
    <row r="7" s="37" customFormat="1" ht="15.75" spans="1:10">
      <c r="A7" s="42" t="s">
        <v>8092</v>
      </c>
      <c r="B7" s="43" t="s">
        <v>8093</v>
      </c>
      <c r="C7" s="46" t="s">
        <v>169</v>
      </c>
      <c r="D7" s="42" t="s">
        <v>8094</v>
      </c>
      <c r="E7" s="42" t="s">
        <v>8095</v>
      </c>
      <c r="F7" s="42" t="s">
        <v>8099</v>
      </c>
      <c r="G7" s="42" t="s">
        <v>8097</v>
      </c>
      <c r="H7" s="42" t="s">
        <v>8097</v>
      </c>
      <c r="I7" s="42" t="s">
        <v>8099</v>
      </c>
      <c r="J7" s="42" t="s">
        <v>8097</v>
      </c>
    </row>
    <row r="8" s="37" customFormat="1" ht="15.75" spans="1:10">
      <c r="A8" s="42" t="s">
        <v>8092</v>
      </c>
      <c r="B8" s="43" t="s">
        <v>8093</v>
      </c>
      <c r="C8" s="44" t="s">
        <v>169</v>
      </c>
      <c r="D8" s="42" t="s">
        <v>8094</v>
      </c>
      <c r="E8" s="42" t="s">
        <v>8098</v>
      </c>
      <c r="F8" s="42" t="s">
        <v>8097</v>
      </c>
      <c r="G8" s="42" t="s">
        <v>8097</v>
      </c>
      <c r="H8" s="42" t="s">
        <v>8097</v>
      </c>
      <c r="I8" s="42" t="s">
        <v>8097</v>
      </c>
      <c r="J8" s="45" t="s">
        <v>8096</v>
      </c>
    </row>
    <row r="9" s="37" customFormat="1" ht="15.75" spans="1:10">
      <c r="A9" s="42" t="s">
        <v>8092</v>
      </c>
      <c r="B9" s="43" t="s">
        <v>8093</v>
      </c>
      <c r="C9" s="44" t="s">
        <v>500</v>
      </c>
      <c r="D9" s="42" t="s">
        <v>8094</v>
      </c>
      <c r="E9" s="42" t="s">
        <v>8095</v>
      </c>
      <c r="F9" s="45" t="s">
        <v>8096</v>
      </c>
      <c r="G9" s="42" t="s">
        <v>8097</v>
      </c>
      <c r="H9" s="42" t="s">
        <v>8099</v>
      </c>
      <c r="I9" s="42" t="s">
        <v>8097</v>
      </c>
      <c r="J9" s="42" t="s">
        <v>8097</v>
      </c>
    </row>
    <row r="10" s="37" customFormat="1" ht="15.75" spans="1:10">
      <c r="A10" s="42" t="s">
        <v>8092</v>
      </c>
      <c r="B10" s="43" t="s">
        <v>8093</v>
      </c>
      <c r="C10" s="46" t="s">
        <v>500</v>
      </c>
      <c r="D10" s="42" t="s">
        <v>8094</v>
      </c>
      <c r="E10" s="42" t="s">
        <v>8098</v>
      </c>
      <c r="F10" s="42" t="s">
        <v>8097</v>
      </c>
      <c r="G10" s="42" t="s">
        <v>8097</v>
      </c>
      <c r="H10" s="42" t="s">
        <v>8097</v>
      </c>
      <c r="I10" s="42" t="s">
        <v>8097</v>
      </c>
      <c r="J10" s="42" t="s">
        <v>8097</v>
      </c>
    </row>
    <row r="11" s="37" customFormat="1" ht="15.75" spans="1:10">
      <c r="A11" s="42" t="s">
        <v>8092</v>
      </c>
      <c r="B11" s="43" t="s">
        <v>8093</v>
      </c>
      <c r="C11" s="44" t="s">
        <v>519</v>
      </c>
      <c r="D11" s="42" t="s">
        <v>8094</v>
      </c>
      <c r="E11" s="42" t="s">
        <v>8095</v>
      </c>
      <c r="F11" s="45" t="s">
        <v>8096</v>
      </c>
      <c r="G11" s="45" t="s">
        <v>8096</v>
      </c>
      <c r="H11" s="45" t="s">
        <v>8096</v>
      </c>
      <c r="I11" s="45" t="s">
        <v>8096</v>
      </c>
      <c r="J11" s="45" t="s">
        <v>8096</v>
      </c>
    </row>
    <row r="12" s="37" customFormat="1" ht="15.75" spans="1:10">
      <c r="A12" s="42" t="s">
        <v>8092</v>
      </c>
      <c r="B12" s="43" t="s">
        <v>8093</v>
      </c>
      <c r="C12" s="44" t="s">
        <v>519</v>
      </c>
      <c r="D12" s="42" t="s">
        <v>8094</v>
      </c>
      <c r="E12" s="42" t="s">
        <v>8098</v>
      </c>
      <c r="F12" s="45" t="s">
        <v>8096</v>
      </c>
      <c r="G12" s="45" t="s">
        <v>8096</v>
      </c>
      <c r="H12" s="45" t="s">
        <v>8096</v>
      </c>
      <c r="I12" s="45" t="s">
        <v>8096</v>
      </c>
      <c r="J12" s="45" t="s">
        <v>8096</v>
      </c>
    </row>
    <row r="13" s="37" customFormat="1" ht="15.75" spans="1:10">
      <c r="A13" s="42" t="s">
        <v>8092</v>
      </c>
      <c r="B13" s="43" t="s">
        <v>8093</v>
      </c>
      <c r="C13" s="44" t="s">
        <v>1847</v>
      </c>
      <c r="D13" s="42" t="s">
        <v>8094</v>
      </c>
      <c r="E13" s="42" t="s">
        <v>8095</v>
      </c>
      <c r="F13" s="45" t="s">
        <v>8096</v>
      </c>
      <c r="G13" s="45" t="s">
        <v>8096</v>
      </c>
      <c r="H13" s="42" t="s">
        <v>8097</v>
      </c>
      <c r="I13" s="42" t="s">
        <v>8097</v>
      </c>
      <c r="J13" s="45" t="s">
        <v>8096</v>
      </c>
    </row>
    <row r="14" s="37" customFormat="1" ht="15.75" spans="1:10">
      <c r="A14" s="42" t="s">
        <v>8092</v>
      </c>
      <c r="B14" s="43" t="s">
        <v>8093</v>
      </c>
      <c r="C14" s="44" t="s">
        <v>1847</v>
      </c>
      <c r="D14" s="42" t="s">
        <v>8094</v>
      </c>
      <c r="E14" s="42" t="s">
        <v>8098</v>
      </c>
      <c r="F14" s="45" t="s">
        <v>8096</v>
      </c>
      <c r="G14" s="42" t="s">
        <v>8097</v>
      </c>
      <c r="H14" s="42" t="s">
        <v>8097</v>
      </c>
      <c r="I14" s="45" t="s">
        <v>8096</v>
      </c>
      <c r="J14" s="45" t="s">
        <v>8096</v>
      </c>
    </row>
    <row r="15" s="37" customFormat="1" ht="15.75" spans="1:10">
      <c r="A15" s="42" t="s">
        <v>8092</v>
      </c>
      <c r="B15" s="43" t="s">
        <v>8093</v>
      </c>
      <c r="C15" s="46" t="s">
        <v>2181</v>
      </c>
      <c r="D15" s="42" t="s">
        <v>8094</v>
      </c>
      <c r="E15" s="42" t="s">
        <v>8095</v>
      </c>
      <c r="F15" s="42" t="s">
        <v>8099</v>
      </c>
      <c r="G15" s="42" t="s">
        <v>8099</v>
      </c>
      <c r="H15" s="42" t="s">
        <v>8099</v>
      </c>
      <c r="I15" s="42" t="s">
        <v>8099</v>
      </c>
      <c r="J15" s="42" t="s">
        <v>8097</v>
      </c>
    </row>
    <row r="16" s="37" customFormat="1" ht="15.75" spans="1:10">
      <c r="A16" s="42" t="s">
        <v>8092</v>
      </c>
      <c r="B16" s="43" t="s">
        <v>8093</v>
      </c>
      <c r="C16" s="46" t="s">
        <v>2181</v>
      </c>
      <c r="D16" s="42" t="s">
        <v>8094</v>
      </c>
      <c r="E16" s="42" t="s">
        <v>8098</v>
      </c>
      <c r="F16" s="42" t="s">
        <v>8099</v>
      </c>
      <c r="G16" s="42" t="s">
        <v>8099</v>
      </c>
      <c r="H16" s="42" t="s">
        <v>8097</v>
      </c>
      <c r="I16" s="42" t="s">
        <v>8099</v>
      </c>
      <c r="J16" s="42" t="s">
        <v>8097</v>
      </c>
    </row>
    <row r="17" s="37" customFormat="1" ht="15.75" spans="1:10">
      <c r="A17" s="42" t="s">
        <v>8092</v>
      </c>
      <c r="B17" s="43" t="s">
        <v>8100</v>
      </c>
      <c r="C17" s="46" t="s">
        <v>1544</v>
      </c>
      <c r="D17" s="42" t="s">
        <v>8094</v>
      </c>
      <c r="E17" s="42" t="s">
        <v>8095</v>
      </c>
      <c r="F17" s="42" t="s">
        <v>8099</v>
      </c>
      <c r="G17" s="42" t="s">
        <v>8099</v>
      </c>
      <c r="H17" s="42" t="s">
        <v>8099</v>
      </c>
      <c r="I17" s="42" t="s">
        <v>8099</v>
      </c>
      <c r="J17" s="42" t="s">
        <v>8099</v>
      </c>
    </row>
    <row r="18" s="37" customFormat="1" ht="15.75" spans="1:10">
      <c r="A18" s="42" t="s">
        <v>8092</v>
      </c>
      <c r="B18" s="43" t="s">
        <v>8100</v>
      </c>
      <c r="C18" s="46" t="s">
        <v>1544</v>
      </c>
      <c r="D18" s="42" t="s">
        <v>8094</v>
      </c>
      <c r="E18" s="42" t="s">
        <v>8098</v>
      </c>
      <c r="F18" s="42" t="s">
        <v>8099</v>
      </c>
      <c r="G18" s="42" t="s">
        <v>8099</v>
      </c>
      <c r="H18" s="42" t="s">
        <v>8099</v>
      </c>
      <c r="I18" s="42" t="s">
        <v>8097</v>
      </c>
      <c r="J18" s="42" t="s">
        <v>8099</v>
      </c>
    </row>
    <row r="19" s="37" customFormat="1" ht="15.75" spans="1:10">
      <c r="A19" s="42" t="s">
        <v>8092</v>
      </c>
      <c r="B19" s="43" t="s">
        <v>8100</v>
      </c>
      <c r="C19" s="46" t="s">
        <v>1644</v>
      </c>
      <c r="D19" s="42" t="s">
        <v>8094</v>
      </c>
      <c r="E19" s="42" t="s">
        <v>8095</v>
      </c>
      <c r="F19" s="42" t="s">
        <v>8097</v>
      </c>
      <c r="G19" s="42" t="s">
        <v>8097</v>
      </c>
      <c r="H19" s="42" t="s">
        <v>8099</v>
      </c>
      <c r="I19" s="42" t="s">
        <v>8097</v>
      </c>
      <c r="J19" s="42" t="s">
        <v>8099</v>
      </c>
    </row>
    <row r="20" s="37" customFormat="1" ht="15.75" spans="1:10">
      <c r="A20" s="42" t="s">
        <v>8092</v>
      </c>
      <c r="B20" s="43" t="s">
        <v>8100</v>
      </c>
      <c r="C20" s="44" t="s">
        <v>1644</v>
      </c>
      <c r="D20" s="42" t="s">
        <v>8094</v>
      </c>
      <c r="E20" s="42" t="s">
        <v>8098</v>
      </c>
      <c r="F20" s="42" t="s">
        <v>8097</v>
      </c>
      <c r="G20" s="42" t="s">
        <v>8097</v>
      </c>
      <c r="H20" s="45" t="s">
        <v>8096</v>
      </c>
      <c r="I20" s="42" t="s">
        <v>8097</v>
      </c>
      <c r="J20" s="42" t="s">
        <v>8097</v>
      </c>
    </row>
    <row r="21" s="37" customFormat="1" ht="15.75" spans="1:10">
      <c r="A21" s="42" t="s">
        <v>8092</v>
      </c>
      <c r="B21" s="43" t="s">
        <v>8101</v>
      </c>
      <c r="C21" s="44" t="s">
        <v>71</v>
      </c>
      <c r="D21" s="42" t="s">
        <v>8094</v>
      </c>
      <c r="E21" s="42" t="s">
        <v>8095</v>
      </c>
      <c r="F21" s="45" t="s">
        <v>8096</v>
      </c>
      <c r="G21" s="42" t="s">
        <v>8099</v>
      </c>
      <c r="H21" s="42" t="s">
        <v>8097</v>
      </c>
      <c r="I21" s="42" t="s">
        <v>8097</v>
      </c>
      <c r="J21" s="42" t="s">
        <v>8097</v>
      </c>
    </row>
    <row r="22" s="37" customFormat="1" ht="15.75" spans="1:10">
      <c r="A22" s="42" t="s">
        <v>8092</v>
      </c>
      <c r="B22" s="43" t="s">
        <v>8101</v>
      </c>
      <c r="C22" s="44" t="s">
        <v>71</v>
      </c>
      <c r="D22" s="42" t="s">
        <v>8094</v>
      </c>
      <c r="E22" s="42" t="s">
        <v>8098</v>
      </c>
      <c r="F22" s="45" t="s">
        <v>8096</v>
      </c>
      <c r="G22" s="45" t="s">
        <v>8096</v>
      </c>
      <c r="H22" s="42" t="s">
        <v>8097</v>
      </c>
      <c r="I22" s="42" t="s">
        <v>8097</v>
      </c>
      <c r="J22" s="42" t="s">
        <v>8097</v>
      </c>
    </row>
    <row r="23" s="37" customFormat="1" ht="15.75" spans="1:10">
      <c r="A23" s="42" t="s">
        <v>8092</v>
      </c>
      <c r="B23" s="43" t="s">
        <v>8100</v>
      </c>
      <c r="C23" s="44" t="s">
        <v>1097</v>
      </c>
      <c r="D23" s="42" t="s">
        <v>8094</v>
      </c>
      <c r="E23" s="42" t="s">
        <v>8095</v>
      </c>
      <c r="F23" s="45" t="s">
        <v>8096</v>
      </c>
      <c r="G23" s="42" t="s">
        <v>8097</v>
      </c>
      <c r="H23" s="45" t="s">
        <v>8096</v>
      </c>
      <c r="I23" s="45" t="s">
        <v>8096</v>
      </c>
      <c r="J23" s="42" t="s">
        <v>8097</v>
      </c>
    </row>
    <row r="24" s="37" customFormat="1" ht="15.75" spans="1:10">
      <c r="A24" s="42" t="s">
        <v>8092</v>
      </c>
      <c r="B24" s="43" t="s">
        <v>8100</v>
      </c>
      <c r="C24" s="44" t="s">
        <v>1097</v>
      </c>
      <c r="D24" s="42" t="s">
        <v>8094</v>
      </c>
      <c r="E24" s="42" t="s">
        <v>8098</v>
      </c>
      <c r="F24" s="45" t="s">
        <v>8096</v>
      </c>
      <c r="G24" s="42" t="s">
        <v>8097</v>
      </c>
      <c r="H24" s="42" t="s">
        <v>8097</v>
      </c>
      <c r="I24" s="42" t="s">
        <v>8097</v>
      </c>
      <c r="J24" s="45" t="s">
        <v>8096</v>
      </c>
    </row>
    <row r="25" s="37" customFormat="1" ht="15.75" spans="1:10">
      <c r="A25" s="42" t="s">
        <v>8092</v>
      </c>
      <c r="B25" s="43" t="s">
        <v>8093</v>
      </c>
      <c r="C25" s="44" t="s">
        <v>1262</v>
      </c>
      <c r="D25" s="42" t="s">
        <v>8094</v>
      </c>
      <c r="E25" s="42" t="s">
        <v>8095</v>
      </c>
      <c r="F25" s="45" t="s">
        <v>8096</v>
      </c>
      <c r="G25" s="45" t="s">
        <v>8096</v>
      </c>
      <c r="H25" s="45" t="s">
        <v>8096</v>
      </c>
      <c r="I25" s="42" t="s">
        <v>8097</v>
      </c>
      <c r="J25" s="42" t="s">
        <v>8097</v>
      </c>
    </row>
    <row r="26" s="37" customFormat="1" ht="15.75" spans="1:10">
      <c r="A26" s="42" t="s">
        <v>8092</v>
      </c>
      <c r="B26" s="43" t="s">
        <v>8093</v>
      </c>
      <c r="C26" s="44" t="s">
        <v>1262</v>
      </c>
      <c r="D26" s="42" t="s">
        <v>8094</v>
      </c>
      <c r="E26" s="42" t="s">
        <v>8098</v>
      </c>
      <c r="F26" s="45" t="s">
        <v>8096</v>
      </c>
      <c r="G26" s="42" t="s">
        <v>8097</v>
      </c>
      <c r="H26" s="42" t="s">
        <v>8097</v>
      </c>
      <c r="I26" s="42" t="s">
        <v>8097</v>
      </c>
      <c r="J26" s="45" t="s">
        <v>8096</v>
      </c>
    </row>
    <row r="27" s="37" customFormat="1" ht="15.75" spans="1:10">
      <c r="A27" s="42" t="s">
        <v>8092</v>
      </c>
      <c r="B27" s="43" t="s">
        <v>8093</v>
      </c>
      <c r="C27" s="46" t="s">
        <v>740</v>
      </c>
      <c r="D27" s="42" t="s">
        <v>8102</v>
      </c>
      <c r="E27" s="42" t="s">
        <v>8095</v>
      </c>
      <c r="F27" s="42" t="s">
        <v>8097</v>
      </c>
      <c r="G27" s="42" t="s">
        <v>8097</v>
      </c>
      <c r="H27" s="42" t="s">
        <v>8099</v>
      </c>
      <c r="I27" s="42" t="s">
        <v>8099</v>
      </c>
      <c r="J27" s="42" t="s">
        <v>8097</v>
      </c>
    </row>
    <row r="28" s="37" customFormat="1" ht="15.75" spans="1:10">
      <c r="A28" s="42" t="s">
        <v>8092</v>
      </c>
      <c r="B28" s="43" t="s">
        <v>8093</v>
      </c>
      <c r="C28" s="46" t="s">
        <v>740</v>
      </c>
      <c r="D28" s="42" t="s">
        <v>8102</v>
      </c>
      <c r="E28" s="42" t="s">
        <v>8098</v>
      </c>
      <c r="F28" s="42" t="s">
        <v>8099</v>
      </c>
      <c r="G28" s="42" t="s">
        <v>8097</v>
      </c>
      <c r="H28" s="42" t="s">
        <v>8099</v>
      </c>
      <c r="I28" s="42" t="s">
        <v>8099</v>
      </c>
      <c r="J28" s="42" t="s">
        <v>8099</v>
      </c>
    </row>
    <row r="29" s="38" customFormat="1" ht="15.75" spans="1:10">
      <c r="A29" s="47" t="s">
        <v>8103</v>
      </c>
      <c r="B29" s="48" t="s">
        <v>8104</v>
      </c>
      <c r="C29" s="49" t="s">
        <v>1097</v>
      </c>
      <c r="D29" s="47" t="s">
        <v>8094</v>
      </c>
      <c r="E29" s="47" t="s">
        <v>8095</v>
      </c>
      <c r="F29" s="47" t="s">
        <v>8096</v>
      </c>
      <c r="G29" s="47" t="s">
        <v>8097</v>
      </c>
      <c r="H29" s="47" t="s">
        <v>8096</v>
      </c>
      <c r="I29" s="47" t="s">
        <v>8096</v>
      </c>
      <c r="J29" s="47" t="s">
        <v>8097</v>
      </c>
    </row>
    <row r="30" s="38" customFormat="1" ht="15.75" spans="1:10">
      <c r="A30" s="47" t="s">
        <v>8103</v>
      </c>
      <c r="B30" s="48" t="s">
        <v>8104</v>
      </c>
      <c r="C30" s="49" t="s">
        <v>1097</v>
      </c>
      <c r="D30" s="47" t="s">
        <v>8094</v>
      </c>
      <c r="E30" s="47" t="s">
        <v>8098</v>
      </c>
      <c r="F30" s="47" t="s">
        <v>8096</v>
      </c>
      <c r="G30" s="47" t="s">
        <v>8097</v>
      </c>
      <c r="H30" s="47" t="s">
        <v>8097</v>
      </c>
      <c r="I30" s="47" t="s">
        <v>8097</v>
      </c>
      <c r="J30" s="47" t="s">
        <v>8096</v>
      </c>
    </row>
    <row r="31" s="38" customFormat="1" ht="15.75" spans="1:10">
      <c r="A31" s="47" t="s">
        <v>8103</v>
      </c>
      <c r="B31" s="48" t="s">
        <v>8104</v>
      </c>
      <c r="C31" s="49" t="s">
        <v>1262</v>
      </c>
      <c r="D31" s="47" t="s">
        <v>8094</v>
      </c>
      <c r="E31" s="47" t="s">
        <v>8095</v>
      </c>
      <c r="F31" s="47" t="s">
        <v>8096</v>
      </c>
      <c r="G31" s="47" t="s">
        <v>8096</v>
      </c>
      <c r="H31" s="47" t="s">
        <v>8096</v>
      </c>
      <c r="I31" s="47" t="s">
        <v>8097</v>
      </c>
      <c r="J31" s="47" t="s">
        <v>8097</v>
      </c>
    </row>
    <row r="32" s="38" customFormat="1" ht="15.75" spans="1:10">
      <c r="A32" s="47" t="s">
        <v>8103</v>
      </c>
      <c r="B32" s="48" t="s">
        <v>8104</v>
      </c>
      <c r="C32" s="49" t="s">
        <v>1262</v>
      </c>
      <c r="D32" s="47" t="s">
        <v>8094</v>
      </c>
      <c r="E32" s="47" t="s">
        <v>8098</v>
      </c>
      <c r="F32" s="47" t="s">
        <v>8096</v>
      </c>
      <c r="G32" s="47" t="s">
        <v>8097</v>
      </c>
      <c r="H32" s="47" t="s">
        <v>8097</v>
      </c>
      <c r="I32" s="47" t="s">
        <v>8097</v>
      </c>
      <c r="J32" s="47" t="s">
        <v>8096</v>
      </c>
    </row>
    <row r="33" s="37" customFormat="1" ht="15.75"/>
    <row r="34" s="36" customFormat="1" ht="15.75" spans="1:1">
      <c r="A34" s="41" t="s">
        <v>8105</v>
      </c>
    </row>
  </sheetData>
  <autoFilter xmlns:etc="http://www.wps.cn/officeDocument/2017/etCustomData" ref="A2:J32" etc:filterBottomFollowUsedRange="0">
    <extLst/>
  </autoFilter>
  <conditionalFormatting sqref="C2">
    <cfRule type="duplicateValues" dxfId="0" priority="24"/>
  </conditionalFormatting>
  <conditionalFormatting sqref="C4">
    <cfRule type="duplicateValues" dxfId="0" priority="17"/>
  </conditionalFormatting>
  <conditionalFormatting sqref="C6">
    <cfRule type="duplicateValues" dxfId="0" priority="16"/>
  </conditionalFormatting>
  <conditionalFormatting sqref="C8">
    <cfRule type="duplicateValues" dxfId="0" priority="15"/>
  </conditionalFormatting>
  <conditionalFormatting sqref="C10">
    <cfRule type="duplicateValues" dxfId="0" priority="14"/>
  </conditionalFormatting>
  <conditionalFormatting sqref="C12">
    <cfRule type="duplicateValues" dxfId="0" priority="13"/>
  </conditionalFormatting>
  <conditionalFormatting sqref="C14">
    <cfRule type="duplicateValues" dxfId="0" priority="12"/>
  </conditionalFormatting>
  <conditionalFormatting sqref="C16">
    <cfRule type="duplicateValues" dxfId="0" priority="11"/>
  </conditionalFormatting>
  <conditionalFormatting sqref="C18">
    <cfRule type="duplicateValues" dxfId="0" priority="9"/>
  </conditionalFormatting>
  <conditionalFormatting sqref="C20">
    <cfRule type="duplicateValues" dxfId="0" priority="8"/>
  </conditionalFormatting>
  <conditionalFormatting sqref="C24">
    <cfRule type="duplicateValues" dxfId="0" priority="19"/>
  </conditionalFormatting>
  <conditionalFormatting sqref="C26">
    <cfRule type="duplicateValues" dxfId="0" priority="18"/>
  </conditionalFormatting>
  <conditionalFormatting sqref="C27">
    <cfRule type="duplicateValues" dxfId="0" priority="6"/>
  </conditionalFormatting>
  <conditionalFormatting sqref="C28">
    <cfRule type="duplicateValues" dxfId="0" priority="4"/>
  </conditionalFormatting>
  <conditionalFormatting sqref="C30">
    <cfRule type="duplicateValues" dxfId="0" priority="2"/>
  </conditionalFormatting>
  <conditionalFormatting sqref="C32">
    <cfRule type="duplicateValues" dxfId="0" priority="1"/>
  </conditionalFormatting>
  <conditionalFormatting sqref="C3 C15 C13 C11 C9 C7 C5">
    <cfRule type="duplicateValues" dxfId="0" priority="23"/>
  </conditionalFormatting>
  <conditionalFormatting sqref="C17 C19">
    <cfRule type="duplicateValues" dxfId="0" priority="21"/>
  </conditionalFormatting>
  <conditionalFormatting sqref="C23 C25">
    <cfRule type="duplicateValues" dxfId="0" priority="20"/>
  </conditionalFormatting>
  <conditionalFormatting sqref="C31 C29">
    <cfRule type="duplicateValues" dxfId="0" priority="3"/>
  </conditionalFormatting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2"/>
  <sheetViews>
    <sheetView zoomScale="60" zoomScaleNormal="60" topLeftCell="A236" workbookViewId="0">
      <selection activeCell="A1" sqref="A1"/>
    </sheetView>
  </sheetViews>
  <sheetFormatPr defaultColWidth="9.02654867256637" defaultRowHeight="15"/>
  <cols>
    <col min="1" max="1" width="9.02654867256637" style="31"/>
    <col min="2" max="2" width="14.716814159292" style="30" customWidth="1"/>
    <col min="3" max="3" width="16.5752212389381" style="31" customWidth="1"/>
    <col min="4" max="4" width="31.2035398230088" style="30" customWidth="1"/>
    <col min="5" max="5" width="16.6017699115044" style="31" customWidth="1"/>
    <col min="6" max="7" width="15.2743362831858" style="31" customWidth="1"/>
    <col min="8" max="16384" width="9.02654867256637" style="31"/>
  </cols>
  <sheetData>
    <row r="1" s="30" customFormat="1" ht="20.6" spans="1:1">
      <c r="A1" s="5" t="s">
        <v>8106</v>
      </c>
    </row>
    <row r="2" s="30" customFormat="1" spans="1:15">
      <c r="A2" s="32" t="s">
        <v>8107</v>
      </c>
      <c r="B2" s="32" t="s">
        <v>8108</v>
      </c>
      <c r="C2" s="7" t="s">
        <v>8109</v>
      </c>
      <c r="D2" s="17" t="s">
        <v>8110</v>
      </c>
      <c r="E2" s="17" t="s">
        <v>8111</v>
      </c>
      <c r="F2" s="17" t="s">
        <v>8112</v>
      </c>
      <c r="G2" s="17" t="s">
        <v>8113</v>
      </c>
      <c r="H2" s="33"/>
      <c r="I2" s="33"/>
      <c r="J2" s="33"/>
      <c r="K2" s="33"/>
      <c r="L2" s="33"/>
      <c r="M2" s="33"/>
      <c r="N2" s="33"/>
      <c r="O2" s="33"/>
    </row>
    <row r="3" spans="1:15">
      <c r="A3" s="34">
        <v>1</v>
      </c>
      <c r="B3" s="17" t="s">
        <v>1262</v>
      </c>
      <c r="C3" s="10" t="s">
        <v>8114</v>
      </c>
      <c r="D3" s="17" t="s">
        <v>129</v>
      </c>
      <c r="E3" s="10">
        <v>0.240168156771554</v>
      </c>
      <c r="F3" s="10">
        <v>9.77183142154148e-7</v>
      </c>
      <c r="G3" s="10">
        <v>5.98275393155601e-6</v>
      </c>
      <c r="H3" s="35"/>
      <c r="I3" s="35"/>
      <c r="J3" s="35"/>
      <c r="K3" s="35"/>
      <c r="L3" s="35"/>
      <c r="M3" s="35"/>
      <c r="N3" s="35"/>
      <c r="O3" s="35"/>
    </row>
    <row r="4" spans="1:15">
      <c r="A4" s="34">
        <v>2</v>
      </c>
      <c r="B4" s="17" t="s">
        <v>1262</v>
      </c>
      <c r="C4" s="10" t="s">
        <v>8114</v>
      </c>
      <c r="D4" s="17" t="s">
        <v>273</v>
      </c>
      <c r="E4" s="10">
        <v>0.178911300719648</v>
      </c>
      <c r="F4" s="10">
        <v>0.000291067478409248</v>
      </c>
      <c r="G4" s="10">
        <v>0.0011800032908483</v>
      </c>
      <c r="H4" s="35"/>
      <c r="I4" s="35"/>
      <c r="J4" s="35"/>
      <c r="K4" s="35"/>
      <c r="L4" s="35"/>
      <c r="M4" s="35"/>
      <c r="N4" s="35"/>
      <c r="O4" s="35"/>
    </row>
    <row r="5" spans="1:15">
      <c r="A5" s="34">
        <v>3</v>
      </c>
      <c r="B5" s="17" t="s">
        <v>1262</v>
      </c>
      <c r="C5" s="10" t="s">
        <v>8114</v>
      </c>
      <c r="D5" s="17" t="s">
        <v>257</v>
      </c>
      <c r="E5" s="10">
        <v>0.268964777135931</v>
      </c>
      <c r="F5" s="10">
        <v>3.70133061364162e-8</v>
      </c>
      <c r="G5" s="10">
        <v>3.31462443012682e-7</v>
      </c>
      <c r="H5" s="35"/>
      <c r="I5" s="35"/>
      <c r="J5" s="35"/>
      <c r="K5" s="35"/>
      <c r="L5" s="35"/>
      <c r="M5" s="35"/>
      <c r="N5" s="35"/>
      <c r="O5" s="35"/>
    </row>
    <row r="6" spans="1:15">
      <c r="A6" s="34">
        <v>4</v>
      </c>
      <c r="B6" s="17" t="s">
        <v>1262</v>
      </c>
      <c r="C6" s="10" t="s">
        <v>8114</v>
      </c>
      <c r="D6" s="17" t="s">
        <v>374</v>
      </c>
      <c r="E6" s="10">
        <v>-0.139296233976287</v>
      </c>
      <c r="F6" s="10">
        <v>0.00492638769899329</v>
      </c>
      <c r="G6" s="10">
        <v>0.0129641781552455</v>
      </c>
      <c r="H6" s="35"/>
      <c r="I6" s="35"/>
      <c r="J6" s="35"/>
      <c r="K6" s="35"/>
      <c r="L6" s="35"/>
      <c r="M6" s="35"/>
      <c r="N6" s="35"/>
      <c r="O6" s="35"/>
    </row>
    <row r="7" spans="1:15">
      <c r="A7" s="34">
        <v>5</v>
      </c>
      <c r="B7" s="17" t="s">
        <v>1262</v>
      </c>
      <c r="C7" s="10" t="s">
        <v>8114</v>
      </c>
      <c r="D7" s="17" t="s">
        <v>1131</v>
      </c>
      <c r="E7" s="10">
        <v>0.245963350453669</v>
      </c>
      <c r="F7" s="10">
        <v>5.22014624919774e-7</v>
      </c>
      <c r="G7" s="10">
        <v>3.55919062445301e-6</v>
      </c>
      <c r="H7" s="35"/>
      <c r="I7" s="35"/>
      <c r="J7" s="35"/>
      <c r="K7" s="35"/>
      <c r="L7" s="35"/>
      <c r="M7" s="35"/>
      <c r="N7" s="35"/>
      <c r="O7" s="35"/>
    </row>
    <row r="8" spans="1:15">
      <c r="A8" s="34">
        <v>6</v>
      </c>
      <c r="B8" s="17" t="s">
        <v>1262</v>
      </c>
      <c r="C8" s="10" t="s">
        <v>8114</v>
      </c>
      <c r="D8" s="17" t="s">
        <v>743</v>
      </c>
      <c r="E8" s="10">
        <v>0.234775692497688</v>
      </c>
      <c r="F8" s="10">
        <v>1.72672891663757e-6</v>
      </c>
      <c r="G8" s="10">
        <v>9.59293842576427e-6</v>
      </c>
      <c r="H8" s="35"/>
      <c r="I8" s="35"/>
      <c r="J8" s="35"/>
      <c r="K8" s="35"/>
      <c r="L8" s="35"/>
      <c r="M8" s="35"/>
      <c r="N8" s="35"/>
      <c r="O8" s="35"/>
    </row>
    <row r="9" spans="1:15">
      <c r="A9" s="34">
        <v>7</v>
      </c>
      <c r="B9" s="17" t="s">
        <v>1262</v>
      </c>
      <c r="C9" s="10" t="s">
        <v>8114</v>
      </c>
      <c r="D9" s="17" t="s">
        <v>282</v>
      </c>
      <c r="E9" s="10">
        <v>0.118230468498854</v>
      </c>
      <c r="F9" s="10">
        <v>0.0171583191466885</v>
      </c>
      <c r="G9" s="10">
        <v>0.0381295981037522</v>
      </c>
      <c r="H9" s="35"/>
      <c r="I9" s="35"/>
      <c r="J9" s="35"/>
      <c r="K9" s="35"/>
      <c r="L9" s="35"/>
      <c r="M9" s="35"/>
      <c r="N9" s="35"/>
      <c r="O9" s="35"/>
    </row>
    <row r="10" spans="1:15">
      <c r="A10" s="34">
        <v>8</v>
      </c>
      <c r="B10" s="17" t="s">
        <v>1262</v>
      </c>
      <c r="C10" s="10" t="s">
        <v>8114</v>
      </c>
      <c r="D10" s="17" t="s">
        <v>86</v>
      </c>
      <c r="E10" s="10">
        <v>0.0313864121450598</v>
      </c>
      <c r="F10" s="10">
        <v>0.528286272158082</v>
      </c>
      <c r="G10" s="10">
        <v>0.630162551282007</v>
      </c>
      <c r="H10" s="35"/>
      <c r="I10" s="35"/>
      <c r="J10" s="35"/>
      <c r="K10" s="35"/>
      <c r="L10" s="35"/>
      <c r="M10" s="35"/>
      <c r="N10" s="35"/>
      <c r="O10" s="35"/>
    </row>
    <row r="11" spans="1:15">
      <c r="A11" s="34">
        <v>9</v>
      </c>
      <c r="B11" s="17" t="s">
        <v>1262</v>
      </c>
      <c r="C11" s="11" t="s">
        <v>8114</v>
      </c>
      <c r="D11" s="17" t="s">
        <v>70</v>
      </c>
      <c r="E11" s="10">
        <v>0.0413407337424423</v>
      </c>
      <c r="F11" s="10">
        <v>0.406098125242561</v>
      </c>
      <c r="G11" s="10">
        <v>0.512419727688369</v>
      </c>
      <c r="H11" s="35"/>
      <c r="I11" s="35"/>
      <c r="J11" s="35"/>
      <c r="K11" s="35"/>
      <c r="L11" s="35"/>
      <c r="M11" s="35"/>
      <c r="N11" s="35"/>
      <c r="O11" s="35"/>
    </row>
    <row r="12" spans="1:15">
      <c r="A12" s="34">
        <v>10</v>
      </c>
      <c r="B12" s="17" t="s">
        <v>1262</v>
      </c>
      <c r="C12" s="11" t="s">
        <v>8114</v>
      </c>
      <c r="D12" s="17" t="s">
        <v>21</v>
      </c>
      <c r="E12" s="10">
        <v>0.18803070640662</v>
      </c>
      <c r="F12" s="10">
        <v>0.000138361396166704</v>
      </c>
      <c r="G12" s="10">
        <v>0.000588411662159179</v>
      </c>
      <c r="H12" s="35"/>
      <c r="I12" s="35"/>
      <c r="J12" s="35"/>
      <c r="K12" s="35"/>
      <c r="L12" s="35"/>
      <c r="M12" s="35"/>
      <c r="N12" s="35"/>
      <c r="O12" s="35"/>
    </row>
    <row r="13" spans="1:15">
      <c r="A13" s="34">
        <v>11</v>
      </c>
      <c r="B13" s="17" t="s">
        <v>1262</v>
      </c>
      <c r="C13" s="11" t="s">
        <v>8114</v>
      </c>
      <c r="D13" s="17" t="s">
        <v>605</v>
      </c>
      <c r="E13" s="10">
        <v>-0.0272721168535104</v>
      </c>
      <c r="F13" s="10">
        <v>0.583742999709964</v>
      </c>
      <c r="G13" s="10">
        <v>0.669996491985294</v>
      </c>
      <c r="H13" s="35"/>
      <c r="I13" s="35"/>
      <c r="J13" s="35"/>
      <c r="K13" s="35"/>
      <c r="L13" s="35"/>
      <c r="M13" s="35"/>
      <c r="N13" s="35"/>
      <c r="O13" s="35"/>
    </row>
    <row r="14" spans="1:15">
      <c r="A14" s="34">
        <v>12</v>
      </c>
      <c r="B14" s="17" t="s">
        <v>1262</v>
      </c>
      <c r="C14" s="11" t="s">
        <v>8114</v>
      </c>
      <c r="D14" s="17" t="s">
        <v>289</v>
      </c>
      <c r="E14" s="10">
        <v>0.360110846255964</v>
      </c>
      <c r="F14" s="10">
        <v>7.08447436649508e-14</v>
      </c>
      <c r="G14" s="10">
        <v>1.6348786999604e-12</v>
      </c>
      <c r="H14" s="35"/>
      <c r="I14" s="35"/>
      <c r="J14" s="35"/>
      <c r="K14" s="35"/>
      <c r="L14" s="35"/>
      <c r="M14" s="35"/>
      <c r="N14" s="35"/>
      <c r="O14" s="35"/>
    </row>
    <row r="15" spans="1:15">
      <c r="A15" s="34">
        <v>13</v>
      </c>
      <c r="B15" s="17" t="s">
        <v>1262</v>
      </c>
      <c r="C15" s="11" t="s">
        <v>8114</v>
      </c>
      <c r="D15" s="17" t="s">
        <v>116</v>
      </c>
      <c r="E15" s="10">
        <v>0.0407803362076605</v>
      </c>
      <c r="F15" s="10">
        <v>0.412496354262313</v>
      </c>
      <c r="G15" s="10">
        <v>0.518863338694733</v>
      </c>
      <c r="H15" s="35"/>
      <c r="I15" s="35"/>
      <c r="J15" s="35"/>
      <c r="K15" s="35"/>
      <c r="L15" s="35"/>
      <c r="M15" s="35"/>
      <c r="N15" s="35"/>
      <c r="O15" s="35"/>
    </row>
    <row r="16" spans="1:15">
      <c r="A16" s="34">
        <v>14</v>
      </c>
      <c r="B16" s="17" t="s">
        <v>1262</v>
      </c>
      <c r="C16" s="11" t="s">
        <v>8114</v>
      </c>
      <c r="D16" s="17" t="s">
        <v>101</v>
      </c>
      <c r="E16" s="10">
        <v>0.0327013721280512</v>
      </c>
      <c r="F16" s="10">
        <v>0.511143247125793</v>
      </c>
      <c r="G16" s="10">
        <v>0.618129553011995</v>
      </c>
      <c r="H16" s="35"/>
      <c r="I16" s="35"/>
      <c r="J16" s="35"/>
      <c r="K16" s="35"/>
      <c r="L16" s="35"/>
      <c r="M16" s="35"/>
      <c r="N16" s="35"/>
      <c r="O16" s="35"/>
    </row>
    <row r="17" spans="1:15">
      <c r="A17" s="34">
        <v>15</v>
      </c>
      <c r="B17" s="17" t="s">
        <v>1262</v>
      </c>
      <c r="C17" s="11" t="s">
        <v>8114</v>
      </c>
      <c r="D17" s="17" t="s">
        <v>41</v>
      </c>
      <c r="E17" s="10">
        <v>0.014536993885104</v>
      </c>
      <c r="F17" s="10">
        <v>0.770267785832184</v>
      </c>
      <c r="G17" s="10">
        <v>0.823815813724261</v>
      </c>
      <c r="H17" s="35"/>
      <c r="I17" s="35"/>
      <c r="J17" s="35"/>
      <c r="K17" s="35"/>
      <c r="L17" s="35"/>
      <c r="M17" s="35"/>
      <c r="N17" s="35"/>
      <c r="O17" s="35"/>
    </row>
    <row r="18" spans="1:15">
      <c r="A18" s="34">
        <v>16</v>
      </c>
      <c r="B18" s="17" t="s">
        <v>1262</v>
      </c>
      <c r="C18" s="11" t="s">
        <v>8115</v>
      </c>
      <c r="D18" s="17" t="s">
        <v>129</v>
      </c>
      <c r="E18" s="10">
        <v>0.192124345331639</v>
      </c>
      <c r="F18" s="10">
        <v>0.0234630607345198</v>
      </c>
      <c r="G18" s="10">
        <v>0.0499214058181272</v>
      </c>
      <c r="H18" s="35"/>
      <c r="I18" s="35"/>
      <c r="J18" s="35"/>
      <c r="K18" s="35"/>
      <c r="L18" s="35"/>
      <c r="M18" s="35"/>
      <c r="N18" s="35"/>
      <c r="O18" s="35"/>
    </row>
    <row r="19" spans="1:7">
      <c r="A19" s="34">
        <v>17</v>
      </c>
      <c r="B19" s="17" t="s">
        <v>1262</v>
      </c>
      <c r="C19" s="11" t="s">
        <v>8115</v>
      </c>
      <c r="D19" s="17" t="s">
        <v>273</v>
      </c>
      <c r="E19" s="10">
        <v>0.327436752153809</v>
      </c>
      <c r="F19" s="10">
        <v>8.33384010070433e-5</v>
      </c>
      <c r="G19" s="10">
        <v>0.000367669416207544</v>
      </c>
    </row>
    <row r="20" spans="1:7">
      <c r="A20" s="34">
        <v>18</v>
      </c>
      <c r="B20" s="17" t="s">
        <v>1262</v>
      </c>
      <c r="C20" s="11" t="s">
        <v>8115</v>
      </c>
      <c r="D20" s="17" t="s">
        <v>257</v>
      </c>
      <c r="E20" s="10">
        <v>0.258970285201671</v>
      </c>
      <c r="F20" s="10">
        <v>0.00208160464499096</v>
      </c>
      <c r="G20" s="10">
        <v>0.00640493736920294</v>
      </c>
    </row>
    <row r="21" spans="1:7">
      <c r="A21" s="34">
        <v>19</v>
      </c>
      <c r="B21" s="17" t="s">
        <v>1262</v>
      </c>
      <c r="C21" s="11" t="s">
        <v>8115</v>
      </c>
      <c r="D21" s="17" t="s">
        <v>374</v>
      </c>
      <c r="E21" s="10">
        <v>-0.0795833508722615</v>
      </c>
      <c r="F21" s="10">
        <v>0.351709163634233</v>
      </c>
      <c r="G21" s="10">
        <v>0.464813872644361</v>
      </c>
    </row>
    <row r="22" spans="1:7">
      <c r="A22" s="34">
        <v>20</v>
      </c>
      <c r="B22" s="17" t="s">
        <v>1262</v>
      </c>
      <c r="C22" s="11" t="s">
        <v>8115</v>
      </c>
      <c r="D22" s="17" t="s">
        <v>1131</v>
      </c>
      <c r="E22" s="10">
        <v>0.180134080997573</v>
      </c>
      <c r="F22" s="10">
        <v>0.0338409853160901</v>
      </c>
      <c r="G22" s="10">
        <v>0.0672337456611062</v>
      </c>
    </row>
    <row r="23" spans="1:7">
      <c r="A23" s="34">
        <v>21</v>
      </c>
      <c r="B23" s="17" t="s">
        <v>1262</v>
      </c>
      <c r="C23" s="11" t="s">
        <v>8115</v>
      </c>
      <c r="D23" s="17" t="s">
        <v>743</v>
      </c>
      <c r="E23" s="10">
        <v>0.0985774888287545</v>
      </c>
      <c r="F23" s="10">
        <v>0.248282596324281</v>
      </c>
      <c r="G23" s="10">
        <v>0.344040549179142</v>
      </c>
    </row>
    <row r="24" spans="1:7">
      <c r="A24" s="34">
        <v>22</v>
      </c>
      <c r="B24" s="17" t="s">
        <v>1262</v>
      </c>
      <c r="C24" s="11" t="s">
        <v>8115</v>
      </c>
      <c r="D24" s="17" t="s">
        <v>282</v>
      </c>
      <c r="E24" s="10">
        <v>0.109236741583857</v>
      </c>
      <c r="F24" s="10">
        <v>0.20051465534752</v>
      </c>
      <c r="G24" s="10">
        <v>0.288510295464058</v>
      </c>
    </row>
    <row r="25" spans="1:7">
      <c r="A25" s="34">
        <v>23</v>
      </c>
      <c r="B25" s="17" t="s">
        <v>1262</v>
      </c>
      <c r="C25" s="11" t="s">
        <v>8115</v>
      </c>
      <c r="D25" s="17" t="s">
        <v>86</v>
      </c>
      <c r="E25" s="10">
        <v>-0.0146420750517959</v>
      </c>
      <c r="F25" s="10">
        <v>0.864162576770269</v>
      </c>
      <c r="G25" s="10">
        <v>0.892422626613015</v>
      </c>
    </row>
    <row r="26" spans="1:7">
      <c r="A26" s="34">
        <v>24</v>
      </c>
      <c r="B26" s="17" t="s">
        <v>1262</v>
      </c>
      <c r="C26" s="11" t="s">
        <v>8115</v>
      </c>
      <c r="D26" s="17" t="s">
        <v>70</v>
      </c>
      <c r="E26" s="10">
        <v>0.0283891071685542</v>
      </c>
      <c r="F26" s="10">
        <v>0.740080250372821</v>
      </c>
      <c r="G26" s="10">
        <v>0.802321079501407</v>
      </c>
    </row>
    <row r="27" spans="1:7">
      <c r="A27" s="34">
        <v>25</v>
      </c>
      <c r="B27" s="17" t="s">
        <v>1262</v>
      </c>
      <c r="C27" s="11" t="s">
        <v>8115</v>
      </c>
      <c r="D27" s="17" t="s">
        <v>21</v>
      </c>
      <c r="E27" s="10">
        <v>0.0961465140208921</v>
      </c>
      <c r="F27" s="10">
        <v>0.260197225923405</v>
      </c>
      <c r="G27" s="10">
        <v>0.359719667175215</v>
      </c>
    </row>
    <row r="28" spans="1:7">
      <c r="A28" s="34">
        <v>26</v>
      </c>
      <c r="B28" s="17" t="s">
        <v>1262</v>
      </c>
      <c r="C28" s="11" t="s">
        <v>8115</v>
      </c>
      <c r="D28" s="17" t="s">
        <v>605</v>
      </c>
      <c r="E28" s="10">
        <v>0.0279753604194025</v>
      </c>
      <c r="F28" s="10">
        <v>0.74373577584593</v>
      </c>
      <c r="G28" s="10">
        <v>0.804038676590194</v>
      </c>
    </row>
    <row r="29" spans="1:7">
      <c r="A29" s="34">
        <v>27</v>
      </c>
      <c r="B29" s="17" t="s">
        <v>1262</v>
      </c>
      <c r="C29" s="11" t="s">
        <v>8115</v>
      </c>
      <c r="D29" s="17" t="s">
        <v>289</v>
      </c>
      <c r="E29" s="10">
        <v>0.30504071798176</v>
      </c>
      <c r="F29" s="10">
        <v>0.000260895768095025</v>
      </c>
      <c r="G29" s="10">
        <v>0.00107217438943161</v>
      </c>
    </row>
    <row r="30" spans="1:7">
      <c r="A30" s="34">
        <v>28</v>
      </c>
      <c r="B30" s="17" t="s">
        <v>1262</v>
      </c>
      <c r="C30" s="11" t="s">
        <v>8115</v>
      </c>
      <c r="D30" s="17" t="s">
        <v>116</v>
      </c>
      <c r="E30" s="10">
        <v>0.152630655059401</v>
      </c>
      <c r="F30" s="10">
        <v>0.0728508099802598</v>
      </c>
      <c r="G30" s="10">
        <v>0.127065366244639</v>
      </c>
    </row>
    <row r="31" spans="1:7">
      <c r="A31" s="34">
        <v>29</v>
      </c>
      <c r="B31" s="17" t="s">
        <v>1262</v>
      </c>
      <c r="C31" s="11" t="s">
        <v>8115</v>
      </c>
      <c r="D31" s="17" t="s">
        <v>101</v>
      </c>
      <c r="E31" s="10">
        <v>0.051627980347972</v>
      </c>
      <c r="F31" s="10">
        <v>0.5461155431665</v>
      </c>
      <c r="G31" s="10">
        <v>0.643751131433988</v>
      </c>
    </row>
    <row r="32" spans="1:7">
      <c r="A32" s="34">
        <v>30</v>
      </c>
      <c r="B32" s="17" t="s">
        <v>1262</v>
      </c>
      <c r="C32" s="11" t="s">
        <v>8115</v>
      </c>
      <c r="D32" s="17" t="s">
        <v>41</v>
      </c>
      <c r="E32" s="10">
        <v>-0.0269049943170201</v>
      </c>
      <c r="F32" s="10">
        <v>0.753219006821004</v>
      </c>
      <c r="G32" s="10">
        <v>0.81136697323627</v>
      </c>
    </row>
    <row r="33" spans="1:7">
      <c r="A33" s="34">
        <v>31</v>
      </c>
      <c r="B33" s="17" t="s">
        <v>500</v>
      </c>
      <c r="C33" s="11" t="s">
        <v>8114</v>
      </c>
      <c r="D33" s="17" t="s">
        <v>129</v>
      </c>
      <c r="E33" s="10">
        <v>0.213346617491561</v>
      </c>
      <c r="F33" s="10">
        <v>1.45377419404291e-5</v>
      </c>
      <c r="G33" s="10">
        <v>7.07763972453982e-5</v>
      </c>
    </row>
    <row r="34" spans="1:7">
      <c r="A34" s="34">
        <v>32</v>
      </c>
      <c r="B34" s="17" t="s">
        <v>500</v>
      </c>
      <c r="C34" s="11" t="s">
        <v>8114</v>
      </c>
      <c r="D34" s="17" t="s">
        <v>273</v>
      </c>
      <c r="E34" s="10">
        <v>0.121397524454902</v>
      </c>
      <c r="F34" s="10">
        <v>0.0143807484996024</v>
      </c>
      <c r="G34" s="10">
        <v>0.031262496738266</v>
      </c>
    </row>
    <row r="35" spans="1:7">
      <c r="A35" s="34">
        <v>33</v>
      </c>
      <c r="B35" s="17" t="s">
        <v>500</v>
      </c>
      <c r="C35" s="11" t="s">
        <v>8114</v>
      </c>
      <c r="D35" s="17" t="s">
        <v>257</v>
      </c>
      <c r="E35" s="10">
        <v>0.15250495384325</v>
      </c>
      <c r="F35" s="10">
        <v>0.00205988750887445</v>
      </c>
      <c r="G35" s="10">
        <v>0.00561787502420303</v>
      </c>
    </row>
    <row r="36" spans="1:7">
      <c r="A36" s="34">
        <v>34</v>
      </c>
      <c r="B36" s="17" t="s">
        <v>500</v>
      </c>
      <c r="C36" s="11" t="s">
        <v>8114</v>
      </c>
      <c r="D36" s="17" t="s">
        <v>374</v>
      </c>
      <c r="E36" s="10">
        <v>-0.216930256805588</v>
      </c>
      <c r="F36" s="10">
        <v>1.03288230682444e-5</v>
      </c>
      <c r="G36" s="10">
        <v>5.25194393300564e-5</v>
      </c>
    </row>
    <row r="37" spans="1:7">
      <c r="A37" s="34">
        <v>35</v>
      </c>
      <c r="B37" s="17" t="s">
        <v>500</v>
      </c>
      <c r="C37" s="11" t="s">
        <v>8114</v>
      </c>
      <c r="D37" s="17" t="s">
        <v>1131</v>
      </c>
      <c r="E37" s="10">
        <v>0.266805214746666</v>
      </c>
      <c r="F37" s="10">
        <v>4.79733908411038e-8</v>
      </c>
      <c r="G37" s="10">
        <v>4.23294625068563e-7</v>
      </c>
    </row>
    <row r="38" spans="1:7">
      <c r="A38" s="34">
        <v>36</v>
      </c>
      <c r="B38" s="17" t="s">
        <v>500</v>
      </c>
      <c r="C38" s="11" t="s">
        <v>8114</v>
      </c>
      <c r="D38" s="17" t="s">
        <v>743</v>
      </c>
      <c r="E38" s="10">
        <v>0.463973075491528</v>
      </c>
      <c r="F38" s="10">
        <v>4.58722630516723e-23</v>
      </c>
      <c r="G38" s="10">
        <v>3.93190826157191e-21</v>
      </c>
    </row>
    <row r="39" spans="1:7">
      <c r="A39" s="34">
        <v>37</v>
      </c>
      <c r="B39" s="17" t="s">
        <v>500</v>
      </c>
      <c r="C39" s="11" t="s">
        <v>8114</v>
      </c>
      <c r="D39" s="17" t="s">
        <v>282</v>
      </c>
      <c r="E39" s="10">
        <v>0.117800819729169</v>
      </c>
      <c r="F39" s="10">
        <v>0.0175691311900147</v>
      </c>
      <c r="G39" s="10">
        <v>0.0366054561091315</v>
      </c>
    </row>
    <row r="40" spans="1:7">
      <c r="A40" s="34">
        <v>38</v>
      </c>
      <c r="B40" s="17" t="s">
        <v>500</v>
      </c>
      <c r="C40" s="11" t="s">
        <v>8114</v>
      </c>
      <c r="D40" s="17" t="s">
        <v>86</v>
      </c>
      <c r="E40" s="10">
        <v>-0.126521453312928</v>
      </c>
      <c r="F40" s="10">
        <v>0.010718689789629</v>
      </c>
      <c r="G40" s="10">
        <v>0.0237314165084038</v>
      </c>
    </row>
    <row r="41" spans="1:7">
      <c r="A41" s="34">
        <v>39</v>
      </c>
      <c r="B41" s="17" t="s">
        <v>500</v>
      </c>
      <c r="C41" s="11" t="s">
        <v>8114</v>
      </c>
      <c r="D41" s="17" t="s">
        <v>70</v>
      </c>
      <c r="E41" s="10">
        <v>0.0272434397515456</v>
      </c>
      <c r="F41" s="10">
        <v>0.584138835890561</v>
      </c>
      <c r="G41" s="10">
        <v>0.672712670891241</v>
      </c>
    </row>
    <row r="42" spans="1:7">
      <c r="A42" s="34">
        <v>40</v>
      </c>
      <c r="B42" s="17" t="s">
        <v>500</v>
      </c>
      <c r="C42" s="11" t="s">
        <v>8114</v>
      </c>
      <c r="D42" s="17" t="s">
        <v>21</v>
      </c>
      <c r="E42" s="10">
        <v>0.157339782766029</v>
      </c>
      <c r="F42" s="10">
        <v>0.00147089468037175</v>
      </c>
      <c r="G42" s="10">
        <v>0.00418263890153104</v>
      </c>
    </row>
    <row r="43" spans="1:7">
      <c r="A43" s="34">
        <v>41</v>
      </c>
      <c r="B43" s="17" t="s">
        <v>500</v>
      </c>
      <c r="C43" s="11" t="s">
        <v>8114</v>
      </c>
      <c r="D43" s="17" t="s">
        <v>605</v>
      </c>
      <c r="E43" s="10">
        <v>0.0542097608474059</v>
      </c>
      <c r="F43" s="10">
        <v>0.275832049469996</v>
      </c>
      <c r="G43" s="10">
        <v>0.360559737066322</v>
      </c>
    </row>
    <row r="44" spans="1:7">
      <c r="A44" s="34">
        <v>42</v>
      </c>
      <c r="B44" s="17" t="s">
        <v>500</v>
      </c>
      <c r="C44" s="11" t="s">
        <v>8114</v>
      </c>
      <c r="D44" s="17" t="s">
        <v>289</v>
      </c>
      <c r="E44" s="10">
        <v>0.312545413872327</v>
      </c>
      <c r="F44" s="10">
        <v>1.19283091174898e-10</v>
      </c>
      <c r="G44" s="10">
        <v>1.70404415964139e-9</v>
      </c>
    </row>
    <row r="45" spans="1:7">
      <c r="A45" s="34">
        <v>43</v>
      </c>
      <c r="B45" s="17" t="s">
        <v>500</v>
      </c>
      <c r="C45" s="11" t="s">
        <v>8114</v>
      </c>
      <c r="D45" s="17" t="s">
        <v>116</v>
      </c>
      <c r="E45" s="10">
        <v>-0.0266671783566361</v>
      </c>
      <c r="F45" s="10">
        <v>0.592119343409998</v>
      </c>
      <c r="G45" s="10">
        <v>0.679295613854682</v>
      </c>
    </row>
    <row r="46" spans="1:7">
      <c r="A46" s="34">
        <v>44</v>
      </c>
      <c r="B46" s="17" t="s">
        <v>500</v>
      </c>
      <c r="C46" s="11" t="s">
        <v>8114</v>
      </c>
      <c r="D46" s="17" t="s">
        <v>101</v>
      </c>
      <c r="E46" s="10">
        <v>-0.0536394133067915</v>
      </c>
      <c r="F46" s="10">
        <v>0.280922962938036</v>
      </c>
      <c r="G46" s="10">
        <v>0.364835016802644</v>
      </c>
    </row>
    <row r="47" spans="1:7">
      <c r="A47" s="34">
        <v>45</v>
      </c>
      <c r="B47" s="17" t="s">
        <v>500</v>
      </c>
      <c r="C47" s="11" t="s">
        <v>8114</v>
      </c>
      <c r="D47" s="17" t="s">
        <v>41</v>
      </c>
      <c r="E47" s="10">
        <v>0.03760521151717</v>
      </c>
      <c r="F47" s="10">
        <v>0.449855994070009</v>
      </c>
      <c r="G47" s="10">
        <v>0.539820651029273</v>
      </c>
    </row>
    <row r="48" spans="1:7">
      <c r="A48" s="34">
        <v>46</v>
      </c>
      <c r="B48" s="17" t="s">
        <v>500</v>
      </c>
      <c r="C48" s="11" t="s">
        <v>8115</v>
      </c>
      <c r="D48" s="17" t="s">
        <v>129</v>
      </c>
      <c r="E48" s="10">
        <v>0.160005389679292</v>
      </c>
      <c r="F48" s="10">
        <v>0.05989823717135</v>
      </c>
      <c r="G48" s="10">
        <v>0.101522435883644</v>
      </c>
    </row>
    <row r="49" spans="1:7">
      <c r="A49" s="34">
        <v>47</v>
      </c>
      <c r="B49" s="17" t="s">
        <v>500</v>
      </c>
      <c r="C49" s="11" t="s">
        <v>8115</v>
      </c>
      <c r="D49" s="17" t="s">
        <v>273</v>
      </c>
      <c r="E49" s="10">
        <v>0.318705249767897</v>
      </c>
      <c r="F49" s="10">
        <v>0.000131436613865263</v>
      </c>
      <c r="G49" s="10">
        <v>0.000515437701432405</v>
      </c>
    </row>
    <row r="50" spans="1:7">
      <c r="A50" s="34">
        <v>48</v>
      </c>
      <c r="B50" s="17" t="s">
        <v>500</v>
      </c>
      <c r="C50" s="11" t="s">
        <v>8115</v>
      </c>
      <c r="D50" s="17" t="s">
        <v>257</v>
      </c>
      <c r="E50" s="10">
        <v>0.264328837057004</v>
      </c>
      <c r="F50" s="10">
        <v>0.00166444534712572</v>
      </c>
      <c r="G50" s="10">
        <v>0.00464496375942061</v>
      </c>
    </row>
    <row r="51" spans="1:7">
      <c r="A51" s="34">
        <v>49</v>
      </c>
      <c r="B51" s="17" t="s">
        <v>500</v>
      </c>
      <c r="C51" s="11" t="s">
        <v>8115</v>
      </c>
      <c r="D51" s="17" t="s">
        <v>374</v>
      </c>
      <c r="E51" s="10">
        <v>-0.117143279741726</v>
      </c>
      <c r="F51" s="10">
        <v>0.169640281852315</v>
      </c>
      <c r="G51" s="10">
        <v>0.2488610491721</v>
      </c>
    </row>
    <row r="52" spans="1:7">
      <c r="A52" s="34">
        <v>50</v>
      </c>
      <c r="B52" s="17" t="s">
        <v>500</v>
      </c>
      <c r="C52" s="11" t="s">
        <v>8115</v>
      </c>
      <c r="D52" s="17" t="s">
        <v>1131</v>
      </c>
      <c r="E52" s="10">
        <v>0.179788283579956</v>
      </c>
      <c r="F52" s="10">
        <v>0.0341903061485005</v>
      </c>
      <c r="G52" s="10">
        <v>0.0632560048457508</v>
      </c>
    </row>
    <row r="53" spans="1:7">
      <c r="A53" s="34">
        <v>51</v>
      </c>
      <c r="B53" s="17" t="s">
        <v>500</v>
      </c>
      <c r="C53" s="11" t="s">
        <v>8115</v>
      </c>
      <c r="D53" s="17" t="s">
        <v>743</v>
      </c>
      <c r="E53" s="10">
        <v>0.287664270329938</v>
      </c>
      <c r="F53" s="10">
        <v>0.000595268403870876</v>
      </c>
      <c r="G53" s="10">
        <v>0.00193212215200091</v>
      </c>
    </row>
    <row r="54" spans="1:7">
      <c r="A54" s="34">
        <v>52</v>
      </c>
      <c r="B54" s="17" t="s">
        <v>500</v>
      </c>
      <c r="C54" s="11" t="s">
        <v>8115</v>
      </c>
      <c r="D54" s="17" t="s">
        <v>282</v>
      </c>
      <c r="E54" s="10">
        <v>0.0191306029897339</v>
      </c>
      <c r="F54" s="10">
        <v>0.823122881113218</v>
      </c>
      <c r="G54" s="10">
        <v>0.875662639482147</v>
      </c>
    </row>
    <row r="55" spans="1:7">
      <c r="A55" s="34">
        <v>53</v>
      </c>
      <c r="B55" s="17" t="s">
        <v>500</v>
      </c>
      <c r="C55" s="11" t="s">
        <v>8115</v>
      </c>
      <c r="D55" s="17" t="s">
        <v>86</v>
      </c>
      <c r="E55" s="10">
        <v>0.0252775247083405</v>
      </c>
      <c r="F55" s="10">
        <v>0.76770845454733</v>
      </c>
      <c r="G55" s="10">
        <v>0.832956731877754</v>
      </c>
    </row>
    <row r="56" spans="1:7">
      <c r="A56" s="34">
        <v>54</v>
      </c>
      <c r="B56" s="17" t="s">
        <v>500</v>
      </c>
      <c r="C56" s="11" t="s">
        <v>8115</v>
      </c>
      <c r="D56" s="17" t="s">
        <v>70</v>
      </c>
      <c r="E56" s="10">
        <v>-0.0466466141211305</v>
      </c>
      <c r="F56" s="10">
        <v>0.585556688437739</v>
      </c>
      <c r="G56" s="10">
        <v>0.673053664870965</v>
      </c>
    </row>
    <row r="57" spans="1:7">
      <c r="A57" s="34">
        <v>55</v>
      </c>
      <c r="B57" s="17" t="s">
        <v>500</v>
      </c>
      <c r="C57" s="11" t="s">
        <v>8115</v>
      </c>
      <c r="D57" s="17" t="s">
        <v>21</v>
      </c>
      <c r="E57" s="10">
        <v>0.0737797191332912</v>
      </c>
      <c r="F57" s="10">
        <v>0.388042734028686</v>
      </c>
      <c r="G57" s="10">
        <v>0.479065103739119</v>
      </c>
    </row>
    <row r="58" spans="1:7">
      <c r="A58" s="34">
        <v>56</v>
      </c>
      <c r="B58" s="17" t="s">
        <v>500</v>
      </c>
      <c r="C58" s="11" t="s">
        <v>8115</v>
      </c>
      <c r="D58" s="17" t="s">
        <v>605</v>
      </c>
      <c r="E58" s="10">
        <v>0.00384769161989525</v>
      </c>
      <c r="F58" s="10">
        <v>0.964143866701951</v>
      </c>
      <c r="G58" s="10">
        <v>0.987671895423511</v>
      </c>
    </row>
    <row r="59" spans="1:7">
      <c r="A59" s="34">
        <v>57</v>
      </c>
      <c r="B59" s="17" t="s">
        <v>500</v>
      </c>
      <c r="C59" s="11" t="s">
        <v>8115</v>
      </c>
      <c r="D59" s="17" t="s">
        <v>289</v>
      </c>
      <c r="E59" s="10">
        <v>0.211106251466372</v>
      </c>
      <c r="F59" s="10">
        <v>0.0126095136989506</v>
      </c>
      <c r="G59" s="10">
        <v>0.0276120737933224</v>
      </c>
    </row>
    <row r="60" spans="1:7">
      <c r="A60" s="34">
        <v>58</v>
      </c>
      <c r="B60" s="17" t="s">
        <v>500</v>
      </c>
      <c r="C60" s="11" t="s">
        <v>8115</v>
      </c>
      <c r="D60" s="17" t="s">
        <v>116</v>
      </c>
      <c r="E60" s="10">
        <v>0.200186645515421</v>
      </c>
      <c r="F60" s="10">
        <v>0.0181363531263069</v>
      </c>
      <c r="G60" s="10">
        <v>0.0372664790266579</v>
      </c>
    </row>
    <row r="61" spans="1:7">
      <c r="A61" s="34">
        <v>59</v>
      </c>
      <c r="B61" s="17" t="s">
        <v>500</v>
      </c>
      <c r="C61" s="11" t="s">
        <v>8115</v>
      </c>
      <c r="D61" s="17" t="s">
        <v>101</v>
      </c>
      <c r="E61" s="10">
        <v>-0.0210299392555179</v>
      </c>
      <c r="F61" s="10">
        <v>0.80589314157556</v>
      </c>
      <c r="G61" s="10">
        <v>0.86272752072846</v>
      </c>
    </row>
    <row r="62" spans="1:7">
      <c r="A62" s="34">
        <v>60</v>
      </c>
      <c r="B62" s="17" t="s">
        <v>500</v>
      </c>
      <c r="C62" s="11" t="s">
        <v>8115</v>
      </c>
      <c r="D62" s="17" t="s">
        <v>41</v>
      </c>
      <c r="E62" s="10">
        <v>-0.10596603215686</v>
      </c>
      <c r="F62" s="10">
        <v>0.214406983715594</v>
      </c>
      <c r="G62" s="10">
        <v>0.294380298007681</v>
      </c>
    </row>
    <row r="63" spans="1:7">
      <c r="A63" s="34">
        <v>61</v>
      </c>
      <c r="B63" s="17" t="s">
        <v>71</v>
      </c>
      <c r="C63" s="11" t="s">
        <v>8114</v>
      </c>
      <c r="D63" s="17" t="s">
        <v>129</v>
      </c>
      <c r="E63" s="10">
        <v>0.121343339851815</v>
      </c>
      <c r="F63" s="10">
        <v>0.0144247305903005</v>
      </c>
      <c r="G63" s="10">
        <v>0.045766428101402</v>
      </c>
    </row>
    <row r="64" spans="1:7">
      <c r="A64" s="34">
        <v>62</v>
      </c>
      <c r="B64" s="17" t="s">
        <v>71</v>
      </c>
      <c r="C64" s="11" t="s">
        <v>8114</v>
      </c>
      <c r="D64" s="17" t="s">
        <v>273</v>
      </c>
      <c r="E64" s="10">
        <v>0.0646875533145158</v>
      </c>
      <c r="F64" s="10">
        <v>0.193339899491292</v>
      </c>
      <c r="G64" s="10">
        <v>0.304472282663452</v>
      </c>
    </row>
    <row r="65" spans="1:7">
      <c r="A65" s="34">
        <v>63</v>
      </c>
      <c r="B65" s="17" t="s">
        <v>71</v>
      </c>
      <c r="C65" s="11" t="s">
        <v>8114</v>
      </c>
      <c r="D65" s="17" t="s">
        <v>257</v>
      </c>
      <c r="E65" s="10">
        <v>0.025056141662417</v>
      </c>
      <c r="F65" s="10">
        <v>0.614690309778005</v>
      </c>
      <c r="G65" s="10">
        <v>0.725676189845593</v>
      </c>
    </row>
    <row r="66" spans="1:7">
      <c r="A66" s="34">
        <v>64</v>
      </c>
      <c r="B66" s="17" t="s">
        <v>71</v>
      </c>
      <c r="C66" s="11" t="s">
        <v>8114</v>
      </c>
      <c r="D66" s="17" t="s">
        <v>374</v>
      </c>
      <c r="E66" s="10">
        <v>-0.121750654497896</v>
      </c>
      <c r="F66" s="10">
        <v>0.0140969857327525</v>
      </c>
      <c r="G66" s="10">
        <v>0.0449903799981463</v>
      </c>
    </row>
    <row r="67" spans="1:7">
      <c r="A67" s="34">
        <v>65</v>
      </c>
      <c r="B67" s="17" t="s">
        <v>71</v>
      </c>
      <c r="C67" s="11" t="s">
        <v>8114</v>
      </c>
      <c r="D67" s="17" t="s">
        <v>1131</v>
      </c>
      <c r="E67" s="10">
        <v>0.150036572327922</v>
      </c>
      <c r="F67" s="10">
        <v>0.00243739719254791</v>
      </c>
      <c r="G67" s="10">
        <v>0.0114252993400683</v>
      </c>
    </row>
    <row r="68" spans="1:7">
      <c r="A68" s="34">
        <v>66</v>
      </c>
      <c r="B68" s="17" t="s">
        <v>71</v>
      </c>
      <c r="C68" s="11" t="s">
        <v>8114</v>
      </c>
      <c r="D68" s="17" t="s">
        <v>743</v>
      </c>
      <c r="E68" s="10">
        <v>0.210550656219701</v>
      </c>
      <c r="F68" s="10">
        <v>1.89053100836403e-5</v>
      </c>
      <c r="G68" s="10">
        <v>0.000283579651254604</v>
      </c>
    </row>
    <row r="69" spans="1:7">
      <c r="A69" s="34">
        <v>67</v>
      </c>
      <c r="B69" s="17" t="s">
        <v>71</v>
      </c>
      <c r="C69" s="11" t="s">
        <v>8114</v>
      </c>
      <c r="D69" s="17" t="s">
        <v>282</v>
      </c>
      <c r="E69" s="10">
        <v>0.126625426737305</v>
      </c>
      <c r="F69" s="10">
        <v>0.0106538336402244</v>
      </c>
      <c r="G69" s="10">
        <v>0.0371645359542712</v>
      </c>
    </row>
    <row r="70" spans="1:7">
      <c r="A70" s="34">
        <v>68</v>
      </c>
      <c r="B70" s="17" t="s">
        <v>71</v>
      </c>
      <c r="C70" s="11" t="s">
        <v>8114</v>
      </c>
      <c r="D70" s="17" t="s">
        <v>86</v>
      </c>
      <c r="E70" s="10">
        <v>-0.0200060901532664</v>
      </c>
      <c r="F70" s="10">
        <v>0.687751068139269</v>
      </c>
      <c r="G70" s="10">
        <v>0.76987059866336</v>
      </c>
    </row>
    <row r="71" spans="1:7">
      <c r="A71" s="34">
        <v>69</v>
      </c>
      <c r="B71" s="17" t="s">
        <v>71</v>
      </c>
      <c r="C71" s="11" t="s">
        <v>8114</v>
      </c>
      <c r="D71" s="17" t="s">
        <v>70</v>
      </c>
      <c r="E71" s="10">
        <v>0.0440072500487355</v>
      </c>
      <c r="F71" s="10">
        <v>0.376471625747608</v>
      </c>
      <c r="G71" s="10">
        <v>0.509893849771027</v>
      </c>
    </row>
    <row r="72" spans="1:7">
      <c r="A72" s="34">
        <v>70</v>
      </c>
      <c r="B72" s="17" t="s">
        <v>71</v>
      </c>
      <c r="C72" s="11" t="s">
        <v>8114</v>
      </c>
      <c r="D72" s="17" t="s">
        <v>21</v>
      </c>
      <c r="E72" s="10">
        <v>0.150861392139377</v>
      </c>
      <c r="F72" s="10">
        <v>0.00230475383701966</v>
      </c>
      <c r="G72" s="10">
        <v>0.0108886008048173</v>
      </c>
    </row>
    <row r="73" spans="1:7">
      <c r="A73" s="34">
        <v>71</v>
      </c>
      <c r="B73" s="17" t="s">
        <v>71</v>
      </c>
      <c r="C73" s="11" t="s">
        <v>8114</v>
      </c>
      <c r="D73" s="17" t="s">
        <v>605</v>
      </c>
      <c r="E73" s="10">
        <v>0.155624945189175</v>
      </c>
      <c r="F73" s="10">
        <v>0.00165932581774703</v>
      </c>
      <c r="G73" s="10">
        <v>0.00829662908873516</v>
      </c>
    </row>
    <row r="74" spans="1:7">
      <c r="A74" s="34">
        <v>72</v>
      </c>
      <c r="B74" s="17" t="s">
        <v>71</v>
      </c>
      <c r="C74" s="11" t="s">
        <v>8114</v>
      </c>
      <c r="D74" s="17" t="s">
        <v>289</v>
      </c>
      <c r="E74" s="10">
        <v>0.163683957915446</v>
      </c>
      <c r="F74" s="10">
        <v>0.00093187734806124</v>
      </c>
      <c r="G74" s="10">
        <v>0.00534054284121916</v>
      </c>
    </row>
    <row r="75" spans="1:7">
      <c r="A75" s="34">
        <v>73</v>
      </c>
      <c r="B75" s="17" t="s">
        <v>71</v>
      </c>
      <c r="C75" s="11" t="s">
        <v>8114</v>
      </c>
      <c r="D75" s="17" t="s">
        <v>116</v>
      </c>
      <c r="E75" s="10">
        <v>-0.042705242014468</v>
      </c>
      <c r="F75" s="10">
        <v>0.390768055378384</v>
      </c>
      <c r="G75" s="10">
        <v>0.52218448380185</v>
      </c>
    </row>
    <row r="76" spans="1:7">
      <c r="A76" s="34">
        <v>74</v>
      </c>
      <c r="B76" s="17" t="s">
        <v>71</v>
      </c>
      <c r="C76" s="11" t="s">
        <v>8114</v>
      </c>
      <c r="D76" s="17" t="s">
        <v>101</v>
      </c>
      <c r="E76" s="10">
        <v>-0.0701183575043299</v>
      </c>
      <c r="F76" s="10">
        <v>0.158472987922169</v>
      </c>
      <c r="G76" s="10">
        <v>0.26193882301185</v>
      </c>
    </row>
    <row r="77" spans="1:7">
      <c r="A77" s="34">
        <v>75</v>
      </c>
      <c r="B77" s="17" t="s">
        <v>71</v>
      </c>
      <c r="C77" s="11" t="s">
        <v>8114</v>
      </c>
      <c r="D77" s="17" t="s">
        <v>41</v>
      </c>
      <c r="E77" s="10">
        <v>0.0113906879225612</v>
      </c>
      <c r="F77" s="10">
        <v>0.81901209788658</v>
      </c>
      <c r="G77" s="10">
        <v>0.874390140092434</v>
      </c>
    </row>
    <row r="78" spans="1:7">
      <c r="A78" s="34">
        <v>76</v>
      </c>
      <c r="B78" s="17" t="s">
        <v>71</v>
      </c>
      <c r="C78" s="11" t="s">
        <v>8115</v>
      </c>
      <c r="D78" s="17" t="s">
        <v>129</v>
      </c>
      <c r="E78" s="10">
        <v>0.0242695249896536</v>
      </c>
      <c r="F78" s="10">
        <v>0.776723524549698</v>
      </c>
      <c r="G78" s="10">
        <v>0.842482586439008</v>
      </c>
    </row>
    <row r="79" spans="1:7">
      <c r="A79" s="34">
        <v>77</v>
      </c>
      <c r="B79" s="17" t="s">
        <v>71</v>
      </c>
      <c r="C79" s="11" t="s">
        <v>8115</v>
      </c>
      <c r="D79" s="17" t="s">
        <v>273</v>
      </c>
      <c r="E79" s="10">
        <v>0.166373309870421</v>
      </c>
      <c r="F79" s="10">
        <v>0.0502928922470621</v>
      </c>
      <c r="G79" s="10">
        <v>0.116060520570143</v>
      </c>
    </row>
    <row r="80" spans="1:7">
      <c r="A80" s="34">
        <v>78</v>
      </c>
      <c r="B80" s="17" t="s">
        <v>71</v>
      </c>
      <c r="C80" s="11" t="s">
        <v>8115</v>
      </c>
      <c r="D80" s="17" t="s">
        <v>257</v>
      </c>
      <c r="E80" s="10">
        <v>0.0404213594043048</v>
      </c>
      <c r="F80" s="10">
        <v>0.636605257408996</v>
      </c>
      <c r="G80" s="10">
        <v>0.740238671405809</v>
      </c>
    </row>
    <row r="81" spans="1:7">
      <c r="A81" s="34">
        <v>79</v>
      </c>
      <c r="B81" s="17" t="s">
        <v>71</v>
      </c>
      <c r="C81" s="11" t="s">
        <v>8115</v>
      </c>
      <c r="D81" s="17" t="s">
        <v>374</v>
      </c>
      <c r="E81" s="10">
        <v>-0.144536088755566</v>
      </c>
      <c r="F81" s="10">
        <v>0.0895845491874541</v>
      </c>
      <c r="G81" s="10">
        <v>0.182205862754144</v>
      </c>
    </row>
    <row r="82" spans="1:7">
      <c r="A82" s="34">
        <v>80</v>
      </c>
      <c r="B82" s="17" t="s">
        <v>71</v>
      </c>
      <c r="C82" s="11" t="s">
        <v>8115</v>
      </c>
      <c r="D82" s="17" t="s">
        <v>1131</v>
      </c>
      <c r="E82" s="10">
        <v>0.114296692702979</v>
      </c>
      <c r="F82" s="10">
        <v>0.180321910093463</v>
      </c>
      <c r="G82" s="10">
        <v>0.29051196880653</v>
      </c>
    </row>
    <row r="83" spans="1:7">
      <c r="A83" s="34">
        <v>81</v>
      </c>
      <c r="B83" s="17" t="s">
        <v>71</v>
      </c>
      <c r="C83" s="11" t="s">
        <v>8115</v>
      </c>
      <c r="D83" s="17" t="s">
        <v>743</v>
      </c>
      <c r="E83" s="10">
        <v>0.176435696717323</v>
      </c>
      <c r="F83" s="10">
        <v>0.0377378721431922</v>
      </c>
      <c r="G83" s="10">
        <v>0.0963520139826184</v>
      </c>
    </row>
    <row r="84" spans="1:7">
      <c r="A84" s="34">
        <v>82</v>
      </c>
      <c r="B84" s="17" t="s">
        <v>71</v>
      </c>
      <c r="C84" s="11" t="s">
        <v>8115</v>
      </c>
      <c r="D84" s="17" t="s">
        <v>282</v>
      </c>
      <c r="E84" s="10">
        <v>0.0925598188342397</v>
      </c>
      <c r="F84" s="10">
        <v>0.278480904868481</v>
      </c>
      <c r="G84" s="10">
        <v>0.405554715827885</v>
      </c>
    </row>
    <row r="85" spans="1:7">
      <c r="A85" s="34">
        <v>83</v>
      </c>
      <c r="B85" s="17" t="s">
        <v>71</v>
      </c>
      <c r="C85" s="11" t="s">
        <v>8115</v>
      </c>
      <c r="D85" s="17" t="s">
        <v>86</v>
      </c>
      <c r="E85" s="10">
        <v>0.152081412859088</v>
      </c>
      <c r="F85" s="10">
        <v>0.0738998301487377</v>
      </c>
      <c r="G85" s="10">
        <v>0.155640662387007</v>
      </c>
    </row>
    <row r="86" spans="1:7">
      <c r="A86" s="34">
        <v>84</v>
      </c>
      <c r="B86" s="17" t="s">
        <v>71</v>
      </c>
      <c r="C86" s="11" t="s">
        <v>8115</v>
      </c>
      <c r="D86" s="17" t="s">
        <v>70</v>
      </c>
      <c r="E86" s="10">
        <v>0.134454905780857</v>
      </c>
      <c r="F86" s="10">
        <v>0.114551920588102</v>
      </c>
      <c r="G86" s="10">
        <v>0.214076365910751</v>
      </c>
    </row>
    <row r="87" spans="1:7">
      <c r="A87" s="34">
        <v>85</v>
      </c>
      <c r="B87" s="17" t="s">
        <v>71</v>
      </c>
      <c r="C87" s="11" t="s">
        <v>8115</v>
      </c>
      <c r="D87" s="17" t="s">
        <v>21</v>
      </c>
      <c r="E87" s="10">
        <v>0.197153603989065</v>
      </c>
      <c r="F87" s="10">
        <v>0.0200026649938221</v>
      </c>
      <c r="G87" s="10">
        <v>0.0576999951744867</v>
      </c>
    </row>
    <row r="88" spans="1:7">
      <c r="A88" s="34">
        <v>86</v>
      </c>
      <c r="B88" s="17" t="s">
        <v>71</v>
      </c>
      <c r="C88" s="11" t="s">
        <v>8115</v>
      </c>
      <c r="D88" s="17" t="s">
        <v>605</v>
      </c>
      <c r="E88" s="10">
        <v>0.0364514250572333</v>
      </c>
      <c r="F88" s="10">
        <v>0.670095605278031</v>
      </c>
      <c r="G88" s="10">
        <v>0.756308492348516</v>
      </c>
    </row>
    <row r="89" spans="1:7">
      <c r="A89" s="34">
        <v>87</v>
      </c>
      <c r="B89" s="17" t="s">
        <v>71</v>
      </c>
      <c r="C89" s="11" t="s">
        <v>8115</v>
      </c>
      <c r="D89" s="17" t="s">
        <v>289</v>
      </c>
      <c r="E89" s="10">
        <v>0.127852417940286</v>
      </c>
      <c r="F89" s="10">
        <v>0.13363807665433</v>
      </c>
      <c r="G89" s="10">
        <v>0.235831899978229</v>
      </c>
    </row>
    <row r="90" spans="1:7">
      <c r="A90" s="34">
        <v>88</v>
      </c>
      <c r="B90" s="17" t="s">
        <v>71</v>
      </c>
      <c r="C90" s="11" t="s">
        <v>8115</v>
      </c>
      <c r="D90" s="17" t="s">
        <v>116</v>
      </c>
      <c r="E90" s="10">
        <v>0.100995801527971</v>
      </c>
      <c r="F90" s="10">
        <v>0.236809966998746</v>
      </c>
      <c r="G90" s="10">
        <v>0.36154193434923</v>
      </c>
    </row>
    <row r="91" spans="1:7">
      <c r="A91" s="34">
        <v>89</v>
      </c>
      <c r="B91" s="17" t="s">
        <v>71</v>
      </c>
      <c r="C91" s="11" t="s">
        <v>8115</v>
      </c>
      <c r="D91" s="17" t="s">
        <v>101</v>
      </c>
      <c r="E91" s="10">
        <v>0.0371811537518835</v>
      </c>
      <c r="F91" s="10">
        <v>0.663888248410522</v>
      </c>
      <c r="G91" s="10">
        <v>0.756308492348516</v>
      </c>
    </row>
    <row r="92" spans="1:7">
      <c r="A92" s="34">
        <v>90</v>
      </c>
      <c r="B92" s="17" t="s">
        <v>71</v>
      </c>
      <c r="C92" s="11" t="s">
        <v>8115</v>
      </c>
      <c r="D92" s="17" t="s">
        <v>41</v>
      </c>
      <c r="E92" s="10">
        <v>-0.0489220856710958</v>
      </c>
      <c r="F92" s="10">
        <v>0.567378192517423</v>
      </c>
      <c r="G92" s="10">
        <v>0.688090318105505</v>
      </c>
    </row>
    <row r="93" spans="1:7">
      <c r="A93" s="34">
        <v>91</v>
      </c>
      <c r="B93" s="17" t="s">
        <v>1847</v>
      </c>
      <c r="C93" s="11" t="s">
        <v>8114</v>
      </c>
      <c r="D93" s="17" t="s">
        <v>129</v>
      </c>
      <c r="E93" s="10">
        <v>0.488414550161929</v>
      </c>
      <c r="F93" s="10">
        <v>9.9550679891413e-26</v>
      </c>
      <c r="G93" s="10">
        <v>1.29848712901843e-24</v>
      </c>
    </row>
    <row r="94" spans="1:7">
      <c r="A94" s="34">
        <v>92</v>
      </c>
      <c r="B94" s="17" t="s">
        <v>1847</v>
      </c>
      <c r="C94" s="11" t="s">
        <v>8114</v>
      </c>
      <c r="D94" s="17" t="s">
        <v>273</v>
      </c>
      <c r="E94" s="10">
        <v>0.563483296111603</v>
      </c>
      <c r="F94" s="10">
        <v>2.14951570706373e-35</v>
      </c>
      <c r="G94" s="10">
        <v>4.96042086245476e-34</v>
      </c>
    </row>
    <row r="95" spans="1:7">
      <c r="A95" s="34">
        <v>93</v>
      </c>
      <c r="B95" s="17" t="s">
        <v>1847</v>
      </c>
      <c r="C95" s="11" t="s">
        <v>8114</v>
      </c>
      <c r="D95" s="17" t="s">
        <v>257</v>
      </c>
      <c r="E95" s="10">
        <v>0.492825393599061</v>
      </c>
      <c r="F95" s="10">
        <v>3.11996957514014e-26</v>
      </c>
      <c r="G95" s="10">
        <v>4.25450396610019e-25</v>
      </c>
    </row>
    <row r="96" spans="1:7">
      <c r="A96" s="34">
        <v>94</v>
      </c>
      <c r="B96" s="17" t="s">
        <v>1847</v>
      </c>
      <c r="C96" s="11" t="s">
        <v>8114</v>
      </c>
      <c r="D96" s="17" t="s">
        <v>374</v>
      </c>
      <c r="E96" s="10">
        <v>0.18096591762801</v>
      </c>
      <c r="F96" s="10">
        <v>0.000246925981141286</v>
      </c>
      <c r="G96" s="10">
        <v>0.000444911677732047</v>
      </c>
    </row>
    <row r="97" spans="1:7">
      <c r="A97" s="34">
        <v>95</v>
      </c>
      <c r="B97" s="17" t="s">
        <v>1847</v>
      </c>
      <c r="C97" s="11" t="s">
        <v>8114</v>
      </c>
      <c r="D97" s="17" t="s">
        <v>1131</v>
      </c>
      <c r="E97" s="10">
        <v>0.546027112369747</v>
      </c>
      <c r="F97" s="10">
        <v>6.31949106994526e-33</v>
      </c>
      <c r="G97" s="10">
        <v>1.22715256319069e-31</v>
      </c>
    </row>
    <row r="98" spans="1:7">
      <c r="A98" s="34">
        <v>96</v>
      </c>
      <c r="B98" s="17" t="s">
        <v>1847</v>
      </c>
      <c r="C98" s="11" t="s">
        <v>8114</v>
      </c>
      <c r="D98" s="17" t="s">
        <v>743</v>
      </c>
      <c r="E98" s="10">
        <v>0.394275484300379</v>
      </c>
      <c r="F98" s="10">
        <v>1.4963980814716e-16</v>
      </c>
      <c r="G98" s="10">
        <v>8.97838848882959e-16</v>
      </c>
    </row>
    <row r="99" spans="1:7">
      <c r="A99" s="34">
        <v>97</v>
      </c>
      <c r="B99" s="17" t="s">
        <v>1847</v>
      </c>
      <c r="C99" s="11" t="s">
        <v>8114</v>
      </c>
      <c r="D99" s="17" t="s">
        <v>282</v>
      </c>
      <c r="E99" s="10">
        <v>0.415400458815282</v>
      </c>
      <c r="F99" s="10">
        <v>2.28067236261148e-18</v>
      </c>
      <c r="G99" s="10">
        <v>1.62905168757963e-17</v>
      </c>
    </row>
    <row r="100" spans="1:7">
      <c r="A100" s="34">
        <v>98</v>
      </c>
      <c r="B100" s="17" t="s">
        <v>1847</v>
      </c>
      <c r="C100" s="11" t="s">
        <v>8114</v>
      </c>
      <c r="D100" s="17" t="s">
        <v>86</v>
      </c>
      <c r="E100" s="10">
        <v>0.274424928175061</v>
      </c>
      <c r="F100" s="10">
        <v>1.90153504019523e-8</v>
      </c>
      <c r="G100" s="10">
        <v>5.73327147797556e-8</v>
      </c>
    </row>
    <row r="101" spans="1:7">
      <c r="A101" s="34">
        <v>99</v>
      </c>
      <c r="B101" s="17" t="s">
        <v>1847</v>
      </c>
      <c r="C101" s="11" t="s">
        <v>8114</v>
      </c>
      <c r="D101" s="17" t="s">
        <v>70</v>
      </c>
      <c r="E101" s="10">
        <v>0.353574692945362</v>
      </c>
      <c r="F101" s="10">
        <v>2.1228812973146e-13</v>
      </c>
      <c r="G101" s="10">
        <v>9.43502798806489e-13</v>
      </c>
    </row>
    <row r="102" spans="1:7">
      <c r="A102" s="34">
        <v>100</v>
      </c>
      <c r="B102" s="17" t="s">
        <v>1847</v>
      </c>
      <c r="C102" s="11" t="s">
        <v>8114</v>
      </c>
      <c r="D102" s="17" t="s">
        <v>21</v>
      </c>
      <c r="E102" s="10">
        <v>0.455048081466082</v>
      </c>
      <c r="F102" s="10">
        <v>3.81940926625195e-22</v>
      </c>
      <c r="G102" s="10">
        <v>3.75679599959208e-21</v>
      </c>
    </row>
    <row r="103" spans="1:7">
      <c r="A103" s="34">
        <v>101</v>
      </c>
      <c r="B103" s="17" t="s">
        <v>1847</v>
      </c>
      <c r="C103" s="11" t="s">
        <v>8114</v>
      </c>
      <c r="D103" s="17" t="s">
        <v>605</v>
      </c>
      <c r="E103" s="10">
        <v>0.378599485053805</v>
      </c>
      <c r="F103" s="10">
        <v>2.76496593686391e-15</v>
      </c>
      <c r="G103" s="10">
        <v>1.53609218714662e-14</v>
      </c>
    </row>
    <row r="104" spans="1:7">
      <c r="A104" s="34">
        <v>102</v>
      </c>
      <c r="B104" s="17" t="s">
        <v>1847</v>
      </c>
      <c r="C104" s="11" t="s">
        <v>8114</v>
      </c>
      <c r="D104" s="17" t="s">
        <v>289</v>
      </c>
      <c r="E104" s="10">
        <v>0.667792125143652</v>
      </c>
      <c r="F104" s="10">
        <v>9.33237873884399e-54</v>
      </c>
      <c r="G104" s="10">
        <v>9.33237873884399e-52</v>
      </c>
    </row>
    <row r="105" spans="1:7">
      <c r="A105" s="34">
        <v>103</v>
      </c>
      <c r="B105" s="17" t="s">
        <v>1847</v>
      </c>
      <c r="C105" s="11" t="s">
        <v>8114</v>
      </c>
      <c r="D105" s="17" t="s">
        <v>116</v>
      </c>
      <c r="E105" s="10">
        <v>0.249805363853989</v>
      </c>
      <c r="F105" s="10">
        <v>3.41484742027445e-7</v>
      </c>
      <c r="G105" s="10">
        <v>8.90829761810725e-7</v>
      </c>
    </row>
    <row r="106" spans="1:7">
      <c r="A106" s="34">
        <v>104</v>
      </c>
      <c r="B106" s="17" t="s">
        <v>1847</v>
      </c>
      <c r="C106" s="11" t="s">
        <v>8114</v>
      </c>
      <c r="D106" s="17" t="s">
        <v>101</v>
      </c>
      <c r="E106" s="10">
        <v>0.0823411378419579</v>
      </c>
      <c r="F106" s="10">
        <v>0.097554446057585</v>
      </c>
      <c r="G106" s="10">
        <v>0.117771967071531</v>
      </c>
    </row>
    <row r="107" spans="1:7">
      <c r="A107" s="34">
        <v>105</v>
      </c>
      <c r="B107" s="17" t="s">
        <v>1847</v>
      </c>
      <c r="C107" s="11" t="s">
        <v>8114</v>
      </c>
      <c r="D107" s="17" t="s">
        <v>41</v>
      </c>
      <c r="E107" s="10">
        <v>-0.00571484850438387</v>
      </c>
      <c r="F107" s="10">
        <v>0.908606096896771</v>
      </c>
      <c r="G107" s="10">
        <v>0.919331632610561</v>
      </c>
    </row>
    <row r="108" spans="1:7">
      <c r="A108" s="34">
        <v>106</v>
      </c>
      <c r="B108" s="17" t="s">
        <v>1847</v>
      </c>
      <c r="C108" s="11" t="s">
        <v>8115</v>
      </c>
      <c r="D108" s="17" t="s">
        <v>129</v>
      </c>
      <c r="E108" s="10">
        <v>0.602527838986152</v>
      </c>
      <c r="F108" s="10">
        <v>4.25776171217801e-15</v>
      </c>
      <c r="G108" s="10">
        <v>2.34372204340074e-14</v>
      </c>
    </row>
    <row r="109" spans="1:7">
      <c r="A109" s="34">
        <v>107</v>
      </c>
      <c r="B109" s="17" t="s">
        <v>1847</v>
      </c>
      <c r="C109" s="11" t="s">
        <v>8115</v>
      </c>
      <c r="D109" s="17" t="s">
        <v>273</v>
      </c>
      <c r="E109" s="10">
        <v>0.619462703194656</v>
      </c>
      <c r="F109" s="10">
        <v>4.31528841544544e-16</v>
      </c>
      <c r="G109" s="10">
        <v>2.53840495026203e-15</v>
      </c>
    </row>
    <row r="110" spans="1:7">
      <c r="A110" s="34">
        <v>108</v>
      </c>
      <c r="B110" s="17" t="s">
        <v>1847</v>
      </c>
      <c r="C110" s="11" t="s">
        <v>8115</v>
      </c>
      <c r="D110" s="17" t="s">
        <v>257</v>
      </c>
      <c r="E110" s="10">
        <v>0.565354984861205</v>
      </c>
      <c r="F110" s="10">
        <v>4.14243451952069e-13</v>
      </c>
      <c r="G110" s="10">
        <v>1.78810123144778e-12</v>
      </c>
    </row>
    <row r="111" spans="1:7">
      <c r="A111" s="34">
        <v>109</v>
      </c>
      <c r="B111" s="17" t="s">
        <v>1847</v>
      </c>
      <c r="C111" s="11" t="s">
        <v>8115</v>
      </c>
      <c r="D111" s="17" t="s">
        <v>374</v>
      </c>
      <c r="E111" s="10">
        <v>0.386414819552203</v>
      </c>
      <c r="F111" s="10">
        <v>2.62156056296765e-6</v>
      </c>
      <c r="G111" s="10">
        <v>6.36816331085259e-6</v>
      </c>
    </row>
    <row r="112" spans="1:7">
      <c r="A112" s="34">
        <v>110</v>
      </c>
      <c r="B112" s="17" t="s">
        <v>1847</v>
      </c>
      <c r="C112" s="11" t="s">
        <v>8115</v>
      </c>
      <c r="D112" s="17" t="s">
        <v>1131</v>
      </c>
      <c r="E112" s="10">
        <v>0.592875528126114</v>
      </c>
      <c r="F112" s="10">
        <v>1.47912969821304e-14</v>
      </c>
      <c r="G112" s="10">
        <v>7.58528050365664e-14</v>
      </c>
    </row>
    <row r="113" spans="1:7">
      <c r="A113" s="34">
        <v>111</v>
      </c>
      <c r="B113" s="17" t="s">
        <v>1847</v>
      </c>
      <c r="C113" s="11" t="s">
        <v>8115</v>
      </c>
      <c r="D113" s="17" t="s">
        <v>743</v>
      </c>
      <c r="E113" s="10">
        <v>0.496925186392523</v>
      </c>
      <c r="F113" s="10">
        <v>4.90311940834211e-10</v>
      </c>
      <c r="G113" s="10">
        <v>1.71039049128213e-9</v>
      </c>
    </row>
    <row r="114" spans="1:7">
      <c r="A114" s="34">
        <v>112</v>
      </c>
      <c r="B114" s="17" t="s">
        <v>1847</v>
      </c>
      <c r="C114" s="11" t="s">
        <v>8115</v>
      </c>
      <c r="D114" s="17" t="s">
        <v>282</v>
      </c>
      <c r="E114" s="10">
        <v>0.46852971507293</v>
      </c>
      <c r="F114" s="10">
        <v>6.00267754939692e-9</v>
      </c>
      <c r="G114" s="10">
        <v>1.91574815406285e-8</v>
      </c>
    </row>
    <row r="115" spans="1:7">
      <c r="A115" s="34">
        <v>113</v>
      </c>
      <c r="B115" s="17" t="s">
        <v>1847</v>
      </c>
      <c r="C115" s="11" t="s">
        <v>8115</v>
      </c>
      <c r="D115" s="17" t="s">
        <v>86</v>
      </c>
      <c r="E115" s="10">
        <v>0.356650955654069</v>
      </c>
      <c r="F115" s="10">
        <v>1.63644862158986e-5</v>
      </c>
      <c r="G115" s="10">
        <v>3.57043335619606e-5</v>
      </c>
    </row>
    <row r="116" spans="1:7">
      <c r="A116" s="34">
        <v>114</v>
      </c>
      <c r="B116" s="17" t="s">
        <v>1847</v>
      </c>
      <c r="C116" s="11" t="s">
        <v>8115</v>
      </c>
      <c r="D116" s="17" t="s">
        <v>70</v>
      </c>
      <c r="E116" s="10">
        <v>0.408273091982975</v>
      </c>
      <c r="F116" s="10">
        <v>6.06410205564817e-7</v>
      </c>
      <c r="G116" s="10">
        <v>1.54828137591017e-6</v>
      </c>
    </row>
    <row r="117" spans="1:7">
      <c r="A117" s="34">
        <v>115</v>
      </c>
      <c r="B117" s="17" t="s">
        <v>1847</v>
      </c>
      <c r="C117" s="11" t="s">
        <v>8115</v>
      </c>
      <c r="D117" s="17" t="s">
        <v>21</v>
      </c>
      <c r="E117" s="10">
        <v>0.52126314854413</v>
      </c>
      <c r="F117" s="10">
        <v>4.73535651163617e-11</v>
      </c>
      <c r="G117" s="10">
        <v>1.80969038661255e-10</v>
      </c>
    </row>
    <row r="118" spans="1:7">
      <c r="A118" s="34">
        <v>116</v>
      </c>
      <c r="B118" s="17" t="s">
        <v>1847</v>
      </c>
      <c r="C118" s="11" t="s">
        <v>8115</v>
      </c>
      <c r="D118" s="17" t="s">
        <v>605</v>
      </c>
      <c r="E118" s="10">
        <v>0.440247905152214</v>
      </c>
      <c r="F118" s="10">
        <v>5.85591128454503e-8</v>
      </c>
      <c r="G118" s="10">
        <v>1.65733338241841e-7</v>
      </c>
    </row>
    <row r="119" spans="1:7">
      <c r="A119" s="34">
        <v>117</v>
      </c>
      <c r="B119" s="17" t="s">
        <v>1847</v>
      </c>
      <c r="C119" s="11" t="s">
        <v>8115</v>
      </c>
      <c r="D119" s="17" t="s">
        <v>289</v>
      </c>
      <c r="E119" s="10">
        <v>0.643334166046501</v>
      </c>
      <c r="F119" s="10">
        <v>1.34019550560461e-17</v>
      </c>
      <c r="G119" s="10">
        <v>9.13769662912234e-17</v>
      </c>
    </row>
    <row r="120" spans="1:7">
      <c r="A120" s="34">
        <v>118</v>
      </c>
      <c r="B120" s="17" t="s">
        <v>1847</v>
      </c>
      <c r="C120" s="11" t="s">
        <v>8115</v>
      </c>
      <c r="D120" s="17" t="s">
        <v>116</v>
      </c>
      <c r="E120" s="10">
        <v>0.421808373648422</v>
      </c>
      <c r="F120" s="10">
        <v>2.32162667075755e-7</v>
      </c>
      <c r="G120" s="10">
        <v>6.21864286810059e-7</v>
      </c>
    </row>
    <row r="121" spans="1:7">
      <c r="A121" s="34">
        <v>119</v>
      </c>
      <c r="B121" s="17" t="s">
        <v>1847</v>
      </c>
      <c r="C121" s="11" t="s">
        <v>8115</v>
      </c>
      <c r="D121" s="17" t="s">
        <v>101</v>
      </c>
      <c r="E121" s="10">
        <v>0.247588165296237</v>
      </c>
      <c r="F121" s="10">
        <v>0.00329745344632218</v>
      </c>
      <c r="G121" s="10">
        <v>0.00499614158533664</v>
      </c>
    </row>
    <row r="122" spans="1:7">
      <c r="A122" s="34">
        <v>120</v>
      </c>
      <c r="B122" s="17" t="s">
        <v>1847</v>
      </c>
      <c r="C122" s="11" t="s">
        <v>8115</v>
      </c>
      <c r="D122" s="17" t="s">
        <v>41</v>
      </c>
      <c r="E122" s="10">
        <v>-0.0571848498040324</v>
      </c>
      <c r="F122" s="10">
        <v>0.503713202038095</v>
      </c>
      <c r="G122" s="10">
        <v>0.538730697366947</v>
      </c>
    </row>
    <row r="123" spans="1:7">
      <c r="A123" s="34">
        <v>121</v>
      </c>
      <c r="B123" s="17" t="s">
        <v>2313</v>
      </c>
      <c r="C123" s="11" t="s">
        <v>8114</v>
      </c>
      <c r="D123" s="17" t="s">
        <v>129</v>
      </c>
      <c r="E123" s="10">
        <v>0.175680273040216</v>
      </c>
      <c r="F123" s="10">
        <v>0.000375621258877375</v>
      </c>
      <c r="G123" s="10">
        <v>0.00146345945017159</v>
      </c>
    </row>
    <row r="124" spans="1:7">
      <c r="A124" s="34">
        <v>122</v>
      </c>
      <c r="B124" s="17" t="s">
        <v>2313</v>
      </c>
      <c r="C124" s="11" t="s">
        <v>8114</v>
      </c>
      <c r="D124" s="17" t="s">
        <v>273</v>
      </c>
      <c r="E124" s="10">
        <v>0.149768247986146</v>
      </c>
      <c r="F124" s="10">
        <v>0.00248202546298146</v>
      </c>
      <c r="G124" s="10">
        <v>0.00755946841517196</v>
      </c>
    </row>
    <row r="125" spans="1:7">
      <c r="A125" s="34">
        <v>123</v>
      </c>
      <c r="B125" s="17" t="s">
        <v>2313</v>
      </c>
      <c r="C125" s="11" t="s">
        <v>8114</v>
      </c>
      <c r="D125" s="17" t="s">
        <v>257</v>
      </c>
      <c r="E125" s="10">
        <v>0.209459544606261</v>
      </c>
      <c r="F125" s="10">
        <v>2.092645966296e-5</v>
      </c>
      <c r="G125" s="10">
        <v>0.000112106033908714</v>
      </c>
    </row>
    <row r="126" spans="1:7">
      <c r="A126" s="34">
        <v>124</v>
      </c>
      <c r="B126" s="17" t="s">
        <v>2313</v>
      </c>
      <c r="C126" s="11" t="s">
        <v>8114</v>
      </c>
      <c r="D126" s="17" t="s">
        <v>374</v>
      </c>
      <c r="E126" s="10">
        <v>-0.0430808084836298</v>
      </c>
      <c r="F126" s="10">
        <v>0.386610887228352</v>
      </c>
      <c r="G126" s="10">
        <v>0.482258902987549</v>
      </c>
    </row>
    <row r="127" spans="1:7">
      <c r="A127" s="34">
        <v>125</v>
      </c>
      <c r="B127" s="17" t="s">
        <v>2313</v>
      </c>
      <c r="C127" s="11" t="s">
        <v>8114</v>
      </c>
      <c r="D127" s="17" t="s">
        <v>1131</v>
      </c>
      <c r="E127" s="10">
        <v>0.221516757271705</v>
      </c>
      <c r="F127" s="10">
        <v>6.61309066706175e-6</v>
      </c>
      <c r="G127" s="10">
        <v>3.96785440023705e-5</v>
      </c>
    </row>
    <row r="128" spans="1:7">
      <c r="A128" s="34">
        <v>126</v>
      </c>
      <c r="B128" s="17" t="s">
        <v>2313</v>
      </c>
      <c r="C128" s="11" t="s">
        <v>8114</v>
      </c>
      <c r="D128" s="17" t="s">
        <v>743</v>
      </c>
      <c r="E128" s="10">
        <v>0.256860164051633</v>
      </c>
      <c r="F128" s="10">
        <v>1.53811022110054e-7</v>
      </c>
      <c r="G128" s="10">
        <v>1.13934090451892e-6</v>
      </c>
    </row>
    <row r="129" spans="1:7">
      <c r="A129" s="34">
        <v>127</v>
      </c>
      <c r="B129" s="17" t="s">
        <v>2313</v>
      </c>
      <c r="C129" s="11" t="s">
        <v>8114</v>
      </c>
      <c r="D129" s="17" t="s">
        <v>282</v>
      </c>
      <c r="E129" s="10">
        <v>0.145704114041395</v>
      </c>
      <c r="F129" s="10">
        <v>0.0032554958235063</v>
      </c>
      <c r="G129" s="10">
        <v>0.00952828045904284</v>
      </c>
    </row>
    <row r="130" spans="1:7">
      <c r="A130" s="34">
        <v>128</v>
      </c>
      <c r="B130" s="17" t="s">
        <v>2313</v>
      </c>
      <c r="C130" s="11" t="s">
        <v>8114</v>
      </c>
      <c r="D130" s="17" t="s">
        <v>86</v>
      </c>
      <c r="E130" s="10">
        <v>0.0680431714729195</v>
      </c>
      <c r="F130" s="10">
        <v>0.171189686903538</v>
      </c>
      <c r="G130" s="10">
        <v>0.253614350968205</v>
      </c>
    </row>
    <row r="131" spans="1:7">
      <c r="A131" s="34">
        <v>129</v>
      </c>
      <c r="B131" s="17" t="s">
        <v>2313</v>
      </c>
      <c r="C131" s="11" t="s">
        <v>8114</v>
      </c>
      <c r="D131" s="17" t="s">
        <v>70</v>
      </c>
      <c r="E131" s="10">
        <v>0.0910860285325025</v>
      </c>
      <c r="F131" s="10">
        <v>0.0667301906000586</v>
      </c>
      <c r="G131" s="10">
        <v>0.117599649541786</v>
      </c>
    </row>
    <row r="132" spans="1:7">
      <c r="A132" s="34">
        <v>130</v>
      </c>
      <c r="B132" s="17" t="s">
        <v>2313</v>
      </c>
      <c r="C132" s="11" t="s">
        <v>8114</v>
      </c>
      <c r="D132" s="17" t="s">
        <v>21</v>
      </c>
      <c r="E132" s="10">
        <v>0.176275392593668</v>
      </c>
      <c r="F132" s="10">
        <v>0.000358503708000252</v>
      </c>
      <c r="G132" s="10">
        <v>0.00141514621579047</v>
      </c>
    </row>
    <row r="133" spans="1:7">
      <c r="A133" s="34">
        <v>131</v>
      </c>
      <c r="B133" s="17" t="s">
        <v>2313</v>
      </c>
      <c r="C133" s="11" t="s">
        <v>8114</v>
      </c>
      <c r="D133" s="17" t="s">
        <v>605</v>
      </c>
      <c r="E133" s="10">
        <v>0.144229420680321</v>
      </c>
      <c r="F133" s="10">
        <v>0.0035863506219456</v>
      </c>
      <c r="G133" s="10">
        <v>0.0102467160627017</v>
      </c>
    </row>
    <row r="134" spans="1:7">
      <c r="A134" s="34">
        <v>132</v>
      </c>
      <c r="B134" s="17" t="s">
        <v>2313</v>
      </c>
      <c r="C134" s="11" t="s">
        <v>8114</v>
      </c>
      <c r="D134" s="17" t="s">
        <v>289</v>
      </c>
      <c r="E134" s="10">
        <v>0.306507519604179</v>
      </c>
      <c r="F134" s="10">
        <v>2.80099691671796e-10</v>
      </c>
      <c r="G134" s="10">
        <v>3.81954125006994e-9</v>
      </c>
    </row>
    <row r="135" spans="1:7">
      <c r="A135" s="34">
        <v>133</v>
      </c>
      <c r="B135" s="17" t="s">
        <v>2313</v>
      </c>
      <c r="C135" s="11" t="s">
        <v>8114</v>
      </c>
      <c r="D135" s="17" t="s">
        <v>116</v>
      </c>
      <c r="E135" s="10">
        <v>0.0556335318434378</v>
      </c>
      <c r="F135" s="10">
        <v>0.263398438974808</v>
      </c>
      <c r="G135" s="10">
        <v>0.355161981585977</v>
      </c>
    </row>
    <row r="136" spans="1:7">
      <c r="A136" s="34">
        <v>134</v>
      </c>
      <c r="B136" s="17" t="s">
        <v>2313</v>
      </c>
      <c r="C136" s="11" t="s">
        <v>8114</v>
      </c>
      <c r="D136" s="17" t="s">
        <v>101</v>
      </c>
      <c r="E136" s="10">
        <v>0.000112198141566476</v>
      </c>
      <c r="F136" s="10">
        <v>0.998201761486667</v>
      </c>
      <c r="G136" s="10">
        <v>0.998201761486667</v>
      </c>
    </row>
    <row r="137" spans="1:7">
      <c r="A137" s="34">
        <v>135</v>
      </c>
      <c r="B137" s="17" t="s">
        <v>2313</v>
      </c>
      <c r="C137" s="11" t="s">
        <v>8114</v>
      </c>
      <c r="D137" s="17" t="s">
        <v>41</v>
      </c>
      <c r="E137" s="10">
        <v>-0.055593935988791</v>
      </c>
      <c r="F137" s="10">
        <v>0.263738929732213</v>
      </c>
      <c r="G137" s="10">
        <v>0.355161981585977</v>
      </c>
    </row>
    <row r="138" spans="1:7">
      <c r="A138" s="34">
        <v>136</v>
      </c>
      <c r="B138" s="17" t="s">
        <v>2313</v>
      </c>
      <c r="C138" s="11" t="s">
        <v>8115</v>
      </c>
      <c r="D138" s="17" t="s">
        <v>129</v>
      </c>
      <c r="E138" s="10">
        <v>0.134667255407822</v>
      </c>
      <c r="F138" s="10">
        <v>0.113975286920557</v>
      </c>
      <c r="G138" s="10">
        <v>0.181393029581788</v>
      </c>
    </row>
    <row r="139" spans="1:7">
      <c r="A139" s="34">
        <v>137</v>
      </c>
      <c r="B139" s="17" t="s">
        <v>2313</v>
      </c>
      <c r="C139" s="11" t="s">
        <v>8115</v>
      </c>
      <c r="D139" s="17" t="s">
        <v>273</v>
      </c>
      <c r="E139" s="10">
        <v>0.315486915655616</v>
      </c>
      <c r="F139" s="10">
        <v>0.000154931896945883</v>
      </c>
      <c r="G139" s="10">
        <v>0.000673616943242967</v>
      </c>
    </row>
    <row r="140" spans="1:7">
      <c r="A140" s="34">
        <v>138</v>
      </c>
      <c r="B140" s="17" t="s">
        <v>2313</v>
      </c>
      <c r="C140" s="11" t="s">
        <v>8115</v>
      </c>
      <c r="D140" s="17" t="s">
        <v>257</v>
      </c>
      <c r="E140" s="10">
        <v>0.156135303964719</v>
      </c>
      <c r="F140" s="10">
        <v>0.0664377323663978</v>
      </c>
      <c r="G140" s="10">
        <v>0.117588906843182</v>
      </c>
    </row>
    <row r="141" spans="1:7">
      <c r="A141" s="34">
        <v>139</v>
      </c>
      <c r="B141" s="17" t="s">
        <v>2313</v>
      </c>
      <c r="C141" s="11" t="s">
        <v>8115</v>
      </c>
      <c r="D141" s="17" t="s">
        <v>374</v>
      </c>
      <c r="E141" s="10">
        <v>-0.13487397918924</v>
      </c>
      <c r="F141" s="10">
        <v>0.113416103883552</v>
      </c>
      <c r="G141" s="10">
        <v>0.180983144495029</v>
      </c>
    </row>
    <row r="142" spans="1:7">
      <c r="A142" s="34">
        <v>140</v>
      </c>
      <c r="B142" s="17" t="s">
        <v>2313</v>
      </c>
      <c r="C142" s="11" t="s">
        <v>8115</v>
      </c>
      <c r="D142" s="17" t="s">
        <v>1131</v>
      </c>
      <c r="E142" s="10">
        <v>0.186367726849658</v>
      </c>
      <c r="F142" s="10">
        <v>0.0280429979022996</v>
      </c>
      <c r="G142" s="10">
        <v>0.0586264764508006</v>
      </c>
    </row>
    <row r="143" spans="1:7">
      <c r="A143" s="34">
        <v>141</v>
      </c>
      <c r="B143" s="17" t="s">
        <v>2313</v>
      </c>
      <c r="C143" s="11" t="s">
        <v>8115</v>
      </c>
      <c r="D143" s="17" t="s">
        <v>743</v>
      </c>
      <c r="E143" s="10">
        <v>0.153087520000953</v>
      </c>
      <c r="F143" s="10">
        <v>0.0719874359827723</v>
      </c>
      <c r="G143" s="10">
        <v>0.124473952707964</v>
      </c>
    </row>
    <row r="144" spans="1:7">
      <c r="A144" s="34">
        <v>142</v>
      </c>
      <c r="B144" s="17" t="s">
        <v>2313</v>
      </c>
      <c r="C144" s="11" t="s">
        <v>8115</v>
      </c>
      <c r="D144" s="17" t="s">
        <v>282</v>
      </c>
      <c r="E144" s="10">
        <v>0.0964801897105981</v>
      </c>
      <c r="F144" s="10">
        <v>0.258539048918811</v>
      </c>
      <c r="G144" s="10">
        <v>0.35016575474331</v>
      </c>
    </row>
    <row r="145" spans="1:7">
      <c r="A145" s="34">
        <v>143</v>
      </c>
      <c r="B145" s="17" t="s">
        <v>2313</v>
      </c>
      <c r="C145" s="11" t="s">
        <v>8115</v>
      </c>
      <c r="D145" s="17" t="s">
        <v>86</v>
      </c>
      <c r="E145" s="10">
        <v>0.132826315234921</v>
      </c>
      <c r="F145" s="10">
        <v>0.119050124488604</v>
      </c>
      <c r="G145" s="10">
        <v>0.187616602774086</v>
      </c>
    </row>
    <row r="146" spans="1:7">
      <c r="A146" s="34">
        <v>144</v>
      </c>
      <c r="B146" s="17" t="s">
        <v>2313</v>
      </c>
      <c r="C146" s="11" t="s">
        <v>8115</v>
      </c>
      <c r="D146" s="17" t="s">
        <v>70</v>
      </c>
      <c r="E146" s="10">
        <v>0.132795498275242</v>
      </c>
      <c r="F146" s="10">
        <v>0.119136542761545</v>
      </c>
      <c r="G146" s="10">
        <v>0.187616602774086</v>
      </c>
    </row>
    <row r="147" spans="1:7">
      <c r="A147" s="34">
        <v>145</v>
      </c>
      <c r="B147" s="17" t="s">
        <v>2313</v>
      </c>
      <c r="C147" s="11" t="s">
        <v>8115</v>
      </c>
      <c r="D147" s="17" t="s">
        <v>21</v>
      </c>
      <c r="E147" s="10">
        <v>0.155081803191434</v>
      </c>
      <c r="F147" s="10">
        <v>0.0683152445996927</v>
      </c>
      <c r="G147" s="10">
        <v>0.11950188559713</v>
      </c>
    </row>
    <row r="148" spans="1:7">
      <c r="A148" s="34">
        <v>146</v>
      </c>
      <c r="B148" s="17" t="s">
        <v>2313</v>
      </c>
      <c r="C148" s="11" t="s">
        <v>8115</v>
      </c>
      <c r="D148" s="17" t="s">
        <v>605</v>
      </c>
      <c r="E148" s="10">
        <v>0.0991387678911366</v>
      </c>
      <c r="F148" s="10">
        <v>0.245586188531811</v>
      </c>
      <c r="G148" s="10">
        <v>0.338739570388705</v>
      </c>
    </row>
    <row r="149" spans="1:7">
      <c r="A149" s="34">
        <v>147</v>
      </c>
      <c r="B149" s="17" t="s">
        <v>2313</v>
      </c>
      <c r="C149" s="11" t="s">
        <v>8115</v>
      </c>
      <c r="D149" s="17" t="s">
        <v>289</v>
      </c>
      <c r="E149" s="10">
        <v>0.193227197656233</v>
      </c>
      <c r="F149" s="10">
        <v>0.0226631550066887</v>
      </c>
      <c r="G149" s="10">
        <v>0.0492677282754101</v>
      </c>
    </row>
    <row r="150" spans="1:7">
      <c r="A150" s="34">
        <v>148</v>
      </c>
      <c r="B150" s="17" t="s">
        <v>2313</v>
      </c>
      <c r="C150" s="11" t="s">
        <v>8115</v>
      </c>
      <c r="D150" s="17" t="s">
        <v>116</v>
      </c>
      <c r="E150" s="10">
        <v>0.101794622082394</v>
      </c>
      <c r="F150" s="10">
        <v>0.233103059325324</v>
      </c>
      <c r="G150" s="10">
        <v>0.324505419014372</v>
      </c>
    </row>
    <row r="151" spans="1:7">
      <c r="A151" s="34">
        <v>149</v>
      </c>
      <c r="B151" s="17" t="s">
        <v>2313</v>
      </c>
      <c r="C151" s="11" t="s">
        <v>8115</v>
      </c>
      <c r="D151" s="17" t="s">
        <v>101</v>
      </c>
      <c r="E151" s="10">
        <v>0.077831074834734</v>
      </c>
      <c r="F151" s="10">
        <v>0.362447665656993</v>
      </c>
      <c r="G151" s="10">
        <v>0.458794513489864</v>
      </c>
    </row>
    <row r="152" spans="1:7">
      <c r="A152" s="34">
        <v>150</v>
      </c>
      <c r="B152" s="17" t="s">
        <v>2313</v>
      </c>
      <c r="C152" s="11" t="s">
        <v>8115</v>
      </c>
      <c r="D152" s="17" t="s">
        <v>41</v>
      </c>
      <c r="E152" s="10">
        <v>-0.0612113971185486</v>
      </c>
      <c r="F152" s="10">
        <v>0.474098491875479</v>
      </c>
      <c r="G152" s="10">
        <v>0.565525040010512</v>
      </c>
    </row>
    <row r="153" spans="1:7">
      <c r="A153" s="34">
        <v>151</v>
      </c>
      <c r="B153" s="17" t="s">
        <v>1097</v>
      </c>
      <c r="C153" s="11" t="s">
        <v>8114</v>
      </c>
      <c r="D153" s="17" t="s">
        <v>129</v>
      </c>
      <c r="E153" s="10">
        <v>0.0195761210716314</v>
      </c>
      <c r="F153" s="10">
        <v>0.694120485529684</v>
      </c>
      <c r="G153" s="10">
        <v>0.832666168836673</v>
      </c>
    </row>
    <row r="154" spans="1:7">
      <c r="A154" s="34">
        <v>152</v>
      </c>
      <c r="B154" s="17" t="s">
        <v>1097</v>
      </c>
      <c r="C154" s="11" t="s">
        <v>8114</v>
      </c>
      <c r="D154" s="17" t="s">
        <v>273</v>
      </c>
      <c r="E154" s="10">
        <v>0.0756631564601567</v>
      </c>
      <c r="F154" s="10">
        <v>0.127995970857339</v>
      </c>
      <c r="G154" s="10">
        <v>0.299990556696888</v>
      </c>
    </row>
    <row r="155" spans="1:7">
      <c r="A155" s="34">
        <v>153</v>
      </c>
      <c r="B155" s="17" t="s">
        <v>1097</v>
      </c>
      <c r="C155" s="11" t="s">
        <v>8114</v>
      </c>
      <c r="D155" s="17" t="s">
        <v>257</v>
      </c>
      <c r="E155" s="10">
        <v>0.135982469764595</v>
      </c>
      <c r="F155" s="10">
        <v>0.0060643599376432</v>
      </c>
      <c r="G155" s="10">
        <v>0.0308949768623365</v>
      </c>
    </row>
    <row r="156" spans="1:7">
      <c r="A156" s="34">
        <v>154</v>
      </c>
      <c r="B156" s="17" t="s">
        <v>1097</v>
      </c>
      <c r="C156" s="11" t="s">
        <v>8114</v>
      </c>
      <c r="D156" s="17" t="s">
        <v>374</v>
      </c>
      <c r="E156" s="10">
        <v>-0.0655544463062148</v>
      </c>
      <c r="F156" s="10">
        <v>0.187426243463337</v>
      </c>
      <c r="G156" s="10">
        <v>0.394581565185972</v>
      </c>
    </row>
    <row r="157" spans="1:7">
      <c r="A157" s="34">
        <v>155</v>
      </c>
      <c r="B157" s="17" t="s">
        <v>1097</v>
      </c>
      <c r="C157" s="11" t="s">
        <v>8114</v>
      </c>
      <c r="D157" s="17" t="s">
        <v>1131</v>
      </c>
      <c r="E157" s="10">
        <v>0.099525599133346</v>
      </c>
      <c r="F157" s="10">
        <v>0.0450507028247551</v>
      </c>
      <c r="G157" s="10">
        <v>0.146904465732897</v>
      </c>
    </row>
    <row r="158" spans="1:7">
      <c r="A158" s="34">
        <v>156</v>
      </c>
      <c r="B158" s="17" t="s">
        <v>1097</v>
      </c>
      <c r="C158" s="11" t="s">
        <v>8114</v>
      </c>
      <c r="D158" s="17" t="s">
        <v>743</v>
      </c>
      <c r="E158" s="10">
        <v>0.0442739610221307</v>
      </c>
      <c r="F158" s="10">
        <v>0.373583238537652</v>
      </c>
      <c r="G158" s="10">
        <v>0.599331398723505</v>
      </c>
    </row>
    <row r="159" spans="1:7">
      <c r="A159" s="34">
        <v>157</v>
      </c>
      <c r="B159" s="17" t="s">
        <v>1097</v>
      </c>
      <c r="C159" s="11" t="s">
        <v>8114</v>
      </c>
      <c r="D159" s="17" t="s">
        <v>282</v>
      </c>
      <c r="E159" s="10">
        <v>-0.0250906505231198</v>
      </c>
      <c r="F159" s="10">
        <v>0.614202897694747</v>
      </c>
      <c r="G159" s="10">
        <v>0.773343502788993</v>
      </c>
    </row>
    <row r="160" spans="1:7">
      <c r="A160" s="34">
        <v>158</v>
      </c>
      <c r="B160" s="17" t="s">
        <v>1097</v>
      </c>
      <c r="C160" s="11" t="s">
        <v>8114</v>
      </c>
      <c r="D160" s="17" t="s">
        <v>86</v>
      </c>
      <c r="E160" s="10">
        <v>-0.088953494779131</v>
      </c>
      <c r="F160" s="10">
        <v>0.0733916042341083</v>
      </c>
      <c r="G160" s="10">
        <v>0.203865567316968</v>
      </c>
    </row>
    <row r="161" spans="1:7">
      <c r="A161" s="34">
        <v>159</v>
      </c>
      <c r="B161" s="17" t="s">
        <v>1097</v>
      </c>
      <c r="C161" s="11" t="s">
        <v>8114</v>
      </c>
      <c r="D161" s="17" t="s">
        <v>70</v>
      </c>
      <c r="E161" s="10">
        <v>-0.00970776986514993</v>
      </c>
      <c r="F161" s="10">
        <v>0.845386960738442</v>
      </c>
      <c r="G161" s="10">
        <v>0.926871115526231</v>
      </c>
    </row>
    <row r="162" spans="1:7">
      <c r="A162" s="34">
        <v>160</v>
      </c>
      <c r="B162" s="17" t="s">
        <v>1097</v>
      </c>
      <c r="C162" s="11" t="s">
        <v>8114</v>
      </c>
      <c r="D162" s="17" t="s">
        <v>21</v>
      </c>
      <c r="E162" s="10">
        <v>-0.0177284451033771</v>
      </c>
      <c r="F162" s="10">
        <v>0.721732059859838</v>
      </c>
      <c r="G162" s="10">
        <v>0.854120780899216</v>
      </c>
    </row>
    <row r="163" spans="1:7">
      <c r="A163" s="34">
        <v>161</v>
      </c>
      <c r="B163" s="17" t="s">
        <v>1097</v>
      </c>
      <c r="C163" s="11" t="s">
        <v>8114</v>
      </c>
      <c r="D163" s="17" t="s">
        <v>605</v>
      </c>
      <c r="E163" s="10">
        <v>0.0545929609358753</v>
      </c>
      <c r="F163" s="10">
        <v>0.272447040267473</v>
      </c>
      <c r="G163" s="10">
        <v>0.492867459605573</v>
      </c>
    </row>
    <row r="164" spans="1:7">
      <c r="A164" s="34">
        <v>162</v>
      </c>
      <c r="B164" s="17" t="s">
        <v>1097</v>
      </c>
      <c r="C164" s="11" t="s">
        <v>8114</v>
      </c>
      <c r="D164" s="17" t="s">
        <v>289</v>
      </c>
      <c r="E164" s="10">
        <v>0.0864198224448437</v>
      </c>
      <c r="F164" s="10">
        <v>0.0820000460424948</v>
      </c>
      <c r="G164" s="10">
        <v>0.216740209803951</v>
      </c>
    </row>
    <row r="165" spans="1:7">
      <c r="A165" s="34">
        <v>163</v>
      </c>
      <c r="B165" s="17" t="s">
        <v>1097</v>
      </c>
      <c r="C165" s="11" t="s">
        <v>8114</v>
      </c>
      <c r="D165" s="17" t="s">
        <v>116</v>
      </c>
      <c r="E165" s="10">
        <v>-0.00608879527988094</v>
      </c>
      <c r="F165" s="10">
        <v>0.902654545595826</v>
      </c>
      <c r="G165" s="10">
        <v>0.945188005859504</v>
      </c>
    </row>
    <row r="166" spans="1:7">
      <c r="A166" s="34">
        <v>164</v>
      </c>
      <c r="B166" s="17" t="s">
        <v>1097</v>
      </c>
      <c r="C166" s="11" t="s">
        <v>8114</v>
      </c>
      <c r="D166" s="17" t="s">
        <v>101</v>
      </c>
      <c r="E166" s="10">
        <v>-0.0611781005977848</v>
      </c>
      <c r="F166" s="10">
        <v>0.218676001571742</v>
      </c>
      <c r="G166" s="10">
        <v>0.430182298173919</v>
      </c>
    </row>
    <row r="167" spans="1:7">
      <c r="A167" s="34">
        <v>165</v>
      </c>
      <c r="B167" s="17" t="s">
        <v>1097</v>
      </c>
      <c r="C167" s="11" t="s">
        <v>8114</v>
      </c>
      <c r="D167" s="17" t="s">
        <v>41</v>
      </c>
      <c r="E167" s="10">
        <v>0.0821540219016583</v>
      </c>
      <c r="F167" s="10">
        <v>0.0983208500081725</v>
      </c>
      <c r="G167" s="10">
        <v>0.247867689096233</v>
      </c>
    </row>
    <row r="168" spans="1:7">
      <c r="A168" s="34">
        <v>166</v>
      </c>
      <c r="B168" s="17" t="s">
        <v>1097</v>
      </c>
      <c r="C168" s="11" t="s">
        <v>8115</v>
      </c>
      <c r="D168" s="17" t="s">
        <v>129</v>
      </c>
      <c r="E168" s="10">
        <v>0.128160343227508</v>
      </c>
      <c r="F168" s="10">
        <v>0.132696985347142</v>
      </c>
      <c r="G168" s="10">
        <v>0.309147986667915</v>
      </c>
    </row>
    <row r="169" spans="1:7">
      <c r="A169" s="34">
        <v>167</v>
      </c>
      <c r="B169" s="17" t="s">
        <v>1097</v>
      </c>
      <c r="C169" s="11" t="s">
        <v>8115</v>
      </c>
      <c r="D169" s="17" t="s">
        <v>273</v>
      </c>
      <c r="E169" s="10">
        <v>0.251286867742133</v>
      </c>
      <c r="F169" s="10">
        <v>0.0028459301573689</v>
      </c>
      <c r="G169" s="10">
        <v>0.0167407656315818</v>
      </c>
    </row>
    <row r="170" spans="1:7">
      <c r="A170" s="34">
        <v>168</v>
      </c>
      <c r="B170" s="17" t="s">
        <v>1097</v>
      </c>
      <c r="C170" s="11" t="s">
        <v>8115</v>
      </c>
      <c r="D170" s="17" t="s">
        <v>257</v>
      </c>
      <c r="E170" s="10">
        <v>0.26546321272346</v>
      </c>
      <c r="F170" s="10">
        <v>0.00158654520907439</v>
      </c>
      <c r="G170" s="10">
        <v>0.0111456818635937</v>
      </c>
    </row>
    <row r="171" spans="1:7">
      <c r="A171" s="34">
        <v>169</v>
      </c>
      <c r="B171" s="17" t="s">
        <v>1097</v>
      </c>
      <c r="C171" s="11" t="s">
        <v>8115</v>
      </c>
      <c r="D171" s="17" t="s">
        <v>374</v>
      </c>
      <c r="E171" s="10">
        <v>0.0849743325288331</v>
      </c>
      <c r="F171" s="10">
        <v>0.319937634157755</v>
      </c>
      <c r="G171" s="10">
        <v>0.54073966336522</v>
      </c>
    </row>
    <row r="172" spans="1:7">
      <c r="A172" s="34">
        <v>170</v>
      </c>
      <c r="B172" s="17" t="s">
        <v>1097</v>
      </c>
      <c r="C172" s="11" t="s">
        <v>8115</v>
      </c>
      <c r="D172" s="17" t="s">
        <v>1131</v>
      </c>
      <c r="E172" s="10">
        <v>0.189826359537775</v>
      </c>
      <c r="F172" s="10">
        <v>0.0252079374365955</v>
      </c>
      <c r="G172" s="10">
        <v>0.0916652270421655</v>
      </c>
    </row>
    <row r="173" spans="1:7">
      <c r="A173" s="34">
        <v>171</v>
      </c>
      <c r="B173" s="17" t="s">
        <v>1097</v>
      </c>
      <c r="C173" s="11" t="s">
        <v>8115</v>
      </c>
      <c r="D173" s="17" t="s">
        <v>743</v>
      </c>
      <c r="E173" s="10">
        <v>0.17965690042905</v>
      </c>
      <c r="F173" s="10">
        <v>0.0343238246113723</v>
      </c>
      <c r="G173" s="10">
        <v>0.119042166282216</v>
      </c>
    </row>
    <row r="174" spans="1:7">
      <c r="A174" s="34">
        <v>172</v>
      </c>
      <c r="B174" s="17" t="s">
        <v>1097</v>
      </c>
      <c r="C174" s="11" t="s">
        <v>8115</v>
      </c>
      <c r="D174" s="17" t="s">
        <v>282</v>
      </c>
      <c r="E174" s="10">
        <v>0.166148974666807</v>
      </c>
      <c r="F174" s="10">
        <v>0.0506081388585836</v>
      </c>
      <c r="G174" s="10">
        <v>0.156520017088403</v>
      </c>
    </row>
    <row r="175" spans="1:7">
      <c r="A175" s="34">
        <v>173</v>
      </c>
      <c r="B175" s="17" t="s">
        <v>1097</v>
      </c>
      <c r="C175" s="11" t="s">
        <v>8115</v>
      </c>
      <c r="D175" s="17" t="s">
        <v>86</v>
      </c>
      <c r="E175" s="10">
        <v>-0.00642208178841328</v>
      </c>
      <c r="F175" s="10">
        <v>0.940189035164835</v>
      </c>
      <c r="G175" s="10">
        <v>0.964296446322908</v>
      </c>
    </row>
    <row r="176" spans="1:7">
      <c r="A176" s="34">
        <v>174</v>
      </c>
      <c r="B176" s="17" t="s">
        <v>1097</v>
      </c>
      <c r="C176" s="11" t="s">
        <v>8115</v>
      </c>
      <c r="D176" s="17" t="s">
        <v>70</v>
      </c>
      <c r="E176" s="10">
        <v>0.117235566038229</v>
      </c>
      <c r="F176" s="10">
        <v>0.169302012037466</v>
      </c>
      <c r="G176" s="10">
        <v>0.368047852255362</v>
      </c>
    </row>
    <row r="177" spans="1:7">
      <c r="A177" s="34">
        <v>175</v>
      </c>
      <c r="B177" s="17" t="s">
        <v>1097</v>
      </c>
      <c r="C177" s="11" t="s">
        <v>8115</v>
      </c>
      <c r="D177" s="17" t="s">
        <v>21</v>
      </c>
      <c r="E177" s="10">
        <v>0.0941515202495842</v>
      </c>
      <c r="F177" s="10">
        <v>0.270262959044724</v>
      </c>
      <c r="G177" s="10">
        <v>0.491387198263134</v>
      </c>
    </row>
    <row r="178" spans="1:7">
      <c r="A178" s="34">
        <v>176</v>
      </c>
      <c r="B178" s="17" t="s">
        <v>1097</v>
      </c>
      <c r="C178" s="11" t="s">
        <v>8115</v>
      </c>
      <c r="D178" s="17" t="s">
        <v>605</v>
      </c>
      <c r="E178" s="10">
        <v>0.0155112129738331</v>
      </c>
      <c r="F178" s="10">
        <v>0.856183905501785</v>
      </c>
      <c r="G178" s="10">
        <v>0.930634679893244</v>
      </c>
    </row>
    <row r="179" spans="1:7">
      <c r="A179" s="34">
        <v>177</v>
      </c>
      <c r="B179" s="17" t="s">
        <v>1097</v>
      </c>
      <c r="C179" s="11" t="s">
        <v>8115</v>
      </c>
      <c r="D179" s="17" t="s">
        <v>289</v>
      </c>
      <c r="E179" s="10">
        <v>0.234875732351269</v>
      </c>
      <c r="F179" s="10">
        <v>0.0053828451611174</v>
      </c>
      <c r="G179" s="10">
        <v>0.0284432896549137</v>
      </c>
    </row>
    <row r="180" spans="1:7">
      <c r="A180" s="34">
        <v>178</v>
      </c>
      <c r="B180" s="17" t="s">
        <v>1097</v>
      </c>
      <c r="C180" s="11" t="s">
        <v>8115</v>
      </c>
      <c r="D180" s="17" t="s">
        <v>116</v>
      </c>
      <c r="E180" s="10">
        <v>0.163587823887329</v>
      </c>
      <c r="F180" s="10">
        <v>0.054324628763458</v>
      </c>
      <c r="G180" s="10">
        <v>0.162973886290374</v>
      </c>
    </row>
    <row r="181" spans="1:7">
      <c r="A181" s="34">
        <v>179</v>
      </c>
      <c r="B181" s="17" t="s">
        <v>1097</v>
      </c>
      <c r="C181" s="11" t="s">
        <v>8115</v>
      </c>
      <c r="D181" s="17" t="s">
        <v>101</v>
      </c>
      <c r="E181" s="10">
        <v>-0.09161482926266</v>
      </c>
      <c r="F181" s="10">
        <v>0.283438633563094</v>
      </c>
      <c r="G181" s="10">
        <v>0.506161781484944</v>
      </c>
    </row>
    <row r="182" spans="1:7">
      <c r="A182" s="34">
        <v>180</v>
      </c>
      <c r="B182" s="17" t="s">
        <v>1097</v>
      </c>
      <c r="C182" s="11" t="s">
        <v>8115</v>
      </c>
      <c r="D182" s="17" t="s">
        <v>41</v>
      </c>
      <c r="E182" s="10">
        <v>-0.116747719310638</v>
      </c>
      <c r="F182" s="10">
        <v>0.171095863741337</v>
      </c>
      <c r="G182" s="10">
        <v>0.370604759006507</v>
      </c>
    </row>
    <row r="183" spans="1:7">
      <c r="A183" s="34">
        <v>181</v>
      </c>
      <c r="B183" s="17" t="s">
        <v>1170</v>
      </c>
      <c r="C183" s="11" t="s">
        <v>8114</v>
      </c>
      <c r="D183" s="17" t="s">
        <v>129</v>
      </c>
      <c r="E183" s="10">
        <v>0.220346024068301</v>
      </c>
      <c r="F183" s="10">
        <v>7.41695854748376e-6</v>
      </c>
      <c r="G183" s="10">
        <v>4.73422886009602e-5</v>
      </c>
    </row>
    <row r="184" spans="1:7">
      <c r="A184" s="34">
        <v>182</v>
      </c>
      <c r="B184" s="17" t="s">
        <v>1170</v>
      </c>
      <c r="C184" s="11" t="s">
        <v>8114</v>
      </c>
      <c r="D184" s="17" t="s">
        <v>273</v>
      </c>
      <c r="E184" s="10">
        <v>0.341392886513837</v>
      </c>
      <c r="F184" s="10">
        <v>1.53571878590322e-12</v>
      </c>
      <c r="G184" s="10">
        <v>2.97235894045785e-11</v>
      </c>
    </row>
    <row r="185" spans="1:7">
      <c r="A185" s="34">
        <v>183</v>
      </c>
      <c r="B185" s="17" t="s">
        <v>1170</v>
      </c>
      <c r="C185" s="11" t="s">
        <v>8114</v>
      </c>
      <c r="D185" s="17" t="s">
        <v>257</v>
      </c>
      <c r="E185" s="10">
        <v>0.236019348879979</v>
      </c>
      <c r="F185" s="10">
        <v>1.51608067274162e-6</v>
      </c>
      <c r="G185" s="10">
        <v>1.10932732151826e-5</v>
      </c>
    </row>
    <row r="186" spans="1:7">
      <c r="A186" s="34">
        <v>184</v>
      </c>
      <c r="B186" s="17" t="s">
        <v>1170</v>
      </c>
      <c r="C186" s="11" t="s">
        <v>8114</v>
      </c>
      <c r="D186" s="17" t="s">
        <v>374</v>
      </c>
      <c r="E186" s="10">
        <v>-0.0628429069274273</v>
      </c>
      <c r="F186" s="10">
        <v>0.206375552662379</v>
      </c>
      <c r="G186" s="10">
        <v>0.281421208175972</v>
      </c>
    </row>
    <row r="187" spans="1:7">
      <c r="A187" s="34">
        <v>185</v>
      </c>
      <c r="B187" s="17" t="s">
        <v>1170</v>
      </c>
      <c r="C187" s="11" t="s">
        <v>8114</v>
      </c>
      <c r="D187" s="17" t="s">
        <v>1131</v>
      </c>
      <c r="E187" s="10">
        <v>0.290759344259387</v>
      </c>
      <c r="F187" s="10">
        <v>2.37194551754707e-9</v>
      </c>
      <c r="G187" s="10">
        <v>2.68522134061932e-8</v>
      </c>
    </row>
    <row r="188" spans="1:7">
      <c r="A188" s="34">
        <v>186</v>
      </c>
      <c r="B188" s="17" t="s">
        <v>1170</v>
      </c>
      <c r="C188" s="11" t="s">
        <v>8114</v>
      </c>
      <c r="D188" s="17" t="s">
        <v>743</v>
      </c>
      <c r="E188" s="10">
        <v>0.272211826917922</v>
      </c>
      <c r="F188" s="10">
        <v>2.49526025513255e-8</v>
      </c>
      <c r="G188" s="10">
        <v>2.45435434931071e-7</v>
      </c>
    </row>
    <row r="189" spans="1:7">
      <c r="A189" s="34">
        <v>187</v>
      </c>
      <c r="B189" s="17" t="s">
        <v>1170</v>
      </c>
      <c r="C189" s="11" t="s">
        <v>8114</v>
      </c>
      <c r="D189" s="17" t="s">
        <v>282</v>
      </c>
      <c r="E189" s="10">
        <v>0.253946176662806</v>
      </c>
      <c r="F189" s="10">
        <v>2.14444352574646e-7</v>
      </c>
      <c r="G189" s="10">
        <v>1.76255632253134e-6</v>
      </c>
    </row>
    <row r="190" spans="1:7">
      <c r="A190" s="34">
        <v>188</v>
      </c>
      <c r="B190" s="17" t="s">
        <v>1170</v>
      </c>
      <c r="C190" s="11" t="s">
        <v>8114</v>
      </c>
      <c r="D190" s="17" t="s">
        <v>86</v>
      </c>
      <c r="E190" s="10">
        <v>0.125965100283521</v>
      </c>
      <c r="F190" s="10">
        <v>0.0110717071929959</v>
      </c>
      <c r="G190" s="10">
        <v>0.0258483436412355</v>
      </c>
    </row>
    <row r="191" spans="1:7">
      <c r="A191" s="34">
        <v>189</v>
      </c>
      <c r="B191" s="17" t="s">
        <v>1170</v>
      </c>
      <c r="C191" s="11" t="s">
        <v>8114</v>
      </c>
      <c r="D191" s="17" t="s">
        <v>70</v>
      </c>
      <c r="E191" s="10">
        <v>0.202340336171159</v>
      </c>
      <c r="F191" s="10">
        <v>4.00772752946931e-5</v>
      </c>
      <c r="G191" s="10">
        <v>0.000210933027866806</v>
      </c>
    </row>
    <row r="192" spans="1:7">
      <c r="A192" s="34">
        <v>190</v>
      </c>
      <c r="B192" s="17" t="s">
        <v>1170</v>
      </c>
      <c r="C192" s="11" t="s">
        <v>8114</v>
      </c>
      <c r="D192" s="17" t="s">
        <v>21</v>
      </c>
      <c r="E192" s="10">
        <v>0.307123427223149</v>
      </c>
      <c r="F192" s="10">
        <v>2.5696893482898e-10</v>
      </c>
      <c r="G192" s="10">
        <v>3.4262524643864e-9</v>
      </c>
    </row>
    <row r="193" spans="1:7">
      <c r="A193" s="34">
        <v>191</v>
      </c>
      <c r="B193" s="17" t="s">
        <v>1170</v>
      </c>
      <c r="C193" s="11" t="s">
        <v>8114</v>
      </c>
      <c r="D193" s="17" t="s">
        <v>605</v>
      </c>
      <c r="E193" s="10">
        <v>0.29571267390173</v>
      </c>
      <c r="F193" s="10">
        <v>1.22833783661719e-9</v>
      </c>
      <c r="G193" s="10">
        <v>1.5040871468782e-8</v>
      </c>
    </row>
    <row r="194" spans="1:7">
      <c r="A194" s="34">
        <v>192</v>
      </c>
      <c r="B194" s="17" t="s">
        <v>1170</v>
      </c>
      <c r="C194" s="11" t="s">
        <v>8114</v>
      </c>
      <c r="D194" s="17" t="s">
        <v>289</v>
      </c>
      <c r="E194" s="10">
        <v>0.440012722948729</v>
      </c>
      <c r="F194" s="10">
        <v>1.18210276852606e-20</v>
      </c>
      <c r="G194" s="10">
        <v>1.41852332223127e-18</v>
      </c>
    </row>
    <row r="195" spans="1:7">
      <c r="A195" s="34">
        <v>193</v>
      </c>
      <c r="B195" s="17" t="s">
        <v>1170</v>
      </c>
      <c r="C195" s="11" t="s">
        <v>8114</v>
      </c>
      <c r="D195" s="17" t="s">
        <v>116</v>
      </c>
      <c r="E195" s="10">
        <v>0.130804187885306</v>
      </c>
      <c r="F195" s="10">
        <v>0.00831873107178915</v>
      </c>
      <c r="G195" s="10">
        <v>0.0203724026247898</v>
      </c>
    </row>
    <row r="196" spans="1:7">
      <c r="A196" s="34">
        <v>194</v>
      </c>
      <c r="B196" s="17" t="s">
        <v>1170</v>
      </c>
      <c r="C196" s="11" t="s">
        <v>8114</v>
      </c>
      <c r="D196" s="17" t="s">
        <v>101</v>
      </c>
      <c r="E196" s="10">
        <v>-0.0608998428992152</v>
      </c>
      <c r="F196" s="10">
        <v>0.220782052903389</v>
      </c>
      <c r="G196" s="10">
        <v>0.299704144212745</v>
      </c>
    </row>
    <row r="197" spans="1:7">
      <c r="A197" s="34">
        <v>195</v>
      </c>
      <c r="B197" s="17" t="s">
        <v>1170</v>
      </c>
      <c r="C197" s="11" t="s">
        <v>8114</v>
      </c>
      <c r="D197" s="17" t="s">
        <v>41</v>
      </c>
      <c r="E197" s="10">
        <v>-0.0565787849557739</v>
      </c>
      <c r="F197" s="10">
        <v>0.255359696991995</v>
      </c>
      <c r="G197" s="10">
        <v>0.335264372418375</v>
      </c>
    </row>
    <row r="198" spans="1:7">
      <c r="A198" s="34">
        <v>196</v>
      </c>
      <c r="B198" s="17" t="s">
        <v>1170</v>
      </c>
      <c r="C198" s="11" t="s">
        <v>8115</v>
      </c>
      <c r="D198" s="17" t="s">
        <v>129</v>
      </c>
      <c r="E198" s="10">
        <v>0.19582423611056</v>
      </c>
      <c r="F198" s="10">
        <v>0.0208715448186292</v>
      </c>
      <c r="G198" s="10">
        <v>0.0428867359286901</v>
      </c>
    </row>
    <row r="199" spans="1:7">
      <c r="A199" s="34">
        <v>197</v>
      </c>
      <c r="B199" s="17" t="s">
        <v>1170</v>
      </c>
      <c r="C199" s="11" t="s">
        <v>8115</v>
      </c>
      <c r="D199" s="17" t="s">
        <v>273</v>
      </c>
      <c r="E199" s="10">
        <v>0.244730397986297</v>
      </c>
      <c r="F199" s="10">
        <v>0.00368945082897402</v>
      </c>
      <c r="G199" s="10">
        <v>0.0103940838823304</v>
      </c>
    </row>
    <row r="200" spans="1:7">
      <c r="A200" s="34">
        <v>198</v>
      </c>
      <c r="B200" s="17" t="s">
        <v>1170</v>
      </c>
      <c r="C200" s="11" t="s">
        <v>8115</v>
      </c>
      <c r="D200" s="17" t="s">
        <v>257</v>
      </c>
      <c r="E200" s="10">
        <v>0.167419182318751</v>
      </c>
      <c r="F200" s="10">
        <v>0.0488445895360829</v>
      </c>
      <c r="G200" s="10">
        <v>0.0864506009488194</v>
      </c>
    </row>
    <row r="201" spans="1:7">
      <c r="A201" s="34">
        <v>199</v>
      </c>
      <c r="B201" s="17" t="s">
        <v>1170</v>
      </c>
      <c r="C201" s="11" t="s">
        <v>8115</v>
      </c>
      <c r="D201" s="17" t="s">
        <v>374</v>
      </c>
      <c r="E201" s="10">
        <v>0.0805135106817432</v>
      </c>
      <c r="F201" s="10">
        <v>0.346090691116052</v>
      </c>
      <c r="G201" s="10">
        <v>0.429038046838081</v>
      </c>
    </row>
    <row r="202" spans="1:7">
      <c r="A202" s="34">
        <v>200</v>
      </c>
      <c r="B202" s="17" t="s">
        <v>1170</v>
      </c>
      <c r="C202" s="11" t="s">
        <v>8115</v>
      </c>
      <c r="D202" s="17" t="s">
        <v>1131</v>
      </c>
      <c r="E202" s="10">
        <v>0.206194288721987</v>
      </c>
      <c r="F202" s="10">
        <v>0.0148806295208792</v>
      </c>
      <c r="G202" s="10">
        <v>0.0329460432196588</v>
      </c>
    </row>
    <row r="203" spans="1:7">
      <c r="A203" s="34">
        <v>201</v>
      </c>
      <c r="B203" s="17" t="s">
        <v>1170</v>
      </c>
      <c r="C203" s="11" t="s">
        <v>8115</v>
      </c>
      <c r="D203" s="17" t="s">
        <v>743</v>
      </c>
      <c r="E203" s="10">
        <v>0.175709597937527</v>
      </c>
      <c r="F203" s="10">
        <v>0.0385456930999765</v>
      </c>
      <c r="G203" s="10">
        <v>0.0711612795691874</v>
      </c>
    </row>
    <row r="204" spans="1:7">
      <c r="A204" s="34">
        <v>202</v>
      </c>
      <c r="B204" s="17" t="s">
        <v>1170</v>
      </c>
      <c r="C204" s="11" t="s">
        <v>8115</v>
      </c>
      <c r="D204" s="17" t="s">
        <v>282</v>
      </c>
      <c r="E204" s="10">
        <v>0.191175329499591</v>
      </c>
      <c r="F204" s="10">
        <v>0.0241706696490739</v>
      </c>
      <c r="G204" s="10">
        <v>0.0485030160182085</v>
      </c>
    </row>
    <row r="205" spans="1:7">
      <c r="A205" s="34">
        <v>203</v>
      </c>
      <c r="B205" s="17" t="s">
        <v>1170</v>
      </c>
      <c r="C205" s="11" t="s">
        <v>8115</v>
      </c>
      <c r="D205" s="17" t="s">
        <v>86</v>
      </c>
      <c r="E205" s="10">
        <v>0.295297943357636</v>
      </c>
      <c r="F205" s="10">
        <v>0.000416960569753216</v>
      </c>
      <c r="G205" s="10">
        <v>0.00167903585135523</v>
      </c>
    </row>
    <row r="206" spans="1:7">
      <c r="A206" s="34">
        <v>204</v>
      </c>
      <c r="B206" s="17" t="s">
        <v>1170</v>
      </c>
      <c r="C206" s="11" t="s">
        <v>8115</v>
      </c>
      <c r="D206" s="17" t="s">
        <v>70</v>
      </c>
      <c r="E206" s="10">
        <v>0.137938002009373</v>
      </c>
      <c r="F206" s="10">
        <v>0.105376270640817</v>
      </c>
      <c r="G206" s="10">
        <v>0.159258847316097</v>
      </c>
    </row>
    <row r="207" spans="1:7">
      <c r="A207" s="34">
        <v>205</v>
      </c>
      <c r="B207" s="17" t="s">
        <v>1170</v>
      </c>
      <c r="C207" s="11" t="s">
        <v>8115</v>
      </c>
      <c r="D207" s="17" t="s">
        <v>21</v>
      </c>
      <c r="E207" s="10">
        <v>0.174746510192348</v>
      </c>
      <c r="F207" s="10">
        <v>0.039639556919354</v>
      </c>
      <c r="G207" s="10">
        <v>0.0727331319621174</v>
      </c>
    </row>
    <row r="208" spans="1:7">
      <c r="A208" s="34">
        <v>206</v>
      </c>
      <c r="B208" s="17" t="s">
        <v>1170</v>
      </c>
      <c r="C208" s="11" t="s">
        <v>8115</v>
      </c>
      <c r="D208" s="17" t="s">
        <v>605</v>
      </c>
      <c r="E208" s="10">
        <v>0.198756105928146</v>
      </c>
      <c r="F208" s="10">
        <v>0.0189969248997561</v>
      </c>
      <c r="G208" s="10">
        <v>0.039853688600887</v>
      </c>
    </row>
    <row r="209" spans="1:7">
      <c r="A209" s="34">
        <v>207</v>
      </c>
      <c r="B209" s="17" t="s">
        <v>1170</v>
      </c>
      <c r="C209" s="11" t="s">
        <v>8115</v>
      </c>
      <c r="D209" s="17" t="s">
        <v>289</v>
      </c>
      <c r="E209" s="10">
        <v>0.219346734282317</v>
      </c>
      <c r="F209" s="10">
        <v>0.00947612134158773</v>
      </c>
      <c r="G209" s="10">
        <v>0.0226520828882575</v>
      </c>
    </row>
    <row r="210" spans="1:7">
      <c r="A210" s="34">
        <v>208</v>
      </c>
      <c r="B210" s="17" t="s">
        <v>1170</v>
      </c>
      <c r="C210" s="11" t="s">
        <v>8115</v>
      </c>
      <c r="D210" s="17" t="s">
        <v>116</v>
      </c>
      <c r="E210" s="10">
        <v>0.1997305604637</v>
      </c>
      <c r="F210" s="10">
        <v>0.0184069793663166</v>
      </c>
      <c r="G210" s="10">
        <v>0.0391637858857801</v>
      </c>
    </row>
    <row r="211" spans="1:7">
      <c r="A211" s="34">
        <v>209</v>
      </c>
      <c r="B211" s="17" t="s">
        <v>1170</v>
      </c>
      <c r="C211" s="11" t="s">
        <v>8115</v>
      </c>
      <c r="D211" s="17" t="s">
        <v>101</v>
      </c>
      <c r="E211" s="10">
        <v>-0.0592459777174169</v>
      </c>
      <c r="F211" s="10">
        <v>0.488434402718996</v>
      </c>
      <c r="G211" s="10">
        <v>0.56794697990581</v>
      </c>
    </row>
    <row r="212" spans="1:7">
      <c r="A212" s="34">
        <v>210</v>
      </c>
      <c r="B212" s="17" t="s">
        <v>1170</v>
      </c>
      <c r="C212" s="11" t="s">
        <v>8115</v>
      </c>
      <c r="D212" s="17" t="s">
        <v>41</v>
      </c>
      <c r="E212" s="10">
        <v>-0.0861998256408571</v>
      </c>
      <c r="F212" s="10">
        <v>0.312982708654511</v>
      </c>
      <c r="G212" s="10">
        <v>0.394722790123846</v>
      </c>
    </row>
    <row r="213" spans="1:7">
      <c r="A213" s="34">
        <v>211</v>
      </c>
      <c r="B213" s="17" t="s">
        <v>519</v>
      </c>
      <c r="C213" s="11" t="s">
        <v>8114</v>
      </c>
      <c r="D213" s="17" t="s">
        <v>129</v>
      </c>
      <c r="E213" s="10">
        <v>0.219644428025235</v>
      </c>
      <c r="F213" s="10">
        <v>7.94243796072716e-6</v>
      </c>
      <c r="G213" s="10">
        <v>4.29320970850116e-5</v>
      </c>
    </row>
    <row r="214" spans="1:7">
      <c r="A214" s="34">
        <v>212</v>
      </c>
      <c r="B214" s="17" t="s">
        <v>519</v>
      </c>
      <c r="C214" s="11" t="s">
        <v>8114</v>
      </c>
      <c r="D214" s="17" t="s">
        <v>273</v>
      </c>
      <c r="E214" s="10">
        <v>0.186541106964275</v>
      </c>
      <c r="F214" s="10">
        <v>0.000156611771256334</v>
      </c>
      <c r="G214" s="10">
        <v>0.000643610018861646</v>
      </c>
    </row>
    <row r="215" spans="1:7">
      <c r="A215" s="34">
        <v>213</v>
      </c>
      <c r="B215" s="17" t="s">
        <v>519</v>
      </c>
      <c r="C215" s="11" t="s">
        <v>8114</v>
      </c>
      <c r="D215" s="17" t="s">
        <v>257</v>
      </c>
      <c r="E215" s="10">
        <v>0.237261296928172</v>
      </c>
      <c r="F215" s="10">
        <v>1.33041486967254e-6</v>
      </c>
      <c r="G215" s="10">
        <v>8.96908900902833e-6</v>
      </c>
    </row>
    <row r="216" spans="1:7">
      <c r="A216" s="34">
        <v>214</v>
      </c>
      <c r="B216" s="17" t="s">
        <v>519</v>
      </c>
      <c r="C216" s="11" t="s">
        <v>8114</v>
      </c>
      <c r="D216" s="17" t="s">
        <v>374</v>
      </c>
      <c r="E216" s="10">
        <v>-0.0874476456799691</v>
      </c>
      <c r="F216" s="10">
        <v>0.0784143397300194</v>
      </c>
      <c r="G216" s="10">
        <v>0.129254406148384</v>
      </c>
    </row>
    <row r="217" spans="1:7">
      <c r="A217" s="34">
        <v>215</v>
      </c>
      <c r="B217" s="17" t="s">
        <v>519</v>
      </c>
      <c r="C217" s="11" t="s">
        <v>8114</v>
      </c>
      <c r="D217" s="17" t="s">
        <v>1131</v>
      </c>
      <c r="E217" s="10">
        <v>0.219664044290511</v>
      </c>
      <c r="F217" s="10">
        <v>7.92727572246191e-6</v>
      </c>
      <c r="G217" s="10">
        <v>4.29320970850116e-5</v>
      </c>
    </row>
    <row r="218" spans="1:7">
      <c r="A218" s="34">
        <v>216</v>
      </c>
      <c r="B218" s="17" t="s">
        <v>519</v>
      </c>
      <c r="C218" s="11" t="s">
        <v>8114</v>
      </c>
      <c r="D218" s="17" t="s">
        <v>743</v>
      </c>
      <c r="E218" s="10">
        <v>0.2254722649432</v>
      </c>
      <c r="F218" s="10">
        <v>4.46764284449782e-6</v>
      </c>
      <c r="G218" s="10">
        <v>2.6025103948531e-5</v>
      </c>
    </row>
    <row r="219" spans="1:7">
      <c r="A219" s="34">
        <v>217</v>
      </c>
      <c r="B219" s="17" t="s">
        <v>519</v>
      </c>
      <c r="C219" s="11" t="s">
        <v>8114</v>
      </c>
      <c r="D219" s="17" t="s">
        <v>282</v>
      </c>
      <c r="E219" s="10">
        <v>0.140023797961897</v>
      </c>
      <c r="F219" s="10">
        <v>0.00470390836192843</v>
      </c>
      <c r="G219" s="10">
        <v>0.0126562556823187</v>
      </c>
    </row>
    <row r="220" spans="1:7">
      <c r="A220" s="34">
        <v>218</v>
      </c>
      <c r="B220" s="17" t="s">
        <v>519</v>
      </c>
      <c r="C220" s="11" t="s">
        <v>8114</v>
      </c>
      <c r="D220" s="17" t="s">
        <v>86</v>
      </c>
      <c r="E220" s="10">
        <v>-0.0237128198228761</v>
      </c>
      <c r="F220" s="10">
        <v>0.633793761381763</v>
      </c>
      <c r="G220" s="10">
        <v>0.700981607121125</v>
      </c>
    </row>
    <row r="221" spans="1:7">
      <c r="A221" s="34">
        <v>219</v>
      </c>
      <c r="B221" s="17" t="s">
        <v>519</v>
      </c>
      <c r="C221" s="11" t="s">
        <v>8114</v>
      </c>
      <c r="D221" s="17" t="s">
        <v>70</v>
      </c>
      <c r="E221" s="10">
        <v>0.0317620090280413</v>
      </c>
      <c r="F221" s="10">
        <v>0.523360042169106</v>
      </c>
      <c r="G221" s="10">
        <v>0.602777696614623</v>
      </c>
    </row>
    <row r="222" spans="1:7">
      <c r="A222" s="34">
        <v>220</v>
      </c>
      <c r="B222" s="17" t="s">
        <v>519</v>
      </c>
      <c r="C222" s="11" t="s">
        <v>8114</v>
      </c>
      <c r="D222" s="17" t="s">
        <v>21</v>
      </c>
      <c r="E222" s="10">
        <v>0.13818677376237</v>
      </c>
      <c r="F222" s="10">
        <v>0.00528393106165873</v>
      </c>
      <c r="G222" s="10">
        <v>0.0139647426318358</v>
      </c>
    </row>
    <row r="223" spans="1:7">
      <c r="A223" s="34">
        <v>221</v>
      </c>
      <c r="B223" s="17" t="s">
        <v>519</v>
      </c>
      <c r="C223" s="11" t="s">
        <v>8114</v>
      </c>
      <c r="D223" s="17" t="s">
        <v>605</v>
      </c>
      <c r="E223" s="10">
        <v>0.0323543559731131</v>
      </c>
      <c r="F223" s="10">
        <v>0.515638981942144</v>
      </c>
      <c r="G223" s="10">
        <v>0.599580211560633</v>
      </c>
    </row>
    <row r="224" spans="1:7">
      <c r="A224" s="34">
        <v>222</v>
      </c>
      <c r="B224" s="17" t="s">
        <v>519</v>
      </c>
      <c r="C224" s="11" t="s">
        <v>8114</v>
      </c>
      <c r="D224" s="17" t="s">
        <v>289</v>
      </c>
      <c r="E224" s="10">
        <v>0.341246573919018</v>
      </c>
      <c r="F224" s="10">
        <v>1.57183925007441e-12</v>
      </c>
      <c r="G224" s="10">
        <v>4.71551775022323e-11</v>
      </c>
    </row>
    <row r="225" spans="1:7">
      <c r="A225" s="34">
        <v>223</v>
      </c>
      <c r="B225" s="17" t="s">
        <v>519</v>
      </c>
      <c r="C225" s="11" t="s">
        <v>8114</v>
      </c>
      <c r="D225" s="17" t="s">
        <v>116</v>
      </c>
      <c r="E225" s="10">
        <v>0.00246679612824564</v>
      </c>
      <c r="F225" s="10">
        <v>0.960479882943006</v>
      </c>
      <c r="G225" s="10">
        <v>0.973459340820614</v>
      </c>
    </row>
    <row r="226" spans="1:7">
      <c r="A226" s="34">
        <v>224</v>
      </c>
      <c r="B226" s="17" t="s">
        <v>519</v>
      </c>
      <c r="C226" s="11" t="s">
        <v>8114</v>
      </c>
      <c r="D226" s="17" t="s">
        <v>101</v>
      </c>
      <c r="E226" s="10">
        <v>-0.0434190963488509</v>
      </c>
      <c r="F226" s="10">
        <v>0.382889470644682</v>
      </c>
      <c r="G226" s="10">
        <v>0.475182458795909</v>
      </c>
    </row>
    <row r="227" spans="1:7">
      <c r="A227" s="34">
        <v>225</v>
      </c>
      <c r="B227" s="17" t="s">
        <v>519</v>
      </c>
      <c r="C227" s="11" t="s">
        <v>8114</v>
      </c>
      <c r="D227" s="17" t="s">
        <v>41</v>
      </c>
      <c r="E227" s="10">
        <v>-0.0233486624139433</v>
      </c>
      <c r="F227" s="10">
        <v>0.639015355848061</v>
      </c>
      <c r="G227" s="10">
        <v>0.704796348361832</v>
      </c>
    </row>
    <row r="228" spans="1:7">
      <c r="A228" s="34">
        <v>226</v>
      </c>
      <c r="B228" s="17" t="s">
        <v>519</v>
      </c>
      <c r="C228" s="11" t="s">
        <v>8115</v>
      </c>
      <c r="D228" s="17" t="s">
        <v>129</v>
      </c>
      <c r="E228" s="10">
        <v>0.265676517921029</v>
      </c>
      <c r="F228" s="10">
        <v>0.00157227330956234</v>
      </c>
      <c r="G228" s="10">
        <v>0.00486270095740929</v>
      </c>
    </row>
    <row r="229" spans="1:7">
      <c r="A229" s="34">
        <v>227</v>
      </c>
      <c r="B229" s="17" t="s">
        <v>519</v>
      </c>
      <c r="C229" s="11" t="s">
        <v>8115</v>
      </c>
      <c r="D229" s="17" t="s">
        <v>273</v>
      </c>
      <c r="E229" s="10">
        <v>0.358307744534036</v>
      </c>
      <c r="F229" s="10">
        <v>1.48481732415598e-5</v>
      </c>
      <c r="G229" s="10">
        <v>7.61444781618454e-5</v>
      </c>
    </row>
    <row r="230" spans="1:7">
      <c r="A230" s="34">
        <v>228</v>
      </c>
      <c r="B230" s="17" t="s">
        <v>519</v>
      </c>
      <c r="C230" s="11" t="s">
        <v>8115</v>
      </c>
      <c r="D230" s="17" t="s">
        <v>257</v>
      </c>
      <c r="E230" s="10">
        <v>0.241850544387375</v>
      </c>
      <c r="F230" s="10">
        <v>0.00412637787761193</v>
      </c>
      <c r="G230" s="10">
        <v>0.0113051448701697</v>
      </c>
    </row>
    <row r="231" spans="1:7">
      <c r="A231" s="34">
        <v>229</v>
      </c>
      <c r="B231" s="17" t="s">
        <v>519</v>
      </c>
      <c r="C231" s="11" t="s">
        <v>8115</v>
      </c>
      <c r="D231" s="17" t="s">
        <v>374</v>
      </c>
      <c r="E231" s="10">
        <v>0.111688434148326</v>
      </c>
      <c r="F231" s="10">
        <v>0.190535735726051</v>
      </c>
      <c r="G231" s="10">
        <v>0.270263454930569</v>
      </c>
    </row>
    <row r="232" spans="1:7">
      <c r="A232" s="34">
        <v>230</v>
      </c>
      <c r="B232" s="17" t="s">
        <v>519</v>
      </c>
      <c r="C232" s="11" t="s">
        <v>8115</v>
      </c>
      <c r="D232" s="17" t="s">
        <v>1131</v>
      </c>
      <c r="E232" s="10">
        <v>0.273780349417733</v>
      </c>
      <c r="F232" s="10">
        <v>0.00110935211108025</v>
      </c>
      <c r="G232" s="10">
        <v>0.00359789873863865</v>
      </c>
    </row>
    <row r="233" spans="1:7">
      <c r="A233" s="34">
        <v>231</v>
      </c>
      <c r="B233" s="17" t="s">
        <v>519</v>
      </c>
      <c r="C233" s="11" t="s">
        <v>8115</v>
      </c>
      <c r="D233" s="17" t="s">
        <v>743</v>
      </c>
      <c r="E233" s="10">
        <v>0.197483055636915</v>
      </c>
      <c r="F233" s="10">
        <v>0.0197922257771711</v>
      </c>
      <c r="G233" s="10">
        <v>0.0401193765753468</v>
      </c>
    </row>
    <row r="234" spans="1:7">
      <c r="A234" s="34">
        <v>232</v>
      </c>
      <c r="B234" s="17" t="s">
        <v>519</v>
      </c>
      <c r="C234" s="11" t="s">
        <v>8115</v>
      </c>
      <c r="D234" s="17" t="s">
        <v>282</v>
      </c>
      <c r="E234" s="10">
        <v>0.268378415774849</v>
      </c>
      <c r="F234" s="10">
        <v>0.00140133853459717</v>
      </c>
      <c r="G234" s="10">
        <v>0.0044021105798864</v>
      </c>
    </row>
    <row r="235" spans="1:7">
      <c r="A235" s="34">
        <v>233</v>
      </c>
      <c r="B235" s="17" t="s">
        <v>519</v>
      </c>
      <c r="C235" s="11" t="s">
        <v>8115</v>
      </c>
      <c r="D235" s="17" t="s">
        <v>86</v>
      </c>
      <c r="E235" s="10">
        <v>0.104798496350986</v>
      </c>
      <c r="F235" s="10">
        <v>0.219528569319708</v>
      </c>
      <c r="G235" s="10">
        <v>0.302798026647872</v>
      </c>
    </row>
    <row r="236" spans="1:7">
      <c r="A236" s="34">
        <v>234</v>
      </c>
      <c r="B236" s="17" t="s">
        <v>519</v>
      </c>
      <c r="C236" s="11" t="s">
        <v>8115</v>
      </c>
      <c r="D236" s="17" t="s">
        <v>70</v>
      </c>
      <c r="E236" s="10">
        <v>0.189515685239047</v>
      </c>
      <c r="F236" s="10">
        <v>0.0254521518080438</v>
      </c>
      <c r="G236" s="10">
        <v>0.0499061800157722</v>
      </c>
    </row>
    <row r="237" spans="1:7">
      <c r="A237" s="34">
        <v>235</v>
      </c>
      <c r="B237" s="17" t="s">
        <v>519</v>
      </c>
      <c r="C237" s="11" t="s">
        <v>8115</v>
      </c>
      <c r="D237" s="17" t="s">
        <v>21</v>
      </c>
      <c r="E237" s="10">
        <v>0.15671785663596</v>
      </c>
      <c r="F237" s="10">
        <v>0.0654177109044717</v>
      </c>
      <c r="G237" s="10">
        <v>0.111825146845251</v>
      </c>
    </row>
    <row r="238" spans="1:7">
      <c r="A238" s="34">
        <v>236</v>
      </c>
      <c r="B238" s="17" t="s">
        <v>519</v>
      </c>
      <c r="C238" s="11" t="s">
        <v>8115</v>
      </c>
      <c r="D238" s="17" t="s">
        <v>605</v>
      </c>
      <c r="E238" s="10">
        <v>0.236923398152145</v>
      </c>
      <c r="F238" s="10">
        <v>0.00498256796416048</v>
      </c>
      <c r="G238" s="10">
        <v>0.013286847904428</v>
      </c>
    </row>
    <row r="239" spans="1:7">
      <c r="A239" s="34">
        <v>237</v>
      </c>
      <c r="B239" s="17" t="s">
        <v>519</v>
      </c>
      <c r="C239" s="11" t="s">
        <v>8115</v>
      </c>
      <c r="D239" s="17" t="s">
        <v>289</v>
      </c>
      <c r="E239" s="10">
        <v>0.384989275833254</v>
      </c>
      <c r="F239" s="10">
        <v>2.87386252714546e-6</v>
      </c>
      <c r="G239" s="10">
        <v>1.74173486493664e-5</v>
      </c>
    </row>
    <row r="240" spans="1:7">
      <c r="A240" s="34">
        <v>238</v>
      </c>
      <c r="B240" s="17" t="s">
        <v>519</v>
      </c>
      <c r="C240" s="11" t="s">
        <v>8115</v>
      </c>
      <c r="D240" s="17" t="s">
        <v>116</v>
      </c>
      <c r="E240" s="10">
        <v>0.178235777118539</v>
      </c>
      <c r="F240" s="10">
        <v>0.0357964205313729</v>
      </c>
      <c r="G240" s="10">
        <v>0.0662896676506907</v>
      </c>
    </row>
    <row r="241" spans="1:7">
      <c r="A241" s="34">
        <v>239</v>
      </c>
      <c r="B241" s="17" t="s">
        <v>519</v>
      </c>
      <c r="C241" s="11" t="s">
        <v>8115</v>
      </c>
      <c r="D241" s="17" t="s">
        <v>101</v>
      </c>
      <c r="E241" s="10">
        <v>-0.129791600220723</v>
      </c>
      <c r="F241" s="10">
        <v>0.1277959275452</v>
      </c>
      <c r="G241" s="10">
        <v>0.193142459766046</v>
      </c>
    </row>
    <row r="242" spans="1:7">
      <c r="A242" s="34">
        <v>240</v>
      </c>
      <c r="B242" s="17" t="s">
        <v>519</v>
      </c>
      <c r="C242" s="11" t="s">
        <v>8115</v>
      </c>
      <c r="D242" s="17" t="s">
        <v>41</v>
      </c>
      <c r="E242" s="10">
        <v>-0.147214744733287</v>
      </c>
      <c r="F242" s="10">
        <v>0.0837377821396109</v>
      </c>
      <c r="G242" s="10">
        <v>0.136901006222797</v>
      </c>
    </row>
    <row r="243" spans="1:7">
      <c r="A243" s="34">
        <v>241</v>
      </c>
      <c r="B243" s="30" t="s">
        <v>1644</v>
      </c>
      <c r="C243" s="11" t="s">
        <v>8114</v>
      </c>
      <c r="D243" s="17" t="s">
        <v>129</v>
      </c>
      <c r="E243" s="10">
        <v>0.180784911881829</v>
      </c>
      <c r="F243" s="10">
        <v>0.000250547742923976</v>
      </c>
      <c r="G243" s="10">
        <v>0.00117421645731636</v>
      </c>
    </row>
    <row r="244" spans="1:7">
      <c r="A244" s="34">
        <v>242</v>
      </c>
      <c r="B244" s="30" t="s">
        <v>1644</v>
      </c>
      <c r="C244" s="11" t="s">
        <v>8114</v>
      </c>
      <c r="D244" s="17" t="s">
        <v>273</v>
      </c>
      <c r="E244" s="10">
        <v>0.0811117375294864</v>
      </c>
      <c r="F244" s="10">
        <v>0.102677967303759</v>
      </c>
      <c r="G244" s="10">
        <v>0.191026697254968</v>
      </c>
    </row>
    <row r="245" spans="1:7">
      <c r="A245" s="34">
        <v>243</v>
      </c>
      <c r="B245" s="30" t="s">
        <v>1644</v>
      </c>
      <c r="C245" s="11" t="s">
        <v>8114</v>
      </c>
      <c r="D245" s="17" t="s">
        <v>257</v>
      </c>
      <c r="E245" s="10">
        <v>0.0438435522824904</v>
      </c>
      <c r="F245" s="10">
        <v>0.37825119528317</v>
      </c>
      <c r="G245" s="10">
        <v>0.496941685926273</v>
      </c>
    </row>
    <row r="246" spans="1:7">
      <c r="A246" s="34">
        <v>244</v>
      </c>
      <c r="B246" s="30" t="s">
        <v>1644</v>
      </c>
      <c r="C246" s="11" t="s">
        <v>8114</v>
      </c>
      <c r="D246" s="17" t="s">
        <v>374</v>
      </c>
      <c r="E246" s="10">
        <v>-0.095144427677485</v>
      </c>
      <c r="F246" s="10">
        <v>0.0554231903544203</v>
      </c>
      <c r="G246" s="10">
        <v>0.116091783595559</v>
      </c>
    </row>
    <row r="247" spans="1:7">
      <c r="A247" s="34">
        <v>245</v>
      </c>
      <c r="B247" s="30" t="s">
        <v>1644</v>
      </c>
      <c r="C247" s="11" t="s">
        <v>8114</v>
      </c>
      <c r="D247" s="17" t="s">
        <v>1131</v>
      </c>
      <c r="E247" s="10">
        <v>0.137236392745696</v>
      </c>
      <c r="F247" s="10">
        <v>0.00560859642465161</v>
      </c>
      <c r="G247" s="10">
        <v>0.0173461745092318</v>
      </c>
    </row>
    <row r="248" spans="1:7">
      <c r="A248" s="34">
        <v>246</v>
      </c>
      <c r="B248" s="30" t="s">
        <v>1644</v>
      </c>
      <c r="C248" s="11" t="s">
        <v>8114</v>
      </c>
      <c r="D248" s="17" t="s">
        <v>743</v>
      </c>
      <c r="E248" s="10">
        <v>0.253579686948555</v>
      </c>
      <c r="F248" s="10">
        <v>2.23532858139818e-7</v>
      </c>
      <c r="G248" s="10">
        <v>2.31240887730846e-6</v>
      </c>
    </row>
    <row r="249" spans="1:7">
      <c r="A249" s="34">
        <v>247</v>
      </c>
      <c r="B249" s="30" t="s">
        <v>1644</v>
      </c>
      <c r="C249" s="11" t="s">
        <v>8114</v>
      </c>
      <c r="D249" s="17" t="s">
        <v>282</v>
      </c>
      <c r="E249" s="10">
        <v>0.138785097804109</v>
      </c>
      <c r="F249" s="10">
        <v>0.00508831030473638</v>
      </c>
      <c r="G249" s="10">
        <v>0.0162392882066055</v>
      </c>
    </row>
    <row r="250" spans="1:7">
      <c r="A250" s="34">
        <v>248</v>
      </c>
      <c r="B250" s="30" t="s">
        <v>1644</v>
      </c>
      <c r="C250" s="11" t="s">
        <v>8114</v>
      </c>
      <c r="D250" s="17" t="s">
        <v>86</v>
      </c>
      <c r="E250" s="10">
        <v>-0.0431893522550687</v>
      </c>
      <c r="F250" s="10">
        <v>0.385414436515788</v>
      </c>
      <c r="G250" s="10">
        <v>0.500538229241284</v>
      </c>
    </row>
    <row r="251" spans="1:7">
      <c r="A251" s="34">
        <v>249</v>
      </c>
      <c r="B251" s="30" t="s">
        <v>1644</v>
      </c>
      <c r="C251" s="11" t="s">
        <v>8114</v>
      </c>
      <c r="D251" s="17" t="s">
        <v>70</v>
      </c>
      <c r="E251" s="10">
        <v>0.0235186175895703</v>
      </c>
      <c r="F251" s="10">
        <v>0.636576156623397</v>
      </c>
      <c r="G251" s="10">
        <v>0.74020483328302</v>
      </c>
    </row>
    <row r="252" spans="1:7">
      <c r="A252" s="34">
        <v>250</v>
      </c>
      <c r="B252" s="30" t="s">
        <v>1644</v>
      </c>
      <c r="C252" s="11" t="s">
        <v>8114</v>
      </c>
      <c r="D252" s="17" t="s">
        <v>21</v>
      </c>
      <c r="E252" s="10">
        <v>0.10196076745218</v>
      </c>
      <c r="F252" s="10">
        <v>0.0400267621376942</v>
      </c>
      <c r="G252" s="10">
        <v>0.0899477800847061</v>
      </c>
    </row>
    <row r="253" spans="1:7">
      <c r="A253" s="34">
        <v>251</v>
      </c>
      <c r="B253" s="30" t="s">
        <v>1644</v>
      </c>
      <c r="C253" s="11" t="s">
        <v>8114</v>
      </c>
      <c r="D253" s="17" t="s">
        <v>605</v>
      </c>
      <c r="E253" s="10">
        <v>0.0626383519855264</v>
      </c>
      <c r="F253" s="10">
        <v>0.207859349071841</v>
      </c>
      <c r="G253" s="10">
        <v>0.318152064905879</v>
      </c>
    </row>
    <row r="254" spans="1:7">
      <c r="A254" s="34">
        <v>252</v>
      </c>
      <c r="B254" s="30" t="s">
        <v>1644</v>
      </c>
      <c r="C254" s="11" t="s">
        <v>8114</v>
      </c>
      <c r="D254" s="17" t="s">
        <v>289</v>
      </c>
      <c r="E254" s="10">
        <v>0.238024756472715</v>
      </c>
      <c r="F254" s="10">
        <v>1.22731451304437e-6</v>
      </c>
      <c r="G254" s="10">
        <v>1.00875165455702e-5</v>
      </c>
    </row>
    <row r="255" spans="1:7">
      <c r="A255" s="34">
        <v>253</v>
      </c>
      <c r="B255" s="30" t="s">
        <v>1644</v>
      </c>
      <c r="C255" s="11" t="s">
        <v>8114</v>
      </c>
      <c r="D255" s="17" t="s">
        <v>116</v>
      </c>
      <c r="E255" s="10">
        <v>-0.103284414895853</v>
      </c>
      <c r="F255" s="10">
        <v>0.0375004792364546</v>
      </c>
      <c r="G255" s="10">
        <v>0.0855524241135846</v>
      </c>
    </row>
    <row r="256" spans="1:7">
      <c r="A256" s="34">
        <v>254</v>
      </c>
      <c r="B256" s="30" t="s">
        <v>1644</v>
      </c>
      <c r="C256" s="11" t="s">
        <v>8114</v>
      </c>
      <c r="D256" s="17" t="s">
        <v>101</v>
      </c>
      <c r="E256" s="10">
        <v>-0.241923764146128</v>
      </c>
      <c r="F256" s="10">
        <v>8.09486433826721e-7</v>
      </c>
      <c r="G256" s="10">
        <v>6.93845514708618e-6</v>
      </c>
    </row>
    <row r="257" spans="1:7">
      <c r="A257" s="34">
        <v>255</v>
      </c>
      <c r="B257" s="30" t="s">
        <v>1644</v>
      </c>
      <c r="C257" s="11" t="s">
        <v>8114</v>
      </c>
      <c r="D257" s="17" t="s">
        <v>41</v>
      </c>
      <c r="E257" s="10">
        <v>-0.0555275004931347</v>
      </c>
      <c r="F257" s="10">
        <v>0.264310897940958</v>
      </c>
      <c r="G257" s="10">
        <v>0.382149996130384</v>
      </c>
    </row>
    <row r="258" spans="1:7">
      <c r="A258" s="34">
        <v>256</v>
      </c>
      <c r="B258" s="30" t="s">
        <v>1644</v>
      </c>
      <c r="C258" s="11" t="s">
        <v>8115</v>
      </c>
      <c r="D258" s="17" t="s">
        <v>129</v>
      </c>
      <c r="E258" s="10">
        <v>0.140610102277626</v>
      </c>
      <c r="F258" s="10">
        <v>0.0987361806235044</v>
      </c>
      <c r="G258" s="10">
        <v>0.185130338669071</v>
      </c>
    </row>
    <row r="259" spans="1:7">
      <c r="A259" s="34">
        <v>257</v>
      </c>
      <c r="B259" s="30" t="s">
        <v>1644</v>
      </c>
      <c r="C259" s="11" t="s">
        <v>8115</v>
      </c>
      <c r="D259" s="17" t="s">
        <v>273</v>
      </c>
      <c r="E259" s="10">
        <v>0.218003011641933</v>
      </c>
      <c r="F259" s="10">
        <v>0.00993470653549294</v>
      </c>
      <c r="G259" s="10">
        <v>0.028657807313922</v>
      </c>
    </row>
    <row r="260" spans="1:7">
      <c r="A260" s="34">
        <v>258</v>
      </c>
      <c r="B260" s="30" t="s">
        <v>1644</v>
      </c>
      <c r="C260" s="11" t="s">
        <v>8115</v>
      </c>
      <c r="D260" s="17" t="s">
        <v>257</v>
      </c>
      <c r="E260" s="10">
        <v>0.123220243642515</v>
      </c>
      <c r="F260" s="10">
        <v>0.148418602148906</v>
      </c>
      <c r="G260" s="10">
        <v>0.250360431555877</v>
      </c>
    </row>
    <row r="261" spans="1:7">
      <c r="A261" s="34">
        <v>259</v>
      </c>
      <c r="B261" s="30" t="s">
        <v>1644</v>
      </c>
      <c r="C261" s="11" t="s">
        <v>8115</v>
      </c>
      <c r="D261" s="17" t="s">
        <v>374</v>
      </c>
      <c r="E261" s="10">
        <v>-0.0665796070804637</v>
      </c>
      <c r="F261" s="10">
        <v>0.436133941333309</v>
      </c>
      <c r="G261" s="10">
        <v>0.56154584721027</v>
      </c>
    </row>
    <row r="262" spans="1:7">
      <c r="A262" s="34">
        <v>260</v>
      </c>
      <c r="B262" s="30" t="s">
        <v>1644</v>
      </c>
      <c r="C262" s="11" t="s">
        <v>8115</v>
      </c>
      <c r="D262" s="17" t="s">
        <v>1131</v>
      </c>
      <c r="E262" s="10">
        <v>0.0905209162787594</v>
      </c>
      <c r="F262" s="10">
        <v>0.289251073119942</v>
      </c>
      <c r="G262" s="10">
        <v>0.408173286527672</v>
      </c>
    </row>
    <row r="263" spans="1:7">
      <c r="A263" s="34">
        <v>261</v>
      </c>
      <c r="B263" s="30" t="s">
        <v>1644</v>
      </c>
      <c r="C263" s="11" t="s">
        <v>8115</v>
      </c>
      <c r="D263" s="17" t="s">
        <v>743</v>
      </c>
      <c r="E263" s="10">
        <v>0.20500703793894</v>
      </c>
      <c r="F263" s="10">
        <v>0.0154803191227971</v>
      </c>
      <c r="G263" s="10">
        <v>0.0405597880946648</v>
      </c>
    </row>
    <row r="264" spans="1:7">
      <c r="A264" s="34">
        <v>262</v>
      </c>
      <c r="B264" s="30" t="s">
        <v>1644</v>
      </c>
      <c r="C264" s="11" t="s">
        <v>8115</v>
      </c>
      <c r="D264" s="17" t="s">
        <v>282</v>
      </c>
      <c r="E264" s="10">
        <v>0.0743274726848892</v>
      </c>
      <c r="F264" s="10">
        <v>0.384519921393023</v>
      </c>
      <c r="G264" s="10">
        <v>0.500538229241284</v>
      </c>
    </row>
    <row r="265" spans="1:7">
      <c r="A265" s="34">
        <v>263</v>
      </c>
      <c r="B265" s="30" t="s">
        <v>1644</v>
      </c>
      <c r="C265" s="11" t="s">
        <v>8115</v>
      </c>
      <c r="D265" s="17" t="s">
        <v>86</v>
      </c>
      <c r="E265" s="10">
        <v>0.0234791488329086</v>
      </c>
      <c r="F265" s="10">
        <v>0.783813202200951</v>
      </c>
      <c r="G265" s="10">
        <v>0.85895627017781</v>
      </c>
    </row>
    <row r="266" spans="1:7">
      <c r="A266" s="34">
        <v>264</v>
      </c>
      <c r="B266" s="30" t="s">
        <v>1644</v>
      </c>
      <c r="C266" s="11" t="s">
        <v>8115</v>
      </c>
      <c r="D266" s="17" t="s">
        <v>70</v>
      </c>
      <c r="E266" s="10">
        <v>-0.0214279820130106</v>
      </c>
      <c r="F266" s="10">
        <v>0.802293801114162</v>
      </c>
      <c r="G266" s="10">
        <v>0.867344649853149</v>
      </c>
    </row>
    <row r="267" spans="1:7">
      <c r="A267" s="34">
        <v>265</v>
      </c>
      <c r="B267" s="30" t="s">
        <v>1644</v>
      </c>
      <c r="C267" s="11" t="s">
        <v>8115</v>
      </c>
      <c r="D267" s="17" t="s">
        <v>21</v>
      </c>
      <c r="E267" s="10">
        <v>-0.0155672790066919</v>
      </c>
      <c r="F267" s="10">
        <v>0.855669710087452</v>
      </c>
      <c r="G267" s="10">
        <v>0.902287919248632</v>
      </c>
    </row>
    <row r="268" spans="1:7">
      <c r="A268" s="34">
        <v>266</v>
      </c>
      <c r="B268" s="30" t="s">
        <v>1644</v>
      </c>
      <c r="C268" s="11" t="s">
        <v>8115</v>
      </c>
      <c r="D268" s="17" t="s">
        <v>605</v>
      </c>
      <c r="E268" s="10">
        <v>-0.00764255390996735</v>
      </c>
      <c r="F268" s="10">
        <v>0.928849837305311</v>
      </c>
      <c r="G268" s="10">
        <v>0.951040789049807</v>
      </c>
    </row>
    <row r="269" spans="1:7">
      <c r="A269" s="34">
        <v>267</v>
      </c>
      <c r="B269" s="30" t="s">
        <v>1644</v>
      </c>
      <c r="C269" s="11" t="s">
        <v>8115</v>
      </c>
      <c r="D269" s="17" t="s">
        <v>289</v>
      </c>
      <c r="E269" s="10">
        <v>0.201501788511152</v>
      </c>
      <c r="F269" s="10">
        <v>0.0173751966264983</v>
      </c>
      <c r="G269" s="10">
        <v>0.0447429956047167</v>
      </c>
    </row>
    <row r="270" spans="1:7">
      <c r="A270" s="34">
        <v>268</v>
      </c>
      <c r="B270" s="30" t="s">
        <v>1644</v>
      </c>
      <c r="C270" s="11" t="s">
        <v>8115</v>
      </c>
      <c r="D270" s="17" t="s">
        <v>116</v>
      </c>
      <c r="E270" s="10">
        <v>0.137323853216707</v>
      </c>
      <c r="F270" s="10">
        <v>0.106950854969792</v>
      </c>
      <c r="G270" s="10">
        <v>0.19684206436158</v>
      </c>
    </row>
    <row r="271" spans="1:7">
      <c r="A271" s="34">
        <v>269</v>
      </c>
      <c r="B271" s="30" t="s">
        <v>1644</v>
      </c>
      <c r="C271" s="11" t="s">
        <v>8115</v>
      </c>
      <c r="D271" s="17" t="s">
        <v>101</v>
      </c>
      <c r="E271" s="10">
        <v>-0.211489970256478</v>
      </c>
      <c r="F271" s="10">
        <v>0.0124456104586812</v>
      </c>
      <c r="G271" s="10">
        <v>0.0345711401630034</v>
      </c>
    </row>
    <row r="272" spans="1:7">
      <c r="A272" s="34">
        <v>270</v>
      </c>
      <c r="B272" s="30" t="s">
        <v>1644</v>
      </c>
      <c r="C272" s="11" t="s">
        <v>8115</v>
      </c>
      <c r="D272" s="17" t="s">
        <v>41</v>
      </c>
      <c r="E272" s="10">
        <v>-0.0660240644014664</v>
      </c>
      <c r="F272" s="10">
        <v>0.43998052013301</v>
      </c>
      <c r="G272" s="10">
        <v>0.564077589914115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zoomScale="60" zoomScaleNormal="60" workbookViewId="0">
      <selection activeCell="E2" sqref="E2"/>
    </sheetView>
  </sheetViews>
  <sheetFormatPr defaultColWidth="7.53097345132743" defaultRowHeight="13.85"/>
  <cols>
    <col min="1" max="1" width="7.53097345132743" style="3" customWidth="1"/>
    <col min="2" max="2" width="28.7256637168142" style="3" customWidth="1"/>
    <col min="3" max="3" width="19.4513274336283" style="3" customWidth="1"/>
    <col min="4" max="4" width="12.0353982300885" style="4" customWidth="1"/>
    <col min="5" max="5" width="18.1681415929204" style="3" customWidth="1"/>
    <col min="6" max="6" width="40.7787610619469" style="3" customWidth="1"/>
    <col min="7" max="7" width="21.0973451327434" style="3" customWidth="1"/>
    <col min="8" max="8" width="18.9026548672566" style="3" customWidth="1"/>
    <col min="9" max="9" width="26.6902654867257" style="3" customWidth="1"/>
    <col min="10" max="10" width="12.787610619469" style="3" customWidth="1"/>
    <col min="11" max="16384" width="7.53097345132743" style="3" customWidth="1"/>
  </cols>
  <sheetData>
    <row r="1" s="18" customFormat="1" ht="20.6" spans="1:4">
      <c r="A1" s="5" t="s">
        <v>8116</v>
      </c>
      <c r="D1" s="22"/>
    </row>
    <row r="2" s="19" customFormat="1" ht="15" spans="1:10">
      <c r="A2" s="19" t="s">
        <v>8117</v>
      </c>
      <c r="B2" s="19" t="s">
        <v>8118</v>
      </c>
      <c r="C2" s="19" t="s">
        <v>8119</v>
      </c>
      <c r="D2" s="19" t="s">
        <v>8120</v>
      </c>
      <c r="E2" s="19" t="s">
        <v>8121</v>
      </c>
      <c r="F2" s="19" t="s">
        <v>8122</v>
      </c>
      <c r="G2" s="19" t="s">
        <v>8123</v>
      </c>
      <c r="H2" s="19" t="s">
        <v>8124</v>
      </c>
      <c r="I2" s="19" t="s">
        <v>8125</v>
      </c>
      <c r="J2" s="19" t="s">
        <v>8126</v>
      </c>
    </row>
    <row r="3" s="20" customFormat="1" ht="15" spans="1:10">
      <c r="A3" s="20">
        <v>1</v>
      </c>
      <c r="B3" s="20" t="s">
        <v>8127</v>
      </c>
      <c r="C3" s="20" t="s">
        <v>8128</v>
      </c>
      <c r="D3" s="19" t="s">
        <v>1262</v>
      </c>
      <c r="E3" s="20" t="s">
        <v>8129</v>
      </c>
      <c r="F3" s="20" t="s">
        <v>8130</v>
      </c>
      <c r="G3" s="20" t="s">
        <v>8131</v>
      </c>
      <c r="H3" s="20">
        <v>2478</v>
      </c>
      <c r="I3" s="20">
        <v>82.1666666667</v>
      </c>
      <c r="J3" s="20" t="s">
        <v>8132</v>
      </c>
    </row>
    <row r="4" s="20" customFormat="1" ht="15" spans="1:10">
      <c r="A4" s="20">
        <v>2</v>
      </c>
      <c r="B4" s="20" t="s">
        <v>8133</v>
      </c>
      <c r="C4" s="20" t="s">
        <v>8128</v>
      </c>
      <c r="D4" s="19" t="s">
        <v>1262</v>
      </c>
      <c r="E4" s="20" t="s">
        <v>8134</v>
      </c>
      <c r="F4" s="20" t="s">
        <v>8135</v>
      </c>
      <c r="G4" s="20" t="s">
        <v>8131</v>
      </c>
      <c r="H4" s="20">
        <v>1878</v>
      </c>
      <c r="I4" s="20">
        <v>62.4333333333</v>
      </c>
      <c r="J4" s="20" t="s">
        <v>8132</v>
      </c>
    </row>
    <row r="5" s="20" customFormat="1" ht="15" spans="1:10">
      <c r="A5" s="20">
        <v>3</v>
      </c>
      <c r="B5" s="20" t="s">
        <v>8136</v>
      </c>
      <c r="C5" s="20" t="s">
        <v>8128</v>
      </c>
      <c r="D5" s="19" t="s">
        <v>1262</v>
      </c>
      <c r="E5" s="20" t="s">
        <v>8137</v>
      </c>
      <c r="F5" s="20" t="s">
        <v>8130</v>
      </c>
      <c r="G5" s="20" t="s">
        <v>8131</v>
      </c>
      <c r="H5" s="20">
        <v>1595</v>
      </c>
      <c r="I5" s="20">
        <v>53.1</v>
      </c>
      <c r="J5" s="20" t="s">
        <v>8132</v>
      </c>
    </row>
    <row r="6" s="20" customFormat="1" ht="15" spans="1:10">
      <c r="A6" s="20">
        <v>4</v>
      </c>
      <c r="B6" s="20" t="s">
        <v>8138</v>
      </c>
      <c r="C6" s="20" t="s">
        <v>8128</v>
      </c>
      <c r="D6" s="19" t="s">
        <v>1262</v>
      </c>
      <c r="E6" s="20" t="s">
        <v>8139</v>
      </c>
      <c r="F6" s="20" t="s">
        <v>8130</v>
      </c>
      <c r="G6" s="20" t="s">
        <v>8131</v>
      </c>
      <c r="H6" s="20">
        <v>1453</v>
      </c>
      <c r="I6" s="20">
        <v>48.46666667</v>
      </c>
      <c r="J6" s="20" t="s">
        <v>8132</v>
      </c>
    </row>
    <row r="7" s="20" customFormat="1" ht="15" spans="1:10">
      <c r="A7" s="20">
        <v>5</v>
      </c>
      <c r="B7" s="20" t="s">
        <v>8140</v>
      </c>
      <c r="C7" s="20" t="s">
        <v>8128</v>
      </c>
      <c r="D7" s="19" t="s">
        <v>1262</v>
      </c>
      <c r="E7" s="20" t="s">
        <v>8141</v>
      </c>
      <c r="F7" s="20" t="s">
        <v>8135</v>
      </c>
      <c r="G7" s="20" t="s">
        <v>8131</v>
      </c>
      <c r="H7" s="20">
        <v>1432</v>
      </c>
      <c r="I7" s="20">
        <v>47.66666667</v>
      </c>
      <c r="J7" s="20" t="s">
        <v>8132</v>
      </c>
    </row>
    <row r="8" s="20" customFormat="1" ht="15" spans="1:10">
      <c r="A8" s="20">
        <v>6</v>
      </c>
      <c r="B8" s="20" t="s">
        <v>8142</v>
      </c>
      <c r="C8" s="20" t="s">
        <v>8128</v>
      </c>
      <c r="D8" s="19" t="s">
        <v>1262</v>
      </c>
      <c r="E8" s="20" t="s">
        <v>8143</v>
      </c>
      <c r="F8" s="20" t="s">
        <v>8130</v>
      </c>
      <c r="G8" s="20" t="s">
        <v>8131</v>
      </c>
      <c r="H8" s="20">
        <v>1333</v>
      </c>
      <c r="I8" s="20">
        <v>44.53333333</v>
      </c>
      <c r="J8" s="20" t="s">
        <v>8132</v>
      </c>
    </row>
    <row r="9" s="20" customFormat="1" ht="15" spans="1:10">
      <c r="A9" s="20">
        <v>7</v>
      </c>
      <c r="B9" s="20" t="s">
        <v>8144</v>
      </c>
      <c r="C9" s="20" t="s">
        <v>8128</v>
      </c>
      <c r="D9" s="19" t="s">
        <v>1262</v>
      </c>
      <c r="E9" s="20" t="s">
        <v>8145</v>
      </c>
      <c r="F9" s="20" t="s">
        <v>8130</v>
      </c>
      <c r="G9" s="20" t="s">
        <v>8131</v>
      </c>
      <c r="H9" s="20">
        <v>1133</v>
      </c>
      <c r="I9" s="20">
        <v>37.6</v>
      </c>
      <c r="J9" s="20" t="s">
        <v>8132</v>
      </c>
    </row>
    <row r="10" s="20" customFormat="1" ht="15" spans="1:10">
      <c r="A10" s="20">
        <v>8</v>
      </c>
      <c r="B10" s="20" t="s">
        <v>8146</v>
      </c>
      <c r="C10" s="20" t="s">
        <v>8128</v>
      </c>
      <c r="D10" s="19" t="s">
        <v>1262</v>
      </c>
      <c r="E10" s="20" t="s">
        <v>8147</v>
      </c>
      <c r="F10" s="20" t="s">
        <v>8135</v>
      </c>
      <c r="G10" s="20" t="s">
        <v>8131</v>
      </c>
      <c r="H10" s="20">
        <v>1083</v>
      </c>
      <c r="I10" s="20">
        <v>36.13333333</v>
      </c>
      <c r="J10" s="20" t="s">
        <v>8132</v>
      </c>
    </row>
    <row r="11" s="20" customFormat="1" ht="15" spans="1:10">
      <c r="A11" s="20">
        <v>9</v>
      </c>
      <c r="B11" s="20" t="s">
        <v>8148</v>
      </c>
      <c r="C11" s="20" t="s">
        <v>8128</v>
      </c>
      <c r="D11" s="19" t="s">
        <v>1262</v>
      </c>
      <c r="E11" s="20" t="s">
        <v>8149</v>
      </c>
      <c r="F11" s="20" t="s">
        <v>8130</v>
      </c>
      <c r="G11" s="20" t="s">
        <v>8131</v>
      </c>
      <c r="H11" s="20">
        <v>1068</v>
      </c>
      <c r="I11" s="20">
        <v>35.46666667</v>
      </c>
      <c r="J11" s="20" t="s">
        <v>8132</v>
      </c>
    </row>
    <row r="12" s="20" customFormat="1" ht="15" spans="1:10">
      <c r="A12" s="20">
        <v>10</v>
      </c>
      <c r="B12" s="20" t="s">
        <v>8150</v>
      </c>
      <c r="C12" s="20" t="s">
        <v>8128</v>
      </c>
      <c r="D12" s="19" t="s">
        <v>1262</v>
      </c>
      <c r="E12" s="20" t="s">
        <v>8151</v>
      </c>
      <c r="F12" s="20" t="s">
        <v>8130</v>
      </c>
      <c r="G12" s="20" t="s">
        <v>8131</v>
      </c>
      <c r="H12" s="20">
        <v>1038</v>
      </c>
      <c r="I12" s="20">
        <v>34.9333333333</v>
      </c>
      <c r="J12" s="20" t="s">
        <v>8132</v>
      </c>
    </row>
    <row r="13" s="20" customFormat="1" ht="15" spans="1:10">
      <c r="A13" s="20">
        <v>11</v>
      </c>
      <c r="B13" s="20" t="s">
        <v>8152</v>
      </c>
      <c r="C13" s="20" t="s">
        <v>8128</v>
      </c>
      <c r="D13" s="19" t="s">
        <v>1262</v>
      </c>
      <c r="E13" s="20" t="s">
        <v>8153</v>
      </c>
      <c r="F13" s="20" t="s">
        <v>8130</v>
      </c>
      <c r="G13" s="20" t="s">
        <v>8131</v>
      </c>
      <c r="H13" s="20">
        <v>811</v>
      </c>
      <c r="I13" s="20">
        <v>26.93333333</v>
      </c>
      <c r="J13" s="20" t="s">
        <v>8132</v>
      </c>
    </row>
    <row r="14" s="20" customFormat="1" ht="15" spans="1:10">
      <c r="A14" s="20">
        <v>12</v>
      </c>
      <c r="B14" s="20" t="s">
        <v>8154</v>
      </c>
      <c r="C14" s="20" t="s">
        <v>8128</v>
      </c>
      <c r="D14" s="19" t="s">
        <v>1262</v>
      </c>
      <c r="E14" s="20" t="s">
        <v>8155</v>
      </c>
      <c r="F14" s="20" t="s">
        <v>8130</v>
      </c>
      <c r="G14" s="20" t="s">
        <v>8131</v>
      </c>
      <c r="H14" s="20">
        <v>771</v>
      </c>
      <c r="I14" s="20">
        <v>25.66666667</v>
      </c>
      <c r="J14" s="20" t="s">
        <v>8132</v>
      </c>
    </row>
    <row r="15" s="20" customFormat="1" ht="15" spans="1:10">
      <c r="A15" s="20">
        <v>13</v>
      </c>
      <c r="B15" s="20" t="s">
        <v>8156</v>
      </c>
      <c r="C15" s="20" t="s">
        <v>8128</v>
      </c>
      <c r="D15" s="19" t="s">
        <v>1262</v>
      </c>
      <c r="E15" s="20" t="s">
        <v>8157</v>
      </c>
      <c r="F15" s="20" t="s">
        <v>8130</v>
      </c>
      <c r="G15" s="20" t="s">
        <v>8131</v>
      </c>
      <c r="H15" s="20">
        <v>761</v>
      </c>
      <c r="I15" s="20">
        <v>25.4</v>
      </c>
      <c r="J15" s="20" t="s">
        <v>8132</v>
      </c>
    </row>
    <row r="16" s="20" customFormat="1" ht="15" spans="1:10">
      <c r="A16" s="20">
        <v>14</v>
      </c>
      <c r="B16" s="20" t="s">
        <v>8158</v>
      </c>
      <c r="C16" s="20" t="s">
        <v>8128</v>
      </c>
      <c r="D16" s="19" t="s">
        <v>1262</v>
      </c>
      <c r="E16" s="20" t="s">
        <v>8159</v>
      </c>
      <c r="F16" s="20" t="s">
        <v>8130</v>
      </c>
      <c r="G16" s="20" t="s">
        <v>8131</v>
      </c>
      <c r="H16" s="20">
        <v>738</v>
      </c>
      <c r="I16" s="20">
        <v>24.5333333333</v>
      </c>
      <c r="J16" s="20" t="s">
        <v>8132</v>
      </c>
    </row>
    <row r="17" s="20" customFormat="1" ht="15" spans="1:10">
      <c r="A17" s="20">
        <v>15</v>
      </c>
      <c r="B17" s="20" t="s">
        <v>8160</v>
      </c>
      <c r="C17" s="20" t="s">
        <v>8128</v>
      </c>
      <c r="D17" s="19" t="s">
        <v>1262</v>
      </c>
      <c r="E17" s="20" t="s">
        <v>8161</v>
      </c>
      <c r="F17" s="20" t="s">
        <v>8130</v>
      </c>
      <c r="G17" s="20" t="s">
        <v>8131</v>
      </c>
      <c r="H17" s="20">
        <v>727</v>
      </c>
      <c r="I17" s="20">
        <v>24.2</v>
      </c>
      <c r="J17" s="20" t="s">
        <v>8132</v>
      </c>
    </row>
    <row r="18" s="20" customFormat="1" ht="15" spans="1:10">
      <c r="A18" s="20">
        <v>16</v>
      </c>
      <c r="B18" s="20" t="s">
        <v>8162</v>
      </c>
      <c r="C18" s="20" t="s">
        <v>8128</v>
      </c>
      <c r="D18" s="19" t="s">
        <v>1262</v>
      </c>
      <c r="E18" s="20" t="s">
        <v>8163</v>
      </c>
      <c r="F18" s="20" t="s">
        <v>8130</v>
      </c>
      <c r="G18" s="20" t="s">
        <v>8131</v>
      </c>
      <c r="H18" s="20">
        <v>711</v>
      </c>
      <c r="I18" s="20">
        <v>23.83333333</v>
      </c>
      <c r="J18" s="20" t="s">
        <v>8132</v>
      </c>
    </row>
    <row r="19" s="20" customFormat="1" ht="15" spans="1:10">
      <c r="A19" s="20">
        <v>17</v>
      </c>
      <c r="B19" s="20" t="s">
        <v>8164</v>
      </c>
      <c r="C19" s="20" t="s">
        <v>8128</v>
      </c>
      <c r="D19" s="19" t="s">
        <v>500</v>
      </c>
      <c r="E19" s="20" t="s">
        <v>8165</v>
      </c>
      <c r="F19" s="20" t="s">
        <v>8166</v>
      </c>
      <c r="G19" s="20" t="s">
        <v>8131</v>
      </c>
      <c r="H19" s="20">
        <v>2198</v>
      </c>
      <c r="I19" s="20">
        <v>73.13333333</v>
      </c>
      <c r="J19" s="20" t="s">
        <v>8132</v>
      </c>
    </row>
    <row r="20" s="20" customFormat="1" ht="15" spans="1:10">
      <c r="A20" s="20">
        <v>18</v>
      </c>
      <c r="B20" s="20" t="s">
        <v>8133</v>
      </c>
      <c r="C20" s="20" t="s">
        <v>8128</v>
      </c>
      <c r="D20" s="19" t="s">
        <v>500</v>
      </c>
      <c r="E20" s="20" t="s">
        <v>8167</v>
      </c>
      <c r="F20" s="20" t="s">
        <v>8135</v>
      </c>
      <c r="G20" s="20" t="s">
        <v>8131</v>
      </c>
      <c r="H20" s="20">
        <v>1878</v>
      </c>
      <c r="I20" s="20">
        <v>62.4333333333</v>
      </c>
      <c r="J20" s="20" t="s">
        <v>8132</v>
      </c>
    </row>
    <row r="21" s="20" customFormat="1" ht="15" spans="1:10">
      <c r="A21" s="20">
        <v>19</v>
      </c>
      <c r="B21" s="20" t="s">
        <v>8168</v>
      </c>
      <c r="C21" s="20" t="s">
        <v>8128</v>
      </c>
      <c r="D21" s="19" t="s">
        <v>500</v>
      </c>
      <c r="E21" s="20" t="s">
        <v>8169</v>
      </c>
      <c r="F21" s="20" t="s">
        <v>8135</v>
      </c>
      <c r="G21" s="20" t="s">
        <v>8131</v>
      </c>
      <c r="H21" s="20">
        <v>597</v>
      </c>
      <c r="I21" s="20">
        <v>19.66666667</v>
      </c>
      <c r="J21" s="20" t="s">
        <v>8132</v>
      </c>
    </row>
    <row r="22" s="20" customFormat="1" ht="15" spans="1:10">
      <c r="A22" s="20">
        <v>20</v>
      </c>
      <c r="B22" s="20" t="s">
        <v>8127</v>
      </c>
      <c r="C22" s="20" t="s">
        <v>8128</v>
      </c>
      <c r="D22" s="19" t="s">
        <v>1847</v>
      </c>
      <c r="E22" s="20" t="s">
        <v>8170</v>
      </c>
      <c r="F22" s="20" t="s">
        <v>8130</v>
      </c>
      <c r="G22" s="20" t="s">
        <v>8131</v>
      </c>
      <c r="H22" s="20">
        <v>2478</v>
      </c>
      <c r="I22" s="20">
        <v>82.1666666667</v>
      </c>
      <c r="J22" s="20" t="s">
        <v>8132</v>
      </c>
    </row>
    <row r="23" s="20" customFormat="1" ht="15" spans="1:10">
      <c r="A23" s="20">
        <v>21</v>
      </c>
      <c r="B23" s="20" t="s">
        <v>8140</v>
      </c>
      <c r="C23" s="20" t="s">
        <v>8128</v>
      </c>
      <c r="D23" s="19" t="s">
        <v>1847</v>
      </c>
      <c r="E23" s="20" t="s">
        <v>8171</v>
      </c>
      <c r="F23" s="20" t="s">
        <v>8135</v>
      </c>
      <c r="G23" s="20" t="s">
        <v>8131</v>
      </c>
      <c r="H23" s="20">
        <v>1432</v>
      </c>
      <c r="I23" s="20">
        <v>47.66666667</v>
      </c>
      <c r="J23" s="20" t="s">
        <v>8132</v>
      </c>
    </row>
    <row r="24" s="20" customFormat="1" ht="15" spans="1:10">
      <c r="A24" s="20">
        <v>22</v>
      </c>
      <c r="B24" s="20" t="s">
        <v>8172</v>
      </c>
      <c r="C24" s="20" t="s">
        <v>8128</v>
      </c>
      <c r="D24" s="19" t="s">
        <v>1847</v>
      </c>
      <c r="E24" s="20" t="s">
        <v>8173</v>
      </c>
      <c r="F24" s="20" t="s">
        <v>8130</v>
      </c>
      <c r="G24" s="20" t="s">
        <v>8131</v>
      </c>
      <c r="H24" s="20">
        <v>1222</v>
      </c>
      <c r="I24" s="20">
        <v>40.8</v>
      </c>
      <c r="J24" s="20" t="s">
        <v>8132</v>
      </c>
    </row>
    <row r="25" s="20" customFormat="1" ht="15" spans="1:10">
      <c r="A25" s="20">
        <v>23</v>
      </c>
      <c r="B25" s="20" t="s">
        <v>8146</v>
      </c>
      <c r="C25" s="20" t="s">
        <v>8128</v>
      </c>
      <c r="D25" s="19" t="s">
        <v>1847</v>
      </c>
      <c r="E25" s="20" t="s">
        <v>8174</v>
      </c>
      <c r="F25" s="20" t="s">
        <v>8130</v>
      </c>
      <c r="G25" s="20" t="s">
        <v>8131</v>
      </c>
      <c r="H25" s="20">
        <v>1083</v>
      </c>
      <c r="I25" s="20">
        <v>36.13333333</v>
      </c>
      <c r="J25" s="20" t="s">
        <v>8132</v>
      </c>
    </row>
    <row r="26" s="20" customFormat="1" ht="15" spans="1:10">
      <c r="A26" s="20">
        <v>24</v>
      </c>
      <c r="B26" s="20" t="s">
        <v>8175</v>
      </c>
      <c r="C26" s="20" t="s">
        <v>8128</v>
      </c>
      <c r="D26" s="19" t="s">
        <v>1847</v>
      </c>
      <c r="E26" s="20" t="s">
        <v>8176</v>
      </c>
      <c r="F26" s="20" t="s">
        <v>8130</v>
      </c>
      <c r="G26" s="20" t="s">
        <v>8131</v>
      </c>
      <c r="H26" s="20">
        <v>965</v>
      </c>
      <c r="I26" s="20">
        <v>31.9666666667</v>
      </c>
      <c r="J26" s="20" t="s">
        <v>8132</v>
      </c>
    </row>
    <row r="27" s="20" customFormat="1" ht="15" spans="1:10">
      <c r="A27" s="20">
        <v>25</v>
      </c>
      <c r="B27" s="20" t="s">
        <v>8177</v>
      </c>
      <c r="C27" s="20" t="s">
        <v>8128</v>
      </c>
      <c r="D27" s="19" t="s">
        <v>1847</v>
      </c>
      <c r="E27" s="20" t="s">
        <v>8178</v>
      </c>
      <c r="F27" s="20" t="s">
        <v>8130</v>
      </c>
      <c r="G27" s="20" t="s">
        <v>8131</v>
      </c>
      <c r="H27" s="20">
        <v>941</v>
      </c>
      <c r="I27" s="20">
        <v>31.43333333</v>
      </c>
      <c r="J27" s="20" t="s">
        <v>8132</v>
      </c>
    </row>
    <row r="28" s="20" customFormat="1" ht="15" spans="1:10">
      <c r="A28" s="20">
        <v>26</v>
      </c>
      <c r="B28" s="20" t="s">
        <v>8179</v>
      </c>
      <c r="C28" s="20" t="s">
        <v>8128</v>
      </c>
      <c r="D28" s="19" t="s">
        <v>1847</v>
      </c>
      <c r="E28" s="20" t="s">
        <v>8180</v>
      </c>
      <c r="F28" s="20" t="s">
        <v>8130</v>
      </c>
      <c r="G28" s="20" t="s">
        <v>8131</v>
      </c>
      <c r="H28" s="20">
        <v>814</v>
      </c>
      <c r="I28" s="20">
        <v>27.03333333</v>
      </c>
      <c r="J28" s="20" t="s">
        <v>8132</v>
      </c>
    </row>
    <row r="29" s="20" customFormat="1" ht="15" spans="1:10">
      <c r="A29" s="20">
        <v>27</v>
      </c>
      <c r="B29" s="20" t="s">
        <v>8162</v>
      </c>
      <c r="C29" s="20" t="s">
        <v>8128</v>
      </c>
      <c r="D29" s="19" t="s">
        <v>1847</v>
      </c>
      <c r="E29" s="20" t="s">
        <v>8181</v>
      </c>
      <c r="F29" s="20" t="s">
        <v>8130</v>
      </c>
      <c r="G29" s="20" t="s">
        <v>8131</v>
      </c>
      <c r="H29" s="20">
        <v>711</v>
      </c>
      <c r="I29" s="20">
        <v>23.83333333</v>
      </c>
      <c r="J29" s="20" t="s">
        <v>8132</v>
      </c>
    </row>
    <row r="30" s="20" customFormat="1" ht="15" spans="1:10">
      <c r="A30" s="20">
        <v>28</v>
      </c>
      <c r="B30" s="20" t="s">
        <v>8182</v>
      </c>
      <c r="C30" s="20" t="s">
        <v>8128</v>
      </c>
      <c r="D30" s="19" t="s">
        <v>1847</v>
      </c>
      <c r="E30" s="20" t="s">
        <v>8183</v>
      </c>
      <c r="F30" s="20" t="s">
        <v>8130</v>
      </c>
      <c r="G30" s="20" t="s">
        <v>8131</v>
      </c>
      <c r="H30" s="20">
        <v>581</v>
      </c>
      <c r="I30" s="20">
        <v>19.36666667</v>
      </c>
      <c r="J30" s="20" t="s">
        <v>8132</v>
      </c>
    </row>
    <row r="31" s="20" customFormat="1" ht="15" spans="1:10">
      <c r="A31" s="20">
        <v>29</v>
      </c>
      <c r="B31" s="20" t="s">
        <v>8127</v>
      </c>
      <c r="C31" s="20" t="s">
        <v>8128</v>
      </c>
      <c r="D31" s="19" t="s">
        <v>2313</v>
      </c>
      <c r="E31" s="20" t="s">
        <v>8184</v>
      </c>
      <c r="F31" s="20" t="s">
        <v>8135</v>
      </c>
      <c r="G31" s="20" t="s">
        <v>8131</v>
      </c>
      <c r="H31" s="20">
        <v>2478</v>
      </c>
      <c r="I31" s="20">
        <v>82.1666666667</v>
      </c>
      <c r="J31" s="20" t="s">
        <v>8132</v>
      </c>
    </row>
    <row r="32" s="20" customFormat="1" ht="15" spans="1:10">
      <c r="A32" s="20">
        <v>30</v>
      </c>
      <c r="B32" s="20" t="s">
        <v>8154</v>
      </c>
      <c r="C32" s="20" t="s">
        <v>8128</v>
      </c>
      <c r="D32" s="19" t="s">
        <v>2313</v>
      </c>
      <c r="E32" s="20" t="s">
        <v>8185</v>
      </c>
      <c r="F32" s="20" t="s">
        <v>8130</v>
      </c>
      <c r="G32" s="20" t="s">
        <v>8131</v>
      </c>
      <c r="H32" s="20">
        <v>771</v>
      </c>
      <c r="I32" s="20">
        <v>25.66666667</v>
      </c>
      <c r="J32" s="20" t="s">
        <v>8132</v>
      </c>
    </row>
    <row r="33" s="20" customFormat="1" ht="15" spans="1:10">
      <c r="A33" s="20">
        <v>31</v>
      </c>
      <c r="B33" s="20" t="s">
        <v>8186</v>
      </c>
      <c r="C33" s="20" t="s">
        <v>8128</v>
      </c>
      <c r="D33" s="19" t="s">
        <v>1170</v>
      </c>
      <c r="E33" s="20" t="s">
        <v>8187</v>
      </c>
      <c r="F33" s="20" t="s">
        <v>8135</v>
      </c>
      <c r="G33" s="20" t="s">
        <v>8131</v>
      </c>
      <c r="H33" s="20">
        <v>3063</v>
      </c>
      <c r="I33" s="20">
        <v>102.033333333</v>
      </c>
      <c r="J33" s="20" t="s">
        <v>8132</v>
      </c>
    </row>
    <row r="34" s="20" customFormat="1" ht="15" spans="1:10">
      <c r="A34" s="20">
        <v>32</v>
      </c>
      <c r="B34" s="20" t="s">
        <v>8188</v>
      </c>
      <c r="C34" s="20" t="s">
        <v>8128</v>
      </c>
      <c r="D34" s="19" t="s">
        <v>1170</v>
      </c>
      <c r="E34" s="20" t="s">
        <v>8189</v>
      </c>
      <c r="F34" s="20" t="s">
        <v>8130</v>
      </c>
      <c r="G34" s="20" t="s">
        <v>8131</v>
      </c>
      <c r="H34" s="20">
        <v>1998</v>
      </c>
      <c r="I34" s="20">
        <v>66.3666666667</v>
      </c>
      <c r="J34" s="20" t="s">
        <v>8132</v>
      </c>
    </row>
    <row r="35" s="20" customFormat="1" ht="15" spans="1:10">
      <c r="A35" s="20">
        <v>33</v>
      </c>
      <c r="B35" s="20" t="s">
        <v>8190</v>
      </c>
      <c r="C35" s="20" t="s">
        <v>8128</v>
      </c>
      <c r="D35" s="19" t="s">
        <v>519</v>
      </c>
      <c r="E35" s="20" t="s">
        <v>8191</v>
      </c>
      <c r="F35" s="20" t="s">
        <v>8130</v>
      </c>
      <c r="G35" s="20" t="s">
        <v>8131</v>
      </c>
      <c r="H35" s="20">
        <v>2252</v>
      </c>
      <c r="I35" s="20">
        <v>75.23333333</v>
      </c>
      <c r="J35" s="20" t="s">
        <v>8132</v>
      </c>
    </row>
    <row r="36" s="20" customFormat="1" ht="15" spans="1:10">
      <c r="A36" s="20">
        <v>34</v>
      </c>
      <c r="B36" s="20" t="s">
        <v>8188</v>
      </c>
      <c r="C36" s="20" t="s">
        <v>8128</v>
      </c>
      <c r="D36" s="19" t="s">
        <v>519</v>
      </c>
      <c r="E36" s="20" t="s">
        <v>8192</v>
      </c>
      <c r="F36" s="20" t="s">
        <v>8130</v>
      </c>
      <c r="G36" s="20" t="s">
        <v>8131</v>
      </c>
      <c r="H36" s="20">
        <v>1998</v>
      </c>
      <c r="I36" s="20">
        <v>66.3666666667</v>
      </c>
      <c r="J36" s="20" t="s">
        <v>8132</v>
      </c>
    </row>
    <row r="37" s="20" customFormat="1" ht="15" spans="1:10">
      <c r="A37" s="20">
        <v>35</v>
      </c>
      <c r="B37" s="20" t="s">
        <v>8193</v>
      </c>
      <c r="C37" s="20" t="s">
        <v>8128</v>
      </c>
      <c r="D37" s="19" t="s">
        <v>519</v>
      </c>
      <c r="E37" s="20" t="s">
        <v>8194</v>
      </c>
      <c r="F37" s="20" t="s">
        <v>8130</v>
      </c>
      <c r="G37" s="20" t="s">
        <v>8131</v>
      </c>
      <c r="H37" s="20">
        <v>1395</v>
      </c>
      <c r="I37" s="20">
        <v>46.3333333333</v>
      </c>
      <c r="J37" s="20" t="s">
        <v>8132</v>
      </c>
    </row>
    <row r="38" s="20" customFormat="1" ht="15" spans="1:10">
      <c r="A38" s="20">
        <v>36</v>
      </c>
      <c r="B38" s="20" t="s">
        <v>8195</v>
      </c>
      <c r="C38" s="20" t="s">
        <v>8128</v>
      </c>
      <c r="D38" s="19" t="s">
        <v>519</v>
      </c>
      <c r="E38" s="20" t="s">
        <v>8196</v>
      </c>
      <c r="F38" s="20" t="s">
        <v>8130</v>
      </c>
      <c r="G38" s="20" t="s">
        <v>8131</v>
      </c>
      <c r="H38" s="20">
        <v>1264</v>
      </c>
      <c r="I38" s="20">
        <v>41.93333333</v>
      </c>
      <c r="J38" s="20" t="s">
        <v>8132</v>
      </c>
    </row>
    <row r="39" s="20" customFormat="1" ht="15" spans="1:10">
      <c r="A39" s="20">
        <v>37</v>
      </c>
      <c r="B39" s="20" t="s">
        <v>8197</v>
      </c>
      <c r="C39" s="20" t="s">
        <v>8128</v>
      </c>
      <c r="D39" s="19" t="s">
        <v>519</v>
      </c>
      <c r="E39" s="20" t="s">
        <v>8198</v>
      </c>
      <c r="F39" s="20" t="s">
        <v>8130</v>
      </c>
      <c r="G39" s="20" t="s">
        <v>8131</v>
      </c>
      <c r="H39" s="20">
        <v>975</v>
      </c>
      <c r="I39" s="20">
        <v>32.4666666667</v>
      </c>
      <c r="J39" s="20" t="s">
        <v>8132</v>
      </c>
    </row>
    <row r="40" s="20" customFormat="1" ht="15" spans="1:10">
      <c r="A40" s="20">
        <v>38</v>
      </c>
      <c r="B40" s="20" t="s">
        <v>8199</v>
      </c>
      <c r="C40" s="20" t="s">
        <v>8128</v>
      </c>
      <c r="D40" s="19" t="s">
        <v>519</v>
      </c>
      <c r="E40" s="20" t="s">
        <v>8200</v>
      </c>
      <c r="F40" s="20" t="s">
        <v>8130</v>
      </c>
      <c r="G40" s="20" t="s">
        <v>8131</v>
      </c>
      <c r="H40" s="20">
        <v>535</v>
      </c>
      <c r="I40" s="20">
        <v>17.93333333</v>
      </c>
      <c r="J40" s="20" t="s">
        <v>8132</v>
      </c>
    </row>
    <row r="41" ht="15" spans="1:10">
      <c r="A41" s="20">
        <v>39</v>
      </c>
      <c r="B41" s="20" t="s">
        <v>8201</v>
      </c>
      <c r="C41" s="20" t="s">
        <v>8128</v>
      </c>
      <c r="D41" s="19" t="s">
        <v>71</v>
      </c>
      <c r="E41" s="20" t="s">
        <v>8202</v>
      </c>
      <c r="F41" s="20" t="s">
        <v>8135</v>
      </c>
      <c r="G41" s="20" t="s">
        <v>8131</v>
      </c>
      <c r="H41" s="20">
        <v>1396</v>
      </c>
      <c r="I41" s="20">
        <v>46.5</v>
      </c>
      <c r="J41" s="20" t="s">
        <v>8132</v>
      </c>
    </row>
    <row r="42" ht="15" spans="1:10">
      <c r="A42" s="20">
        <v>40</v>
      </c>
      <c r="B42" s="20" t="s">
        <v>8203</v>
      </c>
      <c r="C42" s="20" t="s">
        <v>8128</v>
      </c>
      <c r="D42" s="19" t="s">
        <v>71</v>
      </c>
      <c r="E42" s="20" t="s">
        <v>8204</v>
      </c>
      <c r="F42" s="20" t="s">
        <v>8135</v>
      </c>
      <c r="G42" s="20" t="s">
        <v>8131</v>
      </c>
      <c r="H42" s="20">
        <v>1730</v>
      </c>
      <c r="I42" s="20">
        <v>57.2666666667</v>
      </c>
      <c r="J42" s="20" t="s">
        <v>8132</v>
      </c>
    </row>
    <row r="43" ht="15" spans="1:10">
      <c r="A43" s="20">
        <v>41</v>
      </c>
      <c r="B43" s="20" t="s">
        <v>8190</v>
      </c>
      <c r="C43" s="20" t="s">
        <v>8128</v>
      </c>
      <c r="D43" s="19" t="s">
        <v>1644</v>
      </c>
      <c r="E43" s="20" t="s">
        <v>8205</v>
      </c>
      <c r="F43" s="20" t="s">
        <v>8130</v>
      </c>
      <c r="G43" s="20" t="s">
        <v>8131</v>
      </c>
      <c r="H43" s="20">
        <v>2252</v>
      </c>
      <c r="I43" s="20">
        <v>75.23333333</v>
      </c>
      <c r="J43" s="20" t="s">
        <v>8132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zoomScale="60" zoomScaleNormal="60" topLeftCell="A7" workbookViewId="0">
      <selection activeCell="A2" sqref="$A2:$XFD2"/>
    </sheetView>
  </sheetViews>
  <sheetFormatPr defaultColWidth="9.02654867256637" defaultRowHeight="15"/>
  <cols>
    <col min="1" max="1" width="7.68141592920354" style="20" customWidth="1"/>
    <col min="2" max="2" width="15.5044247787611" style="19" customWidth="1"/>
    <col min="3" max="3" width="16.3805309734513" style="20" customWidth="1"/>
    <col min="4" max="4" width="16.7256637168142" style="20" customWidth="1"/>
    <col min="5" max="6" width="25.6637168141593" style="20" customWidth="1"/>
    <col min="7" max="7" width="8.73451327433628" style="20" customWidth="1"/>
    <col min="8" max="8" width="15.2743362831858" style="20" customWidth="1"/>
    <col min="9" max="9" width="80.2477876106195" style="23" customWidth="1"/>
    <col min="10" max="10" width="9.02654867256637" style="24"/>
    <col min="11" max="16384" width="9.02654867256637" style="20"/>
  </cols>
  <sheetData>
    <row r="1" s="22" customFormat="1" ht="20.6" spans="1:9">
      <c r="A1" s="5" t="s">
        <v>8206</v>
      </c>
      <c r="I1" s="28"/>
    </row>
    <row r="2" s="19" customFormat="1" spans="1:9">
      <c r="A2" s="19" t="s">
        <v>8117</v>
      </c>
      <c r="B2" s="19" t="s">
        <v>8120</v>
      </c>
      <c r="C2" s="19" t="s">
        <v>8207</v>
      </c>
      <c r="D2" s="19" t="s">
        <v>8208</v>
      </c>
      <c r="E2" s="19" t="s">
        <v>8209</v>
      </c>
      <c r="F2" s="19" t="s">
        <v>8210</v>
      </c>
      <c r="G2" s="19" t="s">
        <v>8211</v>
      </c>
      <c r="H2" s="19" t="s">
        <v>8212</v>
      </c>
      <c r="I2" s="29" t="s">
        <v>8213</v>
      </c>
    </row>
    <row r="3" s="20" customFormat="1" spans="1:10">
      <c r="A3" s="20">
        <v>1</v>
      </c>
      <c r="B3" s="25" t="s">
        <v>2313</v>
      </c>
      <c r="C3" s="26" t="s">
        <v>8185</v>
      </c>
      <c r="D3" s="26" t="s">
        <v>8214</v>
      </c>
      <c r="E3" s="26" t="s">
        <v>8215</v>
      </c>
      <c r="F3" s="26" t="s">
        <v>8216</v>
      </c>
      <c r="G3" s="26" t="s">
        <v>8217</v>
      </c>
      <c r="H3" s="27">
        <v>0.999999046325683</v>
      </c>
      <c r="I3" s="23" t="s">
        <v>8218</v>
      </c>
      <c r="J3" s="24"/>
    </row>
    <row r="4" s="20" customFormat="1" ht="105" spans="1:10">
      <c r="A4" s="20">
        <v>2</v>
      </c>
      <c r="B4" s="25" t="s">
        <v>1847</v>
      </c>
      <c r="C4" s="26" t="s">
        <v>8180</v>
      </c>
      <c r="D4" s="26" t="s">
        <v>8214</v>
      </c>
      <c r="E4" s="26" t="s">
        <v>8219</v>
      </c>
      <c r="F4" s="26" t="s">
        <v>8220</v>
      </c>
      <c r="G4" s="26" t="s">
        <v>8221</v>
      </c>
      <c r="H4" s="27">
        <v>0.999097466468811</v>
      </c>
      <c r="I4" s="23" t="s">
        <v>8222</v>
      </c>
      <c r="J4" s="24"/>
    </row>
    <row r="5" s="20" customFormat="1" ht="75" spans="1:10">
      <c r="A5" s="20">
        <v>3</v>
      </c>
      <c r="B5" s="25" t="s">
        <v>519</v>
      </c>
      <c r="C5" s="26" t="s">
        <v>8198</v>
      </c>
      <c r="D5" s="26" t="s">
        <v>8214</v>
      </c>
      <c r="E5" s="26" t="s">
        <v>8219</v>
      </c>
      <c r="F5" s="26" t="s">
        <v>8223</v>
      </c>
      <c r="G5" s="26" t="s">
        <v>8224</v>
      </c>
      <c r="H5" s="27">
        <v>0.928064405918121</v>
      </c>
      <c r="I5" s="23" t="s">
        <v>8225</v>
      </c>
      <c r="J5" s="24"/>
    </row>
    <row r="6" ht="60" spans="1:9">
      <c r="A6" s="20">
        <v>4</v>
      </c>
      <c r="B6" s="19" t="s">
        <v>519</v>
      </c>
      <c r="C6" s="20" t="s">
        <v>8191</v>
      </c>
      <c r="D6" s="20" t="s">
        <v>8214</v>
      </c>
      <c r="E6" s="20" t="s">
        <v>8219</v>
      </c>
      <c r="F6" s="20" t="s">
        <v>8223</v>
      </c>
      <c r="G6" s="20" t="s">
        <v>8226</v>
      </c>
      <c r="H6" s="20">
        <v>0.608820140361785</v>
      </c>
      <c r="I6" s="23" t="s">
        <v>8227</v>
      </c>
    </row>
    <row r="7" ht="45" spans="1:9">
      <c r="A7" s="20">
        <v>5</v>
      </c>
      <c r="B7" s="19" t="s">
        <v>519</v>
      </c>
      <c r="C7" s="20" t="s">
        <v>8196</v>
      </c>
      <c r="D7" s="20" t="s">
        <v>8214</v>
      </c>
      <c r="E7" s="20" t="s">
        <v>8215</v>
      </c>
      <c r="F7" s="20" t="s">
        <v>8223</v>
      </c>
      <c r="G7" s="20" t="s">
        <v>8228</v>
      </c>
      <c r="H7" s="20">
        <v>0.000336622411850839</v>
      </c>
      <c r="I7" s="23" t="s">
        <v>8229</v>
      </c>
    </row>
    <row r="8" spans="1:9">
      <c r="A8" s="20">
        <v>6</v>
      </c>
      <c r="B8" s="19" t="s">
        <v>71</v>
      </c>
      <c r="C8" s="20" t="s">
        <v>8204</v>
      </c>
      <c r="D8" s="20" t="s">
        <v>8214</v>
      </c>
      <c r="E8" s="20" t="s">
        <v>8215</v>
      </c>
      <c r="F8" s="20" t="s">
        <v>8230</v>
      </c>
      <c r="G8" s="20" t="s">
        <v>8231</v>
      </c>
      <c r="H8" s="20">
        <v>1.68971794889394e-10</v>
      </c>
      <c r="I8" s="20" t="s">
        <v>8232</v>
      </c>
    </row>
    <row r="9" spans="1:9">
      <c r="A9" s="20">
        <v>7</v>
      </c>
      <c r="B9" s="19" t="s">
        <v>1262</v>
      </c>
      <c r="C9" s="20" t="s">
        <v>8129</v>
      </c>
      <c r="D9" s="20" t="s">
        <v>8107</v>
      </c>
      <c r="E9" s="20" t="s">
        <v>8166</v>
      </c>
      <c r="F9" s="20" t="s">
        <v>8166</v>
      </c>
      <c r="G9" s="20" t="s">
        <v>8166</v>
      </c>
      <c r="H9" s="20">
        <v>0</v>
      </c>
      <c r="I9" s="20" t="s">
        <v>8166</v>
      </c>
    </row>
    <row r="10" spans="1:9">
      <c r="A10" s="20">
        <v>8</v>
      </c>
      <c r="B10" s="19" t="s">
        <v>1262</v>
      </c>
      <c r="C10" s="20" t="s">
        <v>8134</v>
      </c>
      <c r="D10" s="20" t="s">
        <v>8107</v>
      </c>
      <c r="E10" s="20" t="s">
        <v>8166</v>
      </c>
      <c r="F10" s="20" t="s">
        <v>8166</v>
      </c>
      <c r="G10" s="20" t="s">
        <v>8166</v>
      </c>
      <c r="H10" s="20">
        <v>0</v>
      </c>
      <c r="I10" s="20" t="s">
        <v>8166</v>
      </c>
    </row>
    <row r="11" spans="1:9">
      <c r="A11" s="20">
        <v>9</v>
      </c>
      <c r="B11" s="19" t="s">
        <v>1262</v>
      </c>
      <c r="C11" s="20" t="s">
        <v>8137</v>
      </c>
      <c r="D11" s="20" t="s">
        <v>8107</v>
      </c>
      <c r="E11" s="20" t="s">
        <v>8166</v>
      </c>
      <c r="F11" s="20" t="s">
        <v>8166</v>
      </c>
      <c r="G11" s="20" t="s">
        <v>8166</v>
      </c>
      <c r="H11" s="20">
        <v>0</v>
      </c>
      <c r="I11" s="20" t="s">
        <v>8166</v>
      </c>
    </row>
    <row r="12" spans="1:9">
      <c r="A12" s="20">
        <v>10</v>
      </c>
      <c r="B12" s="19" t="s">
        <v>1262</v>
      </c>
      <c r="C12" s="20" t="s">
        <v>8139</v>
      </c>
      <c r="D12" s="20" t="s">
        <v>8107</v>
      </c>
      <c r="E12" s="20" t="s">
        <v>8166</v>
      </c>
      <c r="F12" s="20" t="s">
        <v>8166</v>
      </c>
      <c r="G12" s="20" t="s">
        <v>8166</v>
      </c>
      <c r="H12" s="20">
        <v>0</v>
      </c>
      <c r="I12" s="20" t="s">
        <v>8166</v>
      </c>
    </row>
    <row r="13" spans="1:9">
      <c r="A13" s="20">
        <v>11</v>
      </c>
      <c r="B13" s="19" t="s">
        <v>1262</v>
      </c>
      <c r="C13" s="20" t="s">
        <v>8141</v>
      </c>
      <c r="D13" s="20" t="s">
        <v>8107</v>
      </c>
      <c r="E13" s="20" t="s">
        <v>8166</v>
      </c>
      <c r="F13" s="20" t="s">
        <v>8166</v>
      </c>
      <c r="G13" s="20" t="s">
        <v>8166</v>
      </c>
      <c r="H13" s="20">
        <v>0</v>
      </c>
      <c r="I13" s="20" t="s">
        <v>8166</v>
      </c>
    </row>
    <row r="14" spans="1:9">
      <c r="A14" s="20">
        <v>12</v>
      </c>
      <c r="B14" s="19" t="s">
        <v>1262</v>
      </c>
      <c r="C14" s="20" t="s">
        <v>8143</v>
      </c>
      <c r="D14" s="20" t="s">
        <v>8107</v>
      </c>
      <c r="E14" s="20" t="s">
        <v>8166</v>
      </c>
      <c r="F14" s="20" t="s">
        <v>8166</v>
      </c>
      <c r="G14" s="20" t="s">
        <v>8166</v>
      </c>
      <c r="H14" s="20">
        <v>0</v>
      </c>
      <c r="I14" s="20" t="s">
        <v>8166</v>
      </c>
    </row>
    <row r="15" spans="1:9">
      <c r="A15" s="20">
        <v>13</v>
      </c>
      <c r="B15" s="19" t="s">
        <v>1262</v>
      </c>
      <c r="C15" s="20" t="s">
        <v>8145</v>
      </c>
      <c r="D15" s="20" t="s">
        <v>8107</v>
      </c>
      <c r="E15" s="20" t="s">
        <v>8166</v>
      </c>
      <c r="F15" s="20" t="s">
        <v>8166</v>
      </c>
      <c r="G15" s="20" t="s">
        <v>8166</v>
      </c>
      <c r="H15" s="20">
        <v>0</v>
      </c>
      <c r="I15" s="20" t="s">
        <v>8166</v>
      </c>
    </row>
    <row r="16" spans="1:9">
      <c r="A16" s="20">
        <v>14</v>
      </c>
      <c r="B16" s="19" t="s">
        <v>1262</v>
      </c>
      <c r="C16" s="20" t="s">
        <v>8147</v>
      </c>
      <c r="D16" s="20" t="s">
        <v>8107</v>
      </c>
      <c r="E16" s="20" t="s">
        <v>8166</v>
      </c>
      <c r="F16" s="20" t="s">
        <v>8166</v>
      </c>
      <c r="G16" s="20" t="s">
        <v>8166</v>
      </c>
      <c r="H16" s="20">
        <v>0</v>
      </c>
      <c r="I16" s="20" t="s">
        <v>8166</v>
      </c>
    </row>
    <row r="17" spans="1:9">
      <c r="A17" s="20">
        <v>15</v>
      </c>
      <c r="B17" s="19" t="s">
        <v>1262</v>
      </c>
      <c r="C17" s="20" t="s">
        <v>8149</v>
      </c>
      <c r="D17" s="20" t="s">
        <v>8107</v>
      </c>
      <c r="E17" s="20" t="s">
        <v>8166</v>
      </c>
      <c r="F17" s="20" t="s">
        <v>8166</v>
      </c>
      <c r="G17" s="20" t="s">
        <v>8166</v>
      </c>
      <c r="H17" s="20">
        <v>0</v>
      </c>
      <c r="I17" s="20" t="s">
        <v>8166</v>
      </c>
    </row>
    <row r="18" spans="1:9">
      <c r="A18" s="20">
        <v>16</v>
      </c>
      <c r="B18" s="19" t="s">
        <v>1262</v>
      </c>
      <c r="C18" s="20" t="s">
        <v>8151</v>
      </c>
      <c r="D18" s="20" t="s">
        <v>8107</v>
      </c>
      <c r="E18" s="20" t="s">
        <v>8166</v>
      </c>
      <c r="F18" s="20" t="s">
        <v>8166</v>
      </c>
      <c r="G18" s="20" t="s">
        <v>8166</v>
      </c>
      <c r="H18" s="20">
        <v>0</v>
      </c>
      <c r="I18" s="20" t="s">
        <v>8166</v>
      </c>
    </row>
    <row r="19" spans="1:9">
      <c r="A19" s="20">
        <v>17</v>
      </c>
      <c r="B19" s="19" t="s">
        <v>1262</v>
      </c>
      <c r="C19" s="20" t="s">
        <v>8153</v>
      </c>
      <c r="D19" s="20" t="s">
        <v>8107</v>
      </c>
      <c r="E19" s="20" t="s">
        <v>8166</v>
      </c>
      <c r="F19" s="20" t="s">
        <v>8166</v>
      </c>
      <c r="G19" s="20" t="s">
        <v>8166</v>
      </c>
      <c r="H19" s="20">
        <v>0</v>
      </c>
      <c r="I19" s="20" t="s">
        <v>8166</v>
      </c>
    </row>
    <row r="20" spans="1:9">
      <c r="A20" s="20">
        <v>18</v>
      </c>
      <c r="B20" s="19" t="s">
        <v>1262</v>
      </c>
      <c r="C20" s="20" t="s">
        <v>8155</v>
      </c>
      <c r="D20" s="20" t="s">
        <v>8107</v>
      </c>
      <c r="E20" s="20" t="s">
        <v>8166</v>
      </c>
      <c r="F20" s="20" t="s">
        <v>8166</v>
      </c>
      <c r="G20" s="20" t="s">
        <v>8166</v>
      </c>
      <c r="H20" s="20">
        <v>0</v>
      </c>
      <c r="I20" s="20" t="s">
        <v>8166</v>
      </c>
    </row>
    <row r="21" spans="1:9">
      <c r="A21" s="20">
        <v>19</v>
      </c>
      <c r="B21" s="19" t="s">
        <v>1262</v>
      </c>
      <c r="C21" s="20" t="s">
        <v>8157</v>
      </c>
      <c r="D21" s="20" t="s">
        <v>8107</v>
      </c>
      <c r="E21" s="20" t="s">
        <v>8166</v>
      </c>
      <c r="F21" s="20" t="s">
        <v>8166</v>
      </c>
      <c r="G21" s="20" t="s">
        <v>8166</v>
      </c>
      <c r="H21" s="20">
        <v>0</v>
      </c>
      <c r="I21" s="20" t="s">
        <v>8166</v>
      </c>
    </row>
    <row r="22" spans="1:9">
      <c r="A22" s="20">
        <v>20</v>
      </c>
      <c r="B22" s="19" t="s">
        <v>1262</v>
      </c>
      <c r="C22" s="20" t="s">
        <v>8159</v>
      </c>
      <c r="D22" s="20" t="s">
        <v>8107</v>
      </c>
      <c r="E22" s="20" t="s">
        <v>8166</v>
      </c>
      <c r="F22" s="20" t="s">
        <v>8166</v>
      </c>
      <c r="G22" s="20" t="s">
        <v>8166</v>
      </c>
      <c r="H22" s="20">
        <v>0</v>
      </c>
      <c r="I22" s="20" t="s">
        <v>8166</v>
      </c>
    </row>
    <row r="23" spans="1:9">
      <c r="A23" s="20">
        <v>21</v>
      </c>
      <c r="B23" s="19" t="s">
        <v>1262</v>
      </c>
      <c r="C23" s="20" t="s">
        <v>8161</v>
      </c>
      <c r="D23" s="20" t="s">
        <v>8107</v>
      </c>
      <c r="E23" s="20" t="s">
        <v>8166</v>
      </c>
      <c r="F23" s="20" t="s">
        <v>8166</v>
      </c>
      <c r="G23" s="20" t="s">
        <v>8166</v>
      </c>
      <c r="H23" s="20">
        <v>0</v>
      </c>
      <c r="I23" s="20" t="s">
        <v>8166</v>
      </c>
    </row>
    <row r="24" spans="1:9">
      <c r="A24" s="20">
        <v>22</v>
      </c>
      <c r="B24" s="19" t="s">
        <v>1262</v>
      </c>
      <c r="C24" s="20" t="s">
        <v>8163</v>
      </c>
      <c r="D24" s="20" t="s">
        <v>8107</v>
      </c>
      <c r="E24" s="20" t="s">
        <v>8166</v>
      </c>
      <c r="F24" s="20" t="s">
        <v>8166</v>
      </c>
      <c r="G24" s="20" t="s">
        <v>8166</v>
      </c>
      <c r="H24" s="20">
        <v>0</v>
      </c>
      <c r="I24" s="20" t="s">
        <v>8166</v>
      </c>
    </row>
    <row r="25" spans="1:9">
      <c r="A25" s="20">
        <v>23</v>
      </c>
      <c r="B25" s="19" t="s">
        <v>500</v>
      </c>
      <c r="C25" s="20" t="s">
        <v>8165</v>
      </c>
      <c r="D25" s="20" t="s">
        <v>8107</v>
      </c>
      <c r="E25" s="20" t="s">
        <v>8166</v>
      </c>
      <c r="F25" s="20" t="s">
        <v>8166</v>
      </c>
      <c r="G25" s="20" t="s">
        <v>8166</v>
      </c>
      <c r="H25" s="20">
        <v>0</v>
      </c>
      <c r="I25" s="20" t="s">
        <v>8166</v>
      </c>
    </row>
    <row r="26" spans="1:9">
      <c r="A26" s="20">
        <v>24</v>
      </c>
      <c r="B26" s="19" t="s">
        <v>500</v>
      </c>
      <c r="C26" s="20" t="s">
        <v>8167</v>
      </c>
      <c r="D26" s="20" t="s">
        <v>8107</v>
      </c>
      <c r="E26" s="20" t="s">
        <v>8166</v>
      </c>
      <c r="F26" s="20" t="s">
        <v>8166</v>
      </c>
      <c r="G26" s="20" t="s">
        <v>8166</v>
      </c>
      <c r="H26" s="20">
        <v>0</v>
      </c>
      <c r="I26" s="20" t="s">
        <v>8166</v>
      </c>
    </row>
    <row r="27" spans="1:9">
      <c r="A27" s="20">
        <v>25</v>
      </c>
      <c r="B27" s="19" t="s">
        <v>500</v>
      </c>
      <c r="C27" s="20" t="s">
        <v>8169</v>
      </c>
      <c r="D27" s="20" t="s">
        <v>8107</v>
      </c>
      <c r="E27" s="20" t="s">
        <v>8166</v>
      </c>
      <c r="F27" s="20" t="s">
        <v>8166</v>
      </c>
      <c r="G27" s="20" t="s">
        <v>8166</v>
      </c>
      <c r="H27" s="20">
        <v>0</v>
      </c>
      <c r="I27" s="20" t="s">
        <v>8166</v>
      </c>
    </row>
    <row r="28" spans="1:9">
      <c r="A28" s="20">
        <v>26</v>
      </c>
      <c r="B28" s="19" t="s">
        <v>1847</v>
      </c>
      <c r="C28" s="20" t="s">
        <v>8170</v>
      </c>
      <c r="D28" s="20" t="s">
        <v>8107</v>
      </c>
      <c r="E28" s="20" t="s">
        <v>8166</v>
      </c>
      <c r="F28" s="20" t="s">
        <v>8166</v>
      </c>
      <c r="G28" s="20" t="s">
        <v>8166</v>
      </c>
      <c r="H28" s="20">
        <v>0</v>
      </c>
      <c r="I28" s="20" t="s">
        <v>8166</v>
      </c>
    </row>
    <row r="29" spans="1:9">
      <c r="A29" s="20">
        <v>27</v>
      </c>
      <c r="B29" s="19" t="s">
        <v>1847</v>
      </c>
      <c r="C29" s="20" t="s">
        <v>8171</v>
      </c>
      <c r="D29" s="20" t="s">
        <v>8107</v>
      </c>
      <c r="E29" s="20" t="s">
        <v>8166</v>
      </c>
      <c r="F29" s="20" t="s">
        <v>8166</v>
      </c>
      <c r="G29" s="20" t="s">
        <v>8166</v>
      </c>
      <c r="H29" s="20">
        <v>0</v>
      </c>
      <c r="I29" s="20" t="s">
        <v>8166</v>
      </c>
    </row>
    <row r="30" spans="1:9">
      <c r="A30" s="20">
        <v>28</v>
      </c>
      <c r="B30" s="19" t="s">
        <v>1847</v>
      </c>
      <c r="C30" s="20" t="s">
        <v>8173</v>
      </c>
      <c r="D30" s="20" t="s">
        <v>8107</v>
      </c>
      <c r="E30" s="20" t="s">
        <v>8166</v>
      </c>
      <c r="F30" s="20" t="s">
        <v>8166</v>
      </c>
      <c r="G30" s="20" t="s">
        <v>8166</v>
      </c>
      <c r="H30" s="20">
        <v>0</v>
      </c>
      <c r="I30" s="20" t="s">
        <v>8166</v>
      </c>
    </row>
    <row r="31" spans="1:9">
      <c r="A31" s="20">
        <v>29</v>
      </c>
      <c r="B31" s="19" t="s">
        <v>1847</v>
      </c>
      <c r="C31" s="20" t="s">
        <v>8174</v>
      </c>
      <c r="D31" s="20" t="s">
        <v>8107</v>
      </c>
      <c r="E31" s="20" t="s">
        <v>8166</v>
      </c>
      <c r="F31" s="20" t="s">
        <v>8166</v>
      </c>
      <c r="G31" s="20" t="s">
        <v>8166</v>
      </c>
      <c r="H31" s="20">
        <v>0</v>
      </c>
      <c r="I31" s="20" t="s">
        <v>8166</v>
      </c>
    </row>
    <row r="32" spans="1:9">
      <c r="A32" s="20">
        <v>30</v>
      </c>
      <c r="B32" s="19" t="s">
        <v>1847</v>
      </c>
      <c r="C32" s="20" t="s">
        <v>8176</v>
      </c>
      <c r="D32" s="20" t="s">
        <v>8107</v>
      </c>
      <c r="E32" s="20" t="s">
        <v>8166</v>
      </c>
      <c r="F32" s="20" t="s">
        <v>8166</v>
      </c>
      <c r="G32" s="20" t="s">
        <v>8166</v>
      </c>
      <c r="H32" s="20">
        <v>0</v>
      </c>
      <c r="I32" s="20" t="s">
        <v>8166</v>
      </c>
    </row>
    <row r="33" spans="1:9">
      <c r="A33" s="20">
        <v>31</v>
      </c>
      <c r="B33" s="19" t="s">
        <v>1847</v>
      </c>
      <c r="C33" s="20" t="s">
        <v>8178</v>
      </c>
      <c r="D33" s="20" t="s">
        <v>8107</v>
      </c>
      <c r="E33" s="20" t="s">
        <v>8166</v>
      </c>
      <c r="F33" s="20" t="s">
        <v>8166</v>
      </c>
      <c r="G33" s="20" t="s">
        <v>8166</v>
      </c>
      <c r="H33" s="20">
        <v>0</v>
      </c>
      <c r="I33" s="20" t="s">
        <v>8166</v>
      </c>
    </row>
    <row r="34" spans="1:9">
      <c r="A34" s="20">
        <v>32</v>
      </c>
      <c r="B34" s="19" t="s">
        <v>1847</v>
      </c>
      <c r="C34" s="20" t="s">
        <v>8181</v>
      </c>
      <c r="D34" s="20" t="s">
        <v>8107</v>
      </c>
      <c r="E34" s="20" t="s">
        <v>8166</v>
      </c>
      <c r="F34" s="20" t="s">
        <v>8166</v>
      </c>
      <c r="G34" s="20" t="s">
        <v>8166</v>
      </c>
      <c r="H34" s="20">
        <v>0</v>
      </c>
      <c r="I34" s="20" t="s">
        <v>8166</v>
      </c>
    </row>
    <row r="35" spans="1:9">
      <c r="A35" s="20">
        <v>33</v>
      </c>
      <c r="B35" s="19" t="s">
        <v>1847</v>
      </c>
      <c r="C35" s="20" t="s">
        <v>8183</v>
      </c>
      <c r="D35" s="20" t="s">
        <v>8107</v>
      </c>
      <c r="E35" s="20" t="s">
        <v>8166</v>
      </c>
      <c r="F35" s="20" t="s">
        <v>8166</v>
      </c>
      <c r="G35" s="20" t="s">
        <v>8166</v>
      </c>
      <c r="H35" s="20">
        <v>0</v>
      </c>
      <c r="I35" s="20" t="s">
        <v>8166</v>
      </c>
    </row>
    <row r="36" spans="1:9">
      <c r="A36" s="20">
        <v>34</v>
      </c>
      <c r="B36" s="19" t="s">
        <v>2313</v>
      </c>
      <c r="C36" s="20" t="s">
        <v>8184</v>
      </c>
      <c r="D36" s="20" t="s">
        <v>8107</v>
      </c>
      <c r="E36" s="20" t="s">
        <v>8166</v>
      </c>
      <c r="F36" s="20" t="s">
        <v>8166</v>
      </c>
      <c r="G36" s="20" t="s">
        <v>8166</v>
      </c>
      <c r="H36" s="20">
        <v>0</v>
      </c>
      <c r="I36" s="20" t="s">
        <v>8166</v>
      </c>
    </row>
    <row r="37" spans="1:9">
      <c r="A37" s="20">
        <v>35</v>
      </c>
      <c r="B37" s="19" t="s">
        <v>1170</v>
      </c>
      <c r="C37" s="20" t="s">
        <v>8187</v>
      </c>
      <c r="D37" s="20" t="s">
        <v>8107</v>
      </c>
      <c r="E37" s="20" t="s">
        <v>8166</v>
      </c>
      <c r="F37" s="20" t="s">
        <v>8166</v>
      </c>
      <c r="G37" s="20" t="s">
        <v>8166</v>
      </c>
      <c r="H37" s="20">
        <v>0</v>
      </c>
      <c r="I37" s="20" t="s">
        <v>8166</v>
      </c>
    </row>
    <row r="38" spans="1:9">
      <c r="A38" s="20">
        <v>36</v>
      </c>
      <c r="B38" s="19" t="s">
        <v>1170</v>
      </c>
      <c r="C38" s="20" t="s">
        <v>8189</v>
      </c>
      <c r="D38" s="20" t="s">
        <v>8107</v>
      </c>
      <c r="E38" s="20" t="s">
        <v>8166</v>
      </c>
      <c r="F38" s="20" t="s">
        <v>8166</v>
      </c>
      <c r="G38" s="20" t="s">
        <v>8166</v>
      </c>
      <c r="H38" s="20">
        <v>0</v>
      </c>
      <c r="I38" s="20" t="s">
        <v>8166</v>
      </c>
    </row>
    <row r="39" spans="1:9">
      <c r="A39" s="20">
        <v>37</v>
      </c>
      <c r="B39" s="19" t="s">
        <v>519</v>
      </c>
      <c r="C39" s="20" t="s">
        <v>8192</v>
      </c>
      <c r="D39" s="20" t="s">
        <v>8107</v>
      </c>
      <c r="E39" s="20" t="s">
        <v>8166</v>
      </c>
      <c r="F39" s="20" t="s">
        <v>8166</v>
      </c>
      <c r="G39" s="20" t="s">
        <v>8166</v>
      </c>
      <c r="H39" s="20">
        <v>0</v>
      </c>
      <c r="I39" s="20" t="s">
        <v>8166</v>
      </c>
    </row>
    <row r="40" spans="1:9">
      <c r="A40" s="20">
        <v>38</v>
      </c>
      <c r="B40" s="19" t="s">
        <v>519</v>
      </c>
      <c r="C40" s="20" t="s">
        <v>8194</v>
      </c>
      <c r="D40" s="20" t="s">
        <v>8107</v>
      </c>
      <c r="E40" s="20" t="s">
        <v>8166</v>
      </c>
      <c r="F40" s="20" t="s">
        <v>8166</v>
      </c>
      <c r="G40" s="20" t="s">
        <v>8166</v>
      </c>
      <c r="H40" s="20">
        <v>0</v>
      </c>
      <c r="I40" s="20" t="s">
        <v>8166</v>
      </c>
    </row>
    <row r="41" spans="1:9">
      <c r="A41" s="20">
        <v>39</v>
      </c>
      <c r="B41" s="19" t="s">
        <v>519</v>
      </c>
      <c r="C41" s="20" t="s">
        <v>8200</v>
      </c>
      <c r="D41" s="20" t="s">
        <v>8107</v>
      </c>
      <c r="E41" s="20" t="s">
        <v>8166</v>
      </c>
      <c r="F41" s="20" t="s">
        <v>8166</v>
      </c>
      <c r="G41" s="20" t="s">
        <v>8166</v>
      </c>
      <c r="H41" s="20">
        <v>0</v>
      </c>
      <c r="I41" s="20" t="s">
        <v>8166</v>
      </c>
    </row>
  </sheetData>
  <pageMargins left="0.75" right="0.75" top="1" bottom="1" header="0.5" footer="0.5"/>
  <pageSetup paperSize="9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72"/>
  <sheetViews>
    <sheetView zoomScale="60" zoomScaleNormal="60" workbookViewId="0">
      <selection activeCell="A1" sqref="$A1:$XFD1"/>
    </sheetView>
  </sheetViews>
  <sheetFormatPr defaultColWidth="9.02654867256637" defaultRowHeight="15" outlineLevelCol="4"/>
  <cols>
    <col min="1" max="1" width="9.02654867256637" style="20"/>
    <col min="2" max="2" width="32.6371681415929" style="20" customWidth="1"/>
    <col min="3" max="3" width="21.9734513274336" style="20" customWidth="1"/>
    <col min="4" max="4" width="40.5309734513274" style="20" customWidth="1"/>
    <col min="5" max="5" width="40.9823008849558" style="20" customWidth="1"/>
    <col min="6" max="16384" width="9.02654867256637" style="20"/>
  </cols>
  <sheetData>
    <row r="1" s="18" customFormat="1" ht="20.6" spans="1:1">
      <c r="A1" s="5" t="s">
        <v>8233</v>
      </c>
    </row>
    <row r="2" s="19" customFormat="1" spans="1:5">
      <c r="A2" s="19" t="s">
        <v>8117</v>
      </c>
      <c r="B2" s="19" t="s">
        <v>8234</v>
      </c>
      <c r="C2" s="19" t="s">
        <v>8235</v>
      </c>
      <c r="D2" s="19" t="s">
        <v>8236</v>
      </c>
      <c r="E2" s="19" t="s">
        <v>8237</v>
      </c>
    </row>
    <row r="3" ht="15.75" spans="1:5">
      <c r="A3" s="20">
        <v>1</v>
      </c>
      <c r="B3" s="20" t="s">
        <v>8238</v>
      </c>
      <c r="C3" s="20" t="s">
        <v>8239</v>
      </c>
      <c r="D3" s="20" t="s">
        <v>8240</v>
      </c>
      <c r="E3" s="20">
        <v>-8.953</v>
      </c>
    </row>
    <row r="4" ht="15.75" spans="1:5">
      <c r="A4" s="20">
        <v>2</v>
      </c>
      <c r="B4" s="20" t="s">
        <v>8238</v>
      </c>
      <c r="C4" s="20" t="s">
        <v>8239</v>
      </c>
      <c r="D4" s="20" t="s">
        <v>8241</v>
      </c>
      <c r="E4" s="20">
        <v>-8.765</v>
      </c>
    </row>
    <row r="5" ht="15.75" spans="1:5">
      <c r="A5" s="20">
        <v>3</v>
      </c>
      <c r="B5" s="20" t="s">
        <v>8238</v>
      </c>
      <c r="C5" s="20" t="s">
        <v>8239</v>
      </c>
      <c r="D5" s="20" t="s">
        <v>8242</v>
      </c>
      <c r="E5" s="20">
        <v>-8.611</v>
      </c>
    </row>
    <row r="6" ht="15.75" spans="1:5">
      <c r="A6" s="20">
        <v>4</v>
      </c>
      <c r="B6" s="20" t="s">
        <v>8238</v>
      </c>
      <c r="C6" s="20" t="s">
        <v>8239</v>
      </c>
      <c r="D6" s="20" t="s">
        <v>8243</v>
      </c>
      <c r="E6" s="20">
        <v>-8.543</v>
      </c>
    </row>
    <row r="7" ht="15.75" spans="1:5">
      <c r="A7" s="20">
        <v>5</v>
      </c>
      <c r="B7" s="20" t="s">
        <v>8238</v>
      </c>
      <c r="C7" s="20" t="s">
        <v>8239</v>
      </c>
      <c r="D7" s="20" t="s">
        <v>8244</v>
      </c>
      <c r="E7" s="20">
        <v>-8.504</v>
      </c>
    </row>
    <row r="8" ht="15.75" spans="1:5">
      <c r="A8" s="20">
        <v>6</v>
      </c>
      <c r="B8" s="20" t="s">
        <v>8238</v>
      </c>
      <c r="C8" s="20" t="s">
        <v>8239</v>
      </c>
      <c r="D8" s="20" t="s">
        <v>8245</v>
      </c>
      <c r="E8" s="20">
        <v>-8.482</v>
      </c>
    </row>
    <row r="9" ht="15.75" spans="1:5">
      <c r="A9" s="20">
        <v>7</v>
      </c>
      <c r="B9" s="20" t="s">
        <v>8238</v>
      </c>
      <c r="C9" s="20" t="s">
        <v>8239</v>
      </c>
      <c r="D9" s="20" t="s">
        <v>8246</v>
      </c>
      <c r="E9" s="20">
        <v>-8.433</v>
      </c>
    </row>
    <row r="10" ht="15.75" spans="1:5">
      <c r="A10" s="20">
        <v>8</v>
      </c>
      <c r="B10" s="20" t="s">
        <v>8238</v>
      </c>
      <c r="C10" s="20" t="s">
        <v>8239</v>
      </c>
      <c r="D10" s="20" t="s">
        <v>8247</v>
      </c>
      <c r="E10" s="20">
        <v>-8.427</v>
      </c>
    </row>
    <row r="11" ht="15.75" spans="1:5">
      <c r="A11" s="20">
        <v>9</v>
      </c>
      <c r="B11" s="20" t="s">
        <v>8238</v>
      </c>
      <c r="C11" s="20" t="s">
        <v>8239</v>
      </c>
      <c r="D11" s="20" t="s">
        <v>8248</v>
      </c>
      <c r="E11" s="20">
        <v>-8.426</v>
      </c>
    </row>
    <row r="12" ht="15.75" spans="1:5">
      <c r="A12" s="20">
        <v>10</v>
      </c>
      <c r="B12" s="20" t="s">
        <v>8238</v>
      </c>
      <c r="C12" s="20" t="s">
        <v>8239</v>
      </c>
      <c r="D12" s="20" t="s">
        <v>8249</v>
      </c>
      <c r="E12" s="20">
        <v>-8.263</v>
      </c>
    </row>
    <row r="13" ht="15.75" spans="1:5">
      <c r="A13" s="20">
        <v>11</v>
      </c>
      <c r="B13" s="20" t="s">
        <v>8238</v>
      </c>
      <c r="C13" s="20" t="s">
        <v>8239</v>
      </c>
      <c r="D13" s="20" t="s">
        <v>8250</v>
      </c>
      <c r="E13" s="20">
        <v>-8.258</v>
      </c>
    </row>
    <row r="14" ht="15.75" spans="1:5">
      <c r="A14" s="20">
        <v>12</v>
      </c>
      <c r="B14" s="20" t="s">
        <v>8238</v>
      </c>
      <c r="C14" s="20" t="s">
        <v>8239</v>
      </c>
      <c r="D14" s="20" t="s">
        <v>8251</v>
      </c>
      <c r="E14" s="20">
        <v>-8.245</v>
      </c>
    </row>
    <row r="15" ht="15.75" spans="1:5">
      <c r="A15" s="20">
        <v>13</v>
      </c>
      <c r="B15" s="20" t="s">
        <v>8238</v>
      </c>
      <c r="C15" s="20" t="s">
        <v>8239</v>
      </c>
      <c r="D15" s="20" t="s">
        <v>8252</v>
      </c>
      <c r="E15" s="20">
        <v>-8.21</v>
      </c>
    </row>
    <row r="16" ht="15.75" spans="1:5">
      <c r="A16" s="20">
        <v>14</v>
      </c>
      <c r="B16" s="20" t="s">
        <v>8238</v>
      </c>
      <c r="C16" s="20" t="s">
        <v>8239</v>
      </c>
      <c r="D16" s="20" t="s">
        <v>8253</v>
      </c>
      <c r="E16" s="20">
        <v>-8.176</v>
      </c>
    </row>
    <row r="17" ht="15.75" spans="1:5">
      <c r="A17" s="20">
        <v>15</v>
      </c>
      <c r="B17" s="20" t="s">
        <v>8238</v>
      </c>
      <c r="C17" s="20" t="s">
        <v>8239</v>
      </c>
      <c r="D17" s="20" t="s">
        <v>8254</v>
      </c>
      <c r="E17" s="20">
        <v>-8.169</v>
      </c>
    </row>
    <row r="18" ht="15.75" spans="1:5">
      <c r="A18" s="20">
        <v>16</v>
      </c>
      <c r="B18" s="20" t="s">
        <v>8238</v>
      </c>
      <c r="C18" s="20" t="s">
        <v>8239</v>
      </c>
      <c r="D18" s="20" t="s">
        <v>8255</v>
      </c>
      <c r="E18" s="20">
        <v>-8.113</v>
      </c>
    </row>
    <row r="19" ht="15.75" spans="1:5">
      <c r="A19" s="20">
        <v>17</v>
      </c>
      <c r="B19" s="21" t="s">
        <v>8238</v>
      </c>
      <c r="C19" s="21" t="s">
        <v>8256</v>
      </c>
      <c r="D19" s="21" t="s">
        <v>8257</v>
      </c>
      <c r="E19" s="20">
        <v>-8.111</v>
      </c>
    </row>
    <row r="20" ht="15.75" spans="1:5">
      <c r="A20" s="20">
        <v>18</v>
      </c>
      <c r="B20" s="21" t="s">
        <v>8238</v>
      </c>
      <c r="C20" s="21" t="s">
        <v>8256</v>
      </c>
      <c r="D20" s="21" t="s">
        <v>8258</v>
      </c>
      <c r="E20" s="20">
        <v>-8.017</v>
      </c>
    </row>
    <row r="21" ht="15.75" spans="1:5">
      <c r="A21" s="20">
        <v>19</v>
      </c>
      <c r="B21" s="20" t="s">
        <v>8238</v>
      </c>
      <c r="C21" s="20" t="s">
        <v>8239</v>
      </c>
      <c r="D21" s="20" t="s">
        <v>8259</v>
      </c>
      <c r="E21" s="20">
        <v>-8</v>
      </c>
    </row>
    <row r="22" ht="15.75" spans="1:5">
      <c r="A22" s="20">
        <v>20</v>
      </c>
      <c r="B22" s="20" t="s">
        <v>8260</v>
      </c>
      <c r="C22" s="20" t="s">
        <v>8239</v>
      </c>
      <c r="D22" s="20" t="s">
        <v>8261</v>
      </c>
      <c r="E22" s="20">
        <v>-9.066</v>
      </c>
    </row>
    <row r="23" ht="15.75" spans="1:5">
      <c r="A23" s="20">
        <v>21</v>
      </c>
      <c r="B23" s="20" t="s">
        <v>8260</v>
      </c>
      <c r="C23" s="20" t="s">
        <v>8239</v>
      </c>
      <c r="D23" s="20" t="s">
        <v>8262</v>
      </c>
      <c r="E23" s="20">
        <v>-8.996</v>
      </c>
    </row>
    <row r="24" ht="15.75" spans="1:5">
      <c r="A24" s="20">
        <v>22</v>
      </c>
      <c r="B24" s="20" t="s">
        <v>8260</v>
      </c>
      <c r="C24" s="20" t="s">
        <v>8239</v>
      </c>
      <c r="D24" s="20" t="s">
        <v>8263</v>
      </c>
      <c r="E24" s="20">
        <v>-8.599</v>
      </c>
    </row>
    <row r="25" ht="15.75" spans="1:5">
      <c r="A25" s="20">
        <v>23</v>
      </c>
      <c r="B25" s="20" t="s">
        <v>8260</v>
      </c>
      <c r="C25" s="20" t="s">
        <v>8239</v>
      </c>
      <c r="D25" s="20" t="s">
        <v>8264</v>
      </c>
      <c r="E25" s="20">
        <v>-8.331</v>
      </c>
    </row>
    <row r="26" ht="15.75" spans="1:5">
      <c r="A26" s="20">
        <v>24</v>
      </c>
      <c r="B26" s="20" t="s">
        <v>8260</v>
      </c>
      <c r="C26" s="20" t="s">
        <v>8239</v>
      </c>
      <c r="D26" s="20" t="s">
        <v>8265</v>
      </c>
      <c r="E26" s="20">
        <v>-8.265</v>
      </c>
    </row>
    <row r="27" ht="15.75" spans="1:5">
      <c r="A27" s="20">
        <v>25</v>
      </c>
      <c r="B27" s="20" t="s">
        <v>8260</v>
      </c>
      <c r="C27" s="20" t="s">
        <v>8239</v>
      </c>
      <c r="D27" s="20" t="s">
        <v>8266</v>
      </c>
      <c r="E27" s="20">
        <v>-8.253</v>
      </c>
    </row>
    <row r="28" ht="15.75" spans="1:5">
      <c r="A28" s="20">
        <v>26</v>
      </c>
      <c r="B28" s="20" t="s">
        <v>8260</v>
      </c>
      <c r="C28" s="20" t="s">
        <v>8239</v>
      </c>
      <c r="D28" s="20" t="s">
        <v>8267</v>
      </c>
      <c r="E28" s="20">
        <v>-8.224</v>
      </c>
    </row>
    <row r="29" ht="15.75" spans="1:5">
      <c r="A29" s="20">
        <v>27</v>
      </c>
      <c r="B29" s="20" t="s">
        <v>8260</v>
      </c>
      <c r="C29" s="20" t="s">
        <v>8239</v>
      </c>
      <c r="D29" s="20" t="s">
        <v>8268</v>
      </c>
      <c r="E29" s="20">
        <v>-8.124</v>
      </c>
    </row>
    <row r="30" ht="15.75" spans="1:5">
      <c r="A30" s="20">
        <v>28</v>
      </c>
      <c r="B30" s="20" t="s">
        <v>8260</v>
      </c>
      <c r="C30" s="20" t="s">
        <v>8239</v>
      </c>
      <c r="D30" s="20" t="s">
        <v>8269</v>
      </c>
      <c r="E30" s="20">
        <v>-8.076</v>
      </c>
    </row>
    <row r="31" ht="15.75" spans="1:5">
      <c r="A31" s="20">
        <v>29</v>
      </c>
      <c r="B31" s="20" t="s">
        <v>8260</v>
      </c>
      <c r="C31" s="20" t="s">
        <v>8239</v>
      </c>
      <c r="D31" s="20" t="s">
        <v>8270</v>
      </c>
      <c r="E31" s="20">
        <v>-8.047</v>
      </c>
    </row>
    <row r="32" ht="15.75" spans="1:5">
      <c r="A32" s="20">
        <v>30</v>
      </c>
      <c r="B32" s="20" t="s">
        <v>8260</v>
      </c>
      <c r="C32" s="20" t="s">
        <v>8239</v>
      </c>
      <c r="D32" s="20" t="s">
        <v>8271</v>
      </c>
      <c r="E32" s="20">
        <v>-8.004</v>
      </c>
    </row>
    <row r="33" ht="15.75" spans="1:5">
      <c r="A33" s="20">
        <v>31</v>
      </c>
      <c r="B33" s="20" t="s">
        <v>8272</v>
      </c>
      <c r="C33" s="20" t="s">
        <v>8239</v>
      </c>
      <c r="D33" s="20" t="s">
        <v>8273</v>
      </c>
      <c r="E33" s="20">
        <v>-9.701</v>
      </c>
    </row>
    <row r="34" ht="15.75" spans="1:5">
      <c r="A34" s="20">
        <v>32</v>
      </c>
      <c r="B34" s="20" t="s">
        <v>8272</v>
      </c>
      <c r="C34" s="20" t="s">
        <v>8239</v>
      </c>
      <c r="D34" s="20" t="s">
        <v>8274</v>
      </c>
      <c r="E34" s="20">
        <v>-9.578</v>
      </c>
    </row>
    <row r="35" ht="15.75" spans="1:5">
      <c r="A35" s="20">
        <v>33</v>
      </c>
      <c r="B35" s="20" t="s">
        <v>8272</v>
      </c>
      <c r="C35" s="20" t="s">
        <v>8239</v>
      </c>
      <c r="D35" s="20" t="s">
        <v>8275</v>
      </c>
      <c r="E35" s="20">
        <v>-9.302</v>
      </c>
    </row>
    <row r="36" ht="15.75" spans="1:5">
      <c r="A36" s="20">
        <v>34</v>
      </c>
      <c r="B36" s="20" t="s">
        <v>8272</v>
      </c>
      <c r="C36" s="20" t="s">
        <v>8239</v>
      </c>
      <c r="D36" s="20" t="s">
        <v>8276</v>
      </c>
      <c r="E36" s="20">
        <v>-9.286</v>
      </c>
    </row>
    <row r="37" ht="15.75" spans="1:5">
      <c r="A37" s="20">
        <v>35</v>
      </c>
      <c r="B37" s="20" t="s">
        <v>8272</v>
      </c>
      <c r="C37" s="20" t="s">
        <v>8239</v>
      </c>
      <c r="D37" s="20" t="s">
        <v>8241</v>
      </c>
      <c r="E37" s="20">
        <v>-8.746</v>
      </c>
    </row>
    <row r="38" ht="15.75" spans="1:5">
      <c r="A38" s="20">
        <v>36</v>
      </c>
      <c r="B38" s="20" t="s">
        <v>8272</v>
      </c>
      <c r="C38" s="20" t="s">
        <v>8239</v>
      </c>
      <c r="D38" s="20" t="s">
        <v>8242</v>
      </c>
      <c r="E38" s="20">
        <v>-8.734</v>
      </c>
    </row>
    <row r="39" ht="15.75" spans="1:5">
      <c r="A39" s="20">
        <v>37</v>
      </c>
      <c r="B39" s="20" t="s">
        <v>8272</v>
      </c>
      <c r="C39" s="20" t="s">
        <v>8239</v>
      </c>
      <c r="D39" s="20" t="s">
        <v>8240</v>
      </c>
      <c r="E39" s="20">
        <v>-8.681</v>
      </c>
    </row>
    <row r="40" ht="15.75" spans="1:5">
      <c r="A40" s="20">
        <v>38</v>
      </c>
      <c r="B40" s="20" t="s">
        <v>8272</v>
      </c>
      <c r="C40" s="20" t="s">
        <v>8239</v>
      </c>
      <c r="D40" s="20" t="s">
        <v>8277</v>
      </c>
      <c r="E40" s="20">
        <v>-8.631</v>
      </c>
    </row>
    <row r="41" ht="15.75" spans="1:5">
      <c r="A41" s="20">
        <v>39</v>
      </c>
      <c r="B41" s="20" t="s">
        <v>8272</v>
      </c>
      <c r="C41" s="20" t="s">
        <v>8239</v>
      </c>
      <c r="D41" s="20" t="s">
        <v>8278</v>
      </c>
      <c r="E41" s="20">
        <v>-8.582</v>
      </c>
    </row>
    <row r="42" ht="15.75" spans="1:5">
      <c r="A42" s="20">
        <v>40</v>
      </c>
      <c r="B42" s="20" t="s">
        <v>8272</v>
      </c>
      <c r="C42" s="20" t="s">
        <v>8239</v>
      </c>
      <c r="D42" s="20" t="s">
        <v>8279</v>
      </c>
      <c r="E42" s="20">
        <v>-8.556</v>
      </c>
    </row>
    <row r="43" ht="15.75" spans="1:5">
      <c r="A43" s="20">
        <v>41</v>
      </c>
      <c r="B43" s="20" t="s">
        <v>8272</v>
      </c>
      <c r="C43" s="20" t="s">
        <v>8239</v>
      </c>
      <c r="D43" s="20" t="s">
        <v>8280</v>
      </c>
      <c r="E43" s="20">
        <v>-8.522</v>
      </c>
    </row>
    <row r="44" ht="15.75" spans="1:5">
      <c r="A44" s="20">
        <v>42</v>
      </c>
      <c r="B44" s="20" t="s">
        <v>8272</v>
      </c>
      <c r="C44" s="20" t="s">
        <v>8239</v>
      </c>
      <c r="D44" s="20" t="s">
        <v>8264</v>
      </c>
      <c r="E44" s="20">
        <v>-8.52</v>
      </c>
    </row>
    <row r="45" ht="15.75" spans="1:5">
      <c r="A45" s="20">
        <v>43</v>
      </c>
      <c r="B45" s="20" t="s">
        <v>8272</v>
      </c>
      <c r="C45" s="20" t="s">
        <v>8239</v>
      </c>
      <c r="D45" s="20" t="s">
        <v>8281</v>
      </c>
      <c r="E45" s="20">
        <v>-8.487</v>
      </c>
    </row>
    <row r="46" ht="15.75" spans="1:5">
      <c r="A46" s="20">
        <v>44</v>
      </c>
      <c r="B46" s="20" t="s">
        <v>8272</v>
      </c>
      <c r="C46" s="20" t="s">
        <v>8239</v>
      </c>
      <c r="D46" s="20" t="s">
        <v>8282</v>
      </c>
      <c r="E46" s="20">
        <v>-8.483</v>
      </c>
    </row>
    <row r="47" ht="15.75" spans="1:5">
      <c r="A47" s="20">
        <v>45</v>
      </c>
      <c r="B47" s="20" t="s">
        <v>8272</v>
      </c>
      <c r="C47" s="20" t="s">
        <v>8239</v>
      </c>
      <c r="D47" s="20" t="s">
        <v>8283</v>
      </c>
      <c r="E47" s="20">
        <v>-8.473</v>
      </c>
    </row>
    <row r="48" ht="15.75" spans="1:5">
      <c r="A48" s="20">
        <v>46</v>
      </c>
      <c r="B48" s="20" t="s">
        <v>8272</v>
      </c>
      <c r="C48" s="20" t="s">
        <v>8239</v>
      </c>
      <c r="D48" s="20" t="s">
        <v>8284</v>
      </c>
      <c r="E48" s="20">
        <v>-8.473</v>
      </c>
    </row>
    <row r="49" ht="15.75" spans="1:5">
      <c r="A49" s="20">
        <v>47</v>
      </c>
      <c r="B49" s="20" t="s">
        <v>8272</v>
      </c>
      <c r="C49" s="20" t="s">
        <v>8239</v>
      </c>
      <c r="D49" s="20" t="s">
        <v>8285</v>
      </c>
      <c r="E49" s="20">
        <v>-8.47</v>
      </c>
    </row>
    <row r="50" ht="15.75" spans="1:5">
      <c r="A50" s="20">
        <v>48</v>
      </c>
      <c r="B50" s="20" t="s">
        <v>8272</v>
      </c>
      <c r="C50" s="20" t="s">
        <v>8239</v>
      </c>
      <c r="D50" s="20" t="s">
        <v>8286</v>
      </c>
      <c r="E50" s="20">
        <v>-8.457</v>
      </c>
    </row>
    <row r="51" ht="15.75" spans="1:5">
      <c r="A51" s="20">
        <v>49</v>
      </c>
      <c r="B51" s="20" t="s">
        <v>8272</v>
      </c>
      <c r="C51" s="20" t="s">
        <v>8239</v>
      </c>
      <c r="D51" s="20" t="s">
        <v>8243</v>
      </c>
      <c r="E51" s="20">
        <v>-8.45</v>
      </c>
    </row>
    <row r="52" ht="15.75" spans="1:5">
      <c r="A52" s="20">
        <v>50</v>
      </c>
      <c r="B52" s="20" t="s">
        <v>8272</v>
      </c>
      <c r="C52" s="20" t="s">
        <v>8239</v>
      </c>
      <c r="D52" s="20" t="s">
        <v>8287</v>
      </c>
      <c r="E52" s="20">
        <v>-8.411</v>
      </c>
    </row>
    <row r="53" ht="15.75" spans="1:5">
      <c r="A53" s="20">
        <v>51</v>
      </c>
      <c r="B53" s="20" t="s">
        <v>8272</v>
      </c>
      <c r="C53" s="20" t="s">
        <v>8239</v>
      </c>
      <c r="D53" s="20" t="s">
        <v>8288</v>
      </c>
      <c r="E53" s="20">
        <v>-8.396</v>
      </c>
    </row>
    <row r="54" ht="15.75" spans="1:5">
      <c r="A54" s="20">
        <v>52</v>
      </c>
      <c r="B54" s="20" t="s">
        <v>8272</v>
      </c>
      <c r="C54" s="20" t="s">
        <v>8239</v>
      </c>
      <c r="D54" s="20" t="s">
        <v>8289</v>
      </c>
      <c r="E54" s="20">
        <v>-8.395</v>
      </c>
    </row>
    <row r="55" ht="15.75" spans="1:5">
      <c r="A55" s="20">
        <v>53</v>
      </c>
      <c r="B55" s="20" t="s">
        <v>8272</v>
      </c>
      <c r="C55" s="20" t="s">
        <v>8239</v>
      </c>
      <c r="D55" s="20" t="s">
        <v>8290</v>
      </c>
      <c r="E55" s="20">
        <v>-8.389</v>
      </c>
    </row>
    <row r="56" ht="15.75" spans="1:5">
      <c r="A56" s="20">
        <v>54</v>
      </c>
      <c r="B56" s="20" t="s">
        <v>8272</v>
      </c>
      <c r="C56" s="20" t="s">
        <v>8239</v>
      </c>
      <c r="D56" s="20" t="s">
        <v>8291</v>
      </c>
      <c r="E56" s="20">
        <v>-8.366</v>
      </c>
    </row>
    <row r="57" ht="15.75" spans="1:5">
      <c r="A57" s="20">
        <v>55</v>
      </c>
      <c r="B57" s="20" t="s">
        <v>8272</v>
      </c>
      <c r="C57" s="20" t="s">
        <v>8239</v>
      </c>
      <c r="D57" s="20" t="s">
        <v>8292</v>
      </c>
      <c r="E57" s="20">
        <v>-8.335</v>
      </c>
    </row>
    <row r="58" ht="15.75" spans="1:5">
      <c r="A58" s="20">
        <v>56</v>
      </c>
      <c r="B58" s="20" t="s">
        <v>8272</v>
      </c>
      <c r="C58" s="20" t="s">
        <v>8239</v>
      </c>
      <c r="D58" s="20" t="s">
        <v>8293</v>
      </c>
      <c r="E58" s="20">
        <v>-8.297</v>
      </c>
    </row>
    <row r="59" ht="15.75" spans="1:5">
      <c r="A59" s="20">
        <v>57</v>
      </c>
      <c r="B59" s="20" t="s">
        <v>8272</v>
      </c>
      <c r="C59" s="20" t="s">
        <v>8239</v>
      </c>
      <c r="D59" s="20" t="s">
        <v>8294</v>
      </c>
      <c r="E59" s="20">
        <v>-8.271</v>
      </c>
    </row>
    <row r="60" ht="15.75" spans="1:5">
      <c r="A60" s="20">
        <v>58</v>
      </c>
      <c r="B60" s="20" t="s">
        <v>8272</v>
      </c>
      <c r="C60" s="20" t="s">
        <v>8239</v>
      </c>
      <c r="D60" s="20" t="s">
        <v>8295</v>
      </c>
      <c r="E60" s="20">
        <v>-8.268</v>
      </c>
    </row>
    <row r="61" ht="15.75" spans="1:5">
      <c r="A61" s="20">
        <v>59</v>
      </c>
      <c r="B61" s="20" t="s">
        <v>8272</v>
      </c>
      <c r="C61" s="20" t="s">
        <v>8239</v>
      </c>
      <c r="D61" s="20" t="s">
        <v>8296</v>
      </c>
      <c r="E61" s="20">
        <v>-8.257</v>
      </c>
    </row>
    <row r="62" ht="15.75" spans="1:5">
      <c r="A62" s="20">
        <v>60</v>
      </c>
      <c r="B62" s="20" t="s">
        <v>8272</v>
      </c>
      <c r="C62" s="20" t="s">
        <v>8239</v>
      </c>
      <c r="D62" s="20" t="s">
        <v>8297</v>
      </c>
      <c r="E62" s="20">
        <v>-8.252</v>
      </c>
    </row>
    <row r="63" ht="15.75" spans="1:5">
      <c r="A63" s="20">
        <v>61</v>
      </c>
      <c r="B63" s="20" t="s">
        <v>8272</v>
      </c>
      <c r="C63" s="20" t="s">
        <v>8239</v>
      </c>
      <c r="D63" s="20" t="s">
        <v>8298</v>
      </c>
      <c r="E63" s="20">
        <v>-8.25</v>
      </c>
    </row>
    <row r="64" ht="15.75" spans="1:5">
      <c r="A64" s="20">
        <v>62</v>
      </c>
      <c r="B64" s="20" t="s">
        <v>8272</v>
      </c>
      <c r="C64" s="20" t="s">
        <v>8239</v>
      </c>
      <c r="D64" s="20" t="s">
        <v>8299</v>
      </c>
      <c r="E64" s="20">
        <v>-8.229</v>
      </c>
    </row>
    <row r="65" ht="15.75" spans="1:5">
      <c r="A65" s="20">
        <v>63</v>
      </c>
      <c r="B65" s="20" t="s">
        <v>8272</v>
      </c>
      <c r="C65" s="20" t="s">
        <v>8239</v>
      </c>
      <c r="D65" s="20" t="s">
        <v>8300</v>
      </c>
      <c r="E65" s="20">
        <v>-8.208</v>
      </c>
    </row>
    <row r="66" ht="15.75" spans="1:5">
      <c r="A66" s="20">
        <v>64</v>
      </c>
      <c r="B66" s="20" t="s">
        <v>8272</v>
      </c>
      <c r="C66" s="20" t="s">
        <v>8239</v>
      </c>
      <c r="D66" s="20" t="s">
        <v>8301</v>
      </c>
      <c r="E66" s="20">
        <v>-8.205</v>
      </c>
    </row>
    <row r="67" ht="15.75" spans="1:5">
      <c r="A67" s="20">
        <v>65</v>
      </c>
      <c r="B67" s="20" t="s">
        <v>8272</v>
      </c>
      <c r="C67" s="20" t="s">
        <v>8239</v>
      </c>
      <c r="D67" s="20" t="s">
        <v>8248</v>
      </c>
      <c r="E67" s="20">
        <v>-8.2</v>
      </c>
    </row>
    <row r="68" ht="15.75" spans="1:5">
      <c r="A68" s="20">
        <v>66</v>
      </c>
      <c r="B68" s="20" t="s">
        <v>8272</v>
      </c>
      <c r="C68" s="20" t="s">
        <v>8239</v>
      </c>
      <c r="D68" s="20" t="s">
        <v>8302</v>
      </c>
      <c r="E68" s="20">
        <v>-8.197</v>
      </c>
    </row>
    <row r="69" ht="15.75" spans="1:5">
      <c r="A69" s="20">
        <v>67</v>
      </c>
      <c r="B69" s="20" t="s">
        <v>8272</v>
      </c>
      <c r="C69" s="20" t="s">
        <v>8239</v>
      </c>
      <c r="D69" s="20" t="s">
        <v>8303</v>
      </c>
      <c r="E69" s="20">
        <v>-8.19</v>
      </c>
    </row>
    <row r="70" ht="15.75" spans="1:5">
      <c r="A70" s="20">
        <v>68</v>
      </c>
      <c r="B70" s="20" t="s">
        <v>8272</v>
      </c>
      <c r="C70" s="20" t="s">
        <v>8239</v>
      </c>
      <c r="D70" s="20" t="s">
        <v>8304</v>
      </c>
      <c r="E70" s="20">
        <v>-8.182</v>
      </c>
    </row>
    <row r="71" ht="15.75" spans="1:5">
      <c r="A71" s="20">
        <v>69</v>
      </c>
      <c r="B71" s="20" t="s">
        <v>8272</v>
      </c>
      <c r="C71" s="20" t="s">
        <v>8239</v>
      </c>
      <c r="D71" s="20" t="s">
        <v>8305</v>
      </c>
      <c r="E71" s="20">
        <v>-8.18</v>
      </c>
    </row>
    <row r="72" ht="15.75" spans="1:5">
      <c r="A72" s="20">
        <v>70</v>
      </c>
      <c r="B72" s="20" t="s">
        <v>8272</v>
      </c>
      <c r="C72" s="20" t="s">
        <v>8239</v>
      </c>
      <c r="D72" s="20" t="s">
        <v>8306</v>
      </c>
      <c r="E72" s="20">
        <v>-8.174</v>
      </c>
    </row>
    <row r="73" ht="15.75" spans="1:5">
      <c r="A73" s="20">
        <v>71</v>
      </c>
      <c r="B73" s="20" t="s">
        <v>8272</v>
      </c>
      <c r="C73" s="20" t="s">
        <v>8239</v>
      </c>
      <c r="D73" s="20" t="s">
        <v>8307</v>
      </c>
      <c r="E73" s="20">
        <v>-8.154</v>
      </c>
    </row>
    <row r="74" ht="15.75" spans="1:5">
      <c r="A74" s="20">
        <v>72</v>
      </c>
      <c r="B74" s="20" t="s">
        <v>8272</v>
      </c>
      <c r="C74" s="20" t="s">
        <v>8239</v>
      </c>
      <c r="D74" s="20" t="s">
        <v>8245</v>
      </c>
      <c r="E74" s="20">
        <v>-8.154</v>
      </c>
    </row>
    <row r="75" ht="15.75" spans="1:5">
      <c r="A75" s="20">
        <v>73</v>
      </c>
      <c r="B75" s="20" t="s">
        <v>8272</v>
      </c>
      <c r="C75" s="20" t="s">
        <v>8239</v>
      </c>
      <c r="D75" s="20" t="s">
        <v>8267</v>
      </c>
      <c r="E75" s="20">
        <v>-8.125</v>
      </c>
    </row>
    <row r="76" ht="15.75" spans="1:5">
      <c r="A76" s="20">
        <v>74</v>
      </c>
      <c r="B76" s="20" t="s">
        <v>8272</v>
      </c>
      <c r="C76" s="20" t="s">
        <v>8239</v>
      </c>
      <c r="D76" s="20" t="s">
        <v>8308</v>
      </c>
      <c r="E76" s="20">
        <v>-8.123</v>
      </c>
    </row>
    <row r="77" ht="15.75" spans="1:5">
      <c r="A77" s="20">
        <v>75</v>
      </c>
      <c r="B77" s="20" t="s">
        <v>8272</v>
      </c>
      <c r="C77" s="20" t="s">
        <v>8239</v>
      </c>
      <c r="D77" s="20" t="s">
        <v>8309</v>
      </c>
      <c r="E77" s="20">
        <v>-8.122</v>
      </c>
    </row>
    <row r="78" ht="15.75" spans="1:5">
      <c r="A78" s="20">
        <v>76</v>
      </c>
      <c r="B78" s="20" t="s">
        <v>8272</v>
      </c>
      <c r="C78" s="20" t="s">
        <v>8239</v>
      </c>
      <c r="D78" s="20" t="s">
        <v>8310</v>
      </c>
      <c r="E78" s="20">
        <v>-8.122</v>
      </c>
    </row>
    <row r="79" ht="15.75" spans="1:5">
      <c r="A79" s="20">
        <v>77</v>
      </c>
      <c r="B79" s="20" t="s">
        <v>8272</v>
      </c>
      <c r="C79" s="20" t="s">
        <v>8239</v>
      </c>
      <c r="D79" s="20" t="s">
        <v>8311</v>
      </c>
      <c r="E79" s="20">
        <v>-8.12</v>
      </c>
    </row>
    <row r="80" ht="15.75" spans="1:5">
      <c r="A80" s="20">
        <v>78</v>
      </c>
      <c r="B80" s="20" t="s">
        <v>8272</v>
      </c>
      <c r="C80" s="20" t="s">
        <v>8239</v>
      </c>
      <c r="D80" s="20" t="s">
        <v>8312</v>
      </c>
      <c r="E80" s="20">
        <v>-8.114</v>
      </c>
    </row>
    <row r="81" ht="15.75" spans="1:5">
      <c r="A81" s="20">
        <v>79</v>
      </c>
      <c r="B81" s="20" t="s">
        <v>8272</v>
      </c>
      <c r="C81" s="20" t="s">
        <v>8239</v>
      </c>
      <c r="D81" s="20" t="s">
        <v>8250</v>
      </c>
      <c r="E81" s="20">
        <v>-8.095</v>
      </c>
    </row>
    <row r="82" ht="15.75" spans="1:5">
      <c r="A82" s="20">
        <v>80</v>
      </c>
      <c r="B82" s="20" t="s">
        <v>8272</v>
      </c>
      <c r="C82" s="20" t="s">
        <v>8239</v>
      </c>
      <c r="D82" s="20" t="s">
        <v>8313</v>
      </c>
      <c r="E82" s="20">
        <v>-8.063</v>
      </c>
    </row>
    <row r="83" ht="15.75" spans="1:5">
      <c r="A83" s="20">
        <v>81</v>
      </c>
      <c r="B83" s="20" t="s">
        <v>8272</v>
      </c>
      <c r="C83" s="20" t="s">
        <v>8239</v>
      </c>
      <c r="D83" s="20" t="s">
        <v>8314</v>
      </c>
      <c r="E83" s="20">
        <v>-8.059</v>
      </c>
    </row>
    <row r="84" ht="15.75" spans="1:5">
      <c r="A84" s="20">
        <v>82</v>
      </c>
      <c r="B84" s="20" t="s">
        <v>8272</v>
      </c>
      <c r="C84" s="20" t="s">
        <v>8239</v>
      </c>
      <c r="D84" s="20" t="s">
        <v>8315</v>
      </c>
      <c r="E84" s="20">
        <v>-8.05</v>
      </c>
    </row>
    <row r="85" ht="15.75" spans="1:5">
      <c r="A85" s="20">
        <v>83</v>
      </c>
      <c r="B85" s="20" t="s">
        <v>8272</v>
      </c>
      <c r="C85" s="20" t="s">
        <v>8239</v>
      </c>
      <c r="D85" s="20" t="s">
        <v>8316</v>
      </c>
      <c r="E85" s="20">
        <v>-8.049</v>
      </c>
    </row>
    <row r="86" ht="15.75" spans="1:5">
      <c r="A86" s="20">
        <v>84</v>
      </c>
      <c r="B86" s="20" t="s">
        <v>8272</v>
      </c>
      <c r="C86" s="20" t="s">
        <v>8239</v>
      </c>
      <c r="D86" s="20" t="s">
        <v>8317</v>
      </c>
      <c r="E86" s="20">
        <v>-8.047</v>
      </c>
    </row>
    <row r="87" ht="15.75" spans="1:5">
      <c r="A87" s="20">
        <v>85</v>
      </c>
      <c r="B87" s="21" t="s">
        <v>8272</v>
      </c>
      <c r="C87" s="21" t="s">
        <v>8256</v>
      </c>
      <c r="D87" s="21" t="s">
        <v>8258</v>
      </c>
      <c r="E87" s="20">
        <v>-8.046</v>
      </c>
    </row>
    <row r="88" ht="15.75" spans="1:5">
      <c r="A88" s="20">
        <v>86</v>
      </c>
      <c r="B88" s="20" t="s">
        <v>8272</v>
      </c>
      <c r="C88" s="20" t="s">
        <v>8239</v>
      </c>
      <c r="D88" s="20" t="s">
        <v>8318</v>
      </c>
      <c r="E88" s="20">
        <v>-8.036</v>
      </c>
    </row>
    <row r="89" ht="15.75" spans="1:5">
      <c r="A89" s="20">
        <v>87</v>
      </c>
      <c r="B89" s="20" t="s">
        <v>8272</v>
      </c>
      <c r="C89" s="20" t="s">
        <v>8239</v>
      </c>
      <c r="D89" s="20" t="s">
        <v>8319</v>
      </c>
      <c r="E89" s="20">
        <v>-8.036</v>
      </c>
    </row>
    <row r="90" ht="15.75" spans="1:5">
      <c r="A90" s="20">
        <v>88</v>
      </c>
      <c r="B90" s="20" t="s">
        <v>8272</v>
      </c>
      <c r="C90" s="20" t="s">
        <v>8239</v>
      </c>
      <c r="D90" s="20" t="s">
        <v>8320</v>
      </c>
      <c r="E90" s="20">
        <v>-8.03</v>
      </c>
    </row>
    <row r="91" ht="15.75" spans="1:5">
      <c r="A91" s="20">
        <v>89</v>
      </c>
      <c r="B91" s="20" t="s">
        <v>8272</v>
      </c>
      <c r="C91" s="20" t="s">
        <v>8239</v>
      </c>
      <c r="D91" s="20" t="s">
        <v>8321</v>
      </c>
      <c r="E91" s="20">
        <v>-8.017</v>
      </c>
    </row>
    <row r="92" spans="1:5">
      <c r="A92" s="20">
        <v>90</v>
      </c>
      <c r="B92" s="20" t="s">
        <v>8238</v>
      </c>
      <c r="C92" s="20" t="s">
        <v>8322</v>
      </c>
      <c r="D92" s="20" t="s">
        <v>8323</v>
      </c>
      <c r="E92" s="20">
        <v>-10.04</v>
      </c>
    </row>
    <row r="93" spans="1:5">
      <c r="A93" s="20">
        <v>91</v>
      </c>
      <c r="B93" s="20" t="s">
        <v>8238</v>
      </c>
      <c r="C93" s="20" t="s">
        <v>8322</v>
      </c>
      <c r="D93" s="20" t="s">
        <v>8324</v>
      </c>
      <c r="E93" s="20">
        <v>-9.856</v>
      </c>
    </row>
    <row r="94" spans="1:5">
      <c r="A94" s="20">
        <v>92</v>
      </c>
      <c r="B94" s="20" t="s">
        <v>8238</v>
      </c>
      <c r="C94" s="20" t="s">
        <v>8322</v>
      </c>
      <c r="D94" s="20" t="s">
        <v>8244</v>
      </c>
      <c r="E94" s="20">
        <v>-9.706</v>
      </c>
    </row>
    <row r="95" spans="1:5">
      <c r="A95" s="20">
        <v>93</v>
      </c>
      <c r="B95" s="20" t="s">
        <v>8238</v>
      </c>
      <c r="C95" s="20" t="s">
        <v>8322</v>
      </c>
      <c r="D95" s="20" t="s">
        <v>8325</v>
      </c>
      <c r="E95" s="20">
        <v>-9.68</v>
      </c>
    </row>
    <row r="96" spans="1:5">
      <c r="A96" s="20">
        <v>94</v>
      </c>
      <c r="B96" s="20" t="s">
        <v>8238</v>
      </c>
      <c r="C96" s="20" t="s">
        <v>8322</v>
      </c>
      <c r="D96" s="20" t="s">
        <v>8242</v>
      </c>
      <c r="E96" s="20">
        <v>-9.67</v>
      </c>
    </row>
    <row r="97" spans="1:5">
      <c r="A97" s="20">
        <v>95</v>
      </c>
      <c r="B97" s="20" t="s">
        <v>8238</v>
      </c>
      <c r="C97" s="20" t="s">
        <v>8322</v>
      </c>
      <c r="D97" s="20" t="s">
        <v>8326</v>
      </c>
      <c r="E97" s="20">
        <v>-9.635</v>
      </c>
    </row>
    <row r="98" spans="1:5">
      <c r="A98" s="20">
        <v>96</v>
      </c>
      <c r="B98" s="20" t="s">
        <v>8238</v>
      </c>
      <c r="C98" s="20" t="s">
        <v>8322</v>
      </c>
      <c r="D98" s="20" t="s">
        <v>8327</v>
      </c>
      <c r="E98" s="20">
        <v>-9.549</v>
      </c>
    </row>
    <row r="99" spans="1:5">
      <c r="A99" s="20">
        <v>97</v>
      </c>
      <c r="B99" s="20" t="s">
        <v>8238</v>
      </c>
      <c r="C99" s="20" t="s">
        <v>8322</v>
      </c>
      <c r="D99" s="20" t="s">
        <v>8310</v>
      </c>
      <c r="E99" s="20">
        <v>-9.536</v>
      </c>
    </row>
    <row r="100" spans="1:5">
      <c r="A100" s="20">
        <v>98</v>
      </c>
      <c r="B100" s="20" t="s">
        <v>8238</v>
      </c>
      <c r="C100" s="20" t="s">
        <v>8322</v>
      </c>
      <c r="D100" s="20" t="s">
        <v>8328</v>
      </c>
      <c r="E100" s="20">
        <v>-9.377</v>
      </c>
    </row>
    <row r="101" spans="1:5">
      <c r="A101" s="20">
        <v>99</v>
      </c>
      <c r="B101" s="20" t="s">
        <v>8238</v>
      </c>
      <c r="C101" s="20" t="s">
        <v>8322</v>
      </c>
      <c r="D101" s="20" t="s">
        <v>8287</v>
      </c>
      <c r="E101" s="20">
        <v>-9.305</v>
      </c>
    </row>
    <row r="102" spans="1:5">
      <c r="A102" s="20">
        <v>100</v>
      </c>
      <c r="B102" s="20" t="s">
        <v>8238</v>
      </c>
      <c r="C102" s="20" t="s">
        <v>8322</v>
      </c>
      <c r="D102" s="20" t="s">
        <v>8329</v>
      </c>
      <c r="E102" s="20">
        <v>-9.278</v>
      </c>
    </row>
    <row r="103" spans="1:5">
      <c r="A103" s="20">
        <v>101</v>
      </c>
      <c r="B103" s="20" t="s">
        <v>8238</v>
      </c>
      <c r="C103" s="20" t="s">
        <v>8322</v>
      </c>
      <c r="D103" s="20" t="s">
        <v>8252</v>
      </c>
      <c r="E103" s="20">
        <v>-9.263</v>
      </c>
    </row>
    <row r="104" spans="1:5">
      <c r="A104" s="20">
        <v>102</v>
      </c>
      <c r="B104" s="20" t="s">
        <v>8238</v>
      </c>
      <c r="C104" s="20" t="s">
        <v>8322</v>
      </c>
      <c r="D104" s="20" t="s">
        <v>8330</v>
      </c>
      <c r="E104" s="20">
        <v>-9.243</v>
      </c>
    </row>
    <row r="105" spans="1:5">
      <c r="A105" s="20">
        <v>103</v>
      </c>
      <c r="B105" s="20" t="s">
        <v>8238</v>
      </c>
      <c r="C105" s="20" t="s">
        <v>8322</v>
      </c>
      <c r="D105" s="20" t="s">
        <v>8331</v>
      </c>
      <c r="E105" s="20">
        <v>-9.237</v>
      </c>
    </row>
    <row r="106" spans="1:5">
      <c r="A106" s="20">
        <v>104</v>
      </c>
      <c r="B106" s="20" t="s">
        <v>8238</v>
      </c>
      <c r="C106" s="20" t="s">
        <v>8322</v>
      </c>
      <c r="D106" s="20" t="s">
        <v>8248</v>
      </c>
      <c r="E106" s="20">
        <v>-9.196</v>
      </c>
    </row>
    <row r="107" spans="1:5">
      <c r="A107" s="20">
        <v>105</v>
      </c>
      <c r="B107" s="20" t="s">
        <v>8238</v>
      </c>
      <c r="C107" s="20" t="s">
        <v>8322</v>
      </c>
      <c r="D107" s="20" t="s">
        <v>8245</v>
      </c>
      <c r="E107" s="20">
        <v>-9.167</v>
      </c>
    </row>
    <row r="108" spans="1:5">
      <c r="A108" s="20">
        <v>106</v>
      </c>
      <c r="B108" s="20" t="s">
        <v>8238</v>
      </c>
      <c r="C108" s="20" t="s">
        <v>8322</v>
      </c>
      <c r="D108" s="20" t="s">
        <v>8332</v>
      </c>
      <c r="E108" s="20">
        <v>-9.158</v>
      </c>
    </row>
    <row r="109" spans="1:5">
      <c r="A109" s="20">
        <v>107</v>
      </c>
      <c r="B109" s="20" t="s">
        <v>8238</v>
      </c>
      <c r="C109" s="20" t="s">
        <v>8322</v>
      </c>
      <c r="D109" s="20" t="s">
        <v>8243</v>
      </c>
      <c r="E109" s="20">
        <v>-9.133</v>
      </c>
    </row>
    <row r="110" spans="1:5">
      <c r="A110" s="20">
        <v>108</v>
      </c>
      <c r="B110" s="20" t="s">
        <v>8238</v>
      </c>
      <c r="C110" s="20" t="s">
        <v>8322</v>
      </c>
      <c r="D110" s="20" t="s">
        <v>8333</v>
      </c>
      <c r="E110" s="20">
        <v>-9.129</v>
      </c>
    </row>
    <row r="111" spans="1:5">
      <c r="A111" s="20">
        <v>109</v>
      </c>
      <c r="B111" s="20" t="s">
        <v>8238</v>
      </c>
      <c r="C111" s="20" t="s">
        <v>8322</v>
      </c>
      <c r="D111" s="20" t="s">
        <v>8334</v>
      </c>
      <c r="E111" s="20">
        <v>-9.129</v>
      </c>
    </row>
    <row r="112" spans="1:5">
      <c r="A112" s="20">
        <v>110</v>
      </c>
      <c r="B112" s="21" t="s">
        <v>8238</v>
      </c>
      <c r="C112" s="21" t="s">
        <v>8322</v>
      </c>
      <c r="D112" s="21" t="s">
        <v>8258</v>
      </c>
      <c r="E112" s="20">
        <v>-9.126</v>
      </c>
    </row>
    <row r="113" spans="1:5">
      <c r="A113" s="20">
        <v>111</v>
      </c>
      <c r="B113" s="20" t="s">
        <v>8238</v>
      </c>
      <c r="C113" s="20" t="s">
        <v>8322</v>
      </c>
      <c r="D113" s="20" t="s">
        <v>8313</v>
      </c>
      <c r="E113" s="20">
        <v>-9.099</v>
      </c>
    </row>
    <row r="114" spans="1:5">
      <c r="A114" s="20">
        <v>112</v>
      </c>
      <c r="B114" s="20" t="s">
        <v>8238</v>
      </c>
      <c r="C114" s="20" t="s">
        <v>8322</v>
      </c>
      <c r="D114" s="20" t="s">
        <v>8240</v>
      </c>
      <c r="E114" s="20">
        <v>-9.074</v>
      </c>
    </row>
    <row r="115" spans="1:5">
      <c r="A115" s="20">
        <v>113</v>
      </c>
      <c r="B115" s="20" t="s">
        <v>8238</v>
      </c>
      <c r="C115" s="20" t="s">
        <v>8322</v>
      </c>
      <c r="D115" s="20" t="s">
        <v>8335</v>
      </c>
      <c r="E115" s="20">
        <v>-9.059</v>
      </c>
    </row>
    <row r="116" spans="1:5">
      <c r="A116" s="20">
        <v>114</v>
      </c>
      <c r="B116" s="20" t="s">
        <v>8238</v>
      </c>
      <c r="C116" s="20" t="s">
        <v>8322</v>
      </c>
      <c r="D116" s="20" t="s">
        <v>8336</v>
      </c>
      <c r="E116" s="20">
        <v>-9.023</v>
      </c>
    </row>
    <row r="117" spans="1:5">
      <c r="A117" s="20">
        <v>115</v>
      </c>
      <c r="B117" s="20" t="s">
        <v>8238</v>
      </c>
      <c r="C117" s="20" t="s">
        <v>8322</v>
      </c>
      <c r="D117" s="20" t="s">
        <v>8282</v>
      </c>
      <c r="E117" s="20">
        <v>-9.001</v>
      </c>
    </row>
    <row r="118" spans="1:5">
      <c r="A118" s="20">
        <v>116</v>
      </c>
      <c r="B118" s="20" t="s">
        <v>8238</v>
      </c>
      <c r="C118" s="20" t="s">
        <v>8322</v>
      </c>
      <c r="D118" s="20" t="s">
        <v>8337</v>
      </c>
      <c r="E118" s="20">
        <v>-8.994</v>
      </c>
    </row>
    <row r="119" spans="1:5">
      <c r="A119" s="20">
        <v>117</v>
      </c>
      <c r="B119" s="20" t="s">
        <v>8238</v>
      </c>
      <c r="C119" s="20" t="s">
        <v>8322</v>
      </c>
      <c r="D119" s="20" t="s">
        <v>8338</v>
      </c>
      <c r="E119" s="20">
        <v>-8.992</v>
      </c>
    </row>
    <row r="120" spans="1:5">
      <c r="A120" s="20">
        <v>118</v>
      </c>
      <c r="B120" s="20" t="s">
        <v>8238</v>
      </c>
      <c r="C120" s="20" t="s">
        <v>8322</v>
      </c>
      <c r="D120" s="20" t="s">
        <v>8339</v>
      </c>
      <c r="E120" s="20">
        <v>-8.963</v>
      </c>
    </row>
    <row r="121" spans="1:5">
      <c r="A121" s="20">
        <v>119</v>
      </c>
      <c r="B121" s="20" t="s">
        <v>8238</v>
      </c>
      <c r="C121" s="20" t="s">
        <v>8322</v>
      </c>
      <c r="D121" s="20" t="s">
        <v>8340</v>
      </c>
      <c r="E121" s="20">
        <v>-8.956</v>
      </c>
    </row>
    <row r="122" spans="1:5">
      <c r="A122" s="20">
        <v>120</v>
      </c>
      <c r="B122" s="20" t="s">
        <v>8238</v>
      </c>
      <c r="C122" s="20" t="s">
        <v>8322</v>
      </c>
      <c r="D122" s="20" t="s">
        <v>8341</v>
      </c>
      <c r="E122" s="20">
        <v>-8.936</v>
      </c>
    </row>
    <row r="123" spans="1:5">
      <c r="A123" s="20">
        <v>121</v>
      </c>
      <c r="B123" s="20" t="s">
        <v>8238</v>
      </c>
      <c r="C123" s="20" t="s">
        <v>8322</v>
      </c>
      <c r="D123" s="20" t="s">
        <v>8342</v>
      </c>
      <c r="E123" s="20">
        <v>-8.927</v>
      </c>
    </row>
    <row r="124" spans="1:5">
      <c r="A124" s="20">
        <v>122</v>
      </c>
      <c r="B124" s="20" t="s">
        <v>8238</v>
      </c>
      <c r="C124" s="20" t="s">
        <v>8322</v>
      </c>
      <c r="D124" s="20" t="s">
        <v>8343</v>
      </c>
      <c r="E124" s="20">
        <v>-8.925</v>
      </c>
    </row>
    <row r="125" spans="1:5">
      <c r="A125" s="20">
        <v>123</v>
      </c>
      <c r="B125" s="20" t="s">
        <v>8238</v>
      </c>
      <c r="C125" s="20" t="s">
        <v>8322</v>
      </c>
      <c r="D125" s="20" t="s">
        <v>8344</v>
      </c>
      <c r="E125" s="20">
        <v>-8.884</v>
      </c>
    </row>
    <row r="126" spans="1:5">
      <c r="A126" s="20">
        <v>124</v>
      </c>
      <c r="B126" s="20" t="s">
        <v>8238</v>
      </c>
      <c r="C126" s="20" t="s">
        <v>8322</v>
      </c>
      <c r="D126" s="20" t="s">
        <v>8345</v>
      </c>
      <c r="E126" s="20">
        <v>-8.873</v>
      </c>
    </row>
    <row r="127" spans="1:5">
      <c r="A127" s="20">
        <v>125</v>
      </c>
      <c r="B127" s="20" t="s">
        <v>8238</v>
      </c>
      <c r="C127" s="20" t="s">
        <v>8322</v>
      </c>
      <c r="D127" s="20" t="s">
        <v>8346</v>
      </c>
      <c r="E127" s="20">
        <v>-8.858</v>
      </c>
    </row>
    <row r="128" spans="1:5">
      <c r="A128" s="20">
        <v>126</v>
      </c>
      <c r="B128" s="20" t="s">
        <v>8238</v>
      </c>
      <c r="C128" s="20" t="s">
        <v>8322</v>
      </c>
      <c r="D128" s="20" t="s">
        <v>8296</v>
      </c>
      <c r="E128" s="20">
        <v>-8.851</v>
      </c>
    </row>
    <row r="129" spans="1:5">
      <c r="A129" s="20">
        <v>127</v>
      </c>
      <c r="B129" s="20" t="s">
        <v>8238</v>
      </c>
      <c r="C129" s="20" t="s">
        <v>8322</v>
      </c>
      <c r="D129" s="20" t="s">
        <v>8347</v>
      </c>
      <c r="E129" s="20">
        <v>-8.847</v>
      </c>
    </row>
    <row r="130" spans="1:5">
      <c r="A130" s="20">
        <v>128</v>
      </c>
      <c r="B130" s="20" t="s">
        <v>8238</v>
      </c>
      <c r="C130" s="20" t="s">
        <v>8322</v>
      </c>
      <c r="D130" s="20" t="s">
        <v>8348</v>
      </c>
      <c r="E130" s="20">
        <v>-8.846</v>
      </c>
    </row>
    <row r="131" spans="1:5">
      <c r="A131" s="20">
        <v>129</v>
      </c>
      <c r="B131" s="20" t="s">
        <v>8238</v>
      </c>
      <c r="C131" s="20" t="s">
        <v>8322</v>
      </c>
      <c r="D131" s="20" t="s">
        <v>8247</v>
      </c>
      <c r="E131" s="20">
        <v>-8.843</v>
      </c>
    </row>
    <row r="132" spans="1:5">
      <c r="A132" s="20">
        <v>130</v>
      </c>
      <c r="B132" s="20" t="s">
        <v>8238</v>
      </c>
      <c r="C132" s="20" t="s">
        <v>8322</v>
      </c>
      <c r="D132" s="20" t="s">
        <v>8349</v>
      </c>
      <c r="E132" s="20">
        <v>-8.838</v>
      </c>
    </row>
    <row r="133" spans="1:5">
      <c r="A133" s="20">
        <v>131</v>
      </c>
      <c r="B133" s="20" t="s">
        <v>8238</v>
      </c>
      <c r="C133" s="20" t="s">
        <v>8322</v>
      </c>
      <c r="D133" s="20" t="s">
        <v>8350</v>
      </c>
      <c r="E133" s="20">
        <v>-8.817</v>
      </c>
    </row>
    <row r="134" spans="1:5">
      <c r="A134" s="20">
        <v>132</v>
      </c>
      <c r="B134" s="20" t="s">
        <v>8238</v>
      </c>
      <c r="C134" s="20" t="s">
        <v>8322</v>
      </c>
      <c r="D134" s="20" t="s">
        <v>8351</v>
      </c>
      <c r="E134" s="20">
        <v>-8.812</v>
      </c>
    </row>
    <row r="135" spans="1:5">
      <c r="A135" s="20">
        <v>133</v>
      </c>
      <c r="B135" s="20" t="s">
        <v>8238</v>
      </c>
      <c r="C135" s="20" t="s">
        <v>8322</v>
      </c>
      <c r="D135" s="20" t="s">
        <v>8352</v>
      </c>
      <c r="E135" s="20">
        <v>-8.807</v>
      </c>
    </row>
    <row r="136" spans="1:5">
      <c r="A136" s="20">
        <v>134</v>
      </c>
      <c r="B136" s="20" t="s">
        <v>8238</v>
      </c>
      <c r="C136" s="20" t="s">
        <v>8322</v>
      </c>
      <c r="D136" s="20" t="s">
        <v>8353</v>
      </c>
      <c r="E136" s="20">
        <v>-8.806</v>
      </c>
    </row>
    <row r="137" spans="1:5">
      <c r="A137" s="20">
        <v>135</v>
      </c>
      <c r="B137" s="20" t="s">
        <v>8238</v>
      </c>
      <c r="C137" s="20" t="s">
        <v>8322</v>
      </c>
      <c r="D137" s="20" t="s">
        <v>8354</v>
      </c>
      <c r="E137" s="20">
        <v>-8.794</v>
      </c>
    </row>
    <row r="138" spans="1:5">
      <c r="A138" s="20">
        <v>136</v>
      </c>
      <c r="B138" s="20" t="s">
        <v>8238</v>
      </c>
      <c r="C138" s="20" t="s">
        <v>8322</v>
      </c>
      <c r="D138" s="20" t="s">
        <v>8290</v>
      </c>
      <c r="E138" s="20">
        <v>-8.789</v>
      </c>
    </row>
    <row r="139" spans="1:5">
      <c r="A139" s="20">
        <v>137</v>
      </c>
      <c r="B139" s="20" t="s">
        <v>8238</v>
      </c>
      <c r="C139" s="20" t="s">
        <v>8322</v>
      </c>
      <c r="D139" s="20" t="s">
        <v>8355</v>
      </c>
      <c r="E139" s="20">
        <v>-8.788</v>
      </c>
    </row>
    <row r="140" spans="1:5">
      <c r="A140" s="20">
        <v>138</v>
      </c>
      <c r="B140" s="20" t="s">
        <v>8238</v>
      </c>
      <c r="C140" s="20" t="s">
        <v>8322</v>
      </c>
      <c r="D140" s="20" t="s">
        <v>8356</v>
      </c>
      <c r="E140" s="20">
        <v>-8.782</v>
      </c>
    </row>
    <row r="141" spans="1:5">
      <c r="A141" s="20">
        <v>139</v>
      </c>
      <c r="B141" s="20" t="s">
        <v>8238</v>
      </c>
      <c r="C141" s="20" t="s">
        <v>8322</v>
      </c>
      <c r="D141" s="20" t="s">
        <v>8251</v>
      </c>
      <c r="E141" s="20">
        <v>-8.774</v>
      </c>
    </row>
    <row r="142" spans="1:5">
      <c r="A142" s="20">
        <v>140</v>
      </c>
      <c r="B142" s="20" t="s">
        <v>8238</v>
      </c>
      <c r="C142" s="20" t="s">
        <v>8322</v>
      </c>
      <c r="D142" s="20" t="s">
        <v>8357</v>
      </c>
      <c r="E142" s="20">
        <v>-8.766</v>
      </c>
    </row>
    <row r="143" spans="1:5">
      <c r="A143" s="20">
        <v>141</v>
      </c>
      <c r="B143" s="20" t="s">
        <v>8238</v>
      </c>
      <c r="C143" s="20" t="s">
        <v>8322</v>
      </c>
      <c r="D143" s="20" t="s">
        <v>8358</v>
      </c>
      <c r="E143" s="20">
        <v>-8.765</v>
      </c>
    </row>
    <row r="144" spans="1:5">
      <c r="A144" s="20">
        <v>142</v>
      </c>
      <c r="B144" s="20" t="s">
        <v>8238</v>
      </c>
      <c r="C144" s="20" t="s">
        <v>8322</v>
      </c>
      <c r="D144" s="20" t="s">
        <v>8359</v>
      </c>
      <c r="E144" s="20">
        <v>-8.746</v>
      </c>
    </row>
    <row r="145" spans="1:5">
      <c r="A145" s="20">
        <v>143</v>
      </c>
      <c r="B145" s="20" t="s">
        <v>8238</v>
      </c>
      <c r="C145" s="20" t="s">
        <v>8322</v>
      </c>
      <c r="D145" s="20" t="s">
        <v>8360</v>
      </c>
      <c r="E145" s="20">
        <v>-8.739</v>
      </c>
    </row>
    <row r="146" spans="1:5">
      <c r="A146" s="20">
        <v>144</v>
      </c>
      <c r="B146" s="20" t="s">
        <v>8238</v>
      </c>
      <c r="C146" s="20" t="s">
        <v>8322</v>
      </c>
      <c r="D146" s="20" t="s">
        <v>8361</v>
      </c>
      <c r="E146" s="20">
        <v>-8.735</v>
      </c>
    </row>
    <row r="147" spans="1:5">
      <c r="A147" s="20">
        <v>145</v>
      </c>
      <c r="B147" s="20" t="s">
        <v>8238</v>
      </c>
      <c r="C147" s="20" t="s">
        <v>8322</v>
      </c>
      <c r="D147" s="20" t="s">
        <v>8362</v>
      </c>
      <c r="E147" s="20">
        <v>-8.726</v>
      </c>
    </row>
    <row r="148" spans="1:5">
      <c r="A148" s="20">
        <v>146</v>
      </c>
      <c r="B148" s="20" t="s">
        <v>8238</v>
      </c>
      <c r="C148" s="20" t="s">
        <v>8322</v>
      </c>
      <c r="D148" s="20" t="s">
        <v>8363</v>
      </c>
      <c r="E148" s="20">
        <v>-8.714</v>
      </c>
    </row>
    <row r="149" spans="1:5">
      <c r="A149" s="20">
        <v>147</v>
      </c>
      <c r="B149" s="20" t="s">
        <v>8238</v>
      </c>
      <c r="C149" s="20" t="s">
        <v>8322</v>
      </c>
      <c r="D149" s="20" t="s">
        <v>8364</v>
      </c>
      <c r="E149" s="20">
        <v>-8.711</v>
      </c>
    </row>
    <row r="150" spans="1:5">
      <c r="A150" s="20">
        <v>148</v>
      </c>
      <c r="B150" s="20" t="s">
        <v>8238</v>
      </c>
      <c r="C150" s="20" t="s">
        <v>8322</v>
      </c>
      <c r="D150" s="20" t="s">
        <v>8365</v>
      </c>
      <c r="E150" s="20">
        <v>-8.709</v>
      </c>
    </row>
    <row r="151" spans="1:5">
      <c r="A151" s="20">
        <v>149</v>
      </c>
      <c r="B151" s="20" t="s">
        <v>8238</v>
      </c>
      <c r="C151" s="20" t="s">
        <v>8322</v>
      </c>
      <c r="D151" s="20" t="s">
        <v>8366</v>
      </c>
      <c r="E151" s="20">
        <v>-8.707</v>
      </c>
    </row>
    <row r="152" spans="1:5">
      <c r="A152" s="20">
        <v>150</v>
      </c>
      <c r="B152" s="20" t="s">
        <v>8238</v>
      </c>
      <c r="C152" s="20" t="s">
        <v>8322</v>
      </c>
      <c r="D152" s="20" t="s">
        <v>8367</v>
      </c>
      <c r="E152" s="20">
        <v>-8.694</v>
      </c>
    </row>
    <row r="153" spans="1:5">
      <c r="A153" s="20">
        <v>151</v>
      </c>
      <c r="B153" s="20" t="s">
        <v>8238</v>
      </c>
      <c r="C153" s="20" t="s">
        <v>8322</v>
      </c>
      <c r="D153" s="20" t="s">
        <v>8368</v>
      </c>
      <c r="E153" s="20">
        <v>-8.686</v>
      </c>
    </row>
    <row r="154" spans="1:5">
      <c r="A154" s="20">
        <v>152</v>
      </c>
      <c r="B154" s="20" t="s">
        <v>8238</v>
      </c>
      <c r="C154" s="20" t="s">
        <v>8322</v>
      </c>
      <c r="D154" s="20" t="s">
        <v>8369</v>
      </c>
      <c r="E154" s="20">
        <v>-8.681</v>
      </c>
    </row>
    <row r="155" spans="1:5">
      <c r="A155" s="20">
        <v>153</v>
      </c>
      <c r="B155" s="20" t="s">
        <v>8238</v>
      </c>
      <c r="C155" s="20" t="s">
        <v>8322</v>
      </c>
      <c r="D155" s="20" t="s">
        <v>8370</v>
      </c>
      <c r="E155" s="20">
        <v>-8.678</v>
      </c>
    </row>
    <row r="156" spans="1:5">
      <c r="A156" s="20">
        <v>154</v>
      </c>
      <c r="B156" s="20" t="s">
        <v>8238</v>
      </c>
      <c r="C156" s="20" t="s">
        <v>8322</v>
      </c>
      <c r="D156" s="20" t="s">
        <v>8371</v>
      </c>
      <c r="E156" s="20">
        <v>-8.678</v>
      </c>
    </row>
    <row r="157" spans="1:5">
      <c r="A157" s="20">
        <v>155</v>
      </c>
      <c r="B157" s="20" t="s">
        <v>8238</v>
      </c>
      <c r="C157" s="20" t="s">
        <v>8322</v>
      </c>
      <c r="D157" s="20" t="s">
        <v>8372</v>
      </c>
      <c r="E157" s="20">
        <v>-8.676</v>
      </c>
    </row>
    <row r="158" spans="1:5">
      <c r="A158" s="20">
        <v>156</v>
      </c>
      <c r="B158" s="20" t="s">
        <v>8238</v>
      </c>
      <c r="C158" s="20" t="s">
        <v>8322</v>
      </c>
      <c r="D158" s="20" t="s">
        <v>8373</v>
      </c>
      <c r="E158" s="20">
        <v>-8.655</v>
      </c>
    </row>
    <row r="159" spans="1:5">
      <c r="A159" s="20">
        <v>157</v>
      </c>
      <c r="B159" s="20" t="s">
        <v>8238</v>
      </c>
      <c r="C159" s="20" t="s">
        <v>8322</v>
      </c>
      <c r="D159" s="20" t="s">
        <v>8374</v>
      </c>
      <c r="E159" s="20">
        <v>-8.651</v>
      </c>
    </row>
    <row r="160" spans="1:5">
      <c r="A160" s="20">
        <v>158</v>
      </c>
      <c r="B160" s="20" t="s">
        <v>8238</v>
      </c>
      <c r="C160" s="20" t="s">
        <v>8322</v>
      </c>
      <c r="D160" s="20" t="s">
        <v>8375</v>
      </c>
      <c r="E160" s="20">
        <v>-8.637</v>
      </c>
    </row>
    <row r="161" spans="1:5">
      <c r="A161" s="20">
        <v>159</v>
      </c>
      <c r="B161" s="20" t="s">
        <v>8238</v>
      </c>
      <c r="C161" s="20" t="s">
        <v>8322</v>
      </c>
      <c r="D161" s="20" t="s">
        <v>8376</v>
      </c>
      <c r="E161" s="20">
        <v>-8.633</v>
      </c>
    </row>
    <row r="162" spans="1:5">
      <c r="A162" s="20">
        <v>160</v>
      </c>
      <c r="B162" s="20" t="s">
        <v>8238</v>
      </c>
      <c r="C162" s="20" t="s">
        <v>8322</v>
      </c>
      <c r="D162" s="20" t="s">
        <v>8377</v>
      </c>
      <c r="E162" s="20">
        <v>-8.629</v>
      </c>
    </row>
    <row r="163" spans="1:5">
      <c r="A163" s="20">
        <v>161</v>
      </c>
      <c r="B163" s="20" t="s">
        <v>8238</v>
      </c>
      <c r="C163" s="20" t="s">
        <v>8322</v>
      </c>
      <c r="D163" s="20" t="s">
        <v>8378</v>
      </c>
      <c r="E163" s="20">
        <v>-8.626</v>
      </c>
    </row>
    <row r="164" spans="1:5">
      <c r="A164" s="20">
        <v>162</v>
      </c>
      <c r="B164" s="20" t="s">
        <v>8238</v>
      </c>
      <c r="C164" s="20" t="s">
        <v>8322</v>
      </c>
      <c r="D164" s="20" t="s">
        <v>8379</v>
      </c>
      <c r="E164" s="20">
        <v>-8.625</v>
      </c>
    </row>
    <row r="165" spans="1:5">
      <c r="A165" s="20">
        <v>163</v>
      </c>
      <c r="B165" s="20" t="s">
        <v>8238</v>
      </c>
      <c r="C165" s="20" t="s">
        <v>8322</v>
      </c>
      <c r="D165" s="20" t="s">
        <v>8259</v>
      </c>
      <c r="E165" s="20">
        <v>-8.624</v>
      </c>
    </row>
    <row r="166" spans="1:5">
      <c r="A166" s="20">
        <v>164</v>
      </c>
      <c r="B166" s="20" t="s">
        <v>8238</v>
      </c>
      <c r="C166" s="20" t="s">
        <v>8322</v>
      </c>
      <c r="D166" s="20" t="s">
        <v>8380</v>
      </c>
      <c r="E166" s="20">
        <v>-8.612</v>
      </c>
    </row>
    <row r="167" spans="1:5">
      <c r="A167" s="20">
        <v>165</v>
      </c>
      <c r="B167" s="20" t="s">
        <v>8238</v>
      </c>
      <c r="C167" s="20" t="s">
        <v>8322</v>
      </c>
      <c r="D167" s="20" t="s">
        <v>8381</v>
      </c>
      <c r="E167" s="20">
        <v>-8.609</v>
      </c>
    </row>
    <row r="168" spans="1:5">
      <c r="A168" s="20">
        <v>166</v>
      </c>
      <c r="B168" s="20" t="s">
        <v>8238</v>
      </c>
      <c r="C168" s="20" t="s">
        <v>8322</v>
      </c>
      <c r="D168" s="20" t="s">
        <v>8382</v>
      </c>
      <c r="E168" s="20">
        <v>-8.596</v>
      </c>
    </row>
    <row r="169" spans="1:5">
      <c r="A169" s="20">
        <v>167</v>
      </c>
      <c r="B169" s="20" t="s">
        <v>8238</v>
      </c>
      <c r="C169" s="20" t="s">
        <v>8322</v>
      </c>
      <c r="D169" s="20" t="s">
        <v>8383</v>
      </c>
      <c r="E169" s="20">
        <v>-8.595</v>
      </c>
    </row>
    <row r="170" spans="1:5">
      <c r="A170" s="20">
        <v>168</v>
      </c>
      <c r="B170" s="20" t="s">
        <v>8238</v>
      </c>
      <c r="C170" s="20" t="s">
        <v>8322</v>
      </c>
      <c r="D170" s="20" t="s">
        <v>8384</v>
      </c>
      <c r="E170" s="20">
        <v>-8.59</v>
      </c>
    </row>
    <row r="171" spans="1:5">
      <c r="A171" s="20">
        <v>169</v>
      </c>
      <c r="B171" s="20" t="s">
        <v>8238</v>
      </c>
      <c r="C171" s="20" t="s">
        <v>8322</v>
      </c>
      <c r="D171" s="20" t="s">
        <v>8385</v>
      </c>
      <c r="E171" s="20">
        <v>-8.58</v>
      </c>
    </row>
    <row r="172" spans="1:5">
      <c r="A172" s="20">
        <v>170</v>
      </c>
      <c r="B172" s="20" t="s">
        <v>8238</v>
      </c>
      <c r="C172" s="20" t="s">
        <v>8322</v>
      </c>
      <c r="D172" s="20" t="s">
        <v>8386</v>
      </c>
      <c r="E172" s="20">
        <v>-8.576</v>
      </c>
    </row>
    <row r="173" spans="1:5">
      <c r="A173" s="20">
        <v>171</v>
      </c>
      <c r="B173" s="20" t="s">
        <v>8238</v>
      </c>
      <c r="C173" s="20" t="s">
        <v>8322</v>
      </c>
      <c r="D173" s="20" t="s">
        <v>8387</v>
      </c>
      <c r="E173" s="20">
        <v>-8.568</v>
      </c>
    </row>
    <row r="174" spans="1:5">
      <c r="A174" s="20">
        <v>172</v>
      </c>
      <c r="B174" s="20" t="s">
        <v>8238</v>
      </c>
      <c r="C174" s="20" t="s">
        <v>8322</v>
      </c>
      <c r="D174" s="20" t="s">
        <v>8388</v>
      </c>
      <c r="E174" s="20">
        <v>-8.567</v>
      </c>
    </row>
    <row r="175" spans="1:5">
      <c r="A175" s="20">
        <v>173</v>
      </c>
      <c r="B175" s="20" t="s">
        <v>8238</v>
      </c>
      <c r="C175" s="20" t="s">
        <v>8322</v>
      </c>
      <c r="D175" s="20" t="s">
        <v>8389</v>
      </c>
      <c r="E175" s="20">
        <v>-8.565</v>
      </c>
    </row>
    <row r="176" spans="1:5">
      <c r="A176" s="20">
        <v>174</v>
      </c>
      <c r="B176" s="20" t="s">
        <v>8238</v>
      </c>
      <c r="C176" s="20" t="s">
        <v>8322</v>
      </c>
      <c r="D176" s="20" t="s">
        <v>8246</v>
      </c>
      <c r="E176" s="20">
        <v>-8.563</v>
      </c>
    </row>
    <row r="177" spans="1:5">
      <c r="A177" s="20">
        <v>175</v>
      </c>
      <c r="B177" s="20" t="s">
        <v>8238</v>
      </c>
      <c r="C177" s="20" t="s">
        <v>8322</v>
      </c>
      <c r="D177" s="20" t="s">
        <v>8390</v>
      </c>
      <c r="E177" s="20">
        <v>-8.561</v>
      </c>
    </row>
    <row r="178" spans="1:5">
      <c r="A178" s="20">
        <v>176</v>
      </c>
      <c r="B178" s="20" t="s">
        <v>8238</v>
      </c>
      <c r="C178" s="20" t="s">
        <v>8322</v>
      </c>
      <c r="D178" s="20" t="s">
        <v>8391</v>
      </c>
      <c r="E178" s="20">
        <v>-8.556</v>
      </c>
    </row>
    <row r="179" spans="1:5">
      <c r="A179" s="20">
        <v>177</v>
      </c>
      <c r="B179" s="20" t="s">
        <v>8238</v>
      </c>
      <c r="C179" s="20" t="s">
        <v>8322</v>
      </c>
      <c r="D179" s="20" t="s">
        <v>8392</v>
      </c>
      <c r="E179" s="20">
        <v>-8.542</v>
      </c>
    </row>
    <row r="180" spans="1:5">
      <c r="A180" s="20">
        <v>178</v>
      </c>
      <c r="B180" s="20" t="s">
        <v>8238</v>
      </c>
      <c r="C180" s="20" t="s">
        <v>8322</v>
      </c>
      <c r="D180" s="20" t="s">
        <v>8393</v>
      </c>
      <c r="E180" s="20">
        <v>-8.54</v>
      </c>
    </row>
    <row r="181" spans="1:5">
      <c r="A181" s="20">
        <v>179</v>
      </c>
      <c r="B181" s="20" t="s">
        <v>8238</v>
      </c>
      <c r="C181" s="20" t="s">
        <v>8322</v>
      </c>
      <c r="D181" s="20" t="s">
        <v>8253</v>
      </c>
      <c r="E181" s="20">
        <v>-8.539</v>
      </c>
    </row>
    <row r="182" spans="1:5">
      <c r="A182" s="20">
        <v>180</v>
      </c>
      <c r="B182" s="20" t="s">
        <v>8238</v>
      </c>
      <c r="C182" s="20" t="s">
        <v>8322</v>
      </c>
      <c r="D182" s="20" t="s">
        <v>8394</v>
      </c>
      <c r="E182" s="20">
        <v>-8.537</v>
      </c>
    </row>
    <row r="183" spans="1:5">
      <c r="A183" s="20">
        <v>181</v>
      </c>
      <c r="B183" s="20" t="s">
        <v>8238</v>
      </c>
      <c r="C183" s="20" t="s">
        <v>8322</v>
      </c>
      <c r="D183" s="20" t="s">
        <v>8395</v>
      </c>
      <c r="E183" s="20">
        <v>-8.535</v>
      </c>
    </row>
    <row r="184" spans="1:5">
      <c r="A184" s="20">
        <v>182</v>
      </c>
      <c r="B184" s="20" t="s">
        <v>8238</v>
      </c>
      <c r="C184" s="20" t="s">
        <v>8322</v>
      </c>
      <c r="D184" s="20" t="s">
        <v>8396</v>
      </c>
      <c r="E184" s="20">
        <v>-8.534</v>
      </c>
    </row>
    <row r="185" spans="1:5">
      <c r="A185" s="20">
        <v>183</v>
      </c>
      <c r="B185" s="20" t="s">
        <v>8238</v>
      </c>
      <c r="C185" s="20" t="s">
        <v>8322</v>
      </c>
      <c r="D185" s="20" t="s">
        <v>8397</v>
      </c>
      <c r="E185" s="20">
        <v>-8.531</v>
      </c>
    </row>
    <row r="186" spans="1:5">
      <c r="A186" s="20">
        <v>184</v>
      </c>
      <c r="B186" s="20" t="s">
        <v>8238</v>
      </c>
      <c r="C186" s="20" t="s">
        <v>8322</v>
      </c>
      <c r="D186" s="20" t="s">
        <v>8398</v>
      </c>
      <c r="E186" s="20">
        <v>-8.531</v>
      </c>
    </row>
    <row r="187" spans="1:5">
      <c r="A187" s="20">
        <v>185</v>
      </c>
      <c r="B187" s="20" t="s">
        <v>8238</v>
      </c>
      <c r="C187" s="20" t="s">
        <v>8322</v>
      </c>
      <c r="D187" s="20" t="s">
        <v>8399</v>
      </c>
      <c r="E187" s="20">
        <v>-8.528</v>
      </c>
    </row>
    <row r="188" spans="1:5">
      <c r="A188" s="20">
        <v>186</v>
      </c>
      <c r="B188" s="20" t="s">
        <v>8238</v>
      </c>
      <c r="C188" s="20" t="s">
        <v>8322</v>
      </c>
      <c r="D188" s="20" t="s">
        <v>8400</v>
      </c>
      <c r="E188" s="20">
        <v>-8.516</v>
      </c>
    </row>
    <row r="189" spans="1:5">
      <c r="A189" s="20">
        <v>187</v>
      </c>
      <c r="B189" s="20" t="s">
        <v>8238</v>
      </c>
      <c r="C189" s="20" t="s">
        <v>8322</v>
      </c>
      <c r="D189" s="20" t="s">
        <v>8401</v>
      </c>
      <c r="E189" s="20">
        <v>-8.502</v>
      </c>
    </row>
    <row r="190" spans="1:5">
      <c r="A190" s="20">
        <v>188</v>
      </c>
      <c r="B190" s="20" t="s">
        <v>8238</v>
      </c>
      <c r="C190" s="20" t="s">
        <v>8322</v>
      </c>
      <c r="D190" s="20" t="s">
        <v>8402</v>
      </c>
      <c r="E190" s="20">
        <v>-8.501</v>
      </c>
    </row>
    <row r="191" spans="1:5">
      <c r="A191" s="20">
        <v>189</v>
      </c>
      <c r="B191" s="20" t="s">
        <v>8238</v>
      </c>
      <c r="C191" s="20" t="s">
        <v>8322</v>
      </c>
      <c r="D191" s="20" t="s">
        <v>8403</v>
      </c>
      <c r="E191" s="20">
        <v>-8.498</v>
      </c>
    </row>
    <row r="192" spans="1:5">
      <c r="A192" s="20">
        <v>190</v>
      </c>
      <c r="B192" s="20" t="s">
        <v>8238</v>
      </c>
      <c r="C192" s="20" t="s">
        <v>8322</v>
      </c>
      <c r="D192" s="20" t="s">
        <v>8404</v>
      </c>
      <c r="E192" s="20">
        <v>-8.496</v>
      </c>
    </row>
    <row r="193" spans="1:5">
      <c r="A193" s="20">
        <v>191</v>
      </c>
      <c r="B193" s="20" t="s">
        <v>8238</v>
      </c>
      <c r="C193" s="20" t="s">
        <v>8322</v>
      </c>
      <c r="D193" s="20" t="s">
        <v>8405</v>
      </c>
      <c r="E193" s="20">
        <v>-8.491</v>
      </c>
    </row>
    <row r="194" spans="1:5">
      <c r="A194" s="20">
        <v>192</v>
      </c>
      <c r="B194" s="20" t="s">
        <v>8238</v>
      </c>
      <c r="C194" s="20" t="s">
        <v>8322</v>
      </c>
      <c r="D194" s="20" t="s">
        <v>8406</v>
      </c>
      <c r="E194" s="20">
        <v>-8.489</v>
      </c>
    </row>
    <row r="195" spans="1:5">
      <c r="A195" s="20">
        <v>193</v>
      </c>
      <c r="B195" s="20" t="s">
        <v>8238</v>
      </c>
      <c r="C195" s="20" t="s">
        <v>8322</v>
      </c>
      <c r="D195" s="20" t="s">
        <v>8407</v>
      </c>
      <c r="E195" s="20">
        <v>-8.487</v>
      </c>
    </row>
    <row r="196" spans="1:5">
      <c r="A196" s="20">
        <v>194</v>
      </c>
      <c r="B196" s="20" t="s">
        <v>8238</v>
      </c>
      <c r="C196" s="20" t="s">
        <v>8322</v>
      </c>
      <c r="D196" s="20" t="s">
        <v>8408</v>
      </c>
      <c r="E196" s="20">
        <v>-8.481</v>
      </c>
    </row>
    <row r="197" spans="1:5">
      <c r="A197" s="20">
        <v>195</v>
      </c>
      <c r="B197" s="20" t="s">
        <v>8238</v>
      </c>
      <c r="C197" s="20" t="s">
        <v>8322</v>
      </c>
      <c r="D197" s="20" t="s">
        <v>8409</v>
      </c>
      <c r="E197" s="20">
        <v>-8.477</v>
      </c>
    </row>
    <row r="198" spans="1:5">
      <c r="A198" s="20">
        <v>196</v>
      </c>
      <c r="B198" s="20" t="s">
        <v>8238</v>
      </c>
      <c r="C198" s="20" t="s">
        <v>8322</v>
      </c>
      <c r="D198" s="20" t="s">
        <v>8410</v>
      </c>
      <c r="E198" s="20">
        <v>-8.472</v>
      </c>
    </row>
    <row r="199" spans="1:5">
      <c r="A199" s="20">
        <v>197</v>
      </c>
      <c r="B199" s="20" t="s">
        <v>8238</v>
      </c>
      <c r="C199" s="20" t="s">
        <v>8322</v>
      </c>
      <c r="D199" s="20" t="s">
        <v>8411</v>
      </c>
      <c r="E199" s="20">
        <v>-8.462</v>
      </c>
    </row>
    <row r="200" spans="1:5">
      <c r="A200" s="20">
        <v>198</v>
      </c>
      <c r="B200" s="20" t="s">
        <v>8238</v>
      </c>
      <c r="C200" s="20" t="s">
        <v>8322</v>
      </c>
      <c r="D200" s="20" t="s">
        <v>8412</v>
      </c>
      <c r="E200" s="20">
        <v>-8.462</v>
      </c>
    </row>
    <row r="201" spans="1:5">
      <c r="A201" s="20">
        <v>199</v>
      </c>
      <c r="B201" s="20" t="s">
        <v>8238</v>
      </c>
      <c r="C201" s="20" t="s">
        <v>8322</v>
      </c>
      <c r="D201" s="20" t="s">
        <v>8413</v>
      </c>
      <c r="E201" s="20">
        <v>-8.462</v>
      </c>
    </row>
    <row r="202" spans="1:5">
      <c r="A202" s="20">
        <v>200</v>
      </c>
      <c r="B202" s="20" t="s">
        <v>8238</v>
      </c>
      <c r="C202" s="20" t="s">
        <v>8322</v>
      </c>
      <c r="D202" s="20" t="s">
        <v>8414</v>
      </c>
      <c r="E202" s="20">
        <v>-8.458</v>
      </c>
    </row>
    <row r="203" spans="1:5">
      <c r="A203" s="20">
        <v>201</v>
      </c>
      <c r="B203" s="20" t="s">
        <v>8238</v>
      </c>
      <c r="C203" s="20" t="s">
        <v>8322</v>
      </c>
      <c r="D203" s="20" t="s">
        <v>8415</v>
      </c>
      <c r="E203" s="20">
        <v>-8.455</v>
      </c>
    </row>
    <row r="204" spans="1:5">
      <c r="A204" s="20">
        <v>202</v>
      </c>
      <c r="B204" s="20" t="s">
        <v>8238</v>
      </c>
      <c r="C204" s="20" t="s">
        <v>8322</v>
      </c>
      <c r="D204" s="20" t="s">
        <v>8416</v>
      </c>
      <c r="E204" s="20">
        <v>-8.453</v>
      </c>
    </row>
    <row r="205" spans="1:5">
      <c r="A205" s="20">
        <v>203</v>
      </c>
      <c r="B205" s="20" t="s">
        <v>8238</v>
      </c>
      <c r="C205" s="20" t="s">
        <v>8322</v>
      </c>
      <c r="D205" s="20" t="s">
        <v>8417</v>
      </c>
      <c r="E205" s="20">
        <v>-8.453</v>
      </c>
    </row>
    <row r="206" spans="1:5">
      <c r="A206" s="20">
        <v>204</v>
      </c>
      <c r="B206" s="20" t="s">
        <v>8238</v>
      </c>
      <c r="C206" s="20" t="s">
        <v>8322</v>
      </c>
      <c r="D206" s="20" t="s">
        <v>8418</v>
      </c>
      <c r="E206" s="20">
        <v>-8.446</v>
      </c>
    </row>
    <row r="207" spans="1:5">
      <c r="A207" s="20">
        <v>205</v>
      </c>
      <c r="B207" s="20" t="s">
        <v>8238</v>
      </c>
      <c r="C207" s="20" t="s">
        <v>8322</v>
      </c>
      <c r="D207" s="20" t="s">
        <v>8419</v>
      </c>
      <c r="E207" s="20">
        <v>-8.444</v>
      </c>
    </row>
    <row r="208" spans="1:5">
      <c r="A208" s="20">
        <v>206</v>
      </c>
      <c r="B208" s="20" t="s">
        <v>8238</v>
      </c>
      <c r="C208" s="20" t="s">
        <v>8322</v>
      </c>
      <c r="D208" s="20" t="s">
        <v>8420</v>
      </c>
      <c r="E208" s="20">
        <v>-8.439</v>
      </c>
    </row>
    <row r="209" spans="1:5">
      <c r="A209" s="20">
        <v>207</v>
      </c>
      <c r="B209" s="20" t="s">
        <v>8238</v>
      </c>
      <c r="C209" s="20" t="s">
        <v>8322</v>
      </c>
      <c r="D209" s="20" t="s">
        <v>8241</v>
      </c>
      <c r="E209" s="20">
        <v>-8.438</v>
      </c>
    </row>
    <row r="210" spans="1:5">
      <c r="A210" s="20">
        <v>208</v>
      </c>
      <c r="B210" s="20" t="s">
        <v>8238</v>
      </c>
      <c r="C210" s="20" t="s">
        <v>8322</v>
      </c>
      <c r="D210" s="20" t="s">
        <v>8421</v>
      </c>
      <c r="E210" s="20">
        <v>-8.434</v>
      </c>
    </row>
    <row r="211" spans="1:5">
      <c r="A211" s="20">
        <v>209</v>
      </c>
      <c r="B211" s="20" t="s">
        <v>8238</v>
      </c>
      <c r="C211" s="20" t="s">
        <v>8322</v>
      </c>
      <c r="D211" s="20" t="s">
        <v>8422</v>
      </c>
      <c r="E211" s="20">
        <v>-8.427</v>
      </c>
    </row>
    <row r="212" spans="1:5">
      <c r="A212" s="20">
        <v>210</v>
      </c>
      <c r="B212" s="20" t="s">
        <v>8238</v>
      </c>
      <c r="C212" s="20" t="s">
        <v>8322</v>
      </c>
      <c r="D212" s="20" t="s">
        <v>8423</v>
      </c>
      <c r="E212" s="20">
        <v>-8.427</v>
      </c>
    </row>
    <row r="213" spans="1:5">
      <c r="A213" s="20">
        <v>211</v>
      </c>
      <c r="B213" s="20" t="s">
        <v>8238</v>
      </c>
      <c r="C213" s="20" t="s">
        <v>8322</v>
      </c>
      <c r="D213" s="20" t="s">
        <v>8424</v>
      </c>
      <c r="E213" s="20">
        <v>-8.426</v>
      </c>
    </row>
    <row r="214" spans="1:5">
      <c r="A214" s="20">
        <v>212</v>
      </c>
      <c r="B214" s="20" t="s">
        <v>8238</v>
      </c>
      <c r="C214" s="20" t="s">
        <v>8322</v>
      </c>
      <c r="D214" s="20" t="s">
        <v>8425</v>
      </c>
      <c r="E214" s="20">
        <v>-8.426</v>
      </c>
    </row>
    <row r="215" spans="1:5">
      <c r="A215" s="20">
        <v>213</v>
      </c>
      <c r="B215" s="20" t="s">
        <v>8238</v>
      </c>
      <c r="C215" s="20" t="s">
        <v>8322</v>
      </c>
      <c r="D215" s="20" t="s">
        <v>8426</v>
      </c>
      <c r="E215" s="20">
        <v>-8.423</v>
      </c>
    </row>
    <row r="216" spans="1:5">
      <c r="A216" s="20">
        <v>214</v>
      </c>
      <c r="B216" s="20" t="s">
        <v>8238</v>
      </c>
      <c r="C216" s="20" t="s">
        <v>8322</v>
      </c>
      <c r="D216" s="20" t="s">
        <v>8427</v>
      </c>
      <c r="E216" s="20">
        <v>-8.418</v>
      </c>
    </row>
    <row r="217" spans="1:5">
      <c r="A217" s="20">
        <v>215</v>
      </c>
      <c r="B217" s="20" t="s">
        <v>8238</v>
      </c>
      <c r="C217" s="20" t="s">
        <v>8322</v>
      </c>
      <c r="D217" s="20" t="s">
        <v>8428</v>
      </c>
      <c r="E217" s="20">
        <v>-8.414</v>
      </c>
    </row>
    <row r="218" spans="1:5">
      <c r="A218" s="20">
        <v>216</v>
      </c>
      <c r="B218" s="20" t="s">
        <v>8238</v>
      </c>
      <c r="C218" s="20" t="s">
        <v>8322</v>
      </c>
      <c r="D218" s="20" t="s">
        <v>8429</v>
      </c>
      <c r="E218" s="20">
        <v>-8.408</v>
      </c>
    </row>
    <row r="219" spans="1:5">
      <c r="A219" s="20">
        <v>217</v>
      </c>
      <c r="B219" s="20" t="s">
        <v>8238</v>
      </c>
      <c r="C219" s="20" t="s">
        <v>8322</v>
      </c>
      <c r="D219" s="20" t="s">
        <v>8430</v>
      </c>
      <c r="E219" s="20">
        <v>-8.405</v>
      </c>
    </row>
    <row r="220" spans="1:5">
      <c r="A220" s="20">
        <v>218</v>
      </c>
      <c r="B220" s="20" t="s">
        <v>8238</v>
      </c>
      <c r="C220" s="20" t="s">
        <v>8322</v>
      </c>
      <c r="D220" s="20" t="s">
        <v>8431</v>
      </c>
      <c r="E220" s="20">
        <v>-8.401</v>
      </c>
    </row>
    <row r="221" spans="1:5">
      <c r="A221" s="20">
        <v>219</v>
      </c>
      <c r="B221" s="20" t="s">
        <v>8238</v>
      </c>
      <c r="C221" s="20" t="s">
        <v>8322</v>
      </c>
      <c r="D221" s="20" t="s">
        <v>8317</v>
      </c>
      <c r="E221" s="20">
        <v>-8.401</v>
      </c>
    </row>
    <row r="222" spans="1:5">
      <c r="A222" s="20">
        <v>220</v>
      </c>
      <c r="B222" s="20" t="s">
        <v>8238</v>
      </c>
      <c r="C222" s="20" t="s">
        <v>8322</v>
      </c>
      <c r="D222" s="20" t="s">
        <v>8432</v>
      </c>
      <c r="E222" s="20">
        <v>-8.392</v>
      </c>
    </row>
    <row r="223" spans="1:5">
      <c r="A223" s="20">
        <v>221</v>
      </c>
      <c r="B223" s="20" t="s">
        <v>8238</v>
      </c>
      <c r="C223" s="20" t="s">
        <v>8322</v>
      </c>
      <c r="D223" s="20" t="s">
        <v>8433</v>
      </c>
      <c r="E223" s="20">
        <v>-8.388</v>
      </c>
    </row>
    <row r="224" spans="1:5">
      <c r="A224" s="20">
        <v>222</v>
      </c>
      <c r="B224" s="20" t="s">
        <v>8238</v>
      </c>
      <c r="C224" s="20" t="s">
        <v>8322</v>
      </c>
      <c r="D224" s="20" t="s">
        <v>8434</v>
      </c>
      <c r="E224" s="20">
        <v>-8.388</v>
      </c>
    </row>
    <row r="225" spans="1:5">
      <c r="A225" s="20">
        <v>223</v>
      </c>
      <c r="B225" s="20" t="s">
        <v>8238</v>
      </c>
      <c r="C225" s="20" t="s">
        <v>8322</v>
      </c>
      <c r="D225" s="20" t="s">
        <v>8435</v>
      </c>
      <c r="E225" s="20">
        <v>-8.385</v>
      </c>
    </row>
    <row r="226" spans="1:5">
      <c r="A226" s="20">
        <v>224</v>
      </c>
      <c r="B226" s="20" t="s">
        <v>8238</v>
      </c>
      <c r="C226" s="20" t="s">
        <v>8322</v>
      </c>
      <c r="D226" s="20" t="s">
        <v>8250</v>
      </c>
      <c r="E226" s="20">
        <v>-8.381</v>
      </c>
    </row>
    <row r="227" spans="1:5">
      <c r="A227" s="20">
        <v>225</v>
      </c>
      <c r="B227" s="20" t="s">
        <v>8238</v>
      </c>
      <c r="C227" s="20" t="s">
        <v>8322</v>
      </c>
      <c r="D227" s="20" t="s">
        <v>8436</v>
      </c>
      <c r="E227" s="20">
        <v>-8.378</v>
      </c>
    </row>
    <row r="228" spans="1:5">
      <c r="A228" s="20">
        <v>226</v>
      </c>
      <c r="B228" s="20" t="s">
        <v>8238</v>
      </c>
      <c r="C228" s="20" t="s">
        <v>8322</v>
      </c>
      <c r="D228" s="20" t="s">
        <v>8437</v>
      </c>
      <c r="E228" s="20">
        <v>-8.377</v>
      </c>
    </row>
    <row r="229" spans="1:5">
      <c r="A229" s="20">
        <v>227</v>
      </c>
      <c r="B229" s="20" t="s">
        <v>8238</v>
      </c>
      <c r="C229" s="20" t="s">
        <v>8322</v>
      </c>
      <c r="D229" s="20" t="s">
        <v>8438</v>
      </c>
      <c r="E229" s="20">
        <v>-8.375</v>
      </c>
    </row>
    <row r="230" spans="1:5">
      <c r="A230" s="20">
        <v>228</v>
      </c>
      <c r="B230" s="20" t="s">
        <v>8238</v>
      </c>
      <c r="C230" s="20" t="s">
        <v>8322</v>
      </c>
      <c r="D230" s="20" t="s">
        <v>8439</v>
      </c>
      <c r="E230" s="20">
        <v>-8.368</v>
      </c>
    </row>
    <row r="231" spans="1:5">
      <c r="A231" s="20">
        <v>229</v>
      </c>
      <c r="B231" s="20" t="s">
        <v>8238</v>
      </c>
      <c r="C231" s="20" t="s">
        <v>8322</v>
      </c>
      <c r="D231" s="20" t="s">
        <v>8440</v>
      </c>
      <c r="E231" s="20">
        <v>-8.357</v>
      </c>
    </row>
    <row r="232" spans="1:5">
      <c r="A232" s="20">
        <v>230</v>
      </c>
      <c r="B232" s="20" t="s">
        <v>8238</v>
      </c>
      <c r="C232" s="20" t="s">
        <v>8322</v>
      </c>
      <c r="D232" s="20" t="s">
        <v>8441</v>
      </c>
      <c r="E232" s="20">
        <v>-8.349</v>
      </c>
    </row>
    <row r="233" spans="1:5">
      <c r="A233" s="20">
        <v>231</v>
      </c>
      <c r="B233" s="20" t="s">
        <v>8238</v>
      </c>
      <c r="C233" s="20" t="s">
        <v>8322</v>
      </c>
      <c r="D233" s="20" t="s">
        <v>8316</v>
      </c>
      <c r="E233" s="20">
        <v>-8.347</v>
      </c>
    </row>
    <row r="234" spans="1:5">
      <c r="A234" s="20">
        <v>232</v>
      </c>
      <c r="B234" s="20" t="s">
        <v>8238</v>
      </c>
      <c r="C234" s="20" t="s">
        <v>8322</v>
      </c>
      <c r="D234" s="20" t="s">
        <v>8442</v>
      </c>
      <c r="E234" s="20">
        <v>-8.346</v>
      </c>
    </row>
    <row r="235" spans="1:5">
      <c r="A235" s="20">
        <v>233</v>
      </c>
      <c r="B235" s="20" t="s">
        <v>8238</v>
      </c>
      <c r="C235" s="20" t="s">
        <v>8322</v>
      </c>
      <c r="D235" s="20" t="s">
        <v>8443</v>
      </c>
      <c r="E235" s="20">
        <v>-8.345</v>
      </c>
    </row>
    <row r="236" spans="1:5">
      <c r="A236" s="20">
        <v>234</v>
      </c>
      <c r="B236" s="20" t="s">
        <v>8238</v>
      </c>
      <c r="C236" s="20" t="s">
        <v>8322</v>
      </c>
      <c r="D236" s="20" t="s">
        <v>8444</v>
      </c>
      <c r="E236" s="20">
        <v>-8.343</v>
      </c>
    </row>
    <row r="237" spans="1:5">
      <c r="A237" s="20">
        <v>235</v>
      </c>
      <c r="B237" s="20" t="s">
        <v>8238</v>
      </c>
      <c r="C237" s="20" t="s">
        <v>8322</v>
      </c>
      <c r="D237" s="20" t="s">
        <v>8315</v>
      </c>
      <c r="E237" s="20">
        <v>-8.342</v>
      </c>
    </row>
    <row r="238" spans="1:5">
      <c r="A238" s="20">
        <v>236</v>
      </c>
      <c r="B238" s="20" t="s">
        <v>8238</v>
      </c>
      <c r="C238" s="20" t="s">
        <v>8322</v>
      </c>
      <c r="D238" s="20" t="s">
        <v>8445</v>
      </c>
      <c r="E238" s="20">
        <v>-8.338</v>
      </c>
    </row>
    <row r="239" spans="1:5">
      <c r="A239" s="20">
        <v>237</v>
      </c>
      <c r="B239" s="20" t="s">
        <v>8238</v>
      </c>
      <c r="C239" s="20" t="s">
        <v>8322</v>
      </c>
      <c r="D239" s="20" t="s">
        <v>8446</v>
      </c>
      <c r="E239" s="20">
        <v>-8.337</v>
      </c>
    </row>
    <row r="240" spans="1:5">
      <c r="A240" s="20">
        <v>238</v>
      </c>
      <c r="B240" s="20" t="s">
        <v>8238</v>
      </c>
      <c r="C240" s="20" t="s">
        <v>8322</v>
      </c>
      <c r="D240" s="20" t="s">
        <v>8447</v>
      </c>
      <c r="E240" s="20">
        <v>-8.337</v>
      </c>
    </row>
    <row r="241" spans="1:5">
      <c r="A241" s="20">
        <v>239</v>
      </c>
      <c r="B241" s="20" t="s">
        <v>8238</v>
      </c>
      <c r="C241" s="20" t="s">
        <v>8322</v>
      </c>
      <c r="D241" s="20" t="s">
        <v>8448</v>
      </c>
      <c r="E241" s="20">
        <v>-8.335</v>
      </c>
    </row>
    <row r="242" spans="1:5">
      <c r="A242" s="20">
        <v>240</v>
      </c>
      <c r="B242" s="20" t="s">
        <v>8238</v>
      </c>
      <c r="C242" s="20" t="s">
        <v>8322</v>
      </c>
      <c r="D242" s="20" t="s">
        <v>8449</v>
      </c>
      <c r="E242" s="20">
        <v>-8.334</v>
      </c>
    </row>
    <row r="243" spans="1:5">
      <c r="A243" s="20">
        <v>241</v>
      </c>
      <c r="B243" s="20" t="s">
        <v>8238</v>
      </c>
      <c r="C243" s="20" t="s">
        <v>8322</v>
      </c>
      <c r="D243" s="20" t="s">
        <v>8450</v>
      </c>
      <c r="E243" s="20">
        <v>-8.333</v>
      </c>
    </row>
    <row r="244" spans="1:5">
      <c r="A244" s="20">
        <v>242</v>
      </c>
      <c r="B244" s="20" t="s">
        <v>8238</v>
      </c>
      <c r="C244" s="20" t="s">
        <v>8322</v>
      </c>
      <c r="D244" s="20" t="s">
        <v>8451</v>
      </c>
      <c r="E244" s="20">
        <v>-8.325</v>
      </c>
    </row>
    <row r="245" spans="1:5">
      <c r="A245" s="20">
        <v>243</v>
      </c>
      <c r="B245" s="20" t="s">
        <v>8238</v>
      </c>
      <c r="C245" s="20" t="s">
        <v>8322</v>
      </c>
      <c r="D245" s="20" t="s">
        <v>8452</v>
      </c>
      <c r="E245" s="20">
        <v>-8.317</v>
      </c>
    </row>
    <row r="246" spans="1:5">
      <c r="A246" s="20">
        <v>244</v>
      </c>
      <c r="B246" s="20" t="s">
        <v>8238</v>
      </c>
      <c r="C246" s="20" t="s">
        <v>8322</v>
      </c>
      <c r="D246" s="20" t="s">
        <v>8453</v>
      </c>
      <c r="E246" s="20">
        <v>-8.317</v>
      </c>
    </row>
    <row r="247" spans="1:5">
      <c r="A247" s="20">
        <v>245</v>
      </c>
      <c r="B247" s="20" t="s">
        <v>8238</v>
      </c>
      <c r="C247" s="20" t="s">
        <v>8322</v>
      </c>
      <c r="D247" s="20" t="s">
        <v>8454</v>
      </c>
      <c r="E247" s="20">
        <v>-8.315</v>
      </c>
    </row>
    <row r="248" spans="1:5">
      <c r="A248" s="20">
        <v>246</v>
      </c>
      <c r="B248" s="20" t="s">
        <v>8238</v>
      </c>
      <c r="C248" s="20" t="s">
        <v>8322</v>
      </c>
      <c r="D248" s="20" t="s">
        <v>8455</v>
      </c>
      <c r="E248" s="20">
        <v>-8.312</v>
      </c>
    </row>
    <row r="249" spans="1:5">
      <c r="A249" s="20">
        <v>247</v>
      </c>
      <c r="B249" s="20" t="s">
        <v>8238</v>
      </c>
      <c r="C249" s="20" t="s">
        <v>8322</v>
      </c>
      <c r="D249" s="20" t="s">
        <v>8456</v>
      </c>
      <c r="E249" s="20">
        <v>-8.31</v>
      </c>
    </row>
    <row r="250" spans="1:5">
      <c r="A250" s="20">
        <v>248</v>
      </c>
      <c r="B250" s="20" t="s">
        <v>8238</v>
      </c>
      <c r="C250" s="20" t="s">
        <v>8322</v>
      </c>
      <c r="D250" s="20" t="s">
        <v>8457</v>
      </c>
      <c r="E250" s="20">
        <v>-8.304</v>
      </c>
    </row>
    <row r="251" spans="1:5">
      <c r="A251" s="20">
        <v>249</v>
      </c>
      <c r="B251" s="20" t="s">
        <v>8238</v>
      </c>
      <c r="C251" s="20" t="s">
        <v>8322</v>
      </c>
      <c r="D251" s="20" t="s">
        <v>8458</v>
      </c>
      <c r="E251" s="20">
        <v>-8.299</v>
      </c>
    </row>
    <row r="252" spans="1:5">
      <c r="A252" s="20">
        <v>250</v>
      </c>
      <c r="B252" s="20" t="s">
        <v>8238</v>
      </c>
      <c r="C252" s="20" t="s">
        <v>8322</v>
      </c>
      <c r="D252" s="20" t="s">
        <v>8459</v>
      </c>
      <c r="E252" s="20">
        <v>-8.298</v>
      </c>
    </row>
    <row r="253" spans="1:5">
      <c r="A253" s="20">
        <v>251</v>
      </c>
      <c r="B253" s="20" t="s">
        <v>8238</v>
      </c>
      <c r="C253" s="20" t="s">
        <v>8322</v>
      </c>
      <c r="D253" s="20" t="s">
        <v>8460</v>
      </c>
      <c r="E253" s="20">
        <v>-8.298</v>
      </c>
    </row>
    <row r="254" spans="1:5">
      <c r="A254" s="20">
        <v>252</v>
      </c>
      <c r="B254" s="20" t="s">
        <v>8238</v>
      </c>
      <c r="C254" s="20" t="s">
        <v>8322</v>
      </c>
      <c r="D254" s="20" t="s">
        <v>8461</v>
      </c>
      <c r="E254" s="20">
        <v>-8.296</v>
      </c>
    </row>
    <row r="255" spans="1:5">
      <c r="A255" s="20">
        <v>253</v>
      </c>
      <c r="B255" s="20" t="s">
        <v>8238</v>
      </c>
      <c r="C255" s="20" t="s">
        <v>8322</v>
      </c>
      <c r="D255" s="20" t="s">
        <v>8462</v>
      </c>
      <c r="E255" s="20">
        <v>-8.291</v>
      </c>
    </row>
    <row r="256" spans="1:5">
      <c r="A256" s="20">
        <v>254</v>
      </c>
      <c r="B256" s="20" t="s">
        <v>8238</v>
      </c>
      <c r="C256" s="20" t="s">
        <v>8322</v>
      </c>
      <c r="D256" s="20" t="s">
        <v>8463</v>
      </c>
      <c r="E256" s="20">
        <v>-8.288</v>
      </c>
    </row>
    <row r="257" spans="1:5">
      <c r="A257" s="20">
        <v>255</v>
      </c>
      <c r="B257" s="20" t="s">
        <v>8238</v>
      </c>
      <c r="C257" s="20" t="s">
        <v>8322</v>
      </c>
      <c r="D257" s="20" t="s">
        <v>8464</v>
      </c>
      <c r="E257" s="20">
        <v>-8.286</v>
      </c>
    </row>
    <row r="258" spans="1:5">
      <c r="A258" s="20">
        <v>256</v>
      </c>
      <c r="B258" s="20" t="s">
        <v>8238</v>
      </c>
      <c r="C258" s="20" t="s">
        <v>8322</v>
      </c>
      <c r="D258" s="20" t="s">
        <v>8465</v>
      </c>
      <c r="E258" s="20">
        <v>-8.283</v>
      </c>
    </row>
    <row r="259" spans="1:5">
      <c r="A259" s="20">
        <v>257</v>
      </c>
      <c r="B259" s="20" t="s">
        <v>8238</v>
      </c>
      <c r="C259" s="20" t="s">
        <v>8322</v>
      </c>
      <c r="D259" s="20" t="s">
        <v>8466</v>
      </c>
      <c r="E259" s="20">
        <v>-8.278</v>
      </c>
    </row>
    <row r="260" spans="1:5">
      <c r="A260" s="20">
        <v>258</v>
      </c>
      <c r="B260" s="20" t="s">
        <v>8238</v>
      </c>
      <c r="C260" s="20" t="s">
        <v>8322</v>
      </c>
      <c r="D260" s="20" t="s">
        <v>8467</v>
      </c>
      <c r="E260" s="20">
        <v>-8.277</v>
      </c>
    </row>
    <row r="261" spans="1:5">
      <c r="A261" s="20">
        <v>259</v>
      </c>
      <c r="B261" s="20" t="s">
        <v>8238</v>
      </c>
      <c r="C261" s="20" t="s">
        <v>8322</v>
      </c>
      <c r="D261" s="20" t="s">
        <v>8468</v>
      </c>
      <c r="E261" s="20">
        <v>-8.275</v>
      </c>
    </row>
    <row r="262" spans="1:5">
      <c r="A262" s="20">
        <v>260</v>
      </c>
      <c r="B262" s="20" t="s">
        <v>8238</v>
      </c>
      <c r="C262" s="20" t="s">
        <v>8322</v>
      </c>
      <c r="D262" s="20" t="s">
        <v>8469</v>
      </c>
      <c r="E262" s="20">
        <v>-8.269</v>
      </c>
    </row>
    <row r="263" spans="1:5">
      <c r="A263" s="20">
        <v>261</v>
      </c>
      <c r="B263" s="20" t="s">
        <v>8238</v>
      </c>
      <c r="C263" s="20" t="s">
        <v>8322</v>
      </c>
      <c r="D263" s="20" t="s">
        <v>8470</v>
      </c>
      <c r="E263" s="20">
        <v>-8.269</v>
      </c>
    </row>
    <row r="264" spans="1:5">
      <c r="A264" s="20">
        <v>262</v>
      </c>
      <c r="B264" s="20" t="s">
        <v>8238</v>
      </c>
      <c r="C264" s="20" t="s">
        <v>8322</v>
      </c>
      <c r="D264" s="20" t="s">
        <v>8471</v>
      </c>
      <c r="E264" s="20">
        <v>-8.269</v>
      </c>
    </row>
    <row r="265" spans="1:5">
      <c r="A265" s="20">
        <v>263</v>
      </c>
      <c r="B265" s="20" t="s">
        <v>8238</v>
      </c>
      <c r="C265" s="20" t="s">
        <v>8322</v>
      </c>
      <c r="D265" s="20" t="s">
        <v>8472</v>
      </c>
      <c r="E265" s="20">
        <v>-8.268</v>
      </c>
    </row>
    <row r="266" spans="1:5">
      <c r="A266" s="20">
        <v>264</v>
      </c>
      <c r="B266" s="20" t="s">
        <v>8238</v>
      </c>
      <c r="C266" s="20" t="s">
        <v>8322</v>
      </c>
      <c r="D266" s="20" t="s">
        <v>8473</v>
      </c>
      <c r="E266" s="20">
        <v>-8.267</v>
      </c>
    </row>
    <row r="267" spans="1:5">
      <c r="A267" s="20">
        <v>265</v>
      </c>
      <c r="B267" s="20" t="s">
        <v>8238</v>
      </c>
      <c r="C267" s="20" t="s">
        <v>8322</v>
      </c>
      <c r="D267" s="20" t="s">
        <v>8474</v>
      </c>
      <c r="E267" s="20">
        <v>-8.263</v>
      </c>
    </row>
    <row r="268" spans="1:5">
      <c r="A268" s="20">
        <v>266</v>
      </c>
      <c r="B268" s="20" t="s">
        <v>8238</v>
      </c>
      <c r="C268" s="20" t="s">
        <v>8322</v>
      </c>
      <c r="D268" s="20" t="s">
        <v>8475</v>
      </c>
      <c r="E268" s="20">
        <v>-8.261</v>
      </c>
    </row>
    <row r="269" spans="1:5">
      <c r="A269" s="20">
        <v>267</v>
      </c>
      <c r="B269" s="20" t="s">
        <v>8238</v>
      </c>
      <c r="C269" s="20" t="s">
        <v>8322</v>
      </c>
      <c r="D269" s="20" t="s">
        <v>8476</v>
      </c>
      <c r="E269" s="20">
        <v>-8.261</v>
      </c>
    </row>
    <row r="270" spans="1:5">
      <c r="A270" s="20">
        <v>268</v>
      </c>
      <c r="B270" s="20" t="s">
        <v>8238</v>
      </c>
      <c r="C270" s="20" t="s">
        <v>8322</v>
      </c>
      <c r="D270" s="20" t="s">
        <v>8477</v>
      </c>
      <c r="E270" s="20">
        <v>-8.259</v>
      </c>
    </row>
    <row r="271" spans="1:5">
      <c r="A271" s="20">
        <v>269</v>
      </c>
      <c r="B271" s="20" t="s">
        <v>8238</v>
      </c>
      <c r="C271" s="20" t="s">
        <v>8322</v>
      </c>
      <c r="D271" s="20" t="s">
        <v>8478</v>
      </c>
      <c r="E271" s="20">
        <v>-8.258</v>
      </c>
    </row>
    <row r="272" spans="1:5">
      <c r="A272" s="20">
        <v>270</v>
      </c>
      <c r="B272" s="20" t="s">
        <v>8238</v>
      </c>
      <c r="C272" s="20" t="s">
        <v>8322</v>
      </c>
      <c r="D272" s="20" t="s">
        <v>8479</v>
      </c>
      <c r="E272" s="20">
        <v>-8.253</v>
      </c>
    </row>
    <row r="273" spans="1:5">
      <c r="A273" s="20">
        <v>271</v>
      </c>
      <c r="B273" s="20" t="s">
        <v>8238</v>
      </c>
      <c r="C273" s="20" t="s">
        <v>8322</v>
      </c>
      <c r="D273" s="20" t="s">
        <v>8480</v>
      </c>
      <c r="E273" s="20">
        <v>-8.252</v>
      </c>
    </row>
    <row r="274" spans="1:5">
      <c r="A274" s="20">
        <v>272</v>
      </c>
      <c r="B274" s="20" t="s">
        <v>8238</v>
      </c>
      <c r="C274" s="20" t="s">
        <v>8322</v>
      </c>
      <c r="D274" s="20" t="s">
        <v>8481</v>
      </c>
      <c r="E274" s="20">
        <v>-8.252</v>
      </c>
    </row>
    <row r="275" spans="1:5">
      <c r="A275" s="20">
        <v>273</v>
      </c>
      <c r="B275" s="20" t="s">
        <v>8238</v>
      </c>
      <c r="C275" s="20" t="s">
        <v>8322</v>
      </c>
      <c r="D275" s="20" t="s">
        <v>8482</v>
      </c>
      <c r="E275" s="20">
        <v>-8.252</v>
      </c>
    </row>
    <row r="276" spans="1:5">
      <c r="A276" s="20">
        <v>274</v>
      </c>
      <c r="B276" s="20" t="s">
        <v>8238</v>
      </c>
      <c r="C276" s="20" t="s">
        <v>8322</v>
      </c>
      <c r="D276" s="20" t="s">
        <v>8483</v>
      </c>
      <c r="E276" s="20">
        <v>-8.246</v>
      </c>
    </row>
    <row r="277" spans="1:5">
      <c r="A277" s="20">
        <v>275</v>
      </c>
      <c r="B277" s="20" t="s">
        <v>8238</v>
      </c>
      <c r="C277" s="20" t="s">
        <v>8322</v>
      </c>
      <c r="D277" s="20" t="s">
        <v>8484</v>
      </c>
      <c r="E277" s="20">
        <v>-8.246</v>
      </c>
    </row>
    <row r="278" spans="1:5">
      <c r="A278" s="20">
        <v>276</v>
      </c>
      <c r="B278" s="20" t="s">
        <v>8238</v>
      </c>
      <c r="C278" s="20" t="s">
        <v>8322</v>
      </c>
      <c r="D278" s="20" t="s">
        <v>8302</v>
      </c>
      <c r="E278" s="20">
        <v>-8.244</v>
      </c>
    </row>
    <row r="279" spans="1:5">
      <c r="A279" s="20">
        <v>277</v>
      </c>
      <c r="B279" s="20" t="s">
        <v>8238</v>
      </c>
      <c r="C279" s="20" t="s">
        <v>8322</v>
      </c>
      <c r="D279" s="20" t="s">
        <v>8485</v>
      </c>
      <c r="E279" s="20">
        <v>-8.244</v>
      </c>
    </row>
    <row r="280" spans="1:5">
      <c r="A280" s="20">
        <v>278</v>
      </c>
      <c r="B280" s="20" t="s">
        <v>8238</v>
      </c>
      <c r="C280" s="20" t="s">
        <v>8322</v>
      </c>
      <c r="D280" s="20" t="s">
        <v>8486</v>
      </c>
      <c r="E280" s="20">
        <v>-8.242</v>
      </c>
    </row>
    <row r="281" spans="1:5">
      <c r="A281" s="20">
        <v>279</v>
      </c>
      <c r="B281" s="20" t="s">
        <v>8238</v>
      </c>
      <c r="C281" s="20" t="s">
        <v>8322</v>
      </c>
      <c r="D281" s="20" t="s">
        <v>8487</v>
      </c>
      <c r="E281" s="20">
        <v>-8.235</v>
      </c>
    </row>
    <row r="282" spans="1:5">
      <c r="A282" s="20">
        <v>280</v>
      </c>
      <c r="B282" s="20" t="s">
        <v>8238</v>
      </c>
      <c r="C282" s="20" t="s">
        <v>8322</v>
      </c>
      <c r="D282" s="20" t="s">
        <v>8488</v>
      </c>
      <c r="E282" s="20">
        <v>-8.234</v>
      </c>
    </row>
    <row r="283" spans="1:5">
      <c r="A283" s="20">
        <v>281</v>
      </c>
      <c r="B283" s="20" t="s">
        <v>8238</v>
      </c>
      <c r="C283" s="20" t="s">
        <v>8322</v>
      </c>
      <c r="D283" s="20" t="s">
        <v>8489</v>
      </c>
      <c r="E283" s="20">
        <v>-8.233</v>
      </c>
    </row>
    <row r="284" spans="1:5">
      <c r="A284" s="20">
        <v>282</v>
      </c>
      <c r="B284" s="20" t="s">
        <v>8238</v>
      </c>
      <c r="C284" s="20" t="s">
        <v>8322</v>
      </c>
      <c r="D284" s="20" t="s">
        <v>8490</v>
      </c>
      <c r="E284" s="20">
        <v>-8.233</v>
      </c>
    </row>
    <row r="285" spans="1:5">
      <c r="A285" s="20">
        <v>283</v>
      </c>
      <c r="B285" s="20" t="s">
        <v>8238</v>
      </c>
      <c r="C285" s="20" t="s">
        <v>8322</v>
      </c>
      <c r="D285" s="20" t="s">
        <v>8491</v>
      </c>
      <c r="E285" s="20">
        <v>-8.229</v>
      </c>
    </row>
    <row r="286" spans="1:5">
      <c r="A286" s="20">
        <v>284</v>
      </c>
      <c r="B286" s="20" t="s">
        <v>8238</v>
      </c>
      <c r="C286" s="20" t="s">
        <v>8322</v>
      </c>
      <c r="D286" s="20" t="s">
        <v>8492</v>
      </c>
      <c r="E286" s="20">
        <v>-8.228</v>
      </c>
    </row>
    <row r="287" spans="1:5">
      <c r="A287" s="20">
        <v>285</v>
      </c>
      <c r="B287" s="20" t="s">
        <v>8238</v>
      </c>
      <c r="C287" s="20" t="s">
        <v>8322</v>
      </c>
      <c r="D287" s="20" t="s">
        <v>8493</v>
      </c>
      <c r="E287" s="20">
        <v>-8.227</v>
      </c>
    </row>
    <row r="288" spans="1:5">
      <c r="A288" s="20">
        <v>286</v>
      </c>
      <c r="B288" s="20" t="s">
        <v>8238</v>
      </c>
      <c r="C288" s="20" t="s">
        <v>8322</v>
      </c>
      <c r="D288" s="20" t="s">
        <v>8494</v>
      </c>
      <c r="E288" s="20">
        <v>-8.226</v>
      </c>
    </row>
    <row r="289" spans="1:5">
      <c r="A289" s="20">
        <v>287</v>
      </c>
      <c r="B289" s="20" t="s">
        <v>8238</v>
      </c>
      <c r="C289" s="20" t="s">
        <v>8322</v>
      </c>
      <c r="D289" s="20" t="s">
        <v>8495</v>
      </c>
      <c r="E289" s="20">
        <v>-8.226</v>
      </c>
    </row>
    <row r="290" spans="1:5">
      <c r="A290" s="20">
        <v>288</v>
      </c>
      <c r="B290" s="20" t="s">
        <v>8238</v>
      </c>
      <c r="C290" s="20" t="s">
        <v>8322</v>
      </c>
      <c r="D290" s="20" t="s">
        <v>8496</v>
      </c>
      <c r="E290" s="20">
        <v>-8.22</v>
      </c>
    </row>
    <row r="291" spans="1:5">
      <c r="A291" s="20">
        <v>289</v>
      </c>
      <c r="B291" s="20" t="s">
        <v>8238</v>
      </c>
      <c r="C291" s="20" t="s">
        <v>8322</v>
      </c>
      <c r="D291" s="20" t="s">
        <v>8497</v>
      </c>
      <c r="E291" s="20">
        <v>-8.219</v>
      </c>
    </row>
    <row r="292" spans="1:5">
      <c r="A292" s="20">
        <v>290</v>
      </c>
      <c r="B292" s="20" t="s">
        <v>8238</v>
      </c>
      <c r="C292" s="20" t="s">
        <v>8322</v>
      </c>
      <c r="D292" s="20" t="s">
        <v>8498</v>
      </c>
      <c r="E292" s="20">
        <v>-8.219</v>
      </c>
    </row>
    <row r="293" spans="1:5">
      <c r="A293" s="20">
        <v>291</v>
      </c>
      <c r="B293" s="20" t="s">
        <v>8238</v>
      </c>
      <c r="C293" s="20" t="s">
        <v>8322</v>
      </c>
      <c r="D293" s="20" t="s">
        <v>8499</v>
      </c>
      <c r="E293" s="20">
        <v>-8.218</v>
      </c>
    </row>
    <row r="294" spans="1:5">
      <c r="A294" s="20">
        <v>292</v>
      </c>
      <c r="B294" s="20" t="s">
        <v>8238</v>
      </c>
      <c r="C294" s="20" t="s">
        <v>8322</v>
      </c>
      <c r="D294" s="20" t="s">
        <v>8500</v>
      </c>
      <c r="E294" s="20">
        <v>-8.216</v>
      </c>
    </row>
    <row r="295" spans="1:5">
      <c r="A295" s="20">
        <v>293</v>
      </c>
      <c r="B295" s="20" t="s">
        <v>8238</v>
      </c>
      <c r="C295" s="20" t="s">
        <v>8322</v>
      </c>
      <c r="D295" s="20" t="s">
        <v>8501</v>
      </c>
      <c r="E295" s="20">
        <v>-8.215</v>
      </c>
    </row>
    <row r="296" spans="1:5">
      <c r="A296" s="20">
        <v>294</v>
      </c>
      <c r="B296" s="20" t="s">
        <v>8238</v>
      </c>
      <c r="C296" s="20" t="s">
        <v>8322</v>
      </c>
      <c r="D296" s="20" t="s">
        <v>8502</v>
      </c>
      <c r="E296" s="20">
        <v>-8.211</v>
      </c>
    </row>
    <row r="297" spans="1:5">
      <c r="A297" s="20">
        <v>295</v>
      </c>
      <c r="B297" s="20" t="s">
        <v>8238</v>
      </c>
      <c r="C297" s="20" t="s">
        <v>8322</v>
      </c>
      <c r="D297" s="20" t="s">
        <v>8503</v>
      </c>
      <c r="E297" s="20">
        <v>-8.208</v>
      </c>
    </row>
    <row r="298" spans="1:5">
      <c r="A298" s="20">
        <v>296</v>
      </c>
      <c r="B298" s="20" t="s">
        <v>8238</v>
      </c>
      <c r="C298" s="20" t="s">
        <v>8322</v>
      </c>
      <c r="D298" s="20" t="s">
        <v>8504</v>
      </c>
      <c r="E298" s="20">
        <v>-8.204</v>
      </c>
    </row>
    <row r="299" spans="1:5">
      <c r="A299" s="20">
        <v>297</v>
      </c>
      <c r="B299" s="20" t="s">
        <v>8238</v>
      </c>
      <c r="C299" s="20" t="s">
        <v>8322</v>
      </c>
      <c r="D299" s="20" t="s">
        <v>8505</v>
      </c>
      <c r="E299" s="20">
        <v>-8.202</v>
      </c>
    </row>
    <row r="300" spans="1:5">
      <c r="A300" s="20">
        <v>298</v>
      </c>
      <c r="B300" s="20" t="s">
        <v>8238</v>
      </c>
      <c r="C300" s="20" t="s">
        <v>8322</v>
      </c>
      <c r="D300" s="20" t="s">
        <v>8506</v>
      </c>
      <c r="E300" s="20">
        <v>-8.195</v>
      </c>
    </row>
    <row r="301" spans="1:5">
      <c r="A301" s="20">
        <v>299</v>
      </c>
      <c r="B301" s="20" t="s">
        <v>8238</v>
      </c>
      <c r="C301" s="20" t="s">
        <v>8322</v>
      </c>
      <c r="D301" s="20" t="s">
        <v>8507</v>
      </c>
      <c r="E301" s="20">
        <v>-8.191</v>
      </c>
    </row>
    <row r="302" spans="1:5">
      <c r="A302" s="20">
        <v>300</v>
      </c>
      <c r="B302" s="20" t="s">
        <v>8238</v>
      </c>
      <c r="C302" s="20" t="s">
        <v>8322</v>
      </c>
      <c r="D302" s="20" t="s">
        <v>8508</v>
      </c>
      <c r="E302" s="20">
        <v>-8.191</v>
      </c>
    </row>
    <row r="303" spans="1:5">
      <c r="A303" s="20">
        <v>301</v>
      </c>
      <c r="B303" s="20" t="s">
        <v>8238</v>
      </c>
      <c r="C303" s="20" t="s">
        <v>8322</v>
      </c>
      <c r="D303" s="20" t="s">
        <v>8509</v>
      </c>
      <c r="E303" s="20">
        <v>-8.188</v>
      </c>
    </row>
    <row r="304" spans="1:5">
      <c r="A304" s="20">
        <v>302</v>
      </c>
      <c r="B304" s="20" t="s">
        <v>8238</v>
      </c>
      <c r="C304" s="20" t="s">
        <v>8322</v>
      </c>
      <c r="D304" s="20" t="s">
        <v>8510</v>
      </c>
      <c r="E304" s="20">
        <v>-8.185</v>
      </c>
    </row>
    <row r="305" spans="1:5">
      <c r="A305" s="20">
        <v>303</v>
      </c>
      <c r="B305" s="20" t="s">
        <v>8238</v>
      </c>
      <c r="C305" s="20" t="s">
        <v>8322</v>
      </c>
      <c r="D305" s="20" t="s">
        <v>8511</v>
      </c>
      <c r="E305" s="20">
        <v>-8.185</v>
      </c>
    </row>
    <row r="306" spans="1:5">
      <c r="A306" s="20">
        <v>304</v>
      </c>
      <c r="B306" s="20" t="s">
        <v>8238</v>
      </c>
      <c r="C306" s="20" t="s">
        <v>8322</v>
      </c>
      <c r="D306" s="20" t="s">
        <v>8512</v>
      </c>
      <c r="E306" s="20">
        <v>-8.184</v>
      </c>
    </row>
    <row r="307" spans="1:5">
      <c r="A307" s="20">
        <v>305</v>
      </c>
      <c r="B307" s="20" t="s">
        <v>8238</v>
      </c>
      <c r="C307" s="20" t="s">
        <v>8322</v>
      </c>
      <c r="D307" s="20" t="s">
        <v>8513</v>
      </c>
      <c r="E307" s="20">
        <v>-8.184</v>
      </c>
    </row>
    <row r="308" spans="1:5">
      <c r="A308" s="20">
        <v>306</v>
      </c>
      <c r="B308" s="20" t="s">
        <v>8238</v>
      </c>
      <c r="C308" s="20" t="s">
        <v>8322</v>
      </c>
      <c r="D308" s="20" t="s">
        <v>8514</v>
      </c>
      <c r="E308" s="20">
        <v>-8.182</v>
      </c>
    </row>
    <row r="309" spans="1:5">
      <c r="A309" s="20">
        <v>307</v>
      </c>
      <c r="B309" s="20" t="s">
        <v>8238</v>
      </c>
      <c r="C309" s="20" t="s">
        <v>8322</v>
      </c>
      <c r="D309" s="20" t="s">
        <v>8515</v>
      </c>
      <c r="E309" s="20">
        <v>-8.18</v>
      </c>
    </row>
    <row r="310" spans="1:5">
      <c r="A310" s="20">
        <v>308</v>
      </c>
      <c r="B310" s="20" t="s">
        <v>8238</v>
      </c>
      <c r="C310" s="20" t="s">
        <v>8322</v>
      </c>
      <c r="D310" s="20" t="s">
        <v>8516</v>
      </c>
      <c r="E310" s="20">
        <v>-8.171</v>
      </c>
    </row>
    <row r="311" spans="1:5">
      <c r="A311" s="20">
        <v>309</v>
      </c>
      <c r="B311" s="20" t="s">
        <v>8238</v>
      </c>
      <c r="C311" s="20" t="s">
        <v>8322</v>
      </c>
      <c r="D311" s="20" t="s">
        <v>8517</v>
      </c>
      <c r="E311" s="20">
        <v>-8.169</v>
      </c>
    </row>
    <row r="312" spans="1:5">
      <c r="A312" s="20">
        <v>310</v>
      </c>
      <c r="B312" s="20" t="s">
        <v>8238</v>
      </c>
      <c r="C312" s="20" t="s">
        <v>8322</v>
      </c>
      <c r="D312" s="20" t="s">
        <v>8518</v>
      </c>
      <c r="E312" s="20">
        <v>-8.169</v>
      </c>
    </row>
    <row r="313" spans="1:5">
      <c r="A313" s="20">
        <v>311</v>
      </c>
      <c r="B313" s="20" t="s">
        <v>8238</v>
      </c>
      <c r="C313" s="20" t="s">
        <v>8322</v>
      </c>
      <c r="D313" s="20" t="s">
        <v>8519</v>
      </c>
      <c r="E313" s="20">
        <v>-8.169</v>
      </c>
    </row>
    <row r="314" spans="1:5">
      <c r="A314" s="20">
        <v>312</v>
      </c>
      <c r="B314" s="20" t="s">
        <v>8238</v>
      </c>
      <c r="C314" s="20" t="s">
        <v>8322</v>
      </c>
      <c r="D314" s="20" t="s">
        <v>8520</v>
      </c>
      <c r="E314" s="20">
        <v>-8.168</v>
      </c>
    </row>
    <row r="315" spans="1:5">
      <c r="A315" s="20">
        <v>313</v>
      </c>
      <c r="B315" s="20" t="s">
        <v>8238</v>
      </c>
      <c r="C315" s="20" t="s">
        <v>8322</v>
      </c>
      <c r="D315" s="20" t="s">
        <v>8521</v>
      </c>
      <c r="E315" s="20">
        <v>-8.167</v>
      </c>
    </row>
    <row r="316" spans="1:5">
      <c r="A316" s="20">
        <v>314</v>
      </c>
      <c r="B316" s="20" t="s">
        <v>8238</v>
      </c>
      <c r="C316" s="20" t="s">
        <v>8322</v>
      </c>
      <c r="D316" s="20" t="s">
        <v>8522</v>
      </c>
      <c r="E316" s="20">
        <v>-8.165</v>
      </c>
    </row>
    <row r="317" spans="1:5">
      <c r="A317" s="20">
        <v>315</v>
      </c>
      <c r="B317" s="20" t="s">
        <v>8238</v>
      </c>
      <c r="C317" s="20" t="s">
        <v>8322</v>
      </c>
      <c r="D317" s="20" t="s">
        <v>8523</v>
      </c>
      <c r="E317" s="20">
        <v>-8.162</v>
      </c>
    </row>
    <row r="318" spans="1:5">
      <c r="A318" s="20">
        <v>316</v>
      </c>
      <c r="B318" s="20" t="s">
        <v>8238</v>
      </c>
      <c r="C318" s="20" t="s">
        <v>8322</v>
      </c>
      <c r="D318" s="20" t="s">
        <v>8524</v>
      </c>
      <c r="E318" s="20">
        <v>-8.16</v>
      </c>
    </row>
    <row r="319" spans="1:5">
      <c r="A319" s="20">
        <v>317</v>
      </c>
      <c r="B319" s="20" t="s">
        <v>8238</v>
      </c>
      <c r="C319" s="20" t="s">
        <v>8322</v>
      </c>
      <c r="D319" s="20" t="s">
        <v>8525</v>
      </c>
      <c r="E319" s="20">
        <v>-8.159</v>
      </c>
    </row>
    <row r="320" spans="1:5">
      <c r="A320" s="20">
        <v>318</v>
      </c>
      <c r="B320" s="20" t="s">
        <v>8238</v>
      </c>
      <c r="C320" s="20" t="s">
        <v>8322</v>
      </c>
      <c r="D320" s="20" t="s">
        <v>8526</v>
      </c>
      <c r="E320" s="20">
        <v>-8.157</v>
      </c>
    </row>
    <row r="321" spans="1:5">
      <c r="A321" s="20">
        <v>319</v>
      </c>
      <c r="B321" s="20" t="s">
        <v>8238</v>
      </c>
      <c r="C321" s="20" t="s">
        <v>8322</v>
      </c>
      <c r="D321" s="20" t="s">
        <v>8527</v>
      </c>
      <c r="E321" s="20">
        <v>-8.156</v>
      </c>
    </row>
    <row r="322" spans="1:5">
      <c r="A322" s="20">
        <v>320</v>
      </c>
      <c r="B322" s="20" t="s">
        <v>8238</v>
      </c>
      <c r="C322" s="20" t="s">
        <v>8322</v>
      </c>
      <c r="D322" s="20" t="s">
        <v>8528</v>
      </c>
      <c r="E322" s="20">
        <v>-8.152</v>
      </c>
    </row>
    <row r="323" spans="1:5">
      <c r="A323" s="20">
        <v>321</v>
      </c>
      <c r="B323" s="20" t="s">
        <v>8238</v>
      </c>
      <c r="C323" s="20" t="s">
        <v>8322</v>
      </c>
      <c r="D323" s="20" t="s">
        <v>8529</v>
      </c>
      <c r="E323" s="20">
        <v>-8.149</v>
      </c>
    </row>
    <row r="324" spans="1:5">
      <c r="A324" s="20">
        <v>322</v>
      </c>
      <c r="B324" s="20" t="s">
        <v>8238</v>
      </c>
      <c r="C324" s="20" t="s">
        <v>8322</v>
      </c>
      <c r="D324" s="20" t="s">
        <v>8530</v>
      </c>
      <c r="E324" s="20">
        <v>-8.146</v>
      </c>
    </row>
    <row r="325" spans="1:5">
      <c r="A325" s="20">
        <v>323</v>
      </c>
      <c r="B325" s="20" t="s">
        <v>8238</v>
      </c>
      <c r="C325" s="20" t="s">
        <v>8322</v>
      </c>
      <c r="D325" s="20" t="s">
        <v>8531</v>
      </c>
      <c r="E325" s="20">
        <v>-8.146</v>
      </c>
    </row>
    <row r="326" spans="1:5">
      <c r="A326" s="20">
        <v>324</v>
      </c>
      <c r="B326" s="20" t="s">
        <v>8238</v>
      </c>
      <c r="C326" s="20" t="s">
        <v>8322</v>
      </c>
      <c r="D326" s="20" t="s">
        <v>8532</v>
      </c>
      <c r="E326" s="20">
        <v>-8.142</v>
      </c>
    </row>
    <row r="327" spans="1:5">
      <c r="A327" s="20">
        <v>325</v>
      </c>
      <c r="B327" s="20" t="s">
        <v>8238</v>
      </c>
      <c r="C327" s="20" t="s">
        <v>8322</v>
      </c>
      <c r="D327" s="20" t="s">
        <v>8533</v>
      </c>
      <c r="E327" s="20">
        <v>-8.139</v>
      </c>
    </row>
    <row r="328" spans="1:5">
      <c r="A328" s="20">
        <v>326</v>
      </c>
      <c r="B328" s="20" t="s">
        <v>8238</v>
      </c>
      <c r="C328" s="20" t="s">
        <v>8322</v>
      </c>
      <c r="D328" s="20" t="s">
        <v>8534</v>
      </c>
      <c r="E328" s="20">
        <v>-8.132</v>
      </c>
    </row>
    <row r="329" spans="1:5">
      <c r="A329" s="20">
        <v>327</v>
      </c>
      <c r="B329" s="20" t="s">
        <v>8238</v>
      </c>
      <c r="C329" s="20" t="s">
        <v>8322</v>
      </c>
      <c r="D329" s="20" t="s">
        <v>8535</v>
      </c>
      <c r="E329" s="20">
        <v>-8.132</v>
      </c>
    </row>
    <row r="330" spans="1:5">
      <c r="A330" s="20">
        <v>328</v>
      </c>
      <c r="B330" s="20" t="s">
        <v>8238</v>
      </c>
      <c r="C330" s="20" t="s">
        <v>8322</v>
      </c>
      <c r="D330" s="20" t="s">
        <v>8536</v>
      </c>
      <c r="E330" s="20">
        <v>-8.132</v>
      </c>
    </row>
    <row r="331" spans="1:5">
      <c r="A331" s="20">
        <v>329</v>
      </c>
      <c r="B331" s="20" t="s">
        <v>8238</v>
      </c>
      <c r="C331" s="20" t="s">
        <v>8322</v>
      </c>
      <c r="D331" s="20" t="s">
        <v>8537</v>
      </c>
      <c r="E331" s="20">
        <v>-8.128</v>
      </c>
    </row>
    <row r="332" spans="1:5">
      <c r="A332" s="20">
        <v>330</v>
      </c>
      <c r="B332" s="20" t="s">
        <v>8238</v>
      </c>
      <c r="C332" s="20" t="s">
        <v>8322</v>
      </c>
      <c r="D332" s="20" t="s">
        <v>8538</v>
      </c>
      <c r="E332" s="20">
        <v>-8.127</v>
      </c>
    </row>
    <row r="333" spans="1:5">
      <c r="A333" s="20">
        <v>331</v>
      </c>
      <c r="B333" s="20" t="s">
        <v>8238</v>
      </c>
      <c r="C333" s="20" t="s">
        <v>8322</v>
      </c>
      <c r="D333" s="20" t="s">
        <v>8539</v>
      </c>
      <c r="E333" s="20">
        <v>-8.127</v>
      </c>
    </row>
    <row r="334" spans="1:5">
      <c r="A334" s="20">
        <v>332</v>
      </c>
      <c r="B334" s="20" t="s">
        <v>8238</v>
      </c>
      <c r="C334" s="20" t="s">
        <v>8322</v>
      </c>
      <c r="D334" s="20" t="s">
        <v>8540</v>
      </c>
      <c r="E334" s="20">
        <v>-8.127</v>
      </c>
    </row>
    <row r="335" spans="1:5">
      <c r="A335" s="20">
        <v>333</v>
      </c>
      <c r="B335" s="20" t="s">
        <v>8238</v>
      </c>
      <c r="C335" s="20" t="s">
        <v>8322</v>
      </c>
      <c r="D335" s="20" t="s">
        <v>8541</v>
      </c>
      <c r="E335" s="20">
        <v>-8.118</v>
      </c>
    </row>
    <row r="336" spans="1:5">
      <c r="A336" s="20">
        <v>334</v>
      </c>
      <c r="B336" s="20" t="s">
        <v>8238</v>
      </c>
      <c r="C336" s="20" t="s">
        <v>8322</v>
      </c>
      <c r="D336" s="20" t="s">
        <v>8542</v>
      </c>
      <c r="E336" s="20">
        <v>-8.118</v>
      </c>
    </row>
    <row r="337" spans="1:5">
      <c r="A337" s="20">
        <v>335</v>
      </c>
      <c r="B337" s="20" t="s">
        <v>8238</v>
      </c>
      <c r="C337" s="20" t="s">
        <v>8322</v>
      </c>
      <c r="D337" s="20" t="s">
        <v>8543</v>
      </c>
      <c r="E337" s="20">
        <v>-8.116</v>
      </c>
    </row>
    <row r="338" spans="1:5">
      <c r="A338" s="20">
        <v>336</v>
      </c>
      <c r="B338" s="20" t="s">
        <v>8238</v>
      </c>
      <c r="C338" s="20" t="s">
        <v>8322</v>
      </c>
      <c r="D338" s="20" t="s">
        <v>8544</v>
      </c>
      <c r="E338" s="20">
        <v>-8.114</v>
      </c>
    </row>
    <row r="339" spans="1:5">
      <c r="A339" s="20">
        <v>337</v>
      </c>
      <c r="B339" s="20" t="s">
        <v>8238</v>
      </c>
      <c r="C339" s="20" t="s">
        <v>8322</v>
      </c>
      <c r="D339" s="20" t="s">
        <v>8545</v>
      </c>
      <c r="E339" s="20">
        <v>-8.113</v>
      </c>
    </row>
    <row r="340" spans="1:5">
      <c r="A340" s="20">
        <v>338</v>
      </c>
      <c r="B340" s="20" t="s">
        <v>8238</v>
      </c>
      <c r="C340" s="20" t="s">
        <v>8322</v>
      </c>
      <c r="D340" s="20" t="s">
        <v>8546</v>
      </c>
      <c r="E340" s="20">
        <v>-8.111</v>
      </c>
    </row>
    <row r="341" spans="1:5">
      <c r="A341" s="20">
        <v>339</v>
      </c>
      <c r="B341" s="20" t="s">
        <v>8238</v>
      </c>
      <c r="C341" s="20" t="s">
        <v>8322</v>
      </c>
      <c r="D341" s="20" t="s">
        <v>8547</v>
      </c>
      <c r="E341" s="20">
        <v>-8.11</v>
      </c>
    </row>
    <row r="342" spans="1:5">
      <c r="A342" s="20">
        <v>340</v>
      </c>
      <c r="B342" s="20" t="s">
        <v>8238</v>
      </c>
      <c r="C342" s="20" t="s">
        <v>8322</v>
      </c>
      <c r="D342" s="20" t="s">
        <v>8548</v>
      </c>
      <c r="E342" s="20">
        <v>-8.109</v>
      </c>
    </row>
    <row r="343" spans="1:5">
      <c r="A343" s="20">
        <v>341</v>
      </c>
      <c r="B343" s="20" t="s">
        <v>8238</v>
      </c>
      <c r="C343" s="20" t="s">
        <v>8322</v>
      </c>
      <c r="D343" s="20" t="s">
        <v>8549</v>
      </c>
      <c r="E343" s="20">
        <v>-8.108</v>
      </c>
    </row>
    <row r="344" spans="1:5">
      <c r="A344" s="20">
        <v>342</v>
      </c>
      <c r="B344" s="20" t="s">
        <v>8238</v>
      </c>
      <c r="C344" s="20" t="s">
        <v>8322</v>
      </c>
      <c r="D344" s="20" t="s">
        <v>8550</v>
      </c>
      <c r="E344" s="20">
        <v>-8.106</v>
      </c>
    </row>
    <row r="345" spans="1:5">
      <c r="A345" s="20">
        <v>343</v>
      </c>
      <c r="B345" s="20" t="s">
        <v>8238</v>
      </c>
      <c r="C345" s="20" t="s">
        <v>8322</v>
      </c>
      <c r="D345" s="20" t="s">
        <v>8551</v>
      </c>
      <c r="E345" s="20">
        <v>-8.104</v>
      </c>
    </row>
    <row r="346" spans="1:5">
      <c r="A346" s="20">
        <v>344</v>
      </c>
      <c r="B346" s="20" t="s">
        <v>8238</v>
      </c>
      <c r="C346" s="20" t="s">
        <v>8322</v>
      </c>
      <c r="D346" s="20" t="s">
        <v>8552</v>
      </c>
      <c r="E346" s="20">
        <v>-8.103</v>
      </c>
    </row>
    <row r="347" spans="1:5">
      <c r="A347" s="20">
        <v>345</v>
      </c>
      <c r="B347" s="20" t="s">
        <v>8238</v>
      </c>
      <c r="C347" s="20" t="s">
        <v>8322</v>
      </c>
      <c r="D347" s="20" t="s">
        <v>8553</v>
      </c>
      <c r="E347" s="20">
        <v>-8.101</v>
      </c>
    </row>
    <row r="348" spans="1:5">
      <c r="A348" s="20">
        <v>346</v>
      </c>
      <c r="B348" s="20" t="s">
        <v>8238</v>
      </c>
      <c r="C348" s="20" t="s">
        <v>8322</v>
      </c>
      <c r="D348" s="20" t="s">
        <v>8554</v>
      </c>
      <c r="E348" s="20">
        <v>-8.1</v>
      </c>
    </row>
    <row r="349" spans="1:5">
      <c r="A349" s="20">
        <v>347</v>
      </c>
      <c r="B349" s="20" t="s">
        <v>8238</v>
      </c>
      <c r="C349" s="20" t="s">
        <v>8322</v>
      </c>
      <c r="D349" s="20" t="s">
        <v>8555</v>
      </c>
      <c r="E349" s="20">
        <v>-8.097</v>
      </c>
    </row>
    <row r="350" spans="1:5">
      <c r="A350" s="20">
        <v>348</v>
      </c>
      <c r="B350" s="20" t="s">
        <v>8238</v>
      </c>
      <c r="C350" s="20" t="s">
        <v>8322</v>
      </c>
      <c r="D350" s="20" t="s">
        <v>8556</v>
      </c>
      <c r="E350" s="20">
        <v>-8.097</v>
      </c>
    </row>
    <row r="351" spans="1:5">
      <c r="A351" s="20">
        <v>349</v>
      </c>
      <c r="B351" s="20" t="s">
        <v>8238</v>
      </c>
      <c r="C351" s="20" t="s">
        <v>8322</v>
      </c>
      <c r="D351" s="20" t="s">
        <v>8557</v>
      </c>
      <c r="E351" s="20">
        <v>-8.095</v>
      </c>
    </row>
    <row r="352" spans="1:5">
      <c r="A352" s="20">
        <v>350</v>
      </c>
      <c r="B352" s="20" t="s">
        <v>8238</v>
      </c>
      <c r="C352" s="20" t="s">
        <v>8322</v>
      </c>
      <c r="D352" s="20" t="s">
        <v>8558</v>
      </c>
      <c r="E352" s="20">
        <v>-8.094</v>
      </c>
    </row>
    <row r="353" spans="1:5">
      <c r="A353" s="20">
        <v>351</v>
      </c>
      <c r="B353" s="20" t="s">
        <v>8238</v>
      </c>
      <c r="C353" s="20" t="s">
        <v>8322</v>
      </c>
      <c r="D353" s="20" t="s">
        <v>8559</v>
      </c>
      <c r="E353" s="20">
        <v>-8.094</v>
      </c>
    </row>
    <row r="354" spans="1:5">
      <c r="A354" s="20">
        <v>352</v>
      </c>
      <c r="B354" s="20" t="s">
        <v>8238</v>
      </c>
      <c r="C354" s="20" t="s">
        <v>8322</v>
      </c>
      <c r="D354" s="20" t="s">
        <v>8560</v>
      </c>
      <c r="E354" s="20">
        <v>-8.092</v>
      </c>
    </row>
    <row r="355" spans="1:5">
      <c r="A355" s="20">
        <v>353</v>
      </c>
      <c r="B355" s="20" t="s">
        <v>8238</v>
      </c>
      <c r="C355" s="20" t="s">
        <v>8322</v>
      </c>
      <c r="D355" s="20" t="s">
        <v>8561</v>
      </c>
      <c r="E355" s="20">
        <v>-8.091</v>
      </c>
    </row>
    <row r="356" spans="1:5">
      <c r="A356" s="20">
        <v>354</v>
      </c>
      <c r="B356" s="20" t="s">
        <v>8238</v>
      </c>
      <c r="C356" s="20" t="s">
        <v>8322</v>
      </c>
      <c r="D356" s="20" t="s">
        <v>8562</v>
      </c>
      <c r="E356" s="20">
        <v>-8.091</v>
      </c>
    </row>
    <row r="357" spans="1:5">
      <c r="A357" s="20">
        <v>355</v>
      </c>
      <c r="B357" s="20" t="s">
        <v>8238</v>
      </c>
      <c r="C357" s="20" t="s">
        <v>8322</v>
      </c>
      <c r="D357" s="20" t="s">
        <v>8563</v>
      </c>
      <c r="E357" s="20">
        <v>-8.087</v>
      </c>
    </row>
    <row r="358" spans="1:5">
      <c r="A358" s="20">
        <v>356</v>
      </c>
      <c r="B358" s="20" t="s">
        <v>8238</v>
      </c>
      <c r="C358" s="20" t="s">
        <v>8322</v>
      </c>
      <c r="D358" s="20" t="s">
        <v>8564</v>
      </c>
      <c r="E358" s="20">
        <v>-8.086</v>
      </c>
    </row>
    <row r="359" spans="1:5">
      <c r="A359" s="20">
        <v>357</v>
      </c>
      <c r="B359" s="20" t="s">
        <v>8238</v>
      </c>
      <c r="C359" s="20" t="s">
        <v>8322</v>
      </c>
      <c r="D359" s="20" t="s">
        <v>8321</v>
      </c>
      <c r="E359" s="20">
        <v>-8.085</v>
      </c>
    </row>
    <row r="360" spans="1:5">
      <c r="A360" s="20">
        <v>358</v>
      </c>
      <c r="B360" s="20" t="s">
        <v>8238</v>
      </c>
      <c r="C360" s="20" t="s">
        <v>8322</v>
      </c>
      <c r="D360" s="20" t="s">
        <v>8565</v>
      </c>
      <c r="E360" s="20">
        <v>-8.085</v>
      </c>
    </row>
    <row r="361" spans="1:5">
      <c r="A361" s="20">
        <v>359</v>
      </c>
      <c r="B361" s="20" t="s">
        <v>8238</v>
      </c>
      <c r="C361" s="20" t="s">
        <v>8322</v>
      </c>
      <c r="D361" s="20" t="s">
        <v>8566</v>
      </c>
      <c r="E361" s="20">
        <v>-8.085</v>
      </c>
    </row>
    <row r="362" spans="1:5">
      <c r="A362" s="20">
        <v>360</v>
      </c>
      <c r="B362" s="20" t="s">
        <v>8238</v>
      </c>
      <c r="C362" s="20" t="s">
        <v>8322</v>
      </c>
      <c r="D362" s="20" t="s">
        <v>8567</v>
      </c>
      <c r="E362" s="20">
        <v>-8.084</v>
      </c>
    </row>
    <row r="363" spans="1:5">
      <c r="A363" s="20">
        <v>361</v>
      </c>
      <c r="B363" s="20" t="s">
        <v>8238</v>
      </c>
      <c r="C363" s="20" t="s">
        <v>8322</v>
      </c>
      <c r="D363" s="20" t="s">
        <v>8568</v>
      </c>
      <c r="E363" s="20">
        <v>-8.083</v>
      </c>
    </row>
    <row r="364" spans="1:5">
      <c r="A364" s="20">
        <v>362</v>
      </c>
      <c r="B364" s="20" t="s">
        <v>8238</v>
      </c>
      <c r="C364" s="20" t="s">
        <v>8322</v>
      </c>
      <c r="D364" s="20" t="s">
        <v>8569</v>
      </c>
      <c r="E364" s="20">
        <v>-8.079</v>
      </c>
    </row>
    <row r="365" spans="1:5">
      <c r="A365" s="20">
        <v>363</v>
      </c>
      <c r="B365" s="20" t="s">
        <v>8238</v>
      </c>
      <c r="C365" s="20" t="s">
        <v>8322</v>
      </c>
      <c r="D365" s="20" t="s">
        <v>8570</v>
      </c>
      <c r="E365" s="20">
        <v>-8.078</v>
      </c>
    </row>
    <row r="366" spans="1:5">
      <c r="A366" s="20">
        <v>364</v>
      </c>
      <c r="B366" s="20" t="s">
        <v>8238</v>
      </c>
      <c r="C366" s="20" t="s">
        <v>8322</v>
      </c>
      <c r="D366" s="20" t="s">
        <v>8571</v>
      </c>
      <c r="E366" s="20">
        <v>-8.077</v>
      </c>
    </row>
    <row r="367" spans="1:5">
      <c r="A367" s="20">
        <v>365</v>
      </c>
      <c r="B367" s="20" t="s">
        <v>8238</v>
      </c>
      <c r="C367" s="20" t="s">
        <v>8322</v>
      </c>
      <c r="D367" s="20" t="s">
        <v>8572</v>
      </c>
      <c r="E367" s="20">
        <v>-8.074</v>
      </c>
    </row>
    <row r="368" spans="1:5">
      <c r="A368" s="20">
        <v>366</v>
      </c>
      <c r="B368" s="20" t="s">
        <v>8238</v>
      </c>
      <c r="C368" s="20" t="s">
        <v>8322</v>
      </c>
      <c r="D368" s="20" t="s">
        <v>8573</v>
      </c>
      <c r="E368" s="20">
        <v>-8.074</v>
      </c>
    </row>
    <row r="369" spans="1:5">
      <c r="A369" s="20">
        <v>367</v>
      </c>
      <c r="B369" s="20" t="s">
        <v>8238</v>
      </c>
      <c r="C369" s="20" t="s">
        <v>8322</v>
      </c>
      <c r="D369" s="20" t="s">
        <v>8574</v>
      </c>
      <c r="E369" s="20">
        <v>-8.073</v>
      </c>
    </row>
    <row r="370" spans="1:5">
      <c r="A370" s="20">
        <v>368</v>
      </c>
      <c r="B370" s="20" t="s">
        <v>8238</v>
      </c>
      <c r="C370" s="20" t="s">
        <v>8322</v>
      </c>
      <c r="D370" s="20" t="s">
        <v>8575</v>
      </c>
      <c r="E370" s="20">
        <v>-8.068</v>
      </c>
    </row>
    <row r="371" spans="1:5">
      <c r="A371" s="20">
        <v>369</v>
      </c>
      <c r="B371" s="20" t="s">
        <v>8238</v>
      </c>
      <c r="C371" s="20" t="s">
        <v>8322</v>
      </c>
      <c r="D371" s="20" t="s">
        <v>8576</v>
      </c>
      <c r="E371" s="20">
        <v>-8.066</v>
      </c>
    </row>
    <row r="372" spans="1:5">
      <c r="A372" s="20">
        <v>370</v>
      </c>
      <c r="B372" s="20" t="s">
        <v>8238</v>
      </c>
      <c r="C372" s="20" t="s">
        <v>8322</v>
      </c>
      <c r="D372" s="20" t="s">
        <v>8577</v>
      </c>
      <c r="E372" s="20">
        <v>-8.066</v>
      </c>
    </row>
    <row r="373" spans="1:5">
      <c r="A373" s="20">
        <v>371</v>
      </c>
      <c r="B373" s="20" t="s">
        <v>8238</v>
      </c>
      <c r="C373" s="20" t="s">
        <v>8322</v>
      </c>
      <c r="D373" s="20" t="s">
        <v>8578</v>
      </c>
      <c r="E373" s="20">
        <v>-8.061</v>
      </c>
    </row>
    <row r="374" spans="1:5">
      <c r="A374" s="20">
        <v>372</v>
      </c>
      <c r="B374" s="20" t="s">
        <v>8238</v>
      </c>
      <c r="C374" s="20" t="s">
        <v>8322</v>
      </c>
      <c r="D374" s="20" t="s">
        <v>8579</v>
      </c>
      <c r="E374" s="20">
        <v>-8.061</v>
      </c>
    </row>
    <row r="375" spans="1:5">
      <c r="A375" s="20">
        <v>373</v>
      </c>
      <c r="B375" s="20" t="s">
        <v>8238</v>
      </c>
      <c r="C375" s="20" t="s">
        <v>8322</v>
      </c>
      <c r="D375" s="20" t="s">
        <v>8580</v>
      </c>
      <c r="E375" s="20">
        <v>-8.06</v>
      </c>
    </row>
    <row r="376" spans="1:5">
      <c r="A376" s="20">
        <v>374</v>
      </c>
      <c r="B376" s="20" t="s">
        <v>8238</v>
      </c>
      <c r="C376" s="20" t="s">
        <v>8322</v>
      </c>
      <c r="D376" s="20" t="s">
        <v>8581</v>
      </c>
      <c r="E376" s="20">
        <v>-8.059</v>
      </c>
    </row>
    <row r="377" spans="1:5">
      <c r="A377" s="20">
        <v>375</v>
      </c>
      <c r="B377" s="20" t="s">
        <v>8238</v>
      </c>
      <c r="C377" s="20" t="s">
        <v>8322</v>
      </c>
      <c r="D377" s="20" t="s">
        <v>8582</v>
      </c>
      <c r="E377" s="20">
        <v>-8.057</v>
      </c>
    </row>
    <row r="378" spans="1:5">
      <c r="A378" s="20">
        <v>376</v>
      </c>
      <c r="B378" s="20" t="s">
        <v>8238</v>
      </c>
      <c r="C378" s="20" t="s">
        <v>8322</v>
      </c>
      <c r="D378" s="20" t="s">
        <v>8583</v>
      </c>
      <c r="E378" s="20">
        <v>-8.057</v>
      </c>
    </row>
    <row r="379" spans="1:5">
      <c r="A379" s="20">
        <v>377</v>
      </c>
      <c r="B379" s="20" t="s">
        <v>8238</v>
      </c>
      <c r="C379" s="20" t="s">
        <v>8322</v>
      </c>
      <c r="D379" s="20" t="s">
        <v>8584</v>
      </c>
      <c r="E379" s="20">
        <v>-8.054</v>
      </c>
    </row>
    <row r="380" spans="1:5">
      <c r="A380" s="20">
        <v>378</v>
      </c>
      <c r="B380" s="20" t="s">
        <v>8238</v>
      </c>
      <c r="C380" s="20" t="s">
        <v>8322</v>
      </c>
      <c r="D380" s="20" t="s">
        <v>8585</v>
      </c>
      <c r="E380" s="20">
        <v>-8.054</v>
      </c>
    </row>
    <row r="381" spans="1:5">
      <c r="A381" s="20">
        <v>379</v>
      </c>
      <c r="B381" s="20" t="s">
        <v>8238</v>
      </c>
      <c r="C381" s="20" t="s">
        <v>8322</v>
      </c>
      <c r="D381" s="20" t="s">
        <v>8586</v>
      </c>
      <c r="E381" s="20">
        <v>-8.053</v>
      </c>
    </row>
    <row r="382" spans="1:5">
      <c r="A382" s="20">
        <v>380</v>
      </c>
      <c r="B382" s="20" t="s">
        <v>8238</v>
      </c>
      <c r="C382" s="20" t="s">
        <v>8322</v>
      </c>
      <c r="D382" s="20" t="s">
        <v>8587</v>
      </c>
      <c r="E382" s="20">
        <v>-8.053</v>
      </c>
    </row>
    <row r="383" spans="1:5">
      <c r="A383" s="20">
        <v>381</v>
      </c>
      <c r="B383" s="20" t="s">
        <v>8238</v>
      </c>
      <c r="C383" s="20" t="s">
        <v>8322</v>
      </c>
      <c r="D383" s="20" t="s">
        <v>8588</v>
      </c>
      <c r="E383" s="20">
        <v>-8.051</v>
      </c>
    </row>
    <row r="384" spans="1:5">
      <c r="A384" s="20">
        <v>382</v>
      </c>
      <c r="B384" s="20" t="s">
        <v>8238</v>
      </c>
      <c r="C384" s="20" t="s">
        <v>8322</v>
      </c>
      <c r="D384" s="20" t="s">
        <v>8589</v>
      </c>
      <c r="E384" s="20">
        <v>-8.05</v>
      </c>
    </row>
    <row r="385" spans="1:5">
      <c r="A385" s="20">
        <v>383</v>
      </c>
      <c r="B385" s="20" t="s">
        <v>8238</v>
      </c>
      <c r="C385" s="20" t="s">
        <v>8322</v>
      </c>
      <c r="D385" s="20" t="s">
        <v>8590</v>
      </c>
      <c r="E385" s="20">
        <v>-8.047</v>
      </c>
    </row>
    <row r="386" spans="1:5">
      <c r="A386" s="20">
        <v>384</v>
      </c>
      <c r="B386" s="20" t="s">
        <v>8238</v>
      </c>
      <c r="C386" s="20" t="s">
        <v>8322</v>
      </c>
      <c r="D386" s="20" t="s">
        <v>8591</v>
      </c>
      <c r="E386" s="20">
        <v>-8.047</v>
      </c>
    </row>
    <row r="387" spans="1:5">
      <c r="A387" s="20">
        <v>385</v>
      </c>
      <c r="B387" s="20" t="s">
        <v>8238</v>
      </c>
      <c r="C387" s="20" t="s">
        <v>8322</v>
      </c>
      <c r="D387" s="20" t="s">
        <v>8592</v>
      </c>
      <c r="E387" s="20">
        <v>-8.042</v>
      </c>
    </row>
    <row r="388" spans="1:5">
      <c r="A388" s="20">
        <v>386</v>
      </c>
      <c r="B388" s="20" t="s">
        <v>8238</v>
      </c>
      <c r="C388" s="20" t="s">
        <v>8322</v>
      </c>
      <c r="D388" s="20" t="s">
        <v>8593</v>
      </c>
      <c r="E388" s="20">
        <v>-8.041</v>
      </c>
    </row>
    <row r="389" spans="1:5">
      <c r="A389" s="20">
        <v>387</v>
      </c>
      <c r="B389" s="20" t="s">
        <v>8238</v>
      </c>
      <c r="C389" s="20" t="s">
        <v>8322</v>
      </c>
      <c r="D389" s="20" t="s">
        <v>8594</v>
      </c>
      <c r="E389" s="20">
        <v>-8.041</v>
      </c>
    </row>
    <row r="390" spans="1:5">
      <c r="A390" s="20">
        <v>388</v>
      </c>
      <c r="B390" s="20" t="s">
        <v>8238</v>
      </c>
      <c r="C390" s="20" t="s">
        <v>8322</v>
      </c>
      <c r="D390" s="20" t="s">
        <v>8595</v>
      </c>
      <c r="E390" s="20">
        <v>-8.039</v>
      </c>
    </row>
    <row r="391" spans="1:5">
      <c r="A391" s="20">
        <v>389</v>
      </c>
      <c r="B391" s="20" t="s">
        <v>8238</v>
      </c>
      <c r="C391" s="20" t="s">
        <v>8322</v>
      </c>
      <c r="D391" s="20" t="s">
        <v>8596</v>
      </c>
      <c r="E391" s="20">
        <v>-8.037</v>
      </c>
    </row>
    <row r="392" spans="1:5">
      <c r="A392" s="20">
        <v>390</v>
      </c>
      <c r="B392" s="20" t="s">
        <v>8238</v>
      </c>
      <c r="C392" s="20" t="s">
        <v>8322</v>
      </c>
      <c r="D392" s="20" t="s">
        <v>8597</v>
      </c>
      <c r="E392" s="20">
        <v>-8.035</v>
      </c>
    </row>
    <row r="393" spans="1:5">
      <c r="A393" s="20">
        <v>391</v>
      </c>
      <c r="B393" s="20" t="s">
        <v>8238</v>
      </c>
      <c r="C393" s="20" t="s">
        <v>8322</v>
      </c>
      <c r="D393" s="20" t="s">
        <v>8598</v>
      </c>
      <c r="E393" s="20">
        <v>-8.032</v>
      </c>
    </row>
    <row r="394" spans="1:5">
      <c r="A394" s="20">
        <v>392</v>
      </c>
      <c r="B394" s="20" t="s">
        <v>8238</v>
      </c>
      <c r="C394" s="20" t="s">
        <v>8322</v>
      </c>
      <c r="D394" s="20" t="s">
        <v>8599</v>
      </c>
      <c r="E394" s="20">
        <v>-8.031</v>
      </c>
    </row>
    <row r="395" spans="1:5">
      <c r="A395" s="20">
        <v>393</v>
      </c>
      <c r="B395" s="20" t="s">
        <v>8238</v>
      </c>
      <c r="C395" s="20" t="s">
        <v>8322</v>
      </c>
      <c r="D395" s="20" t="s">
        <v>8600</v>
      </c>
      <c r="E395" s="20">
        <v>-8.031</v>
      </c>
    </row>
    <row r="396" spans="1:5">
      <c r="A396" s="20">
        <v>394</v>
      </c>
      <c r="B396" s="20" t="s">
        <v>8238</v>
      </c>
      <c r="C396" s="20" t="s">
        <v>8322</v>
      </c>
      <c r="D396" s="20" t="s">
        <v>8601</v>
      </c>
      <c r="E396" s="20">
        <v>-8.031</v>
      </c>
    </row>
    <row r="397" spans="1:5">
      <c r="A397" s="20">
        <v>395</v>
      </c>
      <c r="B397" s="20" t="s">
        <v>8238</v>
      </c>
      <c r="C397" s="20" t="s">
        <v>8322</v>
      </c>
      <c r="D397" s="20" t="s">
        <v>8602</v>
      </c>
      <c r="E397" s="20">
        <v>-8.027</v>
      </c>
    </row>
    <row r="398" spans="1:5">
      <c r="A398" s="20">
        <v>396</v>
      </c>
      <c r="B398" s="20" t="s">
        <v>8238</v>
      </c>
      <c r="C398" s="20" t="s">
        <v>8322</v>
      </c>
      <c r="D398" s="20" t="s">
        <v>8603</v>
      </c>
      <c r="E398" s="20">
        <v>-8.025</v>
      </c>
    </row>
    <row r="399" spans="1:5">
      <c r="A399" s="20">
        <v>397</v>
      </c>
      <c r="B399" s="20" t="s">
        <v>8238</v>
      </c>
      <c r="C399" s="20" t="s">
        <v>8322</v>
      </c>
      <c r="D399" s="20" t="s">
        <v>8604</v>
      </c>
      <c r="E399" s="20">
        <v>-8.021</v>
      </c>
    </row>
    <row r="400" spans="1:5">
      <c r="A400" s="20">
        <v>398</v>
      </c>
      <c r="B400" s="20" t="s">
        <v>8238</v>
      </c>
      <c r="C400" s="20" t="s">
        <v>8322</v>
      </c>
      <c r="D400" s="20" t="s">
        <v>8605</v>
      </c>
      <c r="E400" s="20">
        <v>-8.02</v>
      </c>
    </row>
    <row r="401" spans="1:5">
      <c r="A401" s="20">
        <v>399</v>
      </c>
      <c r="B401" s="20" t="s">
        <v>8238</v>
      </c>
      <c r="C401" s="20" t="s">
        <v>8322</v>
      </c>
      <c r="D401" s="20" t="s">
        <v>8606</v>
      </c>
      <c r="E401" s="20">
        <v>-8.017</v>
      </c>
    </row>
    <row r="402" spans="1:5">
      <c r="A402" s="20">
        <v>400</v>
      </c>
      <c r="B402" s="20" t="s">
        <v>8238</v>
      </c>
      <c r="C402" s="20" t="s">
        <v>8322</v>
      </c>
      <c r="D402" s="20" t="s">
        <v>8607</v>
      </c>
      <c r="E402" s="20">
        <v>-8.017</v>
      </c>
    </row>
    <row r="403" spans="1:5">
      <c r="A403" s="20">
        <v>401</v>
      </c>
      <c r="B403" s="20" t="s">
        <v>8238</v>
      </c>
      <c r="C403" s="20" t="s">
        <v>8322</v>
      </c>
      <c r="D403" s="20" t="s">
        <v>8608</v>
      </c>
      <c r="E403" s="20">
        <v>-8.016</v>
      </c>
    </row>
    <row r="404" spans="1:5">
      <c r="A404" s="20">
        <v>402</v>
      </c>
      <c r="B404" s="20" t="s">
        <v>8238</v>
      </c>
      <c r="C404" s="20" t="s">
        <v>8322</v>
      </c>
      <c r="D404" s="20" t="s">
        <v>8609</v>
      </c>
      <c r="E404" s="20">
        <v>-8.016</v>
      </c>
    </row>
    <row r="405" spans="1:5">
      <c r="A405" s="20">
        <v>403</v>
      </c>
      <c r="B405" s="20" t="s">
        <v>8238</v>
      </c>
      <c r="C405" s="20" t="s">
        <v>8322</v>
      </c>
      <c r="D405" s="20" t="s">
        <v>8610</v>
      </c>
      <c r="E405" s="20">
        <v>-8.013</v>
      </c>
    </row>
    <row r="406" spans="1:5">
      <c r="A406" s="20">
        <v>404</v>
      </c>
      <c r="B406" s="20" t="s">
        <v>8238</v>
      </c>
      <c r="C406" s="20" t="s">
        <v>8322</v>
      </c>
      <c r="D406" s="20" t="s">
        <v>8611</v>
      </c>
      <c r="E406" s="20">
        <v>-8.012</v>
      </c>
    </row>
    <row r="407" spans="1:5">
      <c r="A407" s="20">
        <v>405</v>
      </c>
      <c r="B407" s="20" t="s">
        <v>8238</v>
      </c>
      <c r="C407" s="20" t="s">
        <v>8322</v>
      </c>
      <c r="D407" s="20" t="s">
        <v>8612</v>
      </c>
      <c r="E407" s="20">
        <v>-8.011</v>
      </c>
    </row>
    <row r="408" spans="1:5">
      <c r="A408" s="20">
        <v>406</v>
      </c>
      <c r="B408" s="20" t="s">
        <v>8238</v>
      </c>
      <c r="C408" s="20" t="s">
        <v>8322</v>
      </c>
      <c r="D408" s="20" t="s">
        <v>8613</v>
      </c>
      <c r="E408" s="20">
        <v>-8.009</v>
      </c>
    </row>
    <row r="409" spans="1:5">
      <c r="A409" s="20">
        <v>407</v>
      </c>
      <c r="B409" s="20" t="s">
        <v>8238</v>
      </c>
      <c r="C409" s="20" t="s">
        <v>8322</v>
      </c>
      <c r="D409" s="20" t="s">
        <v>8614</v>
      </c>
      <c r="E409" s="20">
        <v>-8.009</v>
      </c>
    </row>
    <row r="410" spans="1:5">
      <c r="A410" s="20">
        <v>408</v>
      </c>
      <c r="B410" s="20" t="s">
        <v>8238</v>
      </c>
      <c r="C410" s="20" t="s">
        <v>8322</v>
      </c>
      <c r="D410" s="20" t="s">
        <v>8615</v>
      </c>
      <c r="E410" s="20">
        <v>-8.008</v>
      </c>
    </row>
    <row r="411" spans="1:5">
      <c r="A411" s="20">
        <v>409</v>
      </c>
      <c r="B411" s="20" t="s">
        <v>8238</v>
      </c>
      <c r="C411" s="20" t="s">
        <v>8322</v>
      </c>
      <c r="D411" s="20" t="s">
        <v>8616</v>
      </c>
      <c r="E411" s="20">
        <v>-8.008</v>
      </c>
    </row>
    <row r="412" spans="1:5">
      <c r="A412" s="20">
        <v>410</v>
      </c>
      <c r="B412" s="20" t="s">
        <v>8238</v>
      </c>
      <c r="C412" s="20" t="s">
        <v>8322</v>
      </c>
      <c r="D412" s="20" t="s">
        <v>8617</v>
      </c>
      <c r="E412" s="20">
        <v>-8.007</v>
      </c>
    </row>
    <row r="413" spans="1:5">
      <c r="A413" s="20">
        <v>411</v>
      </c>
      <c r="B413" s="20" t="s">
        <v>8238</v>
      </c>
      <c r="C413" s="20" t="s">
        <v>8322</v>
      </c>
      <c r="D413" s="20" t="s">
        <v>8618</v>
      </c>
      <c r="E413" s="20">
        <v>-8.006</v>
      </c>
    </row>
    <row r="414" spans="1:5">
      <c r="A414" s="20">
        <v>412</v>
      </c>
      <c r="B414" s="20" t="s">
        <v>8238</v>
      </c>
      <c r="C414" s="20" t="s">
        <v>8322</v>
      </c>
      <c r="D414" s="20" t="s">
        <v>8619</v>
      </c>
      <c r="E414" s="20">
        <v>-8.004</v>
      </c>
    </row>
    <row r="415" spans="1:5">
      <c r="A415" s="20">
        <v>413</v>
      </c>
      <c r="B415" s="20" t="s">
        <v>8238</v>
      </c>
      <c r="C415" s="20" t="s">
        <v>8322</v>
      </c>
      <c r="D415" s="20" t="s">
        <v>8620</v>
      </c>
      <c r="E415" s="20">
        <v>-8</v>
      </c>
    </row>
    <row r="416" spans="1:5">
      <c r="A416" s="20">
        <v>414</v>
      </c>
      <c r="B416" s="20" t="s">
        <v>8260</v>
      </c>
      <c r="C416" s="20" t="s">
        <v>8322</v>
      </c>
      <c r="D416" s="20" t="s">
        <v>8621</v>
      </c>
      <c r="E416" s="20">
        <v>-10.19</v>
      </c>
    </row>
    <row r="417" spans="1:5">
      <c r="A417" s="20">
        <v>415</v>
      </c>
      <c r="B417" s="20" t="s">
        <v>8260</v>
      </c>
      <c r="C417" s="20" t="s">
        <v>8322</v>
      </c>
      <c r="D417" s="20" t="s">
        <v>8622</v>
      </c>
      <c r="E417" s="20">
        <v>-10.1</v>
      </c>
    </row>
    <row r="418" spans="1:5">
      <c r="A418" s="20">
        <v>416</v>
      </c>
      <c r="B418" s="20" t="s">
        <v>8260</v>
      </c>
      <c r="C418" s="20" t="s">
        <v>8322</v>
      </c>
      <c r="D418" s="20" t="s">
        <v>8623</v>
      </c>
      <c r="E418" s="20">
        <v>-10.1</v>
      </c>
    </row>
    <row r="419" spans="1:5">
      <c r="A419" s="20">
        <v>417</v>
      </c>
      <c r="B419" s="20" t="s">
        <v>8260</v>
      </c>
      <c r="C419" s="20" t="s">
        <v>8322</v>
      </c>
      <c r="D419" s="20" t="s">
        <v>8624</v>
      </c>
      <c r="E419" s="20">
        <v>-9.914</v>
      </c>
    </row>
    <row r="420" spans="1:5">
      <c r="A420" s="20">
        <v>418</v>
      </c>
      <c r="B420" s="20" t="s">
        <v>8260</v>
      </c>
      <c r="C420" s="20" t="s">
        <v>8322</v>
      </c>
      <c r="D420" s="20" t="s">
        <v>8313</v>
      </c>
      <c r="E420" s="20">
        <v>-9.562</v>
      </c>
    </row>
    <row r="421" spans="1:5">
      <c r="A421" s="20">
        <v>419</v>
      </c>
      <c r="B421" s="20" t="s">
        <v>8260</v>
      </c>
      <c r="C421" s="20" t="s">
        <v>8322</v>
      </c>
      <c r="D421" s="20" t="s">
        <v>8327</v>
      </c>
      <c r="E421" s="20">
        <v>-9.535</v>
      </c>
    </row>
    <row r="422" spans="1:5">
      <c r="A422" s="20">
        <v>420</v>
      </c>
      <c r="B422" s="20" t="s">
        <v>8260</v>
      </c>
      <c r="C422" s="20" t="s">
        <v>8322</v>
      </c>
      <c r="D422" s="20" t="s">
        <v>8354</v>
      </c>
      <c r="E422" s="20">
        <v>-9.522</v>
      </c>
    </row>
    <row r="423" spans="1:5">
      <c r="A423" s="20">
        <v>421</v>
      </c>
      <c r="B423" s="20" t="s">
        <v>8260</v>
      </c>
      <c r="C423" s="20" t="s">
        <v>8322</v>
      </c>
      <c r="D423" s="20" t="s">
        <v>8625</v>
      </c>
      <c r="E423" s="20">
        <v>-9.507</v>
      </c>
    </row>
    <row r="424" spans="1:5">
      <c r="A424" s="20">
        <v>422</v>
      </c>
      <c r="B424" s="20" t="s">
        <v>8260</v>
      </c>
      <c r="C424" s="20" t="s">
        <v>8322</v>
      </c>
      <c r="D424" s="20" t="s">
        <v>8626</v>
      </c>
      <c r="E424" s="20">
        <v>-9.446</v>
      </c>
    </row>
    <row r="425" spans="1:5">
      <c r="A425" s="20">
        <v>423</v>
      </c>
      <c r="B425" s="20" t="s">
        <v>8260</v>
      </c>
      <c r="C425" s="20" t="s">
        <v>8322</v>
      </c>
      <c r="D425" s="20" t="s">
        <v>8344</v>
      </c>
      <c r="E425" s="20">
        <v>-9.418</v>
      </c>
    </row>
    <row r="426" spans="1:5">
      <c r="A426" s="20">
        <v>424</v>
      </c>
      <c r="B426" s="20" t="s">
        <v>8260</v>
      </c>
      <c r="C426" s="20" t="s">
        <v>8322</v>
      </c>
      <c r="D426" s="20" t="s">
        <v>8627</v>
      </c>
      <c r="E426" s="20">
        <v>-9.397</v>
      </c>
    </row>
    <row r="427" spans="1:5">
      <c r="A427" s="20">
        <v>425</v>
      </c>
      <c r="B427" s="20" t="s">
        <v>8260</v>
      </c>
      <c r="C427" s="20" t="s">
        <v>8322</v>
      </c>
      <c r="D427" s="20" t="s">
        <v>8288</v>
      </c>
      <c r="E427" s="20">
        <v>-9.396</v>
      </c>
    </row>
    <row r="428" spans="1:5">
      <c r="A428" s="20">
        <v>426</v>
      </c>
      <c r="B428" s="20" t="s">
        <v>8260</v>
      </c>
      <c r="C428" s="20" t="s">
        <v>8322</v>
      </c>
      <c r="D428" s="20" t="s">
        <v>8628</v>
      </c>
      <c r="E428" s="20">
        <v>-9.367</v>
      </c>
    </row>
    <row r="429" spans="1:5">
      <c r="A429" s="20">
        <v>427</v>
      </c>
      <c r="B429" s="20" t="s">
        <v>8260</v>
      </c>
      <c r="C429" s="20" t="s">
        <v>8322</v>
      </c>
      <c r="D429" s="20" t="s">
        <v>8263</v>
      </c>
      <c r="E429" s="20">
        <v>-9.349</v>
      </c>
    </row>
    <row r="430" spans="1:5">
      <c r="A430" s="20">
        <v>428</v>
      </c>
      <c r="B430" s="20" t="s">
        <v>8260</v>
      </c>
      <c r="C430" s="20" t="s">
        <v>8322</v>
      </c>
      <c r="D430" s="20" t="s">
        <v>8629</v>
      </c>
      <c r="E430" s="20">
        <v>-9.305</v>
      </c>
    </row>
    <row r="431" spans="1:5">
      <c r="A431" s="20">
        <v>429</v>
      </c>
      <c r="B431" s="20" t="s">
        <v>8260</v>
      </c>
      <c r="C431" s="20" t="s">
        <v>8322</v>
      </c>
      <c r="D431" s="20" t="s">
        <v>8630</v>
      </c>
      <c r="E431" s="20">
        <v>-9.294</v>
      </c>
    </row>
    <row r="432" spans="1:5">
      <c r="A432" s="20">
        <v>430</v>
      </c>
      <c r="B432" s="20" t="s">
        <v>8260</v>
      </c>
      <c r="C432" s="20" t="s">
        <v>8322</v>
      </c>
      <c r="D432" s="20" t="s">
        <v>8339</v>
      </c>
      <c r="E432" s="20">
        <v>-9.28</v>
      </c>
    </row>
    <row r="433" spans="1:5">
      <c r="A433" s="20">
        <v>431</v>
      </c>
      <c r="B433" s="20" t="s">
        <v>8260</v>
      </c>
      <c r="C433" s="20" t="s">
        <v>8322</v>
      </c>
      <c r="D433" s="20" t="s">
        <v>8631</v>
      </c>
      <c r="E433" s="20">
        <v>-9.248</v>
      </c>
    </row>
    <row r="434" spans="1:5">
      <c r="A434" s="20">
        <v>432</v>
      </c>
      <c r="B434" s="20" t="s">
        <v>8260</v>
      </c>
      <c r="C434" s="20" t="s">
        <v>8322</v>
      </c>
      <c r="D434" s="20" t="s">
        <v>8632</v>
      </c>
      <c r="E434" s="20">
        <v>-9.219</v>
      </c>
    </row>
    <row r="435" spans="1:5">
      <c r="A435" s="20">
        <v>433</v>
      </c>
      <c r="B435" s="20" t="s">
        <v>8260</v>
      </c>
      <c r="C435" s="20" t="s">
        <v>8322</v>
      </c>
      <c r="D435" s="20" t="s">
        <v>8633</v>
      </c>
      <c r="E435" s="20">
        <v>-9.218</v>
      </c>
    </row>
    <row r="436" spans="1:5">
      <c r="A436" s="20">
        <v>434</v>
      </c>
      <c r="B436" s="20" t="s">
        <v>8260</v>
      </c>
      <c r="C436" s="20" t="s">
        <v>8322</v>
      </c>
      <c r="D436" s="20" t="s">
        <v>8332</v>
      </c>
      <c r="E436" s="20">
        <v>-9.215</v>
      </c>
    </row>
    <row r="437" spans="1:5">
      <c r="A437" s="20">
        <v>435</v>
      </c>
      <c r="B437" s="20" t="s">
        <v>8260</v>
      </c>
      <c r="C437" s="20" t="s">
        <v>8322</v>
      </c>
      <c r="D437" s="20" t="s">
        <v>8358</v>
      </c>
      <c r="E437" s="20">
        <v>-9.215</v>
      </c>
    </row>
    <row r="438" spans="1:5">
      <c r="A438" s="20">
        <v>436</v>
      </c>
      <c r="B438" s="20" t="s">
        <v>8260</v>
      </c>
      <c r="C438" s="20" t="s">
        <v>8322</v>
      </c>
      <c r="D438" s="20" t="s">
        <v>8326</v>
      </c>
      <c r="E438" s="20">
        <v>-9.203</v>
      </c>
    </row>
    <row r="439" spans="1:5">
      <c r="A439" s="20">
        <v>437</v>
      </c>
      <c r="B439" s="20" t="s">
        <v>8260</v>
      </c>
      <c r="C439" s="20" t="s">
        <v>8322</v>
      </c>
      <c r="D439" s="20" t="s">
        <v>8634</v>
      </c>
      <c r="E439" s="20">
        <v>-9.202</v>
      </c>
    </row>
    <row r="440" spans="1:5">
      <c r="A440" s="20">
        <v>438</v>
      </c>
      <c r="B440" s="20" t="s">
        <v>8260</v>
      </c>
      <c r="C440" s="20" t="s">
        <v>8322</v>
      </c>
      <c r="D440" s="20" t="s">
        <v>8635</v>
      </c>
      <c r="E440" s="20">
        <v>-9.147</v>
      </c>
    </row>
    <row r="441" spans="1:5">
      <c r="A441" s="20">
        <v>439</v>
      </c>
      <c r="B441" s="20" t="s">
        <v>8260</v>
      </c>
      <c r="C441" s="20" t="s">
        <v>8322</v>
      </c>
      <c r="D441" s="20" t="s">
        <v>8459</v>
      </c>
      <c r="E441" s="20">
        <v>-9.143</v>
      </c>
    </row>
    <row r="442" spans="1:5">
      <c r="A442" s="20">
        <v>440</v>
      </c>
      <c r="B442" s="20" t="s">
        <v>8260</v>
      </c>
      <c r="C442" s="20" t="s">
        <v>8322</v>
      </c>
      <c r="D442" s="20" t="s">
        <v>8636</v>
      </c>
      <c r="E442" s="20">
        <v>-9.123</v>
      </c>
    </row>
    <row r="443" spans="1:5">
      <c r="A443" s="20">
        <v>441</v>
      </c>
      <c r="B443" s="20" t="s">
        <v>8260</v>
      </c>
      <c r="C443" s="20" t="s">
        <v>8322</v>
      </c>
      <c r="D443" s="20" t="s">
        <v>8417</v>
      </c>
      <c r="E443" s="20">
        <v>-9.106</v>
      </c>
    </row>
    <row r="444" spans="1:5">
      <c r="A444" s="20">
        <v>442</v>
      </c>
      <c r="B444" s="20" t="s">
        <v>8260</v>
      </c>
      <c r="C444" s="20" t="s">
        <v>8322</v>
      </c>
      <c r="D444" s="20" t="s">
        <v>8637</v>
      </c>
      <c r="E444" s="20">
        <v>-9.103</v>
      </c>
    </row>
    <row r="445" spans="1:5">
      <c r="A445" s="20">
        <v>443</v>
      </c>
      <c r="B445" s="20" t="s">
        <v>8260</v>
      </c>
      <c r="C445" s="20" t="s">
        <v>8322</v>
      </c>
      <c r="D445" s="20" t="s">
        <v>8638</v>
      </c>
      <c r="E445" s="20">
        <v>-9.101</v>
      </c>
    </row>
    <row r="446" spans="1:5">
      <c r="A446" s="20">
        <v>444</v>
      </c>
      <c r="B446" s="20" t="s">
        <v>8260</v>
      </c>
      <c r="C446" s="20" t="s">
        <v>8322</v>
      </c>
      <c r="D446" s="20" t="s">
        <v>8639</v>
      </c>
      <c r="E446" s="20">
        <v>-9.09</v>
      </c>
    </row>
    <row r="447" spans="1:5">
      <c r="A447" s="20">
        <v>445</v>
      </c>
      <c r="B447" s="20" t="s">
        <v>8260</v>
      </c>
      <c r="C447" s="20" t="s">
        <v>8322</v>
      </c>
      <c r="D447" s="20" t="s">
        <v>8640</v>
      </c>
      <c r="E447" s="20">
        <v>-9.09</v>
      </c>
    </row>
    <row r="448" spans="1:5">
      <c r="A448" s="20">
        <v>446</v>
      </c>
      <c r="B448" s="20" t="s">
        <v>8260</v>
      </c>
      <c r="C448" s="20" t="s">
        <v>8322</v>
      </c>
      <c r="D448" s="20" t="s">
        <v>8641</v>
      </c>
      <c r="E448" s="20">
        <v>-9.087</v>
      </c>
    </row>
    <row r="449" spans="1:5">
      <c r="A449" s="20">
        <v>447</v>
      </c>
      <c r="B449" s="20" t="s">
        <v>8260</v>
      </c>
      <c r="C449" s="20" t="s">
        <v>8322</v>
      </c>
      <c r="D449" s="20" t="s">
        <v>8314</v>
      </c>
      <c r="E449" s="20">
        <v>-9.072</v>
      </c>
    </row>
    <row r="450" spans="1:5">
      <c r="A450" s="20">
        <v>448</v>
      </c>
      <c r="B450" s="20" t="s">
        <v>8260</v>
      </c>
      <c r="C450" s="20" t="s">
        <v>8322</v>
      </c>
      <c r="D450" s="20" t="s">
        <v>8267</v>
      </c>
      <c r="E450" s="20">
        <v>-9.06</v>
      </c>
    </row>
    <row r="451" spans="1:5">
      <c r="A451" s="20">
        <v>449</v>
      </c>
      <c r="B451" s="20" t="s">
        <v>8260</v>
      </c>
      <c r="C451" s="20" t="s">
        <v>8322</v>
      </c>
      <c r="D451" s="20" t="s">
        <v>8642</v>
      </c>
      <c r="E451" s="20">
        <v>-9.038</v>
      </c>
    </row>
    <row r="452" spans="1:5">
      <c r="A452" s="20">
        <v>450</v>
      </c>
      <c r="B452" s="20" t="s">
        <v>8260</v>
      </c>
      <c r="C452" s="20" t="s">
        <v>8322</v>
      </c>
      <c r="D452" s="20" t="s">
        <v>8643</v>
      </c>
      <c r="E452" s="20">
        <v>-9.028</v>
      </c>
    </row>
    <row r="453" spans="1:5">
      <c r="A453" s="20">
        <v>451</v>
      </c>
      <c r="B453" s="20" t="s">
        <v>8260</v>
      </c>
      <c r="C453" s="20" t="s">
        <v>8322</v>
      </c>
      <c r="D453" s="20" t="s">
        <v>8644</v>
      </c>
      <c r="E453" s="20">
        <v>-9.026</v>
      </c>
    </row>
    <row r="454" spans="1:5">
      <c r="A454" s="20">
        <v>452</v>
      </c>
      <c r="B454" s="20" t="s">
        <v>8260</v>
      </c>
      <c r="C454" s="20" t="s">
        <v>8322</v>
      </c>
      <c r="D454" s="20" t="s">
        <v>8645</v>
      </c>
      <c r="E454" s="20">
        <v>-9.026</v>
      </c>
    </row>
    <row r="455" spans="1:5">
      <c r="A455" s="20">
        <v>453</v>
      </c>
      <c r="B455" s="20" t="s">
        <v>8260</v>
      </c>
      <c r="C455" s="20" t="s">
        <v>8322</v>
      </c>
      <c r="D455" s="20" t="s">
        <v>8646</v>
      </c>
      <c r="E455" s="20">
        <v>-9.012</v>
      </c>
    </row>
    <row r="456" spans="1:5">
      <c r="A456" s="20">
        <v>454</v>
      </c>
      <c r="B456" s="20" t="s">
        <v>8260</v>
      </c>
      <c r="C456" s="20" t="s">
        <v>8322</v>
      </c>
      <c r="D456" s="20" t="s">
        <v>8647</v>
      </c>
      <c r="E456" s="20">
        <v>-9.008</v>
      </c>
    </row>
    <row r="457" spans="1:5">
      <c r="A457" s="20">
        <v>455</v>
      </c>
      <c r="B457" s="20" t="s">
        <v>8260</v>
      </c>
      <c r="C457" s="20" t="s">
        <v>8322</v>
      </c>
      <c r="D457" s="20" t="s">
        <v>8390</v>
      </c>
      <c r="E457" s="20">
        <v>-8.985</v>
      </c>
    </row>
    <row r="458" spans="1:5">
      <c r="A458" s="20">
        <v>456</v>
      </c>
      <c r="B458" s="20" t="s">
        <v>8260</v>
      </c>
      <c r="C458" s="20" t="s">
        <v>8322</v>
      </c>
      <c r="D458" s="20" t="s">
        <v>8648</v>
      </c>
      <c r="E458" s="20">
        <v>-8.978</v>
      </c>
    </row>
    <row r="459" spans="1:5">
      <c r="A459" s="20">
        <v>457</v>
      </c>
      <c r="B459" s="20" t="s">
        <v>8260</v>
      </c>
      <c r="C459" s="20" t="s">
        <v>8322</v>
      </c>
      <c r="D459" s="20" t="s">
        <v>8649</v>
      </c>
      <c r="E459" s="20">
        <v>-8.949</v>
      </c>
    </row>
    <row r="460" spans="1:5">
      <c r="A460" s="20">
        <v>458</v>
      </c>
      <c r="B460" s="20" t="s">
        <v>8260</v>
      </c>
      <c r="C460" s="20" t="s">
        <v>8322</v>
      </c>
      <c r="D460" s="20" t="s">
        <v>8650</v>
      </c>
      <c r="E460" s="20">
        <v>-8.948</v>
      </c>
    </row>
    <row r="461" spans="1:5">
      <c r="A461" s="20">
        <v>459</v>
      </c>
      <c r="B461" s="20" t="s">
        <v>8260</v>
      </c>
      <c r="C461" s="20" t="s">
        <v>8322</v>
      </c>
      <c r="D461" s="20" t="s">
        <v>8651</v>
      </c>
      <c r="E461" s="20">
        <v>-8.938</v>
      </c>
    </row>
    <row r="462" spans="1:5">
      <c r="A462" s="20">
        <v>460</v>
      </c>
      <c r="B462" s="20" t="s">
        <v>8260</v>
      </c>
      <c r="C462" s="20" t="s">
        <v>8322</v>
      </c>
      <c r="D462" s="20" t="s">
        <v>8584</v>
      </c>
      <c r="E462" s="20">
        <v>-8.933</v>
      </c>
    </row>
    <row r="463" spans="1:5">
      <c r="A463" s="20">
        <v>461</v>
      </c>
      <c r="B463" s="20" t="s">
        <v>8260</v>
      </c>
      <c r="C463" s="20" t="s">
        <v>8322</v>
      </c>
      <c r="D463" s="20" t="s">
        <v>8359</v>
      </c>
      <c r="E463" s="20">
        <v>-8.907</v>
      </c>
    </row>
    <row r="464" spans="1:5">
      <c r="A464" s="20">
        <v>462</v>
      </c>
      <c r="B464" s="20" t="s">
        <v>8260</v>
      </c>
      <c r="C464" s="20" t="s">
        <v>8322</v>
      </c>
      <c r="D464" s="20" t="s">
        <v>8652</v>
      </c>
      <c r="E464" s="20">
        <v>-8.891</v>
      </c>
    </row>
    <row r="465" spans="1:5">
      <c r="A465" s="20">
        <v>463</v>
      </c>
      <c r="B465" s="20" t="s">
        <v>8260</v>
      </c>
      <c r="C465" s="20" t="s">
        <v>8322</v>
      </c>
      <c r="D465" s="20" t="s">
        <v>8653</v>
      </c>
      <c r="E465" s="20">
        <v>-8.887</v>
      </c>
    </row>
    <row r="466" spans="1:5">
      <c r="A466" s="20">
        <v>464</v>
      </c>
      <c r="B466" s="20" t="s">
        <v>8260</v>
      </c>
      <c r="C466" s="20" t="s">
        <v>8322</v>
      </c>
      <c r="D466" s="20" t="s">
        <v>8262</v>
      </c>
      <c r="E466" s="20">
        <v>-8.886</v>
      </c>
    </row>
    <row r="467" spans="1:5">
      <c r="A467" s="20">
        <v>465</v>
      </c>
      <c r="B467" s="20" t="s">
        <v>8260</v>
      </c>
      <c r="C467" s="20" t="s">
        <v>8322</v>
      </c>
      <c r="D467" s="20" t="s">
        <v>8654</v>
      </c>
      <c r="E467" s="20">
        <v>-8.877</v>
      </c>
    </row>
    <row r="468" spans="1:5">
      <c r="A468" s="20">
        <v>466</v>
      </c>
      <c r="B468" s="20" t="s">
        <v>8260</v>
      </c>
      <c r="C468" s="20" t="s">
        <v>8322</v>
      </c>
      <c r="D468" s="20" t="s">
        <v>8655</v>
      </c>
      <c r="E468" s="20">
        <v>-8.875</v>
      </c>
    </row>
    <row r="469" spans="1:5">
      <c r="A469" s="20">
        <v>467</v>
      </c>
      <c r="B469" s="20" t="s">
        <v>8260</v>
      </c>
      <c r="C469" s="20" t="s">
        <v>8322</v>
      </c>
      <c r="D469" s="20" t="s">
        <v>8349</v>
      </c>
      <c r="E469" s="20">
        <v>-8.858</v>
      </c>
    </row>
    <row r="470" spans="1:5">
      <c r="A470" s="20">
        <v>468</v>
      </c>
      <c r="B470" s="20" t="s">
        <v>8260</v>
      </c>
      <c r="C470" s="20" t="s">
        <v>8322</v>
      </c>
      <c r="D470" s="20" t="s">
        <v>8346</v>
      </c>
      <c r="E470" s="20">
        <v>-8.858</v>
      </c>
    </row>
    <row r="471" spans="1:5">
      <c r="A471" s="20">
        <v>469</v>
      </c>
      <c r="B471" s="20" t="s">
        <v>8260</v>
      </c>
      <c r="C471" s="20" t="s">
        <v>8322</v>
      </c>
      <c r="D471" s="20" t="s">
        <v>8360</v>
      </c>
      <c r="E471" s="20">
        <v>-8.846</v>
      </c>
    </row>
    <row r="472" spans="1:5">
      <c r="A472" s="20">
        <v>470</v>
      </c>
      <c r="B472" s="20" t="s">
        <v>8260</v>
      </c>
      <c r="C472" s="20" t="s">
        <v>8322</v>
      </c>
      <c r="D472" s="20" t="s">
        <v>8389</v>
      </c>
      <c r="E472" s="20">
        <v>-8.835</v>
      </c>
    </row>
    <row r="473" spans="1:5">
      <c r="A473" s="20">
        <v>471</v>
      </c>
      <c r="B473" s="20" t="s">
        <v>8260</v>
      </c>
      <c r="C473" s="20" t="s">
        <v>8322</v>
      </c>
      <c r="D473" s="20" t="s">
        <v>8656</v>
      </c>
      <c r="E473" s="20">
        <v>-8.826</v>
      </c>
    </row>
    <row r="474" spans="1:5">
      <c r="A474" s="20">
        <v>472</v>
      </c>
      <c r="B474" s="20" t="s">
        <v>8260</v>
      </c>
      <c r="C474" s="20" t="s">
        <v>8322</v>
      </c>
      <c r="D474" s="20" t="s">
        <v>8657</v>
      </c>
      <c r="E474" s="20">
        <v>-8.817</v>
      </c>
    </row>
    <row r="475" spans="1:5">
      <c r="A475" s="20">
        <v>473</v>
      </c>
      <c r="B475" s="20" t="s">
        <v>8260</v>
      </c>
      <c r="C475" s="20" t="s">
        <v>8322</v>
      </c>
      <c r="D475" s="20" t="s">
        <v>8323</v>
      </c>
      <c r="E475" s="20">
        <v>-8.806</v>
      </c>
    </row>
    <row r="476" spans="1:5">
      <c r="A476" s="20">
        <v>474</v>
      </c>
      <c r="B476" s="20" t="s">
        <v>8260</v>
      </c>
      <c r="C476" s="20" t="s">
        <v>8322</v>
      </c>
      <c r="D476" s="20" t="s">
        <v>8658</v>
      </c>
      <c r="E476" s="20">
        <v>-8.804</v>
      </c>
    </row>
    <row r="477" spans="1:5">
      <c r="A477" s="20">
        <v>475</v>
      </c>
      <c r="B477" s="20" t="s">
        <v>8260</v>
      </c>
      <c r="C477" s="20" t="s">
        <v>8322</v>
      </c>
      <c r="D477" s="20" t="s">
        <v>8659</v>
      </c>
      <c r="E477" s="20">
        <v>-8.797</v>
      </c>
    </row>
    <row r="478" spans="1:5">
      <c r="A478" s="20">
        <v>476</v>
      </c>
      <c r="B478" s="20" t="s">
        <v>8260</v>
      </c>
      <c r="C478" s="20" t="s">
        <v>8322</v>
      </c>
      <c r="D478" s="20" t="s">
        <v>8465</v>
      </c>
      <c r="E478" s="20">
        <v>-8.793</v>
      </c>
    </row>
    <row r="479" spans="1:5">
      <c r="A479" s="20">
        <v>477</v>
      </c>
      <c r="B479" s="20" t="s">
        <v>8260</v>
      </c>
      <c r="C479" s="20" t="s">
        <v>8322</v>
      </c>
      <c r="D479" s="20" t="s">
        <v>8660</v>
      </c>
      <c r="E479" s="20">
        <v>-8.775</v>
      </c>
    </row>
    <row r="480" spans="1:5">
      <c r="A480" s="20">
        <v>478</v>
      </c>
      <c r="B480" s="20" t="s">
        <v>8260</v>
      </c>
      <c r="C480" s="20" t="s">
        <v>8322</v>
      </c>
      <c r="D480" s="20" t="s">
        <v>8661</v>
      </c>
      <c r="E480" s="20">
        <v>-8.773</v>
      </c>
    </row>
    <row r="481" spans="1:5">
      <c r="A481" s="20">
        <v>479</v>
      </c>
      <c r="B481" s="20" t="s">
        <v>8260</v>
      </c>
      <c r="C481" s="20" t="s">
        <v>8322</v>
      </c>
      <c r="D481" s="20" t="s">
        <v>8351</v>
      </c>
      <c r="E481" s="20">
        <v>-8.763</v>
      </c>
    </row>
    <row r="482" spans="1:5">
      <c r="A482" s="20">
        <v>480</v>
      </c>
      <c r="B482" s="20" t="s">
        <v>8260</v>
      </c>
      <c r="C482" s="20" t="s">
        <v>8322</v>
      </c>
      <c r="D482" s="20" t="s">
        <v>8662</v>
      </c>
      <c r="E482" s="20">
        <v>-8.759</v>
      </c>
    </row>
    <row r="483" spans="1:5">
      <c r="A483" s="20">
        <v>481</v>
      </c>
      <c r="B483" s="20" t="s">
        <v>8260</v>
      </c>
      <c r="C483" s="20" t="s">
        <v>8322</v>
      </c>
      <c r="D483" s="20" t="s">
        <v>8356</v>
      </c>
      <c r="E483" s="20">
        <v>-8.756</v>
      </c>
    </row>
    <row r="484" spans="1:5">
      <c r="A484" s="20">
        <v>482</v>
      </c>
      <c r="B484" s="20" t="s">
        <v>8260</v>
      </c>
      <c r="C484" s="20" t="s">
        <v>8322</v>
      </c>
      <c r="D484" s="20" t="s">
        <v>8408</v>
      </c>
      <c r="E484" s="20">
        <v>-8.748</v>
      </c>
    </row>
    <row r="485" spans="1:5">
      <c r="A485" s="20">
        <v>483</v>
      </c>
      <c r="B485" s="20" t="s">
        <v>8260</v>
      </c>
      <c r="C485" s="20" t="s">
        <v>8322</v>
      </c>
      <c r="D485" s="20" t="s">
        <v>8663</v>
      </c>
      <c r="E485" s="20">
        <v>-8.747</v>
      </c>
    </row>
    <row r="486" spans="1:5">
      <c r="A486" s="20">
        <v>484</v>
      </c>
      <c r="B486" s="20" t="s">
        <v>8260</v>
      </c>
      <c r="C486" s="20" t="s">
        <v>8322</v>
      </c>
      <c r="D486" s="20" t="s">
        <v>8664</v>
      </c>
      <c r="E486" s="20">
        <v>-8.742</v>
      </c>
    </row>
    <row r="487" spans="1:5">
      <c r="A487" s="20">
        <v>485</v>
      </c>
      <c r="B487" s="20" t="s">
        <v>8260</v>
      </c>
      <c r="C487" s="20" t="s">
        <v>8322</v>
      </c>
      <c r="D487" s="20" t="s">
        <v>8665</v>
      </c>
      <c r="E487" s="20">
        <v>-8.742</v>
      </c>
    </row>
    <row r="488" spans="1:5">
      <c r="A488" s="20">
        <v>486</v>
      </c>
      <c r="B488" s="20" t="s">
        <v>8260</v>
      </c>
      <c r="C488" s="20" t="s">
        <v>8322</v>
      </c>
      <c r="D488" s="20" t="s">
        <v>8666</v>
      </c>
      <c r="E488" s="20">
        <v>-8.741</v>
      </c>
    </row>
    <row r="489" spans="1:5">
      <c r="A489" s="20">
        <v>487</v>
      </c>
      <c r="B489" s="20" t="s">
        <v>8260</v>
      </c>
      <c r="C489" s="20" t="s">
        <v>8322</v>
      </c>
      <c r="D489" s="20" t="s">
        <v>8270</v>
      </c>
      <c r="E489" s="20">
        <v>-8.738</v>
      </c>
    </row>
    <row r="490" spans="1:5">
      <c r="A490" s="20">
        <v>488</v>
      </c>
      <c r="B490" s="20" t="s">
        <v>8260</v>
      </c>
      <c r="C490" s="20" t="s">
        <v>8322</v>
      </c>
      <c r="D490" s="20" t="s">
        <v>8667</v>
      </c>
      <c r="E490" s="20">
        <v>-8.738</v>
      </c>
    </row>
    <row r="491" spans="1:5">
      <c r="A491" s="20">
        <v>489</v>
      </c>
      <c r="B491" s="20" t="s">
        <v>8260</v>
      </c>
      <c r="C491" s="20" t="s">
        <v>8322</v>
      </c>
      <c r="D491" s="20" t="s">
        <v>8440</v>
      </c>
      <c r="E491" s="20">
        <v>-8.726</v>
      </c>
    </row>
    <row r="492" spans="1:5">
      <c r="A492" s="20">
        <v>490</v>
      </c>
      <c r="B492" s="20" t="s">
        <v>8260</v>
      </c>
      <c r="C492" s="20" t="s">
        <v>8322</v>
      </c>
      <c r="D492" s="20" t="s">
        <v>8668</v>
      </c>
      <c r="E492" s="20">
        <v>-8.724</v>
      </c>
    </row>
    <row r="493" spans="1:5">
      <c r="A493" s="20">
        <v>491</v>
      </c>
      <c r="B493" s="20" t="s">
        <v>8260</v>
      </c>
      <c r="C493" s="20" t="s">
        <v>8322</v>
      </c>
      <c r="D493" s="20" t="s">
        <v>8421</v>
      </c>
      <c r="E493" s="20">
        <v>-8.723</v>
      </c>
    </row>
    <row r="494" spans="1:5">
      <c r="A494" s="20">
        <v>492</v>
      </c>
      <c r="B494" s="20" t="s">
        <v>8260</v>
      </c>
      <c r="C494" s="20" t="s">
        <v>8322</v>
      </c>
      <c r="D494" s="20" t="s">
        <v>8669</v>
      </c>
      <c r="E494" s="20">
        <v>-8.711</v>
      </c>
    </row>
    <row r="495" spans="1:5">
      <c r="A495" s="20">
        <v>493</v>
      </c>
      <c r="B495" s="20" t="s">
        <v>8260</v>
      </c>
      <c r="C495" s="20" t="s">
        <v>8322</v>
      </c>
      <c r="D495" s="20" t="s">
        <v>8450</v>
      </c>
      <c r="E495" s="20">
        <v>-8.709</v>
      </c>
    </row>
    <row r="496" spans="1:5">
      <c r="A496" s="20">
        <v>494</v>
      </c>
      <c r="B496" s="20" t="s">
        <v>8260</v>
      </c>
      <c r="C496" s="20" t="s">
        <v>8322</v>
      </c>
      <c r="D496" s="20" t="s">
        <v>8670</v>
      </c>
      <c r="E496" s="20">
        <v>-8.693</v>
      </c>
    </row>
    <row r="497" spans="1:5">
      <c r="A497" s="20">
        <v>495</v>
      </c>
      <c r="B497" s="20" t="s">
        <v>8260</v>
      </c>
      <c r="C497" s="20" t="s">
        <v>8322</v>
      </c>
      <c r="D497" s="20" t="s">
        <v>8467</v>
      </c>
      <c r="E497" s="20">
        <v>-8.69</v>
      </c>
    </row>
    <row r="498" spans="1:5">
      <c r="A498" s="20">
        <v>496</v>
      </c>
      <c r="B498" s="20" t="s">
        <v>8260</v>
      </c>
      <c r="C498" s="20" t="s">
        <v>8322</v>
      </c>
      <c r="D498" s="20" t="s">
        <v>8416</v>
      </c>
      <c r="E498" s="20">
        <v>-8.686</v>
      </c>
    </row>
    <row r="499" spans="1:5">
      <c r="A499" s="20">
        <v>497</v>
      </c>
      <c r="B499" s="20" t="s">
        <v>8260</v>
      </c>
      <c r="C499" s="20" t="s">
        <v>8322</v>
      </c>
      <c r="D499" s="20" t="s">
        <v>8671</v>
      </c>
      <c r="E499" s="20">
        <v>-8.681</v>
      </c>
    </row>
    <row r="500" spans="1:5">
      <c r="A500" s="20">
        <v>498</v>
      </c>
      <c r="B500" s="20" t="s">
        <v>8260</v>
      </c>
      <c r="C500" s="20" t="s">
        <v>8322</v>
      </c>
      <c r="D500" s="20" t="s">
        <v>8328</v>
      </c>
      <c r="E500" s="20">
        <v>-8.669</v>
      </c>
    </row>
    <row r="501" spans="1:5">
      <c r="A501" s="20">
        <v>499</v>
      </c>
      <c r="B501" s="20" t="s">
        <v>8260</v>
      </c>
      <c r="C501" s="20" t="s">
        <v>8322</v>
      </c>
      <c r="D501" s="20" t="s">
        <v>8672</v>
      </c>
      <c r="E501" s="20">
        <v>-8.66</v>
      </c>
    </row>
    <row r="502" spans="1:5">
      <c r="A502" s="20">
        <v>500</v>
      </c>
      <c r="B502" s="20" t="s">
        <v>8260</v>
      </c>
      <c r="C502" s="20" t="s">
        <v>8322</v>
      </c>
      <c r="D502" s="20" t="s">
        <v>8673</v>
      </c>
      <c r="E502" s="20">
        <v>-8.648</v>
      </c>
    </row>
    <row r="503" spans="1:5">
      <c r="A503" s="20">
        <v>501</v>
      </c>
      <c r="B503" s="20" t="s">
        <v>8260</v>
      </c>
      <c r="C503" s="20" t="s">
        <v>8322</v>
      </c>
      <c r="D503" s="20" t="s">
        <v>8299</v>
      </c>
      <c r="E503" s="20">
        <v>-8.644</v>
      </c>
    </row>
    <row r="504" spans="1:5">
      <c r="A504" s="20">
        <v>502</v>
      </c>
      <c r="B504" s="20" t="s">
        <v>8260</v>
      </c>
      <c r="C504" s="20" t="s">
        <v>8322</v>
      </c>
      <c r="D504" s="20" t="s">
        <v>8674</v>
      </c>
      <c r="E504" s="20">
        <v>-8.644</v>
      </c>
    </row>
    <row r="505" spans="1:5">
      <c r="A505" s="20">
        <v>503</v>
      </c>
      <c r="B505" s="20" t="s">
        <v>8260</v>
      </c>
      <c r="C505" s="20" t="s">
        <v>8322</v>
      </c>
      <c r="D505" s="20" t="s">
        <v>8675</v>
      </c>
      <c r="E505" s="20">
        <v>-8.643</v>
      </c>
    </row>
    <row r="506" spans="1:5">
      <c r="A506" s="20">
        <v>504</v>
      </c>
      <c r="B506" s="20" t="s">
        <v>8260</v>
      </c>
      <c r="C506" s="20" t="s">
        <v>8322</v>
      </c>
      <c r="D506" s="20" t="s">
        <v>8676</v>
      </c>
      <c r="E506" s="20">
        <v>-8.642</v>
      </c>
    </row>
    <row r="507" spans="1:5">
      <c r="A507" s="20">
        <v>505</v>
      </c>
      <c r="B507" s="20" t="s">
        <v>8260</v>
      </c>
      <c r="C507" s="20" t="s">
        <v>8322</v>
      </c>
      <c r="D507" s="20" t="s">
        <v>8265</v>
      </c>
      <c r="E507" s="20">
        <v>-8.638</v>
      </c>
    </row>
    <row r="508" spans="1:5">
      <c r="A508" s="20">
        <v>506</v>
      </c>
      <c r="B508" s="20" t="s">
        <v>8260</v>
      </c>
      <c r="C508" s="20" t="s">
        <v>8322</v>
      </c>
      <c r="D508" s="20" t="s">
        <v>8379</v>
      </c>
      <c r="E508" s="20">
        <v>-8.634</v>
      </c>
    </row>
    <row r="509" spans="1:5">
      <c r="A509" s="20">
        <v>507</v>
      </c>
      <c r="B509" s="20" t="s">
        <v>8260</v>
      </c>
      <c r="C509" s="20" t="s">
        <v>8322</v>
      </c>
      <c r="D509" s="20" t="s">
        <v>8677</v>
      </c>
      <c r="E509" s="20">
        <v>-8.634</v>
      </c>
    </row>
    <row r="510" spans="1:5">
      <c r="A510" s="20">
        <v>508</v>
      </c>
      <c r="B510" s="20" t="s">
        <v>8260</v>
      </c>
      <c r="C510" s="20" t="s">
        <v>8322</v>
      </c>
      <c r="D510" s="20" t="s">
        <v>8261</v>
      </c>
      <c r="E510" s="20">
        <v>-8.627</v>
      </c>
    </row>
    <row r="511" spans="1:5">
      <c r="A511" s="20">
        <v>509</v>
      </c>
      <c r="B511" s="20" t="s">
        <v>8260</v>
      </c>
      <c r="C511" s="20" t="s">
        <v>8322</v>
      </c>
      <c r="D511" s="20" t="s">
        <v>8325</v>
      </c>
      <c r="E511" s="20">
        <v>-8.626</v>
      </c>
    </row>
    <row r="512" spans="1:5">
      <c r="A512" s="20">
        <v>510</v>
      </c>
      <c r="B512" s="20" t="s">
        <v>8260</v>
      </c>
      <c r="C512" s="20" t="s">
        <v>8322</v>
      </c>
      <c r="D512" s="20" t="s">
        <v>8678</v>
      </c>
      <c r="E512" s="20">
        <v>-8.611</v>
      </c>
    </row>
    <row r="513" spans="1:5">
      <c r="A513" s="20">
        <v>511</v>
      </c>
      <c r="B513" s="20" t="s">
        <v>8260</v>
      </c>
      <c r="C513" s="20" t="s">
        <v>8322</v>
      </c>
      <c r="D513" s="20" t="s">
        <v>8679</v>
      </c>
      <c r="E513" s="20">
        <v>-8.611</v>
      </c>
    </row>
    <row r="514" spans="1:5">
      <c r="A514" s="20">
        <v>512</v>
      </c>
      <c r="B514" s="20" t="s">
        <v>8260</v>
      </c>
      <c r="C514" s="20" t="s">
        <v>8322</v>
      </c>
      <c r="D514" s="20" t="s">
        <v>8524</v>
      </c>
      <c r="E514" s="20">
        <v>-8.609</v>
      </c>
    </row>
    <row r="515" spans="1:5">
      <c r="A515" s="20">
        <v>513</v>
      </c>
      <c r="B515" s="20" t="s">
        <v>8260</v>
      </c>
      <c r="C515" s="20" t="s">
        <v>8322</v>
      </c>
      <c r="D515" s="20" t="s">
        <v>8680</v>
      </c>
      <c r="E515" s="20">
        <v>-8.607</v>
      </c>
    </row>
    <row r="516" spans="1:5">
      <c r="A516" s="20">
        <v>514</v>
      </c>
      <c r="B516" s="20" t="s">
        <v>8260</v>
      </c>
      <c r="C516" s="20" t="s">
        <v>8322</v>
      </c>
      <c r="D516" s="20" t="s">
        <v>8619</v>
      </c>
      <c r="E516" s="20">
        <v>-8.606</v>
      </c>
    </row>
    <row r="517" spans="1:5">
      <c r="A517" s="20">
        <v>515</v>
      </c>
      <c r="B517" s="20" t="s">
        <v>8260</v>
      </c>
      <c r="C517" s="20" t="s">
        <v>8322</v>
      </c>
      <c r="D517" s="20" t="s">
        <v>8681</v>
      </c>
      <c r="E517" s="20">
        <v>-8.583</v>
      </c>
    </row>
    <row r="518" spans="1:5">
      <c r="A518" s="20">
        <v>516</v>
      </c>
      <c r="B518" s="20" t="s">
        <v>8260</v>
      </c>
      <c r="C518" s="20" t="s">
        <v>8322</v>
      </c>
      <c r="D518" s="20" t="s">
        <v>8682</v>
      </c>
      <c r="E518" s="20">
        <v>-8.576</v>
      </c>
    </row>
    <row r="519" spans="1:5">
      <c r="A519" s="20">
        <v>517</v>
      </c>
      <c r="B519" s="20" t="s">
        <v>8260</v>
      </c>
      <c r="C519" s="20" t="s">
        <v>8322</v>
      </c>
      <c r="D519" s="20" t="s">
        <v>8683</v>
      </c>
      <c r="E519" s="20">
        <v>-8.573</v>
      </c>
    </row>
    <row r="520" spans="1:5">
      <c r="A520" s="20">
        <v>518</v>
      </c>
      <c r="B520" s="20" t="s">
        <v>8260</v>
      </c>
      <c r="C520" s="20" t="s">
        <v>8322</v>
      </c>
      <c r="D520" s="20" t="s">
        <v>8375</v>
      </c>
      <c r="E520" s="20">
        <v>-8.571</v>
      </c>
    </row>
    <row r="521" spans="1:5">
      <c r="A521" s="20">
        <v>519</v>
      </c>
      <c r="B521" s="20" t="s">
        <v>8260</v>
      </c>
      <c r="C521" s="20" t="s">
        <v>8322</v>
      </c>
      <c r="D521" s="20" t="s">
        <v>8684</v>
      </c>
      <c r="E521" s="20">
        <v>-8.548</v>
      </c>
    </row>
    <row r="522" spans="1:5">
      <c r="A522" s="20">
        <v>520</v>
      </c>
      <c r="B522" s="20" t="s">
        <v>8260</v>
      </c>
      <c r="C522" s="20" t="s">
        <v>8322</v>
      </c>
      <c r="D522" s="20" t="s">
        <v>8685</v>
      </c>
      <c r="E522" s="20">
        <v>-8.542</v>
      </c>
    </row>
    <row r="523" spans="1:5">
      <c r="A523" s="20">
        <v>521</v>
      </c>
      <c r="B523" s="20" t="s">
        <v>8260</v>
      </c>
      <c r="C523" s="20" t="s">
        <v>8322</v>
      </c>
      <c r="D523" s="20" t="s">
        <v>8365</v>
      </c>
      <c r="E523" s="20">
        <v>-8.541</v>
      </c>
    </row>
    <row r="524" spans="1:5">
      <c r="A524" s="20">
        <v>522</v>
      </c>
      <c r="B524" s="20" t="s">
        <v>8260</v>
      </c>
      <c r="C524" s="20" t="s">
        <v>8322</v>
      </c>
      <c r="D524" s="20" t="s">
        <v>8398</v>
      </c>
      <c r="E524" s="20">
        <v>-8.539</v>
      </c>
    </row>
    <row r="525" spans="1:5">
      <c r="A525" s="20">
        <v>523</v>
      </c>
      <c r="B525" s="20" t="s">
        <v>8260</v>
      </c>
      <c r="C525" s="20" t="s">
        <v>8322</v>
      </c>
      <c r="D525" s="20" t="s">
        <v>8414</v>
      </c>
      <c r="E525" s="20">
        <v>-8.539</v>
      </c>
    </row>
    <row r="526" spans="1:5">
      <c r="A526" s="20">
        <v>524</v>
      </c>
      <c r="B526" s="20" t="s">
        <v>8260</v>
      </c>
      <c r="C526" s="20" t="s">
        <v>8322</v>
      </c>
      <c r="D526" s="20" t="s">
        <v>8268</v>
      </c>
      <c r="E526" s="20">
        <v>-8.538</v>
      </c>
    </row>
    <row r="527" spans="1:5">
      <c r="A527" s="20">
        <v>525</v>
      </c>
      <c r="B527" s="20" t="s">
        <v>8260</v>
      </c>
      <c r="C527" s="20" t="s">
        <v>8322</v>
      </c>
      <c r="D527" s="20" t="s">
        <v>8686</v>
      </c>
      <c r="E527" s="20">
        <v>-8.535</v>
      </c>
    </row>
    <row r="528" spans="1:5">
      <c r="A528" s="20">
        <v>526</v>
      </c>
      <c r="B528" s="20" t="s">
        <v>8260</v>
      </c>
      <c r="C528" s="20" t="s">
        <v>8322</v>
      </c>
      <c r="D528" s="20" t="s">
        <v>8367</v>
      </c>
      <c r="E528" s="20">
        <v>-8.532</v>
      </c>
    </row>
    <row r="529" spans="1:5">
      <c r="A529" s="20">
        <v>527</v>
      </c>
      <c r="B529" s="20" t="s">
        <v>8260</v>
      </c>
      <c r="C529" s="20" t="s">
        <v>8322</v>
      </c>
      <c r="D529" s="20" t="s">
        <v>8393</v>
      </c>
      <c r="E529" s="20">
        <v>-8.528</v>
      </c>
    </row>
    <row r="530" spans="1:5">
      <c r="A530" s="20">
        <v>528</v>
      </c>
      <c r="B530" s="20" t="s">
        <v>8260</v>
      </c>
      <c r="C530" s="20" t="s">
        <v>8322</v>
      </c>
      <c r="D530" s="20" t="s">
        <v>8342</v>
      </c>
      <c r="E530" s="20">
        <v>-8.524</v>
      </c>
    </row>
    <row r="531" spans="1:5">
      <c r="A531" s="20">
        <v>529</v>
      </c>
      <c r="B531" s="20" t="s">
        <v>8260</v>
      </c>
      <c r="C531" s="20" t="s">
        <v>8322</v>
      </c>
      <c r="D531" s="20" t="s">
        <v>8687</v>
      </c>
      <c r="E531" s="20">
        <v>-8.518</v>
      </c>
    </row>
    <row r="532" spans="1:5">
      <c r="A532" s="20">
        <v>530</v>
      </c>
      <c r="B532" s="20" t="s">
        <v>8260</v>
      </c>
      <c r="C532" s="20" t="s">
        <v>8322</v>
      </c>
      <c r="D532" s="20" t="s">
        <v>8688</v>
      </c>
      <c r="E532" s="20">
        <v>-8.516</v>
      </c>
    </row>
    <row r="533" spans="1:5">
      <c r="A533" s="20">
        <v>531</v>
      </c>
      <c r="B533" s="20" t="s">
        <v>8260</v>
      </c>
      <c r="C533" s="20" t="s">
        <v>8322</v>
      </c>
      <c r="D533" s="20" t="s">
        <v>8689</v>
      </c>
      <c r="E533" s="20">
        <v>-8.515</v>
      </c>
    </row>
    <row r="534" spans="1:5">
      <c r="A534" s="20">
        <v>532</v>
      </c>
      <c r="B534" s="20" t="s">
        <v>8260</v>
      </c>
      <c r="C534" s="20" t="s">
        <v>8322</v>
      </c>
      <c r="D534" s="20" t="s">
        <v>8458</v>
      </c>
      <c r="E534" s="20">
        <v>-8.515</v>
      </c>
    </row>
    <row r="535" spans="1:5">
      <c r="A535" s="20">
        <v>533</v>
      </c>
      <c r="B535" s="20" t="s">
        <v>8260</v>
      </c>
      <c r="C535" s="20" t="s">
        <v>8322</v>
      </c>
      <c r="D535" s="20" t="s">
        <v>8690</v>
      </c>
      <c r="E535" s="20">
        <v>-8.508</v>
      </c>
    </row>
    <row r="536" spans="1:5">
      <c r="A536" s="20">
        <v>534</v>
      </c>
      <c r="B536" s="20" t="s">
        <v>8260</v>
      </c>
      <c r="C536" s="20" t="s">
        <v>8322</v>
      </c>
      <c r="D536" s="20" t="s">
        <v>8337</v>
      </c>
      <c r="E536" s="20">
        <v>-8.503</v>
      </c>
    </row>
    <row r="537" spans="1:5">
      <c r="A537" s="20">
        <v>535</v>
      </c>
      <c r="B537" s="20" t="s">
        <v>8260</v>
      </c>
      <c r="C537" s="20" t="s">
        <v>8322</v>
      </c>
      <c r="D537" s="20" t="s">
        <v>8691</v>
      </c>
      <c r="E537" s="20">
        <v>-8.502</v>
      </c>
    </row>
    <row r="538" spans="1:5">
      <c r="A538" s="20">
        <v>536</v>
      </c>
      <c r="B538" s="20" t="s">
        <v>8260</v>
      </c>
      <c r="C538" s="20" t="s">
        <v>8322</v>
      </c>
      <c r="D538" s="20" t="s">
        <v>8374</v>
      </c>
      <c r="E538" s="20">
        <v>-8.501</v>
      </c>
    </row>
    <row r="539" spans="1:5">
      <c r="A539" s="20">
        <v>537</v>
      </c>
      <c r="B539" s="20" t="s">
        <v>8260</v>
      </c>
      <c r="C539" s="20" t="s">
        <v>8322</v>
      </c>
      <c r="D539" s="20" t="s">
        <v>8692</v>
      </c>
      <c r="E539" s="20">
        <v>-8.501</v>
      </c>
    </row>
    <row r="540" spans="1:5">
      <c r="A540" s="20">
        <v>538</v>
      </c>
      <c r="B540" s="20" t="s">
        <v>8260</v>
      </c>
      <c r="C540" s="20" t="s">
        <v>8322</v>
      </c>
      <c r="D540" s="20" t="s">
        <v>8693</v>
      </c>
      <c r="E540" s="20">
        <v>-8.498</v>
      </c>
    </row>
    <row r="541" spans="1:5">
      <c r="A541" s="20">
        <v>539</v>
      </c>
      <c r="B541" s="20" t="s">
        <v>8260</v>
      </c>
      <c r="C541" s="20" t="s">
        <v>8322</v>
      </c>
      <c r="D541" s="20" t="s">
        <v>8694</v>
      </c>
      <c r="E541" s="20">
        <v>-8.498</v>
      </c>
    </row>
    <row r="542" spans="1:5">
      <c r="A542" s="20">
        <v>540</v>
      </c>
      <c r="B542" s="20" t="s">
        <v>8260</v>
      </c>
      <c r="C542" s="20" t="s">
        <v>8322</v>
      </c>
      <c r="D542" s="20" t="s">
        <v>8695</v>
      </c>
      <c r="E542" s="20">
        <v>-8.488</v>
      </c>
    </row>
    <row r="543" spans="1:5">
      <c r="A543" s="20">
        <v>541</v>
      </c>
      <c r="B543" s="20" t="s">
        <v>8260</v>
      </c>
      <c r="C543" s="20" t="s">
        <v>8322</v>
      </c>
      <c r="D543" s="20" t="s">
        <v>8696</v>
      </c>
      <c r="E543" s="20">
        <v>-8.477</v>
      </c>
    </row>
    <row r="544" spans="1:5">
      <c r="A544" s="20">
        <v>542</v>
      </c>
      <c r="B544" s="20" t="s">
        <v>8260</v>
      </c>
      <c r="C544" s="20" t="s">
        <v>8322</v>
      </c>
      <c r="D544" s="20" t="s">
        <v>8697</v>
      </c>
      <c r="E544" s="20">
        <v>-8.473</v>
      </c>
    </row>
    <row r="545" spans="1:5">
      <c r="A545" s="20">
        <v>543</v>
      </c>
      <c r="B545" s="20" t="s">
        <v>8260</v>
      </c>
      <c r="C545" s="20" t="s">
        <v>8322</v>
      </c>
      <c r="D545" s="20" t="s">
        <v>8698</v>
      </c>
      <c r="E545" s="20">
        <v>-8.465</v>
      </c>
    </row>
    <row r="546" spans="1:5">
      <c r="A546" s="20">
        <v>544</v>
      </c>
      <c r="B546" s="20" t="s">
        <v>8260</v>
      </c>
      <c r="C546" s="20" t="s">
        <v>8322</v>
      </c>
      <c r="D546" s="20" t="s">
        <v>8699</v>
      </c>
      <c r="E546" s="20">
        <v>-8.465</v>
      </c>
    </row>
    <row r="547" spans="1:5">
      <c r="A547" s="20">
        <v>545</v>
      </c>
      <c r="B547" s="20" t="s">
        <v>8260</v>
      </c>
      <c r="C547" s="20" t="s">
        <v>8322</v>
      </c>
      <c r="D547" s="20" t="s">
        <v>8700</v>
      </c>
      <c r="E547" s="20">
        <v>-8.464</v>
      </c>
    </row>
    <row r="548" spans="1:5">
      <c r="A548" s="20">
        <v>546</v>
      </c>
      <c r="B548" s="20" t="s">
        <v>8260</v>
      </c>
      <c r="C548" s="20" t="s">
        <v>8322</v>
      </c>
      <c r="D548" s="20" t="s">
        <v>8701</v>
      </c>
      <c r="E548" s="20">
        <v>-8.462</v>
      </c>
    </row>
    <row r="549" spans="1:5">
      <c r="A549" s="20">
        <v>547</v>
      </c>
      <c r="B549" s="20" t="s">
        <v>8260</v>
      </c>
      <c r="C549" s="20" t="s">
        <v>8322</v>
      </c>
      <c r="D549" s="20" t="s">
        <v>8579</v>
      </c>
      <c r="E549" s="20">
        <v>-8.458</v>
      </c>
    </row>
    <row r="550" spans="1:5">
      <c r="A550" s="20">
        <v>548</v>
      </c>
      <c r="B550" s="20" t="s">
        <v>8260</v>
      </c>
      <c r="C550" s="20" t="s">
        <v>8322</v>
      </c>
      <c r="D550" s="20" t="s">
        <v>8702</v>
      </c>
      <c r="E550" s="20">
        <v>-8.453</v>
      </c>
    </row>
    <row r="551" spans="1:5">
      <c r="A551" s="20">
        <v>549</v>
      </c>
      <c r="B551" s="20" t="s">
        <v>8260</v>
      </c>
      <c r="C551" s="20" t="s">
        <v>8322</v>
      </c>
      <c r="D551" s="20" t="s">
        <v>8703</v>
      </c>
      <c r="E551" s="20">
        <v>-8.453</v>
      </c>
    </row>
    <row r="552" spans="1:5">
      <c r="A552" s="20">
        <v>550</v>
      </c>
      <c r="B552" s="20" t="s">
        <v>8260</v>
      </c>
      <c r="C552" s="20" t="s">
        <v>8322</v>
      </c>
      <c r="D552" s="20" t="s">
        <v>8704</v>
      </c>
      <c r="E552" s="20">
        <v>-8.45</v>
      </c>
    </row>
    <row r="553" spans="1:5">
      <c r="A553" s="20">
        <v>551</v>
      </c>
      <c r="B553" s="20" t="s">
        <v>8260</v>
      </c>
      <c r="C553" s="20" t="s">
        <v>8322</v>
      </c>
      <c r="D553" s="20" t="s">
        <v>8419</v>
      </c>
      <c r="E553" s="20">
        <v>-8.45</v>
      </c>
    </row>
    <row r="554" spans="1:5">
      <c r="A554" s="20">
        <v>552</v>
      </c>
      <c r="B554" s="20" t="s">
        <v>8260</v>
      </c>
      <c r="C554" s="20" t="s">
        <v>8322</v>
      </c>
      <c r="D554" s="20" t="s">
        <v>8448</v>
      </c>
      <c r="E554" s="20">
        <v>-8.447</v>
      </c>
    </row>
    <row r="555" spans="1:5">
      <c r="A555" s="20">
        <v>553</v>
      </c>
      <c r="B555" s="20" t="s">
        <v>8260</v>
      </c>
      <c r="C555" s="20" t="s">
        <v>8322</v>
      </c>
      <c r="D555" s="20" t="s">
        <v>8705</v>
      </c>
      <c r="E555" s="20">
        <v>-8.444</v>
      </c>
    </row>
    <row r="556" spans="1:5">
      <c r="A556" s="20">
        <v>554</v>
      </c>
      <c r="B556" s="20" t="s">
        <v>8260</v>
      </c>
      <c r="C556" s="20" t="s">
        <v>8322</v>
      </c>
      <c r="D556" s="20" t="s">
        <v>8269</v>
      </c>
      <c r="E556" s="20">
        <v>-8.444</v>
      </c>
    </row>
    <row r="557" spans="1:5">
      <c r="A557" s="20">
        <v>555</v>
      </c>
      <c r="B557" s="20" t="s">
        <v>8260</v>
      </c>
      <c r="C557" s="20" t="s">
        <v>8322</v>
      </c>
      <c r="D557" s="20" t="s">
        <v>8523</v>
      </c>
      <c r="E557" s="20">
        <v>-8.441</v>
      </c>
    </row>
    <row r="558" spans="1:5">
      <c r="A558" s="20">
        <v>556</v>
      </c>
      <c r="B558" s="20" t="s">
        <v>8260</v>
      </c>
      <c r="C558" s="20" t="s">
        <v>8322</v>
      </c>
      <c r="D558" s="20" t="s">
        <v>8407</v>
      </c>
      <c r="E558" s="20">
        <v>-8.437</v>
      </c>
    </row>
    <row r="559" spans="1:5">
      <c r="A559" s="20">
        <v>557</v>
      </c>
      <c r="B559" s="20" t="s">
        <v>8260</v>
      </c>
      <c r="C559" s="20" t="s">
        <v>8322</v>
      </c>
      <c r="D559" s="20" t="s">
        <v>8706</v>
      </c>
      <c r="E559" s="20">
        <v>-8.434</v>
      </c>
    </row>
    <row r="560" spans="1:5">
      <c r="A560" s="20">
        <v>558</v>
      </c>
      <c r="B560" s="20" t="s">
        <v>8260</v>
      </c>
      <c r="C560" s="20" t="s">
        <v>8322</v>
      </c>
      <c r="D560" s="20" t="s">
        <v>8707</v>
      </c>
      <c r="E560" s="20">
        <v>-8.42</v>
      </c>
    </row>
    <row r="561" spans="1:5">
      <c r="A561" s="20">
        <v>559</v>
      </c>
      <c r="B561" s="20" t="s">
        <v>8260</v>
      </c>
      <c r="C561" s="20" t="s">
        <v>8322</v>
      </c>
      <c r="D561" s="20" t="s">
        <v>8568</v>
      </c>
      <c r="E561" s="20">
        <v>-8.416</v>
      </c>
    </row>
    <row r="562" spans="1:5">
      <c r="A562" s="20">
        <v>560</v>
      </c>
      <c r="B562" s="20" t="s">
        <v>8260</v>
      </c>
      <c r="C562" s="20" t="s">
        <v>8322</v>
      </c>
      <c r="D562" s="20" t="s">
        <v>8708</v>
      </c>
      <c r="E562" s="20">
        <v>-8.404</v>
      </c>
    </row>
    <row r="563" spans="1:5">
      <c r="A563" s="20">
        <v>561</v>
      </c>
      <c r="B563" s="20" t="s">
        <v>8260</v>
      </c>
      <c r="C563" s="20" t="s">
        <v>8322</v>
      </c>
      <c r="D563" s="20" t="s">
        <v>8424</v>
      </c>
      <c r="E563" s="20">
        <v>-8.39</v>
      </c>
    </row>
    <row r="564" spans="1:5">
      <c r="A564" s="20">
        <v>562</v>
      </c>
      <c r="B564" s="20" t="s">
        <v>8260</v>
      </c>
      <c r="C564" s="20" t="s">
        <v>8322</v>
      </c>
      <c r="D564" s="20" t="s">
        <v>8709</v>
      </c>
      <c r="E564" s="20">
        <v>-8.388</v>
      </c>
    </row>
    <row r="565" spans="1:5">
      <c r="A565" s="20">
        <v>563</v>
      </c>
      <c r="B565" s="20" t="s">
        <v>8260</v>
      </c>
      <c r="C565" s="20" t="s">
        <v>8322</v>
      </c>
      <c r="D565" s="20" t="s">
        <v>8498</v>
      </c>
      <c r="E565" s="20">
        <v>-8.376</v>
      </c>
    </row>
    <row r="566" spans="1:5">
      <c r="A566" s="20">
        <v>564</v>
      </c>
      <c r="B566" s="20" t="s">
        <v>8260</v>
      </c>
      <c r="C566" s="20" t="s">
        <v>8322</v>
      </c>
      <c r="D566" s="20" t="s">
        <v>8403</v>
      </c>
      <c r="E566" s="20">
        <v>-8.373</v>
      </c>
    </row>
    <row r="567" spans="1:5">
      <c r="A567" s="20">
        <v>565</v>
      </c>
      <c r="B567" s="20" t="s">
        <v>8260</v>
      </c>
      <c r="C567" s="20" t="s">
        <v>8322</v>
      </c>
      <c r="D567" s="20" t="s">
        <v>8710</v>
      </c>
      <c r="E567" s="20">
        <v>-8.369</v>
      </c>
    </row>
    <row r="568" spans="1:5">
      <c r="A568" s="20">
        <v>566</v>
      </c>
      <c r="B568" s="20" t="s">
        <v>8260</v>
      </c>
      <c r="C568" s="20" t="s">
        <v>8322</v>
      </c>
      <c r="D568" s="20" t="s">
        <v>8711</v>
      </c>
      <c r="E568" s="20">
        <v>-8.366</v>
      </c>
    </row>
    <row r="569" spans="1:5">
      <c r="A569" s="20">
        <v>567</v>
      </c>
      <c r="B569" s="20" t="s">
        <v>8260</v>
      </c>
      <c r="C569" s="20" t="s">
        <v>8322</v>
      </c>
      <c r="D569" s="20" t="s">
        <v>8712</v>
      </c>
      <c r="E569" s="20">
        <v>-8.355</v>
      </c>
    </row>
    <row r="570" spans="1:5">
      <c r="A570" s="20">
        <v>568</v>
      </c>
      <c r="B570" s="20" t="s">
        <v>8260</v>
      </c>
      <c r="C570" s="20" t="s">
        <v>8322</v>
      </c>
      <c r="D570" s="20" t="s">
        <v>8713</v>
      </c>
      <c r="E570" s="20">
        <v>-8.351</v>
      </c>
    </row>
    <row r="571" spans="1:5">
      <c r="A571" s="20">
        <v>569</v>
      </c>
      <c r="B571" s="20" t="s">
        <v>8260</v>
      </c>
      <c r="C571" s="20" t="s">
        <v>8322</v>
      </c>
      <c r="D571" s="20" t="s">
        <v>8714</v>
      </c>
      <c r="E571" s="20">
        <v>-8.348</v>
      </c>
    </row>
    <row r="572" spans="1:5">
      <c r="A572" s="20">
        <v>570</v>
      </c>
      <c r="B572" s="20" t="s">
        <v>8260</v>
      </c>
      <c r="C572" s="20" t="s">
        <v>8322</v>
      </c>
      <c r="D572" s="20" t="s">
        <v>8715</v>
      </c>
      <c r="E572" s="20">
        <v>-8.346</v>
      </c>
    </row>
    <row r="573" spans="1:5">
      <c r="A573" s="20">
        <v>571</v>
      </c>
      <c r="B573" s="20" t="s">
        <v>8260</v>
      </c>
      <c r="C573" s="20" t="s">
        <v>8322</v>
      </c>
      <c r="D573" s="20" t="s">
        <v>8382</v>
      </c>
      <c r="E573" s="20">
        <v>-8.345</v>
      </c>
    </row>
    <row r="574" spans="1:5">
      <c r="A574" s="20">
        <v>572</v>
      </c>
      <c r="B574" s="20" t="s">
        <v>8260</v>
      </c>
      <c r="C574" s="20" t="s">
        <v>8322</v>
      </c>
      <c r="D574" s="20" t="s">
        <v>8716</v>
      </c>
      <c r="E574" s="20">
        <v>-8.339</v>
      </c>
    </row>
    <row r="575" spans="1:5">
      <c r="A575" s="20">
        <v>573</v>
      </c>
      <c r="B575" s="20" t="s">
        <v>8260</v>
      </c>
      <c r="C575" s="20" t="s">
        <v>8322</v>
      </c>
      <c r="D575" s="20" t="s">
        <v>8717</v>
      </c>
      <c r="E575" s="20">
        <v>-8.337</v>
      </c>
    </row>
    <row r="576" spans="1:5">
      <c r="A576" s="20">
        <v>574</v>
      </c>
      <c r="B576" s="20" t="s">
        <v>8260</v>
      </c>
      <c r="C576" s="20" t="s">
        <v>8322</v>
      </c>
      <c r="D576" s="20" t="s">
        <v>8718</v>
      </c>
      <c r="E576" s="20">
        <v>-8.334</v>
      </c>
    </row>
    <row r="577" spans="1:5">
      <c r="A577" s="20">
        <v>575</v>
      </c>
      <c r="B577" s="20" t="s">
        <v>8260</v>
      </c>
      <c r="C577" s="20" t="s">
        <v>8322</v>
      </c>
      <c r="D577" s="20" t="s">
        <v>8719</v>
      </c>
      <c r="E577" s="20">
        <v>-8.331</v>
      </c>
    </row>
    <row r="578" spans="1:5">
      <c r="A578" s="20">
        <v>576</v>
      </c>
      <c r="B578" s="20" t="s">
        <v>8260</v>
      </c>
      <c r="C578" s="20" t="s">
        <v>8322</v>
      </c>
      <c r="D578" s="20" t="s">
        <v>8519</v>
      </c>
      <c r="E578" s="20">
        <v>-8.331</v>
      </c>
    </row>
    <row r="579" spans="1:5">
      <c r="A579" s="20">
        <v>577</v>
      </c>
      <c r="B579" s="20" t="s">
        <v>8260</v>
      </c>
      <c r="C579" s="20" t="s">
        <v>8322</v>
      </c>
      <c r="D579" s="20" t="s">
        <v>8609</v>
      </c>
      <c r="E579" s="20">
        <v>-8.326</v>
      </c>
    </row>
    <row r="580" spans="1:5">
      <c r="A580" s="20">
        <v>578</v>
      </c>
      <c r="B580" s="20" t="s">
        <v>8260</v>
      </c>
      <c r="C580" s="20" t="s">
        <v>8322</v>
      </c>
      <c r="D580" s="20" t="s">
        <v>8720</v>
      </c>
      <c r="E580" s="20">
        <v>-8.325</v>
      </c>
    </row>
    <row r="581" spans="1:5">
      <c r="A581" s="20">
        <v>579</v>
      </c>
      <c r="B581" s="20" t="s">
        <v>8260</v>
      </c>
      <c r="C581" s="20" t="s">
        <v>8322</v>
      </c>
      <c r="D581" s="20" t="s">
        <v>8721</v>
      </c>
      <c r="E581" s="20">
        <v>-8.325</v>
      </c>
    </row>
    <row r="582" spans="1:5">
      <c r="A582" s="20">
        <v>580</v>
      </c>
      <c r="B582" s="20" t="s">
        <v>8260</v>
      </c>
      <c r="C582" s="20" t="s">
        <v>8322</v>
      </c>
      <c r="D582" s="20" t="s">
        <v>8722</v>
      </c>
      <c r="E582" s="20">
        <v>-8.324</v>
      </c>
    </row>
    <row r="583" spans="1:5">
      <c r="A583" s="20">
        <v>581</v>
      </c>
      <c r="B583" s="20" t="s">
        <v>8260</v>
      </c>
      <c r="C583" s="20" t="s">
        <v>8322</v>
      </c>
      <c r="D583" s="20" t="s">
        <v>8723</v>
      </c>
      <c r="E583" s="20">
        <v>-8.324</v>
      </c>
    </row>
    <row r="584" spans="1:5">
      <c r="A584" s="20">
        <v>582</v>
      </c>
      <c r="B584" s="20" t="s">
        <v>8260</v>
      </c>
      <c r="C584" s="20" t="s">
        <v>8322</v>
      </c>
      <c r="D584" s="20" t="s">
        <v>8724</v>
      </c>
      <c r="E584" s="20">
        <v>-8.323</v>
      </c>
    </row>
    <row r="585" spans="1:5">
      <c r="A585" s="20">
        <v>583</v>
      </c>
      <c r="B585" s="20" t="s">
        <v>8260</v>
      </c>
      <c r="C585" s="20" t="s">
        <v>8322</v>
      </c>
      <c r="D585" s="20" t="s">
        <v>8725</v>
      </c>
      <c r="E585" s="20">
        <v>-8.32</v>
      </c>
    </row>
    <row r="586" spans="1:5">
      <c r="A586" s="20">
        <v>584</v>
      </c>
      <c r="B586" s="20" t="s">
        <v>8260</v>
      </c>
      <c r="C586" s="20" t="s">
        <v>8322</v>
      </c>
      <c r="D586" s="20" t="s">
        <v>8277</v>
      </c>
      <c r="E586" s="20">
        <v>-8.316</v>
      </c>
    </row>
    <row r="587" spans="1:5">
      <c r="A587" s="20">
        <v>585</v>
      </c>
      <c r="B587" s="20" t="s">
        <v>8260</v>
      </c>
      <c r="C587" s="20" t="s">
        <v>8322</v>
      </c>
      <c r="D587" s="20" t="s">
        <v>8726</v>
      </c>
      <c r="E587" s="20">
        <v>-8.314</v>
      </c>
    </row>
    <row r="588" spans="1:5">
      <c r="A588" s="20">
        <v>586</v>
      </c>
      <c r="B588" s="20" t="s">
        <v>8260</v>
      </c>
      <c r="C588" s="20" t="s">
        <v>8322</v>
      </c>
      <c r="D588" s="20" t="s">
        <v>8385</v>
      </c>
      <c r="E588" s="20">
        <v>-8.313</v>
      </c>
    </row>
    <row r="589" spans="1:5">
      <c r="A589" s="20">
        <v>587</v>
      </c>
      <c r="B589" s="20" t="s">
        <v>8260</v>
      </c>
      <c r="C589" s="20" t="s">
        <v>8322</v>
      </c>
      <c r="D589" s="20" t="s">
        <v>8727</v>
      </c>
      <c r="E589" s="20">
        <v>-8.313</v>
      </c>
    </row>
    <row r="590" spans="1:5">
      <c r="A590" s="20">
        <v>588</v>
      </c>
      <c r="B590" s="20" t="s">
        <v>8260</v>
      </c>
      <c r="C590" s="20" t="s">
        <v>8322</v>
      </c>
      <c r="D590" s="20" t="s">
        <v>8455</v>
      </c>
      <c r="E590" s="20">
        <v>-8.312</v>
      </c>
    </row>
    <row r="591" spans="1:5">
      <c r="A591" s="20">
        <v>589</v>
      </c>
      <c r="B591" s="20" t="s">
        <v>8260</v>
      </c>
      <c r="C591" s="20" t="s">
        <v>8322</v>
      </c>
      <c r="D591" s="20" t="s">
        <v>8728</v>
      </c>
      <c r="E591" s="20">
        <v>-8.3</v>
      </c>
    </row>
    <row r="592" spans="1:5">
      <c r="A592" s="20">
        <v>590</v>
      </c>
      <c r="B592" s="20" t="s">
        <v>8260</v>
      </c>
      <c r="C592" s="20" t="s">
        <v>8322</v>
      </c>
      <c r="D592" s="20" t="s">
        <v>8729</v>
      </c>
      <c r="E592" s="20">
        <v>-8.298</v>
      </c>
    </row>
    <row r="593" spans="1:5">
      <c r="A593" s="20">
        <v>591</v>
      </c>
      <c r="B593" s="20" t="s">
        <v>8260</v>
      </c>
      <c r="C593" s="20" t="s">
        <v>8322</v>
      </c>
      <c r="D593" s="20" t="s">
        <v>8488</v>
      </c>
      <c r="E593" s="20">
        <v>-8.297</v>
      </c>
    </row>
    <row r="594" spans="1:5">
      <c r="A594" s="20">
        <v>592</v>
      </c>
      <c r="B594" s="20" t="s">
        <v>8260</v>
      </c>
      <c r="C594" s="20" t="s">
        <v>8322</v>
      </c>
      <c r="D594" s="20" t="s">
        <v>8463</v>
      </c>
      <c r="E594" s="20">
        <v>-8.294</v>
      </c>
    </row>
    <row r="595" spans="1:5">
      <c r="A595" s="20">
        <v>593</v>
      </c>
      <c r="B595" s="20" t="s">
        <v>8260</v>
      </c>
      <c r="C595" s="20" t="s">
        <v>8322</v>
      </c>
      <c r="D595" s="20" t="s">
        <v>8730</v>
      </c>
      <c r="E595" s="20">
        <v>-8.294</v>
      </c>
    </row>
    <row r="596" spans="1:5">
      <c r="A596" s="20">
        <v>594</v>
      </c>
      <c r="B596" s="20" t="s">
        <v>8260</v>
      </c>
      <c r="C596" s="20" t="s">
        <v>8322</v>
      </c>
      <c r="D596" s="20" t="s">
        <v>8479</v>
      </c>
      <c r="E596" s="20">
        <v>-8.282</v>
      </c>
    </row>
    <row r="597" spans="1:5">
      <c r="A597" s="20">
        <v>595</v>
      </c>
      <c r="B597" s="20" t="s">
        <v>8260</v>
      </c>
      <c r="C597" s="20" t="s">
        <v>8322</v>
      </c>
      <c r="D597" s="20" t="s">
        <v>8731</v>
      </c>
      <c r="E597" s="20">
        <v>-8.281</v>
      </c>
    </row>
    <row r="598" spans="1:5">
      <c r="A598" s="20">
        <v>596</v>
      </c>
      <c r="B598" s="20" t="s">
        <v>8260</v>
      </c>
      <c r="C598" s="20" t="s">
        <v>8322</v>
      </c>
      <c r="D598" s="20" t="s">
        <v>8266</v>
      </c>
      <c r="E598" s="20">
        <v>-8.278</v>
      </c>
    </row>
    <row r="599" spans="1:5">
      <c r="A599" s="20">
        <v>597</v>
      </c>
      <c r="B599" s="20" t="s">
        <v>8260</v>
      </c>
      <c r="C599" s="20" t="s">
        <v>8322</v>
      </c>
      <c r="D599" s="20" t="s">
        <v>8732</v>
      </c>
      <c r="E599" s="20">
        <v>-8.275</v>
      </c>
    </row>
    <row r="600" spans="1:5">
      <c r="A600" s="20">
        <v>598</v>
      </c>
      <c r="B600" s="20" t="s">
        <v>8260</v>
      </c>
      <c r="C600" s="20" t="s">
        <v>8322</v>
      </c>
      <c r="D600" s="20" t="s">
        <v>8733</v>
      </c>
      <c r="E600" s="20">
        <v>-8.271</v>
      </c>
    </row>
    <row r="601" spans="1:5">
      <c r="A601" s="20">
        <v>599</v>
      </c>
      <c r="B601" s="20" t="s">
        <v>8260</v>
      </c>
      <c r="C601" s="20" t="s">
        <v>8322</v>
      </c>
      <c r="D601" s="20" t="s">
        <v>8514</v>
      </c>
      <c r="E601" s="20">
        <v>-8.267</v>
      </c>
    </row>
    <row r="602" spans="1:5">
      <c r="A602" s="20">
        <v>600</v>
      </c>
      <c r="B602" s="20" t="s">
        <v>8260</v>
      </c>
      <c r="C602" s="20" t="s">
        <v>8322</v>
      </c>
      <c r="D602" s="20" t="s">
        <v>8734</v>
      </c>
      <c r="E602" s="20">
        <v>-8.267</v>
      </c>
    </row>
    <row r="603" spans="1:5">
      <c r="A603" s="20">
        <v>601</v>
      </c>
      <c r="B603" s="20" t="s">
        <v>8260</v>
      </c>
      <c r="C603" s="20" t="s">
        <v>8322</v>
      </c>
      <c r="D603" s="20" t="s">
        <v>8426</v>
      </c>
      <c r="E603" s="20">
        <v>-8.261</v>
      </c>
    </row>
    <row r="604" spans="1:5">
      <c r="A604" s="20">
        <v>602</v>
      </c>
      <c r="B604" s="20" t="s">
        <v>8260</v>
      </c>
      <c r="C604" s="20" t="s">
        <v>8322</v>
      </c>
      <c r="D604" s="20" t="s">
        <v>8735</v>
      </c>
      <c r="E604" s="20">
        <v>-8.26</v>
      </c>
    </row>
    <row r="605" spans="1:5">
      <c r="A605" s="20">
        <v>603</v>
      </c>
      <c r="B605" s="20" t="s">
        <v>8260</v>
      </c>
      <c r="C605" s="20" t="s">
        <v>8322</v>
      </c>
      <c r="D605" s="20" t="s">
        <v>8482</v>
      </c>
      <c r="E605" s="20">
        <v>-8.255</v>
      </c>
    </row>
    <row r="606" spans="1:5">
      <c r="A606" s="20">
        <v>604</v>
      </c>
      <c r="B606" s="20" t="s">
        <v>8260</v>
      </c>
      <c r="C606" s="20" t="s">
        <v>8322</v>
      </c>
      <c r="D606" s="20" t="s">
        <v>8736</v>
      </c>
      <c r="E606" s="20">
        <v>-8.246</v>
      </c>
    </row>
    <row r="607" spans="1:5">
      <c r="A607" s="20">
        <v>605</v>
      </c>
      <c r="B607" s="20" t="s">
        <v>8260</v>
      </c>
      <c r="C607" s="20" t="s">
        <v>8322</v>
      </c>
      <c r="D607" s="20" t="s">
        <v>8508</v>
      </c>
      <c r="E607" s="20">
        <v>-8.244</v>
      </c>
    </row>
    <row r="608" spans="1:5">
      <c r="A608" s="20">
        <v>606</v>
      </c>
      <c r="B608" s="20" t="s">
        <v>8260</v>
      </c>
      <c r="C608" s="20" t="s">
        <v>8322</v>
      </c>
      <c r="D608" s="20" t="s">
        <v>8737</v>
      </c>
      <c r="E608" s="20">
        <v>-8.24</v>
      </c>
    </row>
    <row r="609" spans="1:5">
      <c r="A609" s="20">
        <v>607</v>
      </c>
      <c r="B609" s="20" t="s">
        <v>8260</v>
      </c>
      <c r="C609" s="20" t="s">
        <v>8322</v>
      </c>
      <c r="D609" s="20" t="s">
        <v>8738</v>
      </c>
      <c r="E609" s="20">
        <v>-8.231</v>
      </c>
    </row>
    <row r="610" spans="1:5">
      <c r="A610" s="20">
        <v>608</v>
      </c>
      <c r="B610" s="20" t="s">
        <v>8260</v>
      </c>
      <c r="C610" s="20" t="s">
        <v>8322</v>
      </c>
      <c r="D610" s="20" t="s">
        <v>8739</v>
      </c>
      <c r="E610" s="20">
        <v>-8.23</v>
      </c>
    </row>
    <row r="611" spans="1:5">
      <c r="A611" s="20">
        <v>609</v>
      </c>
      <c r="B611" s="20" t="s">
        <v>8260</v>
      </c>
      <c r="C611" s="20" t="s">
        <v>8322</v>
      </c>
      <c r="D611" s="20" t="s">
        <v>8573</v>
      </c>
      <c r="E611" s="20">
        <v>-8.217</v>
      </c>
    </row>
    <row r="612" spans="1:5">
      <c r="A612" s="20">
        <v>610</v>
      </c>
      <c r="B612" s="20" t="s">
        <v>8260</v>
      </c>
      <c r="C612" s="20" t="s">
        <v>8322</v>
      </c>
      <c r="D612" s="20" t="s">
        <v>8740</v>
      </c>
      <c r="E612" s="20">
        <v>-8.216</v>
      </c>
    </row>
    <row r="613" spans="1:5">
      <c r="A613" s="20">
        <v>611</v>
      </c>
      <c r="B613" s="20" t="s">
        <v>8260</v>
      </c>
      <c r="C613" s="20" t="s">
        <v>8322</v>
      </c>
      <c r="D613" s="20" t="s">
        <v>8516</v>
      </c>
      <c r="E613" s="20">
        <v>-8.215</v>
      </c>
    </row>
    <row r="614" spans="1:5">
      <c r="A614" s="20">
        <v>612</v>
      </c>
      <c r="B614" s="20" t="s">
        <v>8260</v>
      </c>
      <c r="C614" s="20" t="s">
        <v>8322</v>
      </c>
      <c r="D614" s="20" t="s">
        <v>8741</v>
      </c>
      <c r="E614" s="20">
        <v>-8.214</v>
      </c>
    </row>
    <row r="615" spans="1:5">
      <c r="A615" s="20">
        <v>613</v>
      </c>
      <c r="B615" s="20" t="s">
        <v>8260</v>
      </c>
      <c r="C615" s="20" t="s">
        <v>8322</v>
      </c>
      <c r="D615" s="20" t="s">
        <v>8742</v>
      </c>
      <c r="E615" s="20">
        <v>-8.207</v>
      </c>
    </row>
    <row r="616" spans="1:5">
      <c r="A616" s="20">
        <v>614</v>
      </c>
      <c r="B616" s="20" t="s">
        <v>8260</v>
      </c>
      <c r="C616" s="20" t="s">
        <v>8322</v>
      </c>
      <c r="D616" s="20" t="s">
        <v>8743</v>
      </c>
      <c r="E616" s="20">
        <v>-8.207</v>
      </c>
    </row>
    <row r="617" spans="1:5">
      <c r="A617" s="20">
        <v>615</v>
      </c>
      <c r="B617" s="20" t="s">
        <v>8260</v>
      </c>
      <c r="C617" s="20" t="s">
        <v>8322</v>
      </c>
      <c r="D617" s="20" t="s">
        <v>8518</v>
      </c>
      <c r="E617" s="20">
        <v>-8.203</v>
      </c>
    </row>
    <row r="618" spans="1:5">
      <c r="A618" s="20">
        <v>616</v>
      </c>
      <c r="B618" s="20" t="s">
        <v>8260</v>
      </c>
      <c r="C618" s="20" t="s">
        <v>8322</v>
      </c>
      <c r="D618" s="20" t="s">
        <v>8363</v>
      </c>
      <c r="E618" s="20">
        <v>-8.199</v>
      </c>
    </row>
    <row r="619" spans="1:5">
      <c r="A619" s="20">
        <v>617</v>
      </c>
      <c r="B619" s="20" t="s">
        <v>8260</v>
      </c>
      <c r="C619" s="20" t="s">
        <v>8322</v>
      </c>
      <c r="D619" s="20" t="s">
        <v>8744</v>
      </c>
      <c r="E619" s="20">
        <v>-8.194</v>
      </c>
    </row>
    <row r="620" spans="1:5">
      <c r="A620" s="20">
        <v>618</v>
      </c>
      <c r="B620" s="20" t="s">
        <v>8260</v>
      </c>
      <c r="C620" s="20" t="s">
        <v>8322</v>
      </c>
      <c r="D620" s="20" t="s">
        <v>8745</v>
      </c>
      <c r="E620" s="20">
        <v>-8.19</v>
      </c>
    </row>
    <row r="621" spans="1:5">
      <c r="A621" s="20">
        <v>619</v>
      </c>
      <c r="B621" s="20" t="s">
        <v>8260</v>
      </c>
      <c r="C621" s="20" t="s">
        <v>8322</v>
      </c>
      <c r="D621" s="20" t="s">
        <v>8746</v>
      </c>
      <c r="E621" s="20">
        <v>-8.189</v>
      </c>
    </row>
    <row r="622" spans="1:5">
      <c r="A622" s="20">
        <v>620</v>
      </c>
      <c r="B622" s="20" t="s">
        <v>8260</v>
      </c>
      <c r="C622" s="20" t="s">
        <v>8322</v>
      </c>
      <c r="D622" s="20" t="s">
        <v>8747</v>
      </c>
      <c r="E622" s="20">
        <v>-8.188</v>
      </c>
    </row>
    <row r="623" spans="1:5">
      <c r="A623" s="20">
        <v>621</v>
      </c>
      <c r="B623" s="20" t="s">
        <v>8260</v>
      </c>
      <c r="C623" s="20" t="s">
        <v>8322</v>
      </c>
      <c r="D623" s="20" t="s">
        <v>8542</v>
      </c>
      <c r="E623" s="20">
        <v>-8.187</v>
      </c>
    </row>
    <row r="624" spans="1:5">
      <c r="A624" s="20">
        <v>622</v>
      </c>
      <c r="B624" s="20" t="s">
        <v>8260</v>
      </c>
      <c r="C624" s="20" t="s">
        <v>8322</v>
      </c>
      <c r="D624" s="20" t="s">
        <v>8748</v>
      </c>
      <c r="E624" s="20">
        <v>-8.184</v>
      </c>
    </row>
    <row r="625" spans="1:5">
      <c r="A625" s="20">
        <v>623</v>
      </c>
      <c r="B625" s="20" t="s">
        <v>8260</v>
      </c>
      <c r="C625" s="20" t="s">
        <v>8322</v>
      </c>
      <c r="D625" s="20" t="s">
        <v>8406</v>
      </c>
      <c r="E625" s="20">
        <v>-8.183</v>
      </c>
    </row>
    <row r="626" spans="1:5">
      <c r="A626" s="20">
        <v>624</v>
      </c>
      <c r="B626" s="20" t="s">
        <v>8260</v>
      </c>
      <c r="C626" s="20" t="s">
        <v>8322</v>
      </c>
      <c r="D626" s="20" t="s">
        <v>8749</v>
      </c>
      <c r="E626" s="20">
        <v>-8.178</v>
      </c>
    </row>
    <row r="627" spans="1:5">
      <c r="A627" s="20">
        <v>625</v>
      </c>
      <c r="B627" s="20" t="s">
        <v>8260</v>
      </c>
      <c r="C627" s="20" t="s">
        <v>8322</v>
      </c>
      <c r="D627" s="20" t="s">
        <v>8750</v>
      </c>
      <c r="E627" s="20">
        <v>-8.177</v>
      </c>
    </row>
    <row r="628" spans="1:5">
      <c r="A628" s="20">
        <v>626</v>
      </c>
      <c r="B628" s="20" t="s">
        <v>8260</v>
      </c>
      <c r="C628" s="20" t="s">
        <v>8322</v>
      </c>
      <c r="D628" s="20" t="s">
        <v>8751</v>
      </c>
      <c r="E628" s="20">
        <v>-8.172</v>
      </c>
    </row>
    <row r="629" spans="1:5">
      <c r="A629" s="20">
        <v>627</v>
      </c>
      <c r="B629" s="20" t="s">
        <v>8260</v>
      </c>
      <c r="C629" s="20" t="s">
        <v>8322</v>
      </c>
      <c r="D629" s="20" t="s">
        <v>8752</v>
      </c>
      <c r="E629" s="20">
        <v>-8.171</v>
      </c>
    </row>
    <row r="630" spans="1:5">
      <c r="A630" s="20">
        <v>628</v>
      </c>
      <c r="B630" s="20" t="s">
        <v>8260</v>
      </c>
      <c r="C630" s="20" t="s">
        <v>8322</v>
      </c>
      <c r="D630" s="20" t="s">
        <v>8753</v>
      </c>
      <c r="E630" s="20">
        <v>-8.171</v>
      </c>
    </row>
    <row r="631" spans="1:5">
      <c r="A631" s="20">
        <v>629</v>
      </c>
      <c r="B631" s="20" t="s">
        <v>8260</v>
      </c>
      <c r="C631" s="20" t="s">
        <v>8322</v>
      </c>
      <c r="D631" s="20" t="s">
        <v>8754</v>
      </c>
      <c r="E631" s="20">
        <v>-8.162</v>
      </c>
    </row>
    <row r="632" spans="1:5">
      <c r="A632" s="20">
        <v>630</v>
      </c>
      <c r="B632" s="20" t="s">
        <v>8260</v>
      </c>
      <c r="C632" s="20" t="s">
        <v>8322</v>
      </c>
      <c r="D632" s="20" t="s">
        <v>8755</v>
      </c>
      <c r="E632" s="20">
        <v>-8.161</v>
      </c>
    </row>
    <row r="633" spans="1:5">
      <c r="A633" s="20">
        <v>631</v>
      </c>
      <c r="B633" s="20" t="s">
        <v>8260</v>
      </c>
      <c r="C633" s="20" t="s">
        <v>8322</v>
      </c>
      <c r="D633" s="20" t="s">
        <v>8756</v>
      </c>
      <c r="E633" s="20">
        <v>-8.16</v>
      </c>
    </row>
    <row r="634" spans="1:5">
      <c r="A634" s="20">
        <v>632</v>
      </c>
      <c r="B634" s="20" t="s">
        <v>8260</v>
      </c>
      <c r="C634" s="20" t="s">
        <v>8322</v>
      </c>
      <c r="D634" s="20" t="s">
        <v>8370</v>
      </c>
      <c r="E634" s="20">
        <v>-8.154</v>
      </c>
    </row>
    <row r="635" spans="1:5">
      <c r="A635" s="20">
        <v>633</v>
      </c>
      <c r="B635" s="20" t="s">
        <v>8260</v>
      </c>
      <c r="C635" s="20" t="s">
        <v>8322</v>
      </c>
      <c r="D635" s="20" t="s">
        <v>8757</v>
      </c>
      <c r="E635" s="20">
        <v>-8.153</v>
      </c>
    </row>
    <row r="636" spans="1:5">
      <c r="A636" s="20">
        <v>634</v>
      </c>
      <c r="B636" s="20" t="s">
        <v>8260</v>
      </c>
      <c r="C636" s="20" t="s">
        <v>8322</v>
      </c>
      <c r="D636" s="20" t="s">
        <v>8758</v>
      </c>
      <c r="E636" s="20">
        <v>-8.146</v>
      </c>
    </row>
    <row r="637" spans="1:5">
      <c r="A637" s="20">
        <v>635</v>
      </c>
      <c r="B637" s="20" t="s">
        <v>8260</v>
      </c>
      <c r="C637" s="20" t="s">
        <v>8322</v>
      </c>
      <c r="D637" s="20" t="s">
        <v>8494</v>
      </c>
      <c r="E637" s="20">
        <v>-8.146</v>
      </c>
    </row>
    <row r="638" spans="1:5">
      <c r="A638" s="20">
        <v>636</v>
      </c>
      <c r="B638" s="20" t="s">
        <v>8260</v>
      </c>
      <c r="C638" s="20" t="s">
        <v>8322</v>
      </c>
      <c r="D638" s="20" t="s">
        <v>8759</v>
      </c>
      <c r="E638" s="20">
        <v>-8.143</v>
      </c>
    </row>
    <row r="639" spans="1:5">
      <c r="A639" s="20">
        <v>637</v>
      </c>
      <c r="B639" s="20" t="s">
        <v>8260</v>
      </c>
      <c r="C639" s="20" t="s">
        <v>8322</v>
      </c>
      <c r="D639" s="20" t="s">
        <v>8760</v>
      </c>
      <c r="E639" s="20">
        <v>-8.139</v>
      </c>
    </row>
    <row r="640" spans="1:5">
      <c r="A640" s="20">
        <v>638</v>
      </c>
      <c r="B640" s="20" t="s">
        <v>8260</v>
      </c>
      <c r="C640" s="20" t="s">
        <v>8322</v>
      </c>
      <c r="D640" s="20" t="s">
        <v>8761</v>
      </c>
      <c r="E640" s="20">
        <v>-8.135</v>
      </c>
    </row>
    <row r="641" spans="1:5">
      <c r="A641" s="20">
        <v>639</v>
      </c>
      <c r="B641" s="20" t="s">
        <v>8260</v>
      </c>
      <c r="C641" s="20" t="s">
        <v>8322</v>
      </c>
      <c r="D641" s="20" t="s">
        <v>8762</v>
      </c>
      <c r="E641" s="20">
        <v>-8.133</v>
      </c>
    </row>
    <row r="642" spans="1:5">
      <c r="A642" s="20">
        <v>640</v>
      </c>
      <c r="B642" s="20" t="s">
        <v>8260</v>
      </c>
      <c r="C642" s="20" t="s">
        <v>8322</v>
      </c>
      <c r="D642" s="20" t="s">
        <v>8763</v>
      </c>
      <c r="E642" s="20">
        <v>-8.129</v>
      </c>
    </row>
    <row r="643" spans="1:5">
      <c r="A643" s="20">
        <v>641</v>
      </c>
      <c r="B643" s="20" t="s">
        <v>8260</v>
      </c>
      <c r="C643" s="20" t="s">
        <v>8322</v>
      </c>
      <c r="D643" s="20" t="s">
        <v>8764</v>
      </c>
      <c r="E643" s="20">
        <v>-8.124</v>
      </c>
    </row>
    <row r="644" spans="1:5">
      <c r="A644" s="20">
        <v>642</v>
      </c>
      <c r="B644" s="20" t="s">
        <v>8260</v>
      </c>
      <c r="C644" s="20" t="s">
        <v>8322</v>
      </c>
      <c r="D644" s="20" t="s">
        <v>8765</v>
      </c>
      <c r="E644" s="20">
        <v>-8.124</v>
      </c>
    </row>
    <row r="645" spans="1:5">
      <c r="A645" s="20">
        <v>643</v>
      </c>
      <c r="B645" s="20" t="s">
        <v>8260</v>
      </c>
      <c r="C645" s="20" t="s">
        <v>8322</v>
      </c>
      <c r="D645" s="20" t="s">
        <v>8766</v>
      </c>
      <c r="E645" s="20">
        <v>-8.121</v>
      </c>
    </row>
    <row r="646" spans="1:5">
      <c r="A646" s="20">
        <v>644</v>
      </c>
      <c r="B646" s="20" t="s">
        <v>8260</v>
      </c>
      <c r="C646" s="20" t="s">
        <v>8322</v>
      </c>
      <c r="D646" s="20" t="s">
        <v>8767</v>
      </c>
      <c r="E646" s="20">
        <v>-8.115</v>
      </c>
    </row>
    <row r="647" spans="1:5">
      <c r="A647" s="20">
        <v>645</v>
      </c>
      <c r="B647" s="20" t="s">
        <v>8260</v>
      </c>
      <c r="C647" s="20" t="s">
        <v>8322</v>
      </c>
      <c r="D647" s="20" t="s">
        <v>8768</v>
      </c>
      <c r="E647" s="20">
        <v>-8.115</v>
      </c>
    </row>
    <row r="648" spans="1:5">
      <c r="A648" s="20">
        <v>646</v>
      </c>
      <c r="B648" s="20" t="s">
        <v>8260</v>
      </c>
      <c r="C648" s="20" t="s">
        <v>8322</v>
      </c>
      <c r="D648" s="20" t="s">
        <v>8769</v>
      </c>
      <c r="E648" s="20">
        <v>-8.11</v>
      </c>
    </row>
    <row r="649" spans="1:5">
      <c r="A649" s="20">
        <v>647</v>
      </c>
      <c r="B649" s="20" t="s">
        <v>8260</v>
      </c>
      <c r="C649" s="20" t="s">
        <v>8322</v>
      </c>
      <c r="D649" s="20" t="s">
        <v>8770</v>
      </c>
      <c r="E649" s="20">
        <v>-8.108</v>
      </c>
    </row>
    <row r="650" spans="1:5">
      <c r="A650" s="20">
        <v>648</v>
      </c>
      <c r="B650" s="20" t="s">
        <v>8260</v>
      </c>
      <c r="C650" s="20" t="s">
        <v>8322</v>
      </c>
      <c r="D650" s="20" t="s">
        <v>8771</v>
      </c>
      <c r="E650" s="20">
        <v>-8.106</v>
      </c>
    </row>
    <row r="651" spans="1:5">
      <c r="A651" s="20">
        <v>649</v>
      </c>
      <c r="B651" s="20" t="s">
        <v>8260</v>
      </c>
      <c r="C651" s="20" t="s">
        <v>8322</v>
      </c>
      <c r="D651" s="20" t="s">
        <v>8772</v>
      </c>
      <c r="E651" s="20">
        <v>-8.104</v>
      </c>
    </row>
    <row r="652" spans="1:5">
      <c r="A652" s="20">
        <v>650</v>
      </c>
      <c r="B652" s="20" t="s">
        <v>8260</v>
      </c>
      <c r="C652" s="20" t="s">
        <v>8322</v>
      </c>
      <c r="D652" s="20" t="s">
        <v>8773</v>
      </c>
      <c r="E652" s="20">
        <v>-8.098</v>
      </c>
    </row>
    <row r="653" spans="1:5">
      <c r="A653" s="20">
        <v>651</v>
      </c>
      <c r="B653" s="20" t="s">
        <v>8260</v>
      </c>
      <c r="C653" s="20" t="s">
        <v>8322</v>
      </c>
      <c r="D653" s="20" t="s">
        <v>8774</v>
      </c>
      <c r="E653" s="20">
        <v>-8.097</v>
      </c>
    </row>
    <row r="654" spans="1:5">
      <c r="A654" s="20">
        <v>652</v>
      </c>
      <c r="B654" s="20" t="s">
        <v>8260</v>
      </c>
      <c r="C654" s="20" t="s">
        <v>8322</v>
      </c>
      <c r="D654" s="20" t="s">
        <v>8775</v>
      </c>
      <c r="E654" s="20">
        <v>-8.094</v>
      </c>
    </row>
    <row r="655" spans="1:5">
      <c r="A655" s="20">
        <v>653</v>
      </c>
      <c r="B655" s="20" t="s">
        <v>8260</v>
      </c>
      <c r="C655" s="20" t="s">
        <v>8322</v>
      </c>
      <c r="D655" s="20" t="s">
        <v>8776</v>
      </c>
      <c r="E655" s="20">
        <v>-8.091</v>
      </c>
    </row>
    <row r="656" spans="1:5">
      <c r="A656" s="20">
        <v>654</v>
      </c>
      <c r="B656" s="20" t="s">
        <v>8260</v>
      </c>
      <c r="C656" s="20" t="s">
        <v>8322</v>
      </c>
      <c r="D656" s="20" t="s">
        <v>8777</v>
      </c>
      <c r="E656" s="20">
        <v>-8.088</v>
      </c>
    </row>
    <row r="657" spans="1:5">
      <c r="A657" s="20">
        <v>655</v>
      </c>
      <c r="B657" s="20" t="s">
        <v>8260</v>
      </c>
      <c r="C657" s="20" t="s">
        <v>8322</v>
      </c>
      <c r="D657" s="20" t="s">
        <v>8531</v>
      </c>
      <c r="E657" s="20">
        <v>-8.088</v>
      </c>
    </row>
    <row r="658" spans="1:5">
      <c r="A658" s="20">
        <v>656</v>
      </c>
      <c r="B658" s="20" t="s">
        <v>8260</v>
      </c>
      <c r="C658" s="20" t="s">
        <v>8322</v>
      </c>
      <c r="D658" s="20" t="s">
        <v>8546</v>
      </c>
      <c r="E658" s="20">
        <v>-8.087</v>
      </c>
    </row>
    <row r="659" spans="1:5">
      <c r="A659" s="20">
        <v>657</v>
      </c>
      <c r="B659" s="20" t="s">
        <v>8260</v>
      </c>
      <c r="C659" s="20" t="s">
        <v>8322</v>
      </c>
      <c r="D659" s="20" t="s">
        <v>8452</v>
      </c>
      <c r="E659" s="20">
        <v>-8.084</v>
      </c>
    </row>
    <row r="660" spans="1:5">
      <c r="A660" s="20">
        <v>658</v>
      </c>
      <c r="B660" s="20" t="s">
        <v>8260</v>
      </c>
      <c r="C660" s="20" t="s">
        <v>8322</v>
      </c>
      <c r="D660" s="20" t="s">
        <v>8778</v>
      </c>
      <c r="E660" s="20">
        <v>-8.083</v>
      </c>
    </row>
    <row r="661" spans="1:5">
      <c r="A661" s="20">
        <v>659</v>
      </c>
      <c r="B661" s="20" t="s">
        <v>8260</v>
      </c>
      <c r="C661" s="20" t="s">
        <v>8322</v>
      </c>
      <c r="D661" s="20" t="s">
        <v>8611</v>
      </c>
      <c r="E661" s="20">
        <v>-8.08</v>
      </c>
    </row>
    <row r="662" spans="1:5">
      <c r="A662" s="20">
        <v>660</v>
      </c>
      <c r="B662" s="20" t="s">
        <v>8260</v>
      </c>
      <c r="C662" s="20" t="s">
        <v>8322</v>
      </c>
      <c r="D662" s="20" t="s">
        <v>8779</v>
      </c>
      <c r="E662" s="20">
        <v>-8.079</v>
      </c>
    </row>
    <row r="663" spans="1:5">
      <c r="A663" s="20">
        <v>661</v>
      </c>
      <c r="B663" s="20" t="s">
        <v>8260</v>
      </c>
      <c r="C663" s="20" t="s">
        <v>8322</v>
      </c>
      <c r="D663" s="20" t="s">
        <v>8780</v>
      </c>
      <c r="E663" s="20">
        <v>-8.078</v>
      </c>
    </row>
    <row r="664" spans="1:5">
      <c r="A664" s="20">
        <v>662</v>
      </c>
      <c r="B664" s="20" t="s">
        <v>8260</v>
      </c>
      <c r="C664" s="20" t="s">
        <v>8322</v>
      </c>
      <c r="D664" s="20" t="s">
        <v>8781</v>
      </c>
      <c r="E664" s="20">
        <v>-8.073</v>
      </c>
    </row>
    <row r="665" spans="1:5">
      <c r="A665" s="20">
        <v>663</v>
      </c>
      <c r="B665" s="20" t="s">
        <v>8260</v>
      </c>
      <c r="C665" s="20" t="s">
        <v>8322</v>
      </c>
      <c r="D665" s="20" t="s">
        <v>8782</v>
      </c>
      <c r="E665" s="20">
        <v>-8.07</v>
      </c>
    </row>
    <row r="666" spans="1:5">
      <c r="A666" s="20">
        <v>664</v>
      </c>
      <c r="B666" s="20" t="s">
        <v>8260</v>
      </c>
      <c r="C666" s="20" t="s">
        <v>8322</v>
      </c>
      <c r="D666" s="20" t="s">
        <v>8425</v>
      </c>
      <c r="E666" s="20">
        <v>-8.068</v>
      </c>
    </row>
    <row r="667" spans="1:5">
      <c r="A667" s="20">
        <v>665</v>
      </c>
      <c r="B667" s="20" t="s">
        <v>8260</v>
      </c>
      <c r="C667" s="20" t="s">
        <v>8322</v>
      </c>
      <c r="D667" s="20" t="s">
        <v>8783</v>
      </c>
      <c r="E667" s="20">
        <v>-8.065</v>
      </c>
    </row>
    <row r="668" spans="1:5">
      <c r="A668" s="20">
        <v>666</v>
      </c>
      <c r="B668" s="20" t="s">
        <v>8260</v>
      </c>
      <c r="C668" s="20" t="s">
        <v>8322</v>
      </c>
      <c r="D668" s="20" t="s">
        <v>8784</v>
      </c>
      <c r="E668" s="20">
        <v>-8.063</v>
      </c>
    </row>
    <row r="669" spans="1:5">
      <c r="A669" s="20">
        <v>667</v>
      </c>
      <c r="B669" s="20" t="s">
        <v>8260</v>
      </c>
      <c r="C669" s="20" t="s">
        <v>8322</v>
      </c>
      <c r="D669" s="20" t="s">
        <v>8580</v>
      </c>
      <c r="E669" s="20">
        <v>-8.06</v>
      </c>
    </row>
    <row r="670" spans="1:5">
      <c r="A670" s="20">
        <v>668</v>
      </c>
      <c r="B670" s="20" t="s">
        <v>8260</v>
      </c>
      <c r="C670" s="20" t="s">
        <v>8322</v>
      </c>
      <c r="D670" s="20" t="s">
        <v>8491</v>
      </c>
      <c r="E670" s="20">
        <v>-8.06</v>
      </c>
    </row>
    <row r="671" spans="1:5">
      <c r="A671" s="20">
        <v>669</v>
      </c>
      <c r="B671" s="20" t="s">
        <v>8260</v>
      </c>
      <c r="C671" s="20" t="s">
        <v>8322</v>
      </c>
      <c r="D671" s="20" t="s">
        <v>8553</v>
      </c>
      <c r="E671" s="20">
        <v>-8.059</v>
      </c>
    </row>
    <row r="672" spans="1:5">
      <c r="A672" s="20">
        <v>670</v>
      </c>
      <c r="B672" s="20" t="s">
        <v>8260</v>
      </c>
      <c r="C672" s="20" t="s">
        <v>8322</v>
      </c>
      <c r="D672" s="20" t="s">
        <v>8785</v>
      </c>
      <c r="E672" s="20">
        <v>-8.059</v>
      </c>
    </row>
    <row r="673" spans="1:5">
      <c r="A673" s="20">
        <v>671</v>
      </c>
      <c r="B673" s="20" t="s">
        <v>8260</v>
      </c>
      <c r="C673" s="20" t="s">
        <v>8322</v>
      </c>
      <c r="D673" s="20" t="s">
        <v>8786</v>
      </c>
      <c r="E673" s="20">
        <v>-8.052</v>
      </c>
    </row>
    <row r="674" spans="1:5">
      <c r="A674" s="20">
        <v>672</v>
      </c>
      <c r="B674" s="20" t="s">
        <v>8260</v>
      </c>
      <c r="C674" s="20" t="s">
        <v>8322</v>
      </c>
      <c r="D674" s="20" t="s">
        <v>8787</v>
      </c>
      <c r="E674" s="20">
        <v>-8.047</v>
      </c>
    </row>
    <row r="675" spans="1:5">
      <c r="A675" s="20">
        <v>673</v>
      </c>
      <c r="B675" s="20" t="s">
        <v>8260</v>
      </c>
      <c r="C675" s="20" t="s">
        <v>8322</v>
      </c>
      <c r="D675" s="20" t="s">
        <v>8788</v>
      </c>
      <c r="E675" s="20">
        <v>-8.044</v>
      </c>
    </row>
    <row r="676" spans="1:5">
      <c r="A676" s="20">
        <v>674</v>
      </c>
      <c r="B676" s="20" t="s">
        <v>8260</v>
      </c>
      <c r="C676" s="20" t="s">
        <v>8322</v>
      </c>
      <c r="D676" s="20" t="s">
        <v>8592</v>
      </c>
      <c r="E676" s="20">
        <v>-8.044</v>
      </c>
    </row>
    <row r="677" spans="1:5">
      <c r="A677" s="20">
        <v>675</v>
      </c>
      <c r="B677" s="20" t="s">
        <v>8260</v>
      </c>
      <c r="C677" s="20" t="s">
        <v>8322</v>
      </c>
      <c r="D677" s="20" t="s">
        <v>8789</v>
      </c>
      <c r="E677" s="20">
        <v>-8.043</v>
      </c>
    </row>
    <row r="678" spans="1:5">
      <c r="A678" s="20">
        <v>676</v>
      </c>
      <c r="B678" s="20" t="s">
        <v>8260</v>
      </c>
      <c r="C678" s="20" t="s">
        <v>8322</v>
      </c>
      <c r="D678" s="20" t="s">
        <v>8543</v>
      </c>
      <c r="E678" s="20">
        <v>-8.04</v>
      </c>
    </row>
    <row r="679" spans="1:5">
      <c r="A679" s="20">
        <v>677</v>
      </c>
      <c r="B679" s="20" t="s">
        <v>8260</v>
      </c>
      <c r="C679" s="20" t="s">
        <v>8322</v>
      </c>
      <c r="D679" s="20" t="s">
        <v>8790</v>
      </c>
      <c r="E679" s="20">
        <v>-8.039</v>
      </c>
    </row>
    <row r="680" spans="1:5">
      <c r="A680" s="20">
        <v>678</v>
      </c>
      <c r="B680" s="20" t="s">
        <v>8260</v>
      </c>
      <c r="C680" s="20" t="s">
        <v>8322</v>
      </c>
      <c r="D680" s="20" t="s">
        <v>8791</v>
      </c>
      <c r="E680" s="20">
        <v>-8.036</v>
      </c>
    </row>
    <row r="681" spans="1:5">
      <c r="A681" s="20">
        <v>679</v>
      </c>
      <c r="B681" s="20" t="s">
        <v>8260</v>
      </c>
      <c r="C681" s="20" t="s">
        <v>8322</v>
      </c>
      <c r="D681" s="20" t="s">
        <v>8792</v>
      </c>
      <c r="E681" s="20">
        <v>-8.036</v>
      </c>
    </row>
    <row r="682" spans="1:5">
      <c r="A682" s="20">
        <v>680</v>
      </c>
      <c r="B682" s="20" t="s">
        <v>8260</v>
      </c>
      <c r="C682" s="20" t="s">
        <v>8322</v>
      </c>
      <c r="D682" s="20" t="s">
        <v>8793</v>
      </c>
      <c r="E682" s="20">
        <v>-8.034</v>
      </c>
    </row>
    <row r="683" spans="1:5">
      <c r="A683" s="20">
        <v>681</v>
      </c>
      <c r="B683" s="20" t="s">
        <v>8260</v>
      </c>
      <c r="C683" s="20" t="s">
        <v>8322</v>
      </c>
      <c r="D683" s="20" t="s">
        <v>8794</v>
      </c>
      <c r="E683" s="20">
        <v>-8.033</v>
      </c>
    </row>
    <row r="684" spans="1:5">
      <c r="A684" s="20">
        <v>682</v>
      </c>
      <c r="B684" s="20" t="s">
        <v>8260</v>
      </c>
      <c r="C684" s="20" t="s">
        <v>8322</v>
      </c>
      <c r="D684" s="20" t="s">
        <v>8795</v>
      </c>
      <c r="E684" s="20">
        <v>-8.032</v>
      </c>
    </row>
    <row r="685" spans="1:5">
      <c r="A685" s="20">
        <v>683</v>
      </c>
      <c r="B685" s="20" t="s">
        <v>8260</v>
      </c>
      <c r="C685" s="20" t="s">
        <v>8322</v>
      </c>
      <c r="D685" s="20" t="s">
        <v>8596</v>
      </c>
      <c r="E685" s="20">
        <v>-8.029</v>
      </c>
    </row>
    <row r="686" spans="1:5">
      <c r="A686" s="20">
        <v>684</v>
      </c>
      <c r="B686" s="20" t="s">
        <v>8260</v>
      </c>
      <c r="C686" s="20" t="s">
        <v>8322</v>
      </c>
      <c r="D686" s="20" t="s">
        <v>8796</v>
      </c>
      <c r="E686" s="20">
        <v>-8.028</v>
      </c>
    </row>
    <row r="687" spans="1:5">
      <c r="A687" s="20">
        <v>685</v>
      </c>
      <c r="B687" s="20" t="s">
        <v>8260</v>
      </c>
      <c r="C687" s="20" t="s">
        <v>8322</v>
      </c>
      <c r="D687" s="20" t="s">
        <v>8797</v>
      </c>
      <c r="E687" s="20">
        <v>-8.026</v>
      </c>
    </row>
    <row r="688" spans="1:5">
      <c r="A688" s="20">
        <v>686</v>
      </c>
      <c r="B688" s="20" t="s">
        <v>8260</v>
      </c>
      <c r="C688" s="20" t="s">
        <v>8322</v>
      </c>
      <c r="D688" s="20" t="s">
        <v>8798</v>
      </c>
      <c r="E688" s="20">
        <v>-8.022</v>
      </c>
    </row>
    <row r="689" spans="1:5">
      <c r="A689" s="20">
        <v>687</v>
      </c>
      <c r="B689" s="20" t="s">
        <v>8260</v>
      </c>
      <c r="C689" s="20" t="s">
        <v>8322</v>
      </c>
      <c r="D689" s="20" t="s">
        <v>8799</v>
      </c>
      <c r="E689" s="20">
        <v>-8.021</v>
      </c>
    </row>
    <row r="690" spans="1:5">
      <c r="A690" s="20">
        <v>688</v>
      </c>
      <c r="B690" s="20" t="s">
        <v>8260</v>
      </c>
      <c r="C690" s="20" t="s">
        <v>8322</v>
      </c>
      <c r="D690" s="20" t="s">
        <v>8800</v>
      </c>
      <c r="E690" s="20">
        <v>-8.018</v>
      </c>
    </row>
    <row r="691" spans="1:5">
      <c r="A691" s="20">
        <v>689</v>
      </c>
      <c r="B691" s="20" t="s">
        <v>8260</v>
      </c>
      <c r="C691" s="20" t="s">
        <v>8322</v>
      </c>
      <c r="D691" s="20" t="s">
        <v>8801</v>
      </c>
      <c r="E691" s="20">
        <v>-8.018</v>
      </c>
    </row>
    <row r="692" spans="1:5">
      <c r="A692" s="20">
        <v>690</v>
      </c>
      <c r="B692" s="20" t="s">
        <v>8260</v>
      </c>
      <c r="C692" s="20" t="s">
        <v>8322</v>
      </c>
      <c r="D692" s="20" t="s">
        <v>8802</v>
      </c>
      <c r="E692" s="20">
        <v>-8.017</v>
      </c>
    </row>
    <row r="693" spans="1:5">
      <c r="A693" s="20">
        <v>691</v>
      </c>
      <c r="B693" s="20" t="s">
        <v>8260</v>
      </c>
      <c r="C693" s="20" t="s">
        <v>8322</v>
      </c>
      <c r="D693" s="20" t="s">
        <v>8803</v>
      </c>
      <c r="E693" s="20">
        <v>-8.013</v>
      </c>
    </row>
    <row r="694" spans="1:5">
      <c r="A694" s="20">
        <v>692</v>
      </c>
      <c r="B694" s="20" t="s">
        <v>8260</v>
      </c>
      <c r="C694" s="20" t="s">
        <v>8322</v>
      </c>
      <c r="D694" s="20" t="s">
        <v>8804</v>
      </c>
      <c r="E694" s="20">
        <v>-8.012</v>
      </c>
    </row>
    <row r="695" spans="1:5">
      <c r="A695" s="20">
        <v>693</v>
      </c>
      <c r="B695" s="20" t="s">
        <v>8260</v>
      </c>
      <c r="C695" s="20" t="s">
        <v>8322</v>
      </c>
      <c r="D695" s="20" t="s">
        <v>8805</v>
      </c>
      <c r="E695" s="20">
        <v>-8.011</v>
      </c>
    </row>
    <row r="696" spans="1:5">
      <c r="A696" s="20">
        <v>694</v>
      </c>
      <c r="B696" s="20" t="s">
        <v>8260</v>
      </c>
      <c r="C696" s="20" t="s">
        <v>8322</v>
      </c>
      <c r="D696" s="20" t="s">
        <v>8562</v>
      </c>
      <c r="E696" s="20">
        <v>-8.009</v>
      </c>
    </row>
    <row r="697" spans="1:5">
      <c r="A697" s="20">
        <v>695</v>
      </c>
      <c r="B697" s="20" t="s">
        <v>8260</v>
      </c>
      <c r="C697" s="20" t="s">
        <v>8322</v>
      </c>
      <c r="D697" s="20" t="s">
        <v>8806</v>
      </c>
      <c r="E697" s="20">
        <v>-8.009</v>
      </c>
    </row>
    <row r="698" spans="1:5">
      <c r="A698" s="20">
        <v>696</v>
      </c>
      <c r="B698" s="20" t="s">
        <v>8260</v>
      </c>
      <c r="C698" s="20" t="s">
        <v>8322</v>
      </c>
      <c r="D698" s="20" t="s">
        <v>8527</v>
      </c>
      <c r="E698" s="20">
        <v>-8.007</v>
      </c>
    </row>
    <row r="699" spans="1:5">
      <c r="A699" s="20">
        <v>697</v>
      </c>
      <c r="B699" s="20" t="s">
        <v>8260</v>
      </c>
      <c r="C699" s="20" t="s">
        <v>8322</v>
      </c>
      <c r="D699" s="20" t="s">
        <v>8443</v>
      </c>
      <c r="E699" s="20">
        <v>-8.006</v>
      </c>
    </row>
    <row r="700" spans="1:5">
      <c r="A700" s="20">
        <v>698</v>
      </c>
      <c r="B700" s="20" t="s">
        <v>8260</v>
      </c>
      <c r="C700" s="20" t="s">
        <v>8322</v>
      </c>
      <c r="D700" s="20" t="s">
        <v>8807</v>
      </c>
      <c r="E700" s="20">
        <v>-8.004</v>
      </c>
    </row>
    <row r="701" spans="1:5">
      <c r="A701" s="20">
        <v>699</v>
      </c>
      <c r="B701" s="20" t="s">
        <v>8272</v>
      </c>
      <c r="C701" s="20" t="s">
        <v>8322</v>
      </c>
      <c r="D701" s="20" t="s">
        <v>8622</v>
      </c>
      <c r="E701" s="20">
        <v>-10.6</v>
      </c>
    </row>
    <row r="702" spans="1:5">
      <c r="A702" s="20">
        <v>700</v>
      </c>
      <c r="B702" s="20" t="s">
        <v>8272</v>
      </c>
      <c r="C702" s="20" t="s">
        <v>8322</v>
      </c>
      <c r="D702" s="20" t="s">
        <v>8402</v>
      </c>
      <c r="E702" s="20">
        <v>-10.42</v>
      </c>
    </row>
    <row r="703" spans="1:5">
      <c r="A703" s="20">
        <v>701</v>
      </c>
      <c r="B703" s="20" t="s">
        <v>8272</v>
      </c>
      <c r="C703" s="20" t="s">
        <v>8322</v>
      </c>
      <c r="D703" s="20" t="s">
        <v>8421</v>
      </c>
      <c r="E703" s="20">
        <v>-10.2</v>
      </c>
    </row>
    <row r="704" spans="1:5">
      <c r="A704" s="20">
        <v>702</v>
      </c>
      <c r="B704" s="20" t="s">
        <v>8272</v>
      </c>
      <c r="C704" s="20" t="s">
        <v>8322</v>
      </c>
      <c r="D704" s="20" t="s">
        <v>8278</v>
      </c>
      <c r="E704" s="20">
        <v>-9.942</v>
      </c>
    </row>
    <row r="705" spans="1:5">
      <c r="A705" s="20">
        <v>703</v>
      </c>
      <c r="B705" s="20" t="s">
        <v>8272</v>
      </c>
      <c r="C705" s="20" t="s">
        <v>8322</v>
      </c>
      <c r="D705" s="20" t="s">
        <v>8285</v>
      </c>
      <c r="E705" s="20">
        <v>-9.884</v>
      </c>
    </row>
    <row r="706" spans="1:5">
      <c r="A706" s="20">
        <v>704</v>
      </c>
      <c r="B706" s="20" t="s">
        <v>8272</v>
      </c>
      <c r="C706" s="20" t="s">
        <v>8322</v>
      </c>
      <c r="D706" s="20" t="s">
        <v>8808</v>
      </c>
      <c r="E706" s="20">
        <v>-9.786</v>
      </c>
    </row>
    <row r="707" spans="1:5">
      <c r="A707" s="20">
        <v>705</v>
      </c>
      <c r="B707" s="20" t="s">
        <v>8272</v>
      </c>
      <c r="C707" s="20" t="s">
        <v>8322</v>
      </c>
      <c r="D707" s="20" t="s">
        <v>8310</v>
      </c>
      <c r="E707" s="20">
        <v>-9.741</v>
      </c>
    </row>
    <row r="708" spans="1:5">
      <c r="A708" s="20">
        <v>706</v>
      </c>
      <c r="B708" s="20" t="s">
        <v>8272</v>
      </c>
      <c r="C708" s="20" t="s">
        <v>8322</v>
      </c>
      <c r="D708" s="20" t="s">
        <v>8275</v>
      </c>
      <c r="E708" s="20">
        <v>-9.732</v>
      </c>
    </row>
    <row r="709" spans="1:5">
      <c r="A709" s="20">
        <v>707</v>
      </c>
      <c r="B709" s="20" t="s">
        <v>8272</v>
      </c>
      <c r="C709" s="20" t="s">
        <v>8322</v>
      </c>
      <c r="D709" s="20" t="s">
        <v>8809</v>
      </c>
      <c r="E709" s="20">
        <v>-9.701</v>
      </c>
    </row>
    <row r="710" spans="1:5">
      <c r="A710" s="20">
        <v>708</v>
      </c>
      <c r="B710" s="20" t="s">
        <v>8272</v>
      </c>
      <c r="C710" s="20" t="s">
        <v>8322</v>
      </c>
      <c r="D710" s="20" t="s">
        <v>8621</v>
      </c>
      <c r="E710" s="20">
        <v>-9.693</v>
      </c>
    </row>
    <row r="711" spans="1:5">
      <c r="A711" s="20">
        <v>709</v>
      </c>
      <c r="B711" s="20" t="s">
        <v>8272</v>
      </c>
      <c r="C711" s="20" t="s">
        <v>8322</v>
      </c>
      <c r="D711" s="20" t="s">
        <v>8273</v>
      </c>
      <c r="E711" s="20">
        <v>-9.631</v>
      </c>
    </row>
    <row r="712" spans="1:5">
      <c r="A712" s="20">
        <v>710</v>
      </c>
      <c r="B712" s="20" t="s">
        <v>8272</v>
      </c>
      <c r="C712" s="20" t="s">
        <v>8322</v>
      </c>
      <c r="D712" s="20" t="s">
        <v>8630</v>
      </c>
      <c r="E712" s="20">
        <v>-9.602</v>
      </c>
    </row>
    <row r="713" spans="1:5">
      <c r="A713" s="20">
        <v>711</v>
      </c>
      <c r="B713" s="20" t="s">
        <v>8272</v>
      </c>
      <c r="C713" s="20" t="s">
        <v>8322</v>
      </c>
      <c r="D713" s="20" t="s">
        <v>8628</v>
      </c>
      <c r="E713" s="20">
        <v>-9.573</v>
      </c>
    </row>
    <row r="714" spans="1:5">
      <c r="A714" s="20">
        <v>712</v>
      </c>
      <c r="B714" s="20" t="s">
        <v>8272</v>
      </c>
      <c r="C714" s="20" t="s">
        <v>8322</v>
      </c>
      <c r="D714" s="20" t="s">
        <v>8327</v>
      </c>
      <c r="E714" s="20">
        <v>-9.57</v>
      </c>
    </row>
    <row r="715" spans="1:5">
      <c r="A715" s="20">
        <v>713</v>
      </c>
      <c r="B715" s="20" t="s">
        <v>8272</v>
      </c>
      <c r="C715" s="20" t="s">
        <v>8322</v>
      </c>
      <c r="D715" s="20" t="s">
        <v>8343</v>
      </c>
      <c r="E715" s="20">
        <v>-9.565</v>
      </c>
    </row>
    <row r="716" spans="1:5">
      <c r="A716" s="20">
        <v>714</v>
      </c>
      <c r="B716" s="20" t="s">
        <v>8272</v>
      </c>
      <c r="C716" s="20" t="s">
        <v>8322</v>
      </c>
      <c r="D716" s="20" t="s">
        <v>8263</v>
      </c>
      <c r="E716" s="20">
        <v>-9.562</v>
      </c>
    </row>
    <row r="717" spans="1:5">
      <c r="A717" s="20">
        <v>715</v>
      </c>
      <c r="B717" s="20" t="s">
        <v>8272</v>
      </c>
      <c r="C717" s="20" t="s">
        <v>8322</v>
      </c>
      <c r="D717" s="20" t="s">
        <v>8423</v>
      </c>
      <c r="E717" s="20">
        <v>-9.544</v>
      </c>
    </row>
    <row r="718" spans="1:5">
      <c r="A718" s="20">
        <v>716</v>
      </c>
      <c r="B718" s="20" t="s">
        <v>8272</v>
      </c>
      <c r="C718" s="20" t="s">
        <v>8322</v>
      </c>
      <c r="D718" s="20" t="s">
        <v>8304</v>
      </c>
      <c r="E718" s="20">
        <v>-9.491</v>
      </c>
    </row>
    <row r="719" spans="1:5">
      <c r="A719" s="20">
        <v>717</v>
      </c>
      <c r="B719" s="20" t="s">
        <v>8272</v>
      </c>
      <c r="C719" s="20" t="s">
        <v>8322</v>
      </c>
      <c r="D719" s="20" t="s">
        <v>8276</v>
      </c>
      <c r="E719" s="20">
        <v>-9.488</v>
      </c>
    </row>
    <row r="720" spans="1:5">
      <c r="A720" s="20">
        <v>718</v>
      </c>
      <c r="B720" s="20" t="s">
        <v>8272</v>
      </c>
      <c r="C720" s="20" t="s">
        <v>8322</v>
      </c>
      <c r="D720" s="20" t="s">
        <v>8666</v>
      </c>
      <c r="E720" s="20">
        <v>-9.464</v>
      </c>
    </row>
    <row r="721" spans="1:5">
      <c r="A721" s="20">
        <v>719</v>
      </c>
      <c r="B721" s="20" t="s">
        <v>8272</v>
      </c>
      <c r="C721" s="20" t="s">
        <v>8322</v>
      </c>
      <c r="D721" s="20" t="s">
        <v>8810</v>
      </c>
      <c r="E721" s="20">
        <v>-9.444</v>
      </c>
    </row>
    <row r="722" spans="1:5">
      <c r="A722" s="20">
        <v>720</v>
      </c>
      <c r="B722" s="20" t="s">
        <v>8272</v>
      </c>
      <c r="C722" s="20" t="s">
        <v>8322</v>
      </c>
      <c r="D722" s="20" t="s">
        <v>8631</v>
      </c>
      <c r="E722" s="20">
        <v>-9.421</v>
      </c>
    </row>
    <row r="723" spans="1:5">
      <c r="A723" s="20">
        <v>721</v>
      </c>
      <c r="B723" s="20" t="s">
        <v>8272</v>
      </c>
      <c r="C723" s="20" t="s">
        <v>8322</v>
      </c>
      <c r="D723" s="20" t="s">
        <v>8811</v>
      </c>
      <c r="E723" s="20">
        <v>-9.42</v>
      </c>
    </row>
    <row r="724" spans="1:5">
      <c r="A724" s="20">
        <v>722</v>
      </c>
      <c r="B724" s="20" t="s">
        <v>8272</v>
      </c>
      <c r="C724" s="20" t="s">
        <v>8322</v>
      </c>
      <c r="D724" s="20" t="s">
        <v>8354</v>
      </c>
      <c r="E724" s="20">
        <v>-9.414</v>
      </c>
    </row>
    <row r="725" spans="1:5">
      <c r="A725" s="20">
        <v>723</v>
      </c>
      <c r="B725" s="20" t="s">
        <v>8272</v>
      </c>
      <c r="C725" s="20" t="s">
        <v>8322</v>
      </c>
      <c r="D725" s="20" t="s">
        <v>8755</v>
      </c>
      <c r="E725" s="20">
        <v>-9.378</v>
      </c>
    </row>
    <row r="726" spans="1:5">
      <c r="A726" s="20">
        <v>724</v>
      </c>
      <c r="B726" s="21" t="s">
        <v>8272</v>
      </c>
      <c r="C726" s="21" t="s">
        <v>8322</v>
      </c>
      <c r="D726" s="21" t="s">
        <v>8258</v>
      </c>
      <c r="E726" s="20">
        <v>-9.372</v>
      </c>
    </row>
    <row r="727" spans="1:5">
      <c r="A727" s="20">
        <v>725</v>
      </c>
      <c r="B727" s="20" t="s">
        <v>8272</v>
      </c>
      <c r="C727" s="20" t="s">
        <v>8322</v>
      </c>
      <c r="D727" s="20" t="s">
        <v>8267</v>
      </c>
      <c r="E727" s="20">
        <v>-9.367</v>
      </c>
    </row>
    <row r="728" spans="1:5">
      <c r="A728" s="20">
        <v>726</v>
      </c>
      <c r="B728" s="20" t="s">
        <v>8272</v>
      </c>
      <c r="C728" s="20" t="s">
        <v>8322</v>
      </c>
      <c r="D728" s="20" t="s">
        <v>8274</v>
      </c>
      <c r="E728" s="20">
        <v>-9.347</v>
      </c>
    </row>
    <row r="729" spans="1:5">
      <c r="A729" s="20">
        <v>727</v>
      </c>
      <c r="B729" s="20" t="s">
        <v>8272</v>
      </c>
      <c r="C729" s="20" t="s">
        <v>8322</v>
      </c>
      <c r="D729" s="20" t="s">
        <v>8623</v>
      </c>
      <c r="E729" s="20">
        <v>-9.334</v>
      </c>
    </row>
    <row r="730" spans="1:5">
      <c r="A730" s="20">
        <v>728</v>
      </c>
      <c r="B730" s="20" t="s">
        <v>8272</v>
      </c>
      <c r="C730" s="20" t="s">
        <v>8322</v>
      </c>
      <c r="D730" s="20" t="s">
        <v>8629</v>
      </c>
      <c r="E730" s="20">
        <v>-9.331</v>
      </c>
    </row>
    <row r="731" spans="1:5">
      <c r="A731" s="20">
        <v>729</v>
      </c>
      <c r="B731" s="20" t="s">
        <v>8272</v>
      </c>
      <c r="C731" s="20" t="s">
        <v>8322</v>
      </c>
      <c r="D731" s="20" t="s">
        <v>8288</v>
      </c>
      <c r="E731" s="20">
        <v>-9.32</v>
      </c>
    </row>
    <row r="732" spans="1:5">
      <c r="A732" s="20">
        <v>730</v>
      </c>
      <c r="B732" s="20" t="s">
        <v>8272</v>
      </c>
      <c r="C732" s="20" t="s">
        <v>8322</v>
      </c>
      <c r="D732" s="20" t="s">
        <v>8657</v>
      </c>
      <c r="E732" s="20">
        <v>-9.313</v>
      </c>
    </row>
    <row r="733" spans="1:5">
      <c r="A733" s="20">
        <v>731</v>
      </c>
      <c r="B733" s="20" t="s">
        <v>8272</v>
      </c>
      <c r="C733" s="20" t="s">
        <v>8322</v>
      </c>
      <c r="D733" s="20" t="s">
        <v>8812</v>
      </c>
      <c r="E733" s="20">
        <v>-9.311</v>
      </c>
    </row>
    <row r="734" spans="1:5">
      <c r="A734" s="20">
        <v>732</v>
      </c>
      <c r="B734" s="20" t="s">
        <v>8272</v>
      </c>
      <c r="C734" s="20" t="s">
        <v>8322</v>
      </c>
      <c r="D734" s="20" t="s">
        <v>8710</v>
      </c>
      <c r="E734" s="20">
        <v>-9.288</v>
      </c>
    </row>
    <row r="735" spans="1:5">
      <c r="A735" s="20">
        <v>733</v>
      </c>
      <c r="B735" s="20" t="s">
        <v>8272</v>
      </c>
      <c r="C735" s="20" t="s">
        <v>8322</v>
      </c>
      <c r="D735" s="20" t="s">
        <v>8624</v>
      </c>
      <c r="E735" s="20">
        <v>-9.285</v>
      </c>
    </row>
    <row r="736" spans="1:5">
      <c r="A736" s="20">
        <v>734</v>
      </c>
      <c r="B736" s="20" t="s">
        <v>8272</v>
      </c>
      <c r="C736" s="20" t="s">
        <v>8322</v>
      </c>
      <c r="D736" s="20" t="s">
        <v>8813</v>
      </c>
      <c r="E736" s="20">
        <v>-9.271</v>
      </c>
    </row>
    <row r="737" spans="1:5">
      <c r="A737" s="20">
        <v>735</v>
      </c>
      <c r="B737" s="20" t="s">
        <v>8272</v>
      </c>
      <c r="C737" s="20" t="s">
        <v>8322</v>
      </c>
      <c r="D737" s="20" t="s">
        <v>8814</v>
      </c>
      <c r="E737" s="20">
        <v>-9.266</v>
      </c>
    </row>
    <row r="738" spans="1:5">
      <c r="A738" s="20">
        <v>736</v>
      </c>
      <c r="B738" s="20" t="s">
        <v>8272</v>
      </c>
      <c r="C738" s="20" t="s">
        <v>8322</v>
      </c>
      <c r="D738" s="20" t="s">
        <v>8240</v>
      </c>
      <c r="E738" s="20">
        <v>-9.262</v>
      </c>
    </row>
    <row r="739" spans="1:5">
      <c r="A739" s="20">
        <v>737</v>
      </c>
      <c r="B739" s="20" t="s">
        <v>8272</v>
      </c>
      <c r="C739" s="20" t="s">
        <v>8322</v>
      </c>
      <c r="D739" s="20" t="s">
        <v>8345</v>
      </c>
      <c r="E739" s="20">
        <v>-9.261</v>
      </c>
    </row>
    <row r="740" spans="1:5">
      <c r="A740" s="20">
        <v>738</v>
      </c>
      <c r="B740" s="20" t="s">
        <v>8272</v>
      </c>
      <c r="C740" s="20" t="s">
        <v>8322</v>
      </c>
      <c r="D740" s="20" t="s">
        <v>8417</v>
      </c>
      <c r="E740" s="20">
        <v>-9.248</v>
      </c>
    </row>
    <row r="741" spans="1:5">
      <c r="A741" s="20">
        <v>739</v>
      </c>
      <c r="B741" s="20" t="s">
        <v>8272</v>
      </c>
      <c r="C741" s="20" t="s">
        <v>8322</v>
      </c>
      <c r="D741" s="20" t="s">
        <v>8344</v>
      </c>
      <c r="E741" s="20">
        <v>-9.219</v>
      </c>
    </row>
    <row r="742" spans="1:5">
      <c r="A742" s="20">
        <v>740</v>
      </c>
      <c r="B742" s="20" t="s">
        <v>8272</v>
      </c>
      <c r="C742" s="20" t="s">
        <v>8322</v>
      </c>
      <c r="D742" s="20" t="s">
        <v>8641</v>
      </c>
      <c r="E742" s="20">
        <v>-9.217</v>
      </c>
    </row>
    <row r="743" spans="1:5">
      <c r="A743" s="20">
        <v>741</v>
      </c>
      <c r="B743" s="20" t="s">
        <v>8272</v>
      </c>
      <c r="C743" s="20" t="s">
        <v>8322</v>
      </c>
      <c r="D743" s="20" t="s">
        <v>8639</v>
      </c>
      <c r="E743" s="20">
        <v>-9.214</v>
      </c>
    </row>
    <row r="744" spans="1:5">
      <c r="A744" s="20">
        <v>742</v>
      </c>
      <c r="B744" s="20" t="s">
        <v>8272</v>
      </c>
      <c r="C744" s="20" t="s">
        <v>8322</v>
      </c>
      <c r="D744" s="20" t="s">
        <v>8245</v>
      </c>
      <c r="E744" s="20">
        <v>-9.202</v>
      </c>
    </row>
    <row r="745" spans="1:5">
      <c r="A745" s="20">
        <v>743</v>
      </c>
      <c r="B745" s="20" t="s">
        <v>8272</v>
      </c>
      <c r="C745" s="20" t="s">
        <v>8322</v>
      </c>
      <c r="D745" s="20" t="s">
        <v>8815</v>
      </c>
      <c r="E745" s="20">
        <v>-9.201</v>
      </c>
    </row>
    <row r="746" spans="1:5">
      <c r="A746" s="20">
        <v>744</v>
      </c>
      <c r="B746" s="20" t="s">
        <v>8272</v>
      </c>
      <c r="C746" s="20" t="s">
        <v>8322</v>
      </c>
      <c r="D746" s="20" t="s">
        <v>8270</v>
      </c>
      <c r="E746" s="20">
        <v>-9.198</v>
      </c>
    </row>
    <row r="747" spans="1:5">
      <c r="A747" s="20">
        <v>745</v>
      </c>
      <c r="B747" s="20" t="s">
        <v>8272</v>
      </c>
      <c r="C747" s="20" t="s">
        <v>8322</v>
      </c>
      <c r="D747" s="20" t="s">
        <v>8649</v>
      </c>
      <c r="E747" s="20">
        <v>-9.193</v>
      </c>
    </row>
    <row r="748" spans="1:5">
      <c r="A748" s="20">
        <v>746</v>
      </c>
      <c r="B748" s="20" t="s">
        <v>8272</v>
      </c>
      <c r="C748" s="20" t="s">
        <v>8322</v>
      </c>
      <c r="D748" s="20" t="s">
        <v>8242</v>
      </c>
      <c r="E748" s="20">
        <v>-9.189</v>
      </c>
    </row>
    <row r="749" spans="1:5">
      <c r="A749" s="20">
        <v>747</v>
      </c>
      <c r="B749" s="20" t="s">
        <v>8272</v>
      </c>
      <c r="C749" s="20" t="s">
        <v>8322</v>
      </c>
      <c r="D749" s="20" t="s">
        <v>8792</v>
      </c>
      <c r="E749" s="20">
        <v>-9.186</v>
      </c>
    </row>
    <row r="750" spans="1:5">
      <c r="A750" s="20">
        <v>748</v>
      </c>
      <c r="B750" s="20" t="s">
        <v>8272</v>
      </c>
      <c r="C750" s="20" t="s">
        <v>8322</v>
      </c>
      <c r="D750" s="20" t="s">
        <v>8685</v>
      </c>
      <c r="E750" s="20">
        <v>-9.174</v>
      </c>
    </row>
    <row r="751" spans="1:5">
      <c r="A751" s="20">
        <v>749</v>
      </c>
      <c r="B751" s="20" t="s">
        <v>8272</v>
      </c>
      <c r="C751" s="20" t="s">
        <v>8322</v>
      </c>
      <c r="D751" s="20" t="s">
        <v>8816</v>
      </c>
      <c r="E751" s="20">
        <v>-9.165</v>
      </c>
    </row>
    <row r="752" spans="1:5">
      <c r="A752" s="20">
        <v>750</v>
      </c>
      <c r="B752" s="20" t="s">
        <v>8272</v>
      </c>
      <c r="C752" s="20" t="s">
        <v>8322</v>
      </c>
      <c r="D752" s="20" t="s">
        <v>8817</v>
      </c>
      <c r="E752" s="20">
        <v>-9.163</v>
      </c>
    </row>
    <row r="753" spans="1:5">
      <c r="A753" s="20">
        <v>751</v>
      </c>
      <c r="B753" s="20" t="s">
        <v>8272</v>
      </c>
      <c r="C753" s="20" t="s">
        <v>8322</v>
      </c>
      <c r="D753" s="20" t="s">
        <v>8818</v>
      </c>
      <c r="E753" s="20">
        <v>-9.155</v>
      </c>
    </row>
    <row r="754" spans="1:5">
      <c r="A754" s="20">
        <v>752</v>
      </c>
      <c r="B754" s="20" t="s">
        <v>8272</v>
      </c>
      <c r="C754" s="20" t="s">
        <v>8322</v>
      </c>
      <c r="D754" s="20" t="s">
        <v>8633</v>
      </c>
      <c r="E754" s="20">
        <v>-9.152</v>
      </c>
    </row>
    <row r="755" spans="1:5">
      <c r="A755" s="20">
        <v>753</v>
      </c>
      <c r="B755" s="20" t="s">
        <v>8272</v>
      </c>
      <c r="C755" s="20" t="s">
        <v>8322</v>
      </c>
      <c r="D755" s="20" t="s">
        <v>8819</v>
      </c>
      <c r="E755" s="20">
        <v>-9.147</v>
      </c>
    </row>
    <row r="756" spans="1:5">
      <c r="A756" s="20">
        <v>754</v>
      </c>
      <c r="B756" s="20" t="s">
        <v>8272</v>
      </c>
      <c r="C756" s="20" t="s">
        <v>8322</v>
      </c>
      <c r="D756" s="20" t="s">
        <v>8295</v>
      </c>
      <c r="E756" s="20">
        <v>-9.142</v>
      </c>
    </row>
    <row r="757" spans="1:5">
      <c r="A757" s="20">
        <v>755</v>
      </c>
      <c r="B757" s="20" t="s">
        <v>8272</v>
      </c>
      <c r="C757" s="20" t="s">
        <v>8322</v>
      </c>
      <c r="D757" s="20" t="s">
        <v>8681</v>
      </c>
      <c r="E757" s="20">
        <v>-9.137</v>
      </c>
    </row>
    <row r="758" spans="1:5">
      <c r="A758" s="20">
        <v>756</v>
      </c>
      <c r="B758" s="20" t="s">
        <v>8272</v>
      </c>
      <c r="C758" s="20" t="s">
        <v>8322</v>
      </c>
      <c r="D758" s="20" t="s">
        <v>8635</v>
      </c>
      <c r="E758" s="20">
        <v>-9.128</v>
      </c>
    </row>
    <row r="759" spans="1:5">
      <c r="A759" s="20">
        <v>757</v>
      </c>
      <c r="B759" s="20" t="s">
        <v>8272</v>
      </c>
      <c r="C759" s="20" t="s">
        <v>8322</v>
      </c>
      <c r="D759" s="20" t="s">
        <v>8669</v>
      </c>
      <c r="E759" s="20">
        <v>-9.126</v>
      </c>
    </row>
    <row r="760" spans="1:5">
      <c r="A760" s="20">
        <v>758</v>
      </c>
      <c r="B760" s="20" t="s">
        <v>8272</v>
      </c>
      <c r="C760" s="20" t="s">
        <v>8322</v>
      </c>
      <c r="D760" s="20" t="s">
        <v>8632</v>
      </c>
      <c r="E760" s="20">
        <v>-9.112</v>
      </c>
    </row>
    <row r="761" spans="1:5">
      <c r="A761" s="20">
        <v>759</v>
      </c>
      <c r="B761" s="20" t="s">
        <v>8272</v>
      </c>
      <c r="C761" s="20" t="s">
        <v>8322</v>
      </c>
      <c r="D761" s="20" t="s">
        <v>8636</v>
      </c>
      <c r="E761" s="20">
        <v>-9.101</v>
      </c>
    </row>
    <row r="762" spans="1:5">
      <c r="A762" s="20">
        <v>760</v>
      </c>
      <c r="B762" s="20" t="s">
        <v>8272</v>
      </c>
      <c r="C762" s="20" t="s">
        <v>8322</v>
      </c>
      <c r="D762" s="20" t="s">
        <v>8637</v>
      </c>
      <c r="E762" s="20">
        <v>-9.094</v>
      </c>
    </row>
    <row r="763" spans="1:5">
      <c r="A763" s="20">
        <v>761</v>
      </c>
      <c r="B763" s="20" t="s">
        <v>8272</v>
      </c>
      <c r="C763" s="20" t="s">
        <v>8322</v>
      </c>
      <c r="D763" s="20" t="s">
        <v>8281</v>
      </c>
      <c r="E763" s="20">
        <v>-9.08</v>
      </c>
    </row>
    <row r="764" spans="1:5">
      <c r="A764" s="20">
        <v>762</v>
      </c>
      <c r="B764" s="20" t="s">
        <v>8272</v>
      </c>
      <c r="C764" s="20" t="s">
        <v>8322</v>
      </c>
      <c r="D764" s="20" t="s">
        <v>8820</v>
      </c>
      <c r="E764" s="20">
        <v>-9.068</v>
      </c>
    </row>
    <row r="765" spans="1:5">
      <c r="A765" s="20">
        <v>763</v>
      </c>
      <c r="B765" s="20" t="s">
        <v>8272</v>
      </c>
      <c r="C765" s="20" t="s">
        <v>8322</v>
      </c>
      <c r="D765" s="20" t="s">
        <v>8733</v>
      </c>
      <c r="E765" s="20">
        <v>-9.067</v>
      </c>
    </row>
    <row r="766" spans="1:5">
      <c r="A766" s="20">
        <v>764</v>
      </c>
      <c r="B766" s="20" t="s">
        <v>8272</v>
      </c>
      <c r="C766" s="20" t="s">
        <v>8322</v>
      </c>
      <c r="D766" s="20" t="s">
        <v>8645</v>
      </c>
      <c r="E766" s="20">
        <v>-9.063</v>
      </c>
    </row>
    <row r="767" spans="1:5">
      <c r="A767" s="20">
        <v>765</v>
      </c>
      <c r="B767" s="20" t="s">
        <v>8272</v>
      </c>
      <c r="C767" s="20" t="s">
        <v>8322</v>
      </c>
      <c r="D767" s="20" t="s">
        <v>8443</v>
      </c>
      <c r="E767" s="20">
        <v>-9.061</v>
      </c>
    </row>
    <row r="768" spans="1:5">
      <c r="A768" s="20">
        <v>766</v>
      </c>
      <c r="B768" s="20" t="s">
        <v>8272</v>
      </c>
      <c r="C768" s="20" t="s">
        <v>8322</v>
      </c>
      <c r="D768" s="20" t="s">
        <v>8644</v>
      </c>
      <c r="E768" s="20">
        <v>-9.053</v>
      </c>
    </row>
    <row r="769" spans="1:5">
      <c r="A769" s="20">
        <v>767</v>
      </c>
      <c r="B769" s="20" t="s">
        <v>8272</v>
      </c>
      <c r="C769" s="20" t="s">
        <v>8322</v>
      </c>
      <c r="D769" s="20" t="s">
        <v>8290</v>
      </c>
      <c r="E769" s="20">
        <v>-9.035</v>
      </c>
    </row>
    <row r="770" spans="1:5">
      <c r="A770" s="20">
        <v>768</v>
      </c>
      <c r="B770" s="20" t="s">
        <v>8272</v>
      </c>
      <c r="C770" s="20" t="s">
        <v>8322</v>
      </c>
      <c r="D770" s="20" t="s">
        <v>8687</v>
      </c>
      <c r="E770" s="20">
        <v>-9.035</v>
      </c>
    </row>
    <row r="771" spans="1:5">
      <c r="A771" s="20">
        <v>769</v>
      </c>
      <c r="B771" s="20" t="s">
        <v>8272</v>
      </c>
      <c r="C771" s="20" t="s">
        <v>8322</v>
      </c>
      <c r="D771" s="20" t="s">
        <v>8642</v>
      </c>
      <c r="E771" s="20">
        <v>-9.033</v>
      </c>
    </row>
    <row r="772" spans="1:5">
      <c r="A772" s="20">
        <v>770</v>
      </c>
      <c r="B772" s="20" t="s">
        <v>8272</v>
      </c>
      <c r="C772" s="20" t="s">
        <v>8322</v>
      </c>
      <c r="D772" s="20" t="s">
        <v>8634</v>
      </c>
      <c r="E772" s="20">
        <v>-9.021</v>
      </c>
    </row>
    <row r="773" spans="1:5">
      <c r="A773" s="20">
        <v>771</v>
      </c>
      <c r="B773" s="20" t="s">
        <v>8272</v>
      </c>
      <c r="C773" s="20" t="s">
        <v>8322</v>
      </c>
      <c r="D773" s="20" t="s">
        <v>8333</v>
      </c>
      <c r="E773" s="20">
        <v>-9.02</v>
      </c>
    </row>
    <row r="774" spans="1:5">
      <c r="A774" s="20">
        <v>772</v>
      </c>
      <c r="B774" s="20" t="s">
        <v>8272</v>
      </c>
      <c r="C774" s="20" t="s">
        <v>8322</v>
      </c>
      <c r="D774" s="20" t="s">
        <v>8243</v>
      </c>
      <c r="E774" s="20">
        <v>-9.015</v>
      </c>
    </row>
    <row r="775" spans="1:5">
      <c r="A775" s="20">
        <v>773</v>
      </c>
      <c r="B775" s="20" t="s">
        <v>8272</v>
      </c>
      <c r="C775" s="20" t="s">
        <v>8322</v>
      </c>
      <c r="D775" s="20" t="s">
        <v>8821</v>
      </c>
      <c r="E775" s="20">
        <v>-9.012</v>
      </c>
    </row>
    <row r="776" spans="1:5">
      <c r="A776" s="20">
        <v>774</v>
      </c>
      <c r="B776" s="20" t="s">
        <v>8272</v>
      </c>
      <c r="C776" s="20" t="s">
        <v>8322</v>
      </c>
      <c r="D776" s="20" t="s">
        <v>8282</v>
      </c>
      <c r="E776" s="20">
        <v>-9.01</v>
      </c>
    </row>
    <row r="777" spans="1:5">
      <c r="A777" s="20">
        <v>775</v>
      </c>
      <c r="B777" s="20" t="s">
        <v>8272</v>
      </c>
      <c r="C777" s="20" t="s">
        <v>8322</v>
      </c>
      <c r="D777" s="20" t="s">
        <v>8822</v>
      </c>
      <c r="E777" s="20">
        <v>-9.003</v>
      </c>
    </row>
    <row r="778" spans="1:5">
      <c r="A778" s="20">
        <v>776</v>
      </c>
      <c r="B778" s="20" t="s">
        <v>8272</v>
      </c>
      <c r="C778" s="20" t="s">
        <v>8322</v>
      </c>
      <c r="D778" s="20" t="s">
        <v>8823</v>
      </c>
      <c r="E778" s="20">
        <v>-8.996</v>
      </c>
    </row>
    <row r="779" spans="1:5">
      <c r="A779" s="20">
        <v>777</v>
      </c>
      <c r="B779" s="20" t="s">
        <v>8272</v>
      </c>
      <c r="C779" s="20" t="s">
        <v>8322</v>
      </c>
      <c r="D779" s="20" t="s">
        <v>8332</v>
      </c>
      <c r="E779" s="20">
        <v>-8.994</v>
      </c>
    </row>
    <row r="780" spans="1:5">
      <c r="A780" s="20">
        <v>778</v>
      </c>
      <c r="B780" s="20" t="s">
        <v>8272</v>
      </c>
      <c r="C780" s="20" t="s">
        <v>8322</v>
      </c>
      <c r="D780" s="20" t="s">
        <v>8408</v>
      </c>
      <c r="E780" s="20">
        <v>-8.992</v>
      </c>
    </row>
    <row r="781" spans="1:5">
      <c r="A781" s="20">
        <v>779</v>
      </c>
      <c r="B781" s="20" t="s">
        <v>8272</v>
      </c>
      <c r="C781" s="20" t="s">
        <v>8322</v>
      </c>
      <c r="D781" s="20" t="s">
        <v>8824</v>
      </c>
      <c r="E781" s="20">
        <v>-8.991</v>
      </c>
    </row>
    <row r="782" spans="1:5">
      <c r="A782" s="20">
        <v>780</v>
      </c>
      <c r="B782" s="20" t="s">
        <v>8272</v>
      </c>
      <c r="C782" s="20" t="s">
        <v>8322</v>
      </c>
      <c r="D782" s="20" t="s">
        <v>8330</v>
      </c>
      <c r="E782" s="20">
        <v>-8.991</v>
      </c>
    </row>
    <row r="783" spans="1:5">
      <c r="A783" s="20">
        <v>781</v>
      </c>
      <c r="B783" s="20" t="s">
        <v>8272</v>
      </c>
      <c r="C783" s="20" t="s">
        <v>8322</v>
      </c>
      <c r="D783" s="20" t="s">
        <v>8303</v>
      </c>
      <c r="E783" s="20">
        <v>-8.985</v>
      </c>
    </row>
    <row r="784" spans="1:5">
      <c r="A784" s="20">
        <v>782</v>
      </c>
      <c r="B784" s="20" t="s">
        <v>8272</v>
      </c>
      <c r="C784" s="20" t="s">
        <v>8322</v>
      </c>
      <c r="D784" s="20" t="s">
        <v>8825</v>
      </c>
      <c r="E784" s="20">
        <v>-8.981</v>
      </c>
    </row>
    <row r="785" spans="1:5">
      <c r="A785" s="20">
        <v>783</v>
      </c>
      <c r="B785" s="20" t="s">
        <v>8272</v>
      </c>
      <c r="C785" s="20" t="s">
        <v>8322</v>
      </c>
      <c r="D785" s="20" t="s">
        <v>8248</v>
      </c>
      <c r="E785" s="20">
        <v>-8.977</v>
      </c>
    </row>
    <row r="786" spans="1:5">
      <c r="A786" s="20">
        <v>784</v>
      </c>
      <c r="B786" s="20" t="s">
        <v>8272</v>
      </c>
      <c r="C786" s="20" t="s">
        <v>8322</v>
      </c>
      <c r="D786" s="20" t="s">
        <v>8280</v>
      </c>
      <c r="E786" s="20">
        <v>-8.974</v>
      </c>
    </row>
    <row r="787" spans="1:5">
      <c r="A787" s="20">
        <v>785</v>
      </c>
      <c r="B787" s="20" t="s">
        <v>8272</v>
      </c>
      <c r="C787" s="20" t="s">
        <v>8322</v>
      </c>
      <c r="D787" s="20" t="s">
        <v>8698</v>
      </c>
      <c r="E787" s="20">
        <v>-8.961</v>
      </c>
    </row>
    <row r="788" spans="1:5">
      <c r="A788" s="20">
        <v>786</v>
      </c>
      <c r="B788" s="20" t="s">
        <v>8272</v>
      </c>
      <c r="C788" s="20" t="s">
        <v>8322</v>
      </c>
      <c r="D788" s="20" t="s">
        <v>8826</v>
      </c>
      <c r="E788" s="20">
        <v>-8.96</v>
      </c>
    </row>
    <row r="789" spans="1:5">
      <c r="A789" s="20">
        <v>787</v>
      </c>
      <c r="B789" s="20" t="s">
        <v>8272</v>
      </c>
      <c r="C789" s="20" t="s">
        <v>8322</v>
      </c>
      <c r="D789" s="20" t="s">
        <v>8827</v>
      </c>
      <c r="E789" s="20">
        <v>-8.958</v>
      </c>
    </row>
    <row r="790" spans="1:5">
      <c r="A790" s="20">
        <v>788</v>
      </c>
      <c r="B790" s="20" t="s">
        <v>8272</v>
      </c>
      <c r="C790" s="20" t="s">
        <v>8322</v>
      </c>
      <c r="D790" s="20" t="s">
        <v>8346</v>
      </c>
      <c r="E790" s="20">
        <v>-8.953</v>
      </c>
    </row>
    <row r="791" spans="1:5">
      <c r="A791" s="20">
        <v>789</v>
      </c>
      <c r="B791" s="20" t="s">
        <v>8272</v>
      </c>
      <c r="C791" s="20" t="s">
        <v>8322</v>
      </c>
      <c r="D791" s="20" t="s">
        <v>8659</v>
      </c>
      <c r="E791" s="20">
        <v>-8.947</v>
      </c>
    </row>
    <row r="792" spans="1:5">
      <c r="A792" s="20">
        <v>790</v>
      </c>
      <c r="B792" s="20" t="s">
        <v>8272</v>
      </c>
      <c r="C792" s="20" t="s">
        <v>8322</v>
      </c>
      <c r="D792" s="20" t="s">
        <v>8828</v>
      </c>
      <c r="E792" s="20">
        <v>-8.936</v>
      </c>
    </row>
    <row r="793" spans="1:5">
      <c r="A793" s="20">
        <v>791</v>
      </c>
      <c r="B793" s="20" t="s">
        <v>8272</v>
      </c>
      <c r="C793" s="20" t="s">
        <v>8322</v>
      </c>
      <c r="D793" s="20" t="s">
        <v>8339</v>
      </c>
      <c r="E793" s="20">
        <v>-8.934</v>
      </c>
    </row>
    <row r="794" spans="1:5">
      <c r="A794" s="20">
        <v>792</v>
      </c>
      <c r="B794" s="20" t="s">
        <v>8272</v>
      </c>
      <c r="C794" s="20" t="s">
        <v>8322</v>
      </c>
      <c r="D794" s="20" t="s">
        <v>8335</v>
      </c>
      <c r="E794" s="20">
        <v>-8.933</v>
      </c>
    </row>
    <row r="795" spans="1:5">
      <c r="A795" s="20">
        <v>793</v>
      </c>
      <c r="B795" s="20" t="s">
        <v>8272</v>
      </c>
      <c r="C795" s="20" t="s">
        <v>8322</v>
      </c>
      <c r="D795" s="20" t="s">
        <v>8829</v>
      </c>
      <c r="E795" s="20">
        <v>-8.922</v>
      </c>
    </row>
    <row r="796" spans="1:5">
      <c r="A796" s="20">
        <v>794</v>
      </c>
      <c r="B796" s="20" t="s">
        <v>8272</v>
      </c>
      <c r="C796" s="20" t="s">
        <v>8322</v>
      </c>
      <c r="D796" s="20" t="s">
        <v>8312</v>
      </c>
      <c r="E796" s="20">
        <v>-8.921</v>
      </c>
    </row>
    <row r="797" spans="1:5">
      <c r="A797" s="20">
        <v>795</v>
      </c>
      <c r="B797" s="20" t="s">
        <v>8272</v>
      </c>
      <c r="C797" s="20" t="s">
        <v>8322</v>
      </c>
      <c r="D797" s="20" t="s">
        <v>8349</v>
      </c>
      <c r="E797" s="20">
        <v>-8.905</v>
      </c>
    </row>
    <row r="798" spans="1:5">
      <c r="A798" s="20">
        <v>796</v>
      </c>
      <c r="B798" s="20" t="s">
        <v>8272</v>
      </c>
      <c r="C798" s="20" t="s">
        <v>8322</v>
      </c>
      <c r="D798" s="20" t="s">
        <v>8340</v>
      </c>
      <c r="E798" s="20">
        <v>-8.898</v>
      </c>
    </row>
    <row r="799" spans="1:5">
      <c r="A799" s="20">
        <v>797</v>
      </c>
      <c r="B799" s="20" t="s">
        <v>8272</v>
      </c>
      <c r="C799" s="20" t="s">
        <v>8322</v>
      </c>
      <c r="D799" s="20" t="s">
        <v>8830</v>
      </c>
      <c r="E799" s="20">
        <v>-8.894</v>
      </c>
    </row>
    <row r="800" spans="1:5">
      <c r="A800" s="20">
        <v>798</v>
      </c>
      <c r="B800" s="20" t="s">
        <v>8272</v>
      </c>
      <c r="C800" s="20" t="s">
        <v>8322</v>
      </c>
      <c r="D800" s="20" t="s">
        <v>8831</v>
      </c>
      <c r="E800" s="20">
        <v>-8.887</v>
      </c>
    </row>
    <row r="801" spans="1:5">
      <c r="A801" s="20">
        <v>799</v>
      </c>
      <c r="B801" s="20" t="s">
        <v>8272</v>
      </c>
      <c r="C801" s="20" t="s">
        <v>8322</v>
      </c>
      <c r="D801" s="20" t="s">
        <v>8313</v>
      </c>
      <c r="E801" s="20">
        <v>-8.88</v>
      </c>
    </row>
    <row r="802" spans="1:5">
      <c r="A802" s="20">
        <v>800</v>
      </c>
      <c r="B802" s="20" t="s">
        <v>8272</v>
      </c>
      <c r="C802" s="20" t="s">
        <v>8322</v>
      </c>
      <c r="D802" s="20" t="s">
        <v>8355</v>
      </c>
      <c r="E802" s="20">
        <v>-8.878</v>
      </c>
    </row>
    <row r="803" spans="1:5">
      <c r="A803" s="20">
        <v>801</v>
      </c>
      <c r="B803" s="20" t="s">
        <v>8272</v>
      </c>
      <c r="C803" s="20" t="s">
        <v>8322</v>
      </c>
      <c r="D803" s="20" t="s">
        <v>8832</v>
      </c>
      <c r="E803" s="20">
        <v>-8.874</v>
      </c>
    </row>
    <row r="804" spans="1:5">
      <c r="A804" s="20">
        <v>802</v>
      </c>
      <c r="B804" s="20" t="s">
        <v>8272</v>
      </c>
      <c r="C804" s="20" t="s">
        <v>8322</v>
      </c>
      <c r="D804" s="20" t="s">
        <v>8476</v>
      </c>
      <c r="E804" s="20">
        <v>-8.868</v>
      </c>
    </row>
    <row r="805" spans="1:5">
      <c r="A805" s="20">
        <v>803</v>
      </c>
      <c r="B805" s="20" t="s">
        <v>8272</v>
      </c>
      <c r="C805" s="20" t="s">
        <v>8322</v>
      </c>
      <c r="D805" s="20" t="s">
        <v>8833</v>
      </c>
      <c r="E805" s="20">
        <v>-8.864</v>
      </c>
    </row>
    <row r="806" spans="1:5">
      <c r="A806" s="20">
        <v>804</v>
      </c>
      <c r="B806" s="20" t="s">
        <v>8272</v>
      </c>
      <c r="C806" s="20" t="s">
        <v>8322</v>
      </c>
      <c r="D806" s="20" t="s">
        <v>8269</v>
      </c>
      <c r="E806" s="20">
        <v>-8.864</v>
      </c>
    </row>
    <row r="807" spans="1:5">
      <c r="A807" s="20">
        <v>805</v>
      </c>
      <c r="B807" s="20" t="s">
        <v>8272</v>
      </c>
      <c r="C807" s="20" t="s">
        <v>8322</v>
      </c>
      <c r="D807" s="20" t="s">
        <v>8650</v>
      </c>
      <c r="E807" s="20">
        <v>-8.863</v>
      </c>
    </row>
    <row r="808" spans="1:5">
      <c r="A808" s="20">
        <v>806</v>
      </c>
      <c r="B808" s="20" t="s">
        <v>8272</v>
      </c>
      <c r="C808" s="20" t="s">
        <v>8322</v>
      </c>
      <c r="D808" s="20" t="s">
        <v>8314</v>
      </c>
      <c r="E808" s="20">
        <v>-8.863</v>
      </c>
    </row>
    <row r="809" spans="1:5">
      <c r="A809" s="20">
        <v>807</v>
      </c>
      <c r="B809" s="20" t="s">
        <v>8272</v>
      </c>
      <c r="C809" s="20" t="s">
        <v>8322</v>
      </c>
      <c r="D809" s="20" t="s">
        <v>8834</v>
      </c>
      <c r="E809" s="20">
        <v>-8.858</v>
      </c>
    </row>
    <row r="810" spans="1:5">
      <c r="A810" s="20">
        <v>808</v>
      </c>
      <c r="B810" s="20" t="s">
        <v>8272</v>
      </c>
      <c r="C810" s="20" t="s">
        <v>8322</v>
      </c>
      <c r="D810" s="20" t="s">
        <v>8326</v>
      </c>
      <c r="E810" s="20">
        <v>-8.858</v>
      </c>
    </row>
    <row r="811" spans="1:5">
      <c r="A811" s="20">
        <v>809</v>
      </c>
      <c r="B811" s="20" t="s">
        <v>8272</v>
      </c>
      <c r="C811" s="20" t="s">
        <v>8322</v>
      </c>
      <c r="D811" s="20" t="s">
        <v>8835</v>
      </c>
      <c r="E811" s="20">
        <v>-8.857</v>
      </c>
    </row>
    <row r="812" spans="1:5">
      <c r="A812" s="20">
        <v>810</v>
      </c>
      <c r="B812" s="20" t="s">
        <v>8272</v>
      </c>
      <c r="C812" s="20" t="s">
        <v>8322</v>
      </c>
      <c r="D812" s="20" t="s">
        <v>8836</v>
      </c>
      <c r="E812" s="20">
        <v>-8.851</v>
      </c>
    </row>
    <row r="813" spans="1:5">
      <c r="A813" s="20">
        <v>811</v>
      </c>
      <c r="B813" s="20" t="s">
        <v>8272</v>
      </c>
      <c r="C813" s="20" t="s">
        <v>8322</v>
      </c>
      <c r="D813" s="20" t="s">
        <v>8251</v>
      </c>
      <c r="E813" s="20">
        <v>-8.846</v>
      </c>
    </row>
    <row r="814" spans="1:5">
      <c r="A814" s="20">
        <v>812</v>
      </c>
      <c r="B814" s="20" t="s">
        <v>8272</v>
      </c>
      <c r="C814" s="20" t="s">
        <v>8322</v>
      </c>
      <c r="D814" s="20" t="s">
        <v>8647</v>
      </c>
      <c r="E814" s="20">
        <v>-8.841</v>
      </c>
    </row>
    <row r="815" spans="1:5">
      <c r="A815" s="20">
        <v>813</v>
      </c>
      <c r="B815" s="20" t="s">
        <v>8272</v>
      </c>
      <c r="C815" s="20" t="s">
        <v>8322</v>
      </c>
      <c r="D815" s="20" t="s">
        <v>8543</v>
      </c>
      <c r="E815" s="20">
        <v>-8.841</v>
      </c>
    </row>
    <row r="816" spans="1:5">
      <c r="A816" s="20">
        <v>814</v>
      </c>
      <c r="B816" s="20" t="s">
        <v>8272</v>
      </c>
      <c r="C816" s="20" t="s">
        <v>8322</v>
      </c>
      <c r="D816" s="20" t="s">
        <v>8837</v>
      </c>
      <c r="E816" s="20">
        <v>-8.837</v>
      </c>
    </row>
    <row r="817" spans="1:5">
      <c r="A817" s="20">
        <v>815</v>
      </c>
      <c r="B817" s="20" t="s">
        <v>8272</v>
      </c>
      <c r="C817" s="20" t="s">
        <v>8322</v>
      </c>
      <c r="D817" s="20" t="s">
        <v>8838</v>
      </c>
      <c r="E817" s="20">
        <v>-8.83</v>
      </c>
    </row>
    <row r="818" spans="1:5">
      <c r="A818" s="20">
        <v>816</v>
      </c>
      <c r="B818" s="20" t="s">
        <v>8272</v>
      </c>
      <c r="C818" s="20" t="s">
        <v>8322</v>
      </c>
      <c r="D818" s="20" t="s">
        <v>8451</v>
      </c>
      <c r="E818" s="20">
        <v>-8.827</v>
      </c>
    </row>
    <row r="819" spans="1:5">
      <c r="A819" s="20">
        <v>817</v>
      </c>
      <c r="B819" s="20" t="s">
        <v>8272</v>
      </c>
      <c r="C819" s="20" t="s">
        <v>8322</v>
      </c>
      <c r="D819" s="20" t="s">
        <v>8337</v>
      </c>
      <c r="E819" s="20">
        <v>-8.826</v>
      </c>
    </row>
    <row r="820" spans="1:5">
      <c r="A820" s="20">
        <v>818</v>
      </c>
      <c r="B820" s="20" t="s">
        <v>8272</v>
      </c>
      <c r="C820" s="20" t="s">
        <v>8322</v>
      </c>
      <c r="D820" s="20" t="s">
        <v>8359</v>
      </c>
      <c r="E820" s="20">
        <v>-8.825</v>
      </c>
    </row>
    <row r="821" spans="1:5">
      <c r="A821" s="20">
        <v>819</v>
      </c>
      <c r="B821" s="20" t="s">
        <v>8272</v>
      </c>
      <c r="C821" s="20" t="s">
        <v>8322</v>
      </c>
      <c r="D821" s="20" t="s">
        <v>8839</v>
      </c>
      <c r="E821" s="20">
        <v>-8.824</v>
      </c>
    </row>
    <row r="822" spans="1:5">
      <c r="A822" s="20">
        <v>820</v>
      </c>
      <c r="B822" s="20" t="s">
        <v>8272</v>
      </c>
      <c r="C822" s="20" t="s">
        <v>8322</v>
      </c>
      <c r="D822" s="20" t="s">
        <v>8291</v>
      </c>
      <c r="E822" s="20">
        <v>-8.821</v>
      </c>
    </row>
    <row r="823" spans="1:5">
      <c r="A823" s="20">
        <v>821</v>
      </c>
      <c r="B823" s="20" t="s">
        <v>8272</v>
      </c>
      <c r="C823" s="20" t="s">
        <v>8322</v>
      </c>
      <c r="D823" s="20" t="s">
        <v>8324</v>
      </c>
      <c r="E823" s="20">
        <v>-8.819</v>
      </c>
    </row>
    <row r="824" spans="1:5">
      <c r="A824" s="20">
        <v>822</v>
      </c>
      <c r="B824" s="20" t="s">
        <v>8272</v>
      </c>
      <c r="C824" s="20" t="s">
        <v>8322</v>
      </c>
      <c r="D824" s="20" t="s">
        <v>8840</v>
      </c>
      <c r="E824" s="20">
        <v>-8.818</v>
      </c>
    </row>
    <row r="825" spans="1:5">
      <c r="A825" s="20">
        <v>823</v>
      </c>
      <c r="B825" s="20" t="s">
        <v>8272</v>
      </c>
      <c r="C825" s="20" t="s">
        <v>8322</v>
      </c>
      <c r="D825" s="20" t="s">
        <v>8841</v>
      </c>
      <c r="E825" s="20">
        <v>-8.817</v>
      </c>
    </row>
    <row r="826" spans="1:5">
      <c r="A826" s="20">
        <v>824</v>
      </c>
      <c r="B826" s="20" t="s">
        <v>8272</v>
      </c>
      <c r="C826" s="20" t="s">
        <v>8322</v>
      </c>
      <c r="D826" s="20" t="s">
        <v>8386</v>
      </c>
      <c r="E826" s="20">
        <v>-8.816</v>
      </c>
    </row>
    <row r="827" spans="1:5">
      <c r="A827" s="20">
        <v>825</v>
      </c>
      <c r="B827" s="20" t="s">
        <v>8272</v>
      </c>
      <c r="C827" s="20" t="s">
        <v>8322</v>
      </c>
      <c r="D827" s="20" t="s">
        <v>8287</v>
      </c>
      <c r="E827" s="20">
        <v>-8.816</v>
      </c>
    </row>
    <row r="828" spans="1:5">
      <c r="A828" s="20">
        <v>826</v>
      </c>
      <c r="B828" s="20" t="s">
        <v>8272</v>
      </c>
      <c r="C828" s="20" t="s">
        <v>8322</v>
      </c>
      <c r="D828" s="20" t="s">
        <v>8842</v>
      </c>
      <c r="E828" s="20">
        <v>-8.814</v>
      </c>
    </row>
    <row r="829" spans="1:5">
      <c r="A829" s="20">
        <v>827</v>
      </c>
      <c r="B829" s="20" t="s">
        <v>8272</v>
      </c>
      <c r="C829" s="20" t="s">
        <v>8322</v>
      </c>
      <c r="D829" s="20" t="s">
        <v>8843</v>
      </c>
      <c r="E829" s="20">
        <v>-8.813</v>
      </c>
    </row>
    <row r="830" spans="1:5">
      <c r="A830" s="20">
        <v>828</v>
      </c>
      <c r="B830" s="20" t="s">
        <v>8272</v>
      </c>
      <c r="C830" s="20" t="s">
        <v>8322</v>
      </c>
      <c r="D830" s="20" t="s">
        <v>8677</v>
      </c>
      <c r="E830" s="20">
        <v>-8.812</v>
      </c>
    </row>
    <row r="831" spans="1:5">
      <c r="A831" s="20">
        <v>829</v>
      </c>
      <c r="B831" s="20" t="s">
        <v>8272</v>
      </c>
      <c r="C831" s="20" t="s">
        <v>8322</v>
      </c>
      <c r="D831" s="20" t="s">
        <v>8358</v>
      </c>
      <c r="E831" s="20">
        <v>-8.805</v>
      </c>
    </row>
    <row r="832" spans="1:5">
      <c r="A832" s="20">
        <v>830</v>
      </c>
      <c r="B832" s="20" t="s">
        <v>8272</v>
      </c>
      <c r="C832" s="20" t="s">
        <v>8322</v>
      </c>
      <c r="D832" s="20" t="s">
        <v>8844</v>
      </c>
      <c r="E832" s="20">
        <v>-8.8</v>
      </c>
    </row>
    <row r="833" spans="1:5">
      <c r="A833" s="20">
        <v>831</v>
      </c>
      <c r="B833" s="20" t="s">
        <v>8272</v>
      </c>
      <c r="C833" s="20" t="s">
        <v>8322</v>
      </c>
      <c r="D833" s="20" t="s">
        <v>8249</v>
      </c>
      <c r="E833" s="20">
        <v>-8.798</v>
      </c>
    </row>
    <row r="834" spans="1:5">
      <c r="A834" s="20">
        <v>832</v>
      </c>
      <c r="B834" s="20" t="s">
        <v>8272</v>
      </c>
      <c r="C834" s="20" t="s">
        <v>8322</v>
      </c>
      <c r="D834" s="20" t="s">
        <v>8845</v>
      </c>
      <c r="E834" s="20">
        <v>-8.796</v>
      </c>
    </row>
    <row r="835" spans="1:5">
      <c r="A835" s="20">
        <v>833</v>
      </c>
      <c r="B835" s="20" t="s">
        <v>8272</v>
      </c>
      <c r="C835" s="20" t="s">
        <v>8322</v>
      </c>
      <c r="D835" s="20" t="s">
        <v>8846</v>
      </c>
      <c r="E835" s="20">
        <v>-8.794</v>
      </c>
    </row>
    <row r="836" spans="1:5">
      <c r="A836" s="20">
        <v>834</v>
      </c>
      <c r="B836" s="20" t="s">
        <v>8272</v>
      </c>
      <c r="C836" s="20" t="s">
        <v>8322</v>
      </c>
      <c r="D836" s="20" t="s">
        <v>8847</v>
      </c>
      <c r="E836" s="20">
        <v>-8.793</v>
      </c>
    </row>
    <row r="837" spans="1:5">
      <c r="A837" s="20">
        <v>835</v>
      </c>
      <c r="B837" s="20" t="s">
        <v>8272</v>
      </c>
      <c r="C837" s="20" t="s">
        <v>8322</v>
      </c>
      <c r="D837" s="20" t="s">
        <v>8626</v>
      </c>
      <c r="E837" s="20">
        <v>-8.792</v>
      </c>
    </row>
    <row r="838" spans="1:5">
      <c r="A838" s="20">
        <v>836</v>
      </c>
      <c r="B838" s="20" t="s">
        <v>8272</v>
      </c>
      <c r="C838" s="20" t="s">
        <v>8322</v>
      </c>
      <c r="D838" s="20" t="s">
        <v>8848</v>
      </c>
      <c r="E838" s="20">
        <v>-8.791</v>
      </c>
    </row>
    <row r="839" spans="1:5">
      <c r="A839" s="20">
        <v>837</v>
      </c>
      <c r="B839" s="20" t="s">
        <v>8272</v>
      </c>
      <c r="C839" s="20" t="s">
        <v>8322</v>
      </c>
      <c r="D839" s="20" t="s">
        <v>8643</v>
      </c>
      <c r="E839" s="20">
        <v>-8.791</v>
      </c>
    </row>
    <row r="840" spans="1:5">
      <c r="A840" s="20">
        <v>838</v>
      </c>
      <c r="B840" s="20" t="s">
        <v>8272</v>
      </c>
      <c r="C840" s="20" t="s">
        <v>8322</v>
      </c>
      <c r="D840" s="20" t="s">
        <v>8307</v>
      </c>
      <c r="E840" s="20">
        <v>-8.791</v>
      </c>
    </row>
    <row r="841" spans="1:5">
      <c r="A841" s="20">
        <v>839</v>
      </c>
      <c r="B841" s="20" t="s">
        <v>8272</v>
      </c>
      <c r="C841" s="20" t="s">
        <v>8322</v>
      </c>
      <c r="D841" s="20" t="s">
        <v>8259</v>
      </c>
      <c r="E841" s="20">
        <v>-8.784</v>
      </c>
    </row>
    <row r="842" spans="1:5">
      <c r="A842" s="20">
        <v>840</v>
      </c>
      <c r="B842" s="20" t="s">
        <v>8272</v>
      </c>
      <c r="C842" s="20" t="s">
        <v>8322</v>
      </c>
      <c r="D842" s="20" t="s">
        <v>8298</v>
      </c>
      <c r="E842" s="20">
        <v>-8.784</v>
      </c>
    </row>
    <row r="843" spans="1:5">
      <c r="A843" s="20">
        <v>841</v>
      </c>
      <c r="B843" s="20" t="s">
        <v>8272</v>
      </c>
      <c r="C843" s="20" t="s">
        <v>8322</v>
      </c>
      <c r="D843" s="20" t="s">
        <v>8265</v>
      </c>
      <c r="E843" s="20">
        <v>-8.784</v>
      </c>
    </row>
    <row r="844" spans="1:5">
      <c r="A844" s="20">
        <v>842</v>
      </c>
      <c r="B844" s="20" t="s">
        <v>8272</v>
      </c>
      <c r="C844" s="20" t="s">
        <v>8322</v>
      </c>
      <c r="D844" s="20" t="s">
        <v>8849</v>
      </c>
      <c r="E844" s="20">
        <v>-8.782</v>
      </c>
    </row>
    <row r="845" spans="1:5">
      <c r="A845" s="20">
        <v>843</v>
      </c>
      <c r="B845" s="20" t="s">
        <v>8272</v>
      </c>
      <c r="C845" s="20" t="s">
        <v>8322</v>
      </c>
      <c r="D845" s="20" t="s">
        <v>8850</v>
      </c>
      <c r="E845" s="20">
        <v>-8.78</v>
      </c>
    </row>
    <row r="846" spans="1:5">
      <c r="A846" s="20">
        <v>844</v>
      </c>
      <c r="B846" s="20" t="s">
        <v>8272</v>
      </c>
      <c r="C846" s="20" t="s">
        <v>8322</v>
      </c>
      <c r="D846" s="20" t="s">
        <v>8748</v>
      </c>
      <c r="E846" s="20">
        <v>-8.766</v>
      </c>
    </row>
    <row r="847" spans="1:5">
      <c r="A847" s="20">
        <v>845</v>
      </c>
      <c r="B847" s="20" t="s">
        <v>8272</v>
      </c>
      <c r="C847" s="20" t="s">
        <v>8322</v>
      </c>
      <c r="D847" s="20" t="s">
        <v>8334</v>
      </c>
      <c r="E847" s="20">
        <v>-8.765</v>
      </c>
    </row>
    <row r="848" spans="1:5">
      <c r="A848" s="20">
        <v>846</v>
      </c>
      <c r="B848" s="20" t="s">
        <v>8272</v>
      </c>
      <c r="C848" s="20" t="s">
        <v>8322</v>
      </c>
      <c r="D848" s="20" t="s">
        <v>8674</v>
      </c>
      <c r="E848" s="20">
        <v>-8.76</v>
      </c>
    </row>
    <row r="849" spans="1:5">
      <c r="A849" s="20">
        <v>847</v>
      </c>
      <c r="B849" s="20" t="s">
        <v>8272</v>
      </c>
      <c r="C849" s="20" t="s">
        <v>8322</v>
      </c>
      <c r="D849" s="20" t="s">
        <v>8284</v>
      </c>
      <c r="E849" s="20">
        <v>-8.755</v>
      </c>
    </row>
    <row r="850" spans="1:5">
      <c r="A850" s="20">
        <v>848</v>
      </c>
      <c r="B850" s="20" t="s">
        <v>8272</v>
      </c>
      <c r="C850" s="20" t="s">
        <v>8322</v>
      </c>
      <c r="D850" s="20" t="s">
        <v>8660</v>
      </c>
      <c r="E850" s="20">
        <v>-8.754</v>
      </c>
    </row>
    <row r="851" spans="1:5">
      <c r="A851" s="20">
        <v>849</v>
      </c>
      <c r="B851" s="20" t="s">
        <v>8272</v>
      </c>
      <c r="C851" s="20" t="s">
        <v>8322</v>
      </c>
      <c r="D851" s="20" t="s">
        <v>8283</v>
      </c>
      <c r="E851" s="20">
        <v>-8.754</v>
      </c>
    </row>
    <row r="852" spans="1:5">
      <c r="A852" s="20">
        <v>850</v>
      </c>
      <c r="B852" s="20" t="s">
        <v>8272</v>
      </c>
      <c r="C852" s="20" t="s">
        <v>8322</v>
      </c>
      <c r="D852" s="20" t="s">
        <v>8377</v>
      </c>
      <c r="E852" s="20">
        <v>-8.752</v>
      </c>
    </row>
    <row r="853" spans="1:5">
      <c r="A853" s="20">
        <v>851</v>
      </c>
      <c r="B853" s="20" t="s">
        <v>8272</v>
      </c>
      <c r="C853" s="20" t="s">
        <v>8322</v>
      </c>
      <c r="D853" s="20" t="s">
        <v>8851</v>
      </c>
      <c r="E853" s="20">
        <v>-8.748</v>
      </c>
    </row>
    <row r="854" spans="1:5">
      <c r="A854" s="20">
        <v>852</v>
      </c>
      <c r="B854" s="20" t="s">
        <v>8272</v>
      </c>
      <c r="C854" s="20" t="s">
        <v>8322</v>
      </c>
      <c r="D854" s="20" t="s">
        <v>8852</v>
      </c>
      <c r="E854" s="20">
        <v>-8.746</v>
      </c>
    </row>
    <row r="855" spans="1:5">
      <c r="A855" s="20">
        <v>853</v>
      </c>
      <c r="B855" s="20" t="s">
        <v>8272</v>
      </c>
      <c r="C855" s="20" t="s">
        <v>8322</v>
      </c>
      <c r="D855" s="20" t="s">
        <v>8673</v>
      </c>
      <c r="E855" s="20">
        <v>-8.74</v>
      </c>
    </row>
    <row r="856" spans="1:5">
      <c r="A856" s="20">
        <v>854</v>
      </c>
      <c r="B856" s="20" t="s">
        <v>8272</v>
      </c>
      <c r="C856" s="20" t="s">
        <v>8322</v>
      </c>
      <c r="D856" s="20" t="s">
        <v>8597</v>
      </c>
      <c r="E856" s="20">
        <v>-8.739</v>
      </c>
    </row>
    <row r="857" spans="1:5">
      <c r="A857" s="20">
        <v>855</v>
      </c>
      <c r="B857" s="20" t="s">
        <v>8272</v>
      </c>
      <c r="C857" s="20" t="s">
        <v>8322</v>
      </c>
      <c r="D857" s="20" t="s">
        <v>8342</v>
      </c>
      <c r="E857" s="20">
        <v>-8.738</v>
      </c>
    </row>
    <row r="858" spans="1:5">
      <c r="A858" s="20">
        <v>856</v>
      </c>
      <c r="B858" s="20" t="s">
        <v>8272</v>
      </c>
      <c r="C858" s="20" t="s">
        <v>8322</v>
      </c>
      <c r="D858" s="20" t="s">
        <v>8853</v>
      </c>
      <c r="E858" s="20">
        <v>-8.738</v>
      </c>
    </row>
    <row r="859" spans="1:5">
      <c r="A859" s="20">
        <v>857</v>
      </c>
      <c r="B859" s="20" t="s">
        <v>8272</v>
      </c>
      <c r="C859" s="20" t="s">
        <v>8322</v>
      </c>
      <c r="D859" s="20" t="s">
        <v>8804</v>
      </c>
      <c r="E859" s="20">
        <v>-8.737</v>
      </c>
    </row>
    <row r="860" spans="1:5">
      <c r="A860" s="20">
        <v>858</v>
      </c>
      <c r="B860" s="20" t="s">
        <v>8272</v>
      </c>
      <c r="C860" s="20" t="s">
        <v>8322</v>
      </c>
      <c r="D860" s="20" t="s">
        <v>8693</v>
      </c>
      <c r="E860" s="20">
        <v>-8.736</v>
      </c>
    </row>
    <row r="861" spans="1:5">
      <c r="A861" s="20">
        <v>859</v>
      </c>
      <c r="B861" s="20" t="s">
        <v>8272</v>
      </c>
      <c r="C861" s="20" t="s">
        <v>8322</v>
      </c>
      <c r="D861" s="20" t="s">
        <v>8663</v>
      </c>
      <c r="E861" s="20">
        <v>-8.733</v>
      </c>
    </row>
    <row r="862" spans="1:5">
      <c r="A862" s="20">
        <v>860</v>
      </c>
      <c r="B862" s="20" t="s">
        <v>8272</v>
      </c>
      <c r="C862" s="20" t="s">
        <v>8322</v>
      </c>
      <c r="D862" s="20" t="s">
        <v>8518</v>
      </c>
      <c r="E862" s="20">
        <v>-8.73</v>
      </c>
    </row>
    <row r="863" spans="1:5">
      <c r="A863" s="20">
        <v>861</v>
      </c>
      <c r="B863" s="20" t="s">
        <v>8272</v>
      </c>
      <c r="C863" s="20" t="s">
        <v>8322</v>
      </c>
      <c r="D863" s="20" t="s">
        <v>8854</v>
      </c>
      <c r="E863" s="20">
        <v>-8.72</v>
      </c>
    </row>
    <row r="864" spans="1:5">
      <c r="A864" s="20">
        <v>862</v>
      </c>
      <c r="B864" s="20" t="s">
        <v>8272</v>
      </c>
      <c r="C864" s="20" t="s">
        <v>8322</v>
      </c>
      <c r="D864" s="20" t="s">
        <v>8671</v>
      </c>
      <c r="E864" s="20">
        <v>-8.717</v>
      </c>
    </row>
    <row r="865" spans="1:5">
      <c r="A865" s="20">
        <v>863</v>
      </c>
      <c r="B865" s="20" t="s">
        <v>8272</v>
      </c>
      <c r="C865" s="20" t="s">
        <v>8322</v>
      </c>
      <c r="D865" s="20" t="s">
        <v>8682</v>
      </c>
      <c r="E865" s="20">
        <v>-8.717</v>
      </c>
    </row>
    <row r="866" spans="1:5">
      <c r="A866" s="20">
        <v>864</v>
      </c>
      <c r="B866" s="20" t="s">
        <v>8272</v>
      </c>
      <c r="C866" s="20" t="s">
        <v>8322</v>
      </c>
      <c r="D866" s="20" t="s">
        <v>8855</v>
      </c>
      <c r="E866" s="20">
        <v>-8.714</v>
      </c>
    </row>
    <row r="867" spans="1:5">
      <c r="A867" s="20">
        <v>865</v>
      </c>
      <c r="B867" s="20" t="s">
        <v>8272</v>
      </c>
      <c r="C867" s="20" t="s">
        <v>8322</v>
      </c>
      <c r="D867" s="20" t="s">
        <v>8856</v>
      </c>
      <c r="E867" s="20">
        <v>-8.714</v>
      </c>
    </row>
    <row r="868" spans="1:5">
      <c r="A868" s="20">
        <v>866</v>
      </c>
      <c r="B868" s="20" t="s">
        <v>8272</v>
      </c>
      <c r="C868" s="20" t="s">
        <v>8322</v>
      </c>
      <c r="D868" s="20" t="s">
        <v>8857</v>
      </c>
      <c r="E868" s="20">
        <v>-8.711</v>
      </c>
    </row>
    <row r="869" spans="1:5">
      <c r="A869" s="20">
        <v>867</v>
      </c>
      <c r="B869" s="20" t="s">
        <v>8272</v>
      </c>
      <c r="C869" s="20" t="s">
        <v>8322</v>
      </c>
      <c r="D869" s="20" t="s">
        <v>8858</v>
      </c>
      <c r="E869" s="20">
        <v>-8.708</v>
      </c>
    </row>
    <row r="870" spans="1:5">
      <c r="A870" s="20">
        <v>868</v>
      </c>
      <c r="B870" s="20" t="s">
        <v>8272</v>
      </c>
      <c r="C870" s="20" t="s">
        <v>8322</v>
      </c>
      <c r="D870" s="20" t="s">
        <v>8646</v>
      </c>
      <c r="E870" s="20">
        <v>-8.707</v>
      </c>
    </row>
    <row r="871" spans="1:5">
      <c r="A871" s="20">
        <v>869</v>
      </c>
      <c r="B871" s="20" t="s">
        <v>8272</v>
      </c>
      <c r="C871" s="20" t="s">
        <v>8322</v>
      </c>
      <c r="D871" s="20" t="s">
        <v>8859</v>
      </c>
      <c r="E871" s="20">
        <v>-8.705</v>
      </c>
    </row>
    <row r="872" spans="1:5">
      <c r="A872" s="20">
        <v>870</v>
      </c>
      <c r="B872" s="20" t="s">
        <v>8272</v>
      </c>
      <c r="C872" s="20" t="s">
        <v>8322</v>
      </c>
      <c r="D872" s="20" t="s">
        <v>8467</v>
      </c>
      <c r="E872" s="20">
        <v>-8.703</v>
      </c>
    </row>
    <row r="873" spans="1:5">
      <c r="A873" s="20">
        <v>871</v>
      </c>
      <c r="B873" s="20" t="s">
        <v>8272</v>
      </c>
      <c r="C873" s="20" t="s">
        <v>8322</v>
      </c>
      <c r="D873" s="20" t="s">
        <v>8360</v>
      </c>
      <c r="E873" s="20">
        <v>-8.703</v>
      </c>
    </row>
    <row r="874" spans="1:5">
      <c r="A874" s="20">
        <v>872</v>
      </c>
      <c r="B874" s="20" t="s">
        <v>8272</v>
      </c>
      <c r="C874" s="20" t="s">
        <v>8322</v>
      </c>
      <c r="D874" s="20" t="s">
        <v>8860</v>
      </c>
      <c r="E874" s="20">
        <v>-8.701</v>
      </c>
    </row>
    <row r="875" spans="1:5">
      <c r="A875" s="20">
        <v>873</v>
      </c>
      <c r="B875" s="20" t="s">
        <v>8272</v>
      </c>
      <c r="C875" s="20" t="s">
        <v>8322</v>
      </c>
      <c r="D875" s="20" t="s">
        <v>8861</v>
      </c>
      <c r="E875" s="20">
        <v>-8.7</v>
      </c>
    </row>
    <row r="876" spans="1:5">
      <c r="A876" s="20">
        <v>874</v>
      </c>
      <c r="B876" s="20" t="s">
        <v>8272</v>
      </c>
      <c r="C876" s="20" t="s">
        <v>8322</v>
      </c>
      <c r="D876" s="20" t="s">
        <v>8714</v>
      </c>
      <c r="E876" s="20">
        <v>-8.693</v>
      </c>
    </row>
    <row r="877" spans="1:5">
      <c r="A877" s="20">
        <v>875</v>
      </c>
      <c r="B877" s="20" t="s">
        <v>8272</v>
      </c>
      <c r="C877" s="20" t="s">
        <v>8322</v>
      </c>
      <c r="D877" s="20" t="s">
        <v>8862</v>
      </c>
      <c r="E877" s="20">
        <v>-8.693</v>
      </c>
    </row>
    <row r="878" spans="1:5">
      <c r="A878" s="20">
        <v>876</v>
      </c>
      <c r="B878" s="20" t="s">
        <v>8272</v>
      </c>
      <c r="C878" s="20" t="s">
        <v>8322</v>
      </c>
      <c r="D878" s="20" t="s">
        <v>8863</v>
      </c>
      <c r="E878" s="20">
        <v>-8.692</v>
      </c>
    </row>
    <row r="879" spans="1:5">
      <c r="A879" s="20">
        <v>877</v>
      </c>
      <c r="B879" s="20" t="s">
        <v>8272</v>
      </c>
      <c r="C879" s="20" t="s">
        <v>8322</v>
      </c>
      <c r="D879" s="20" t="s">
        <v>8864</v>
      </c>
      <c r="E879" s="20">
        <v>-8.688</v>
      </c>
    </row>
    <row r="880" spans="1:5">
      <c r="A880" s="20">
        <v>878</v>
      </c>
      <c r="B880" s="20" t="s">
        <v>8272</v>
      </c>
      <c r="C880" s="20" t="s">
        <v>8322</v>
      </c>
      <c r="D880" s="20" t="s">
        <v>8865</v>
      </c>
      <c r="E880" s="20">
        <v>-8.688</v>
      </c>
    </row>
    <row r="881" spans="1:5">
      <c r="A881" s="20">
        <v>879</v>
      </c>
      <c r="B881" s="20" t="s">
        <v>8272</v>
      </c>
      <c r="C881" s="20" t="s">
        <v>8322</v>
      </c>
      <c r="D881" s="20" t="s">
        <v>8866</v>
      </c>
      <c r="E881" s="20">
        <v>-8.686</v>
      </c>
    </row>
    <row r="882" spans="1:5">
      <c r="A882" s="20">
        <v>880</v>
      </c>
      <c r="B882" s="20" t="s">
        <v>8272</v>
      </c>
      <c r="C882" s="20" t="s">
        <v>8322</v>
      </c>
      <c r="D882" s="20" t="s">
        <v>8703</v>
      </c>
      <c r="E882" s="20">
        <v>-8.681</v>
      </c>
    </row>
    <row r="883" spans="1:5">
      <c r="A883" s="20">
        <v>881</v>
      </c>
      <c r="B883" s="20" t="s">
        <v>8272</v>
      </c>
      <c r="C883" s="20" t="s">
        <v>8322</v>
      </c>
      <c r="D883" s="20" t="s">
        <v>8365</v>
      </c>
      <c r="E883" s="20">
        <v>-8.68</v>
      </c>
    </row>
    <row r="884" spans="1:5">
      <c r="A884" s="20">
        <v>882</v>
      </c>
      <c r="B884" s="20" t="s">
        <v>8272</v>
      </c>
      <c r="C884" s="20" t="s">
        <v>8322</v>
      </c>
      <c r="D884" s="20" t="s">
        <v>8390</v>
      </c>
      <c r="E884" s="20">
        <v>-8.679</v>
      </c>
    </row>
    <row r="885" spans="1:5">
      <c r="A885" s="20">
        <v>883</v>
      </c>
      <c r="B885" s="20" t="s">
        <v>8272</v>
      </c>
      <c r="C885" s="20" t="s">
        <v>8322</v>
      </c>
      <c r="D885" s="20" t="s">
        <v>8266</v>
      </c>
      <c r="E885" s="20">
        <v>-8.675</v>
      </c>
    </row>
    <row r="886" spans="1:5">
      <c r="A886" s="20">
        <v>884</v>
      </c>
      <c r="B886" s="20" t="s">
        <v>8272</v>
      </c>
      <c r="C886" s="20" t="s">
        <v>8322</v>
      </c>
      <c r="D886" s="20" t="s">
        <v>8328</v>
      </c>
      <c r="E886" s="20">
        <v>-8.673</v>
      </c>
    </row>
    <row r="887" spans="1:5">
      <c r="A887" s="20">
        <v>885</v>
      </c>
      <c r="B887" s="20" t="s">
        <v>8272</v>
      </c>
      <c r="C887" s="20" t="s">
        <v>8322</v>
      </c>
      <c r="D887" s="20" t="s">
        <v>8371</v>
      </c>
      <c r="E887" s="20">
        <v>-8.671</v>
      </c>
    </row>
    <row r="888" spans="1:5">
      <c r="A888" s="20">
        <v>886</v>
      </c>
      <c r="B888" s="20" t="s">
        <v>8272</v>
      </c>
      <c r="C888" s="20" t="s">
        <v>8322</v>
      </c>
      <c r="D888" s="20" t="s">
        <v>8867</v>
      </c>
      <c r="E888" s="20">
        <v>-8.671</v>
      </c>
    </row>
    <row r="889" spans="1:5">
      <c r="A889" s="20">
        <v>887</v>
      </c>
      <c r="B889" s="20" t="s">
        <v>8272</v>
      </c>
      <c r="C889" s="20" t="s">
        <v>8322</v>
      </c>
      <c r="D889" s="20" t="s">
        <v>8868</v>
      </c>
      <c r="E889" s="20">
        <v>-8.67</v>
      </c>
    </row>
    <row r="890" spans="1:5">
      <c r="A890" s="20">
        <v>888</v>
      </c>
      <c r="B890" s="20" t="s">
        <v>8272</v>
      </c>
      <c r="C890" s="20" t="s">
        <v>8322</v>
      </c>
      <c r="D890" s="20" t="s">
        <v>8651</v>
      </c>
      <c r="E890" s="20">
        <v>-8.667</v>
      </c>
    </row>
    <row r="891" spans="1:5">
      <c r="A891" s="20">
        <v>889</v>
      </c>
      <c r="B891" s="20" t="s">
        <v>8272</v>
      </c>
      <c r="C891" s="20" t="s">
        <v>8322</v>
      </c>
      <c r="D891" s="20" t="s">
        <v>8869</v>
      </c>
      <c r="E891" s="20">
        <v>-8.666</v>
      </c>
    </row>
    <row r="892" spans="1:5">
      <c r="A892" s="20">
        <v>890</v>
      </c>
      <c r="B892" s="20" t="s">
        <v>8272</v>
      </c>
      <c r="C892" s="20" t="s">
        <v>8322</v>
      </c>
      <c r="D892" s="20" t="s">
        <v>8870</v>
      </c>
      <c r="E892" s="20">
        <v>-8.666</v>
      </c>
    </row>
    <row r="893" spans="1:5">
      <c r="A893" s="20">
        <v>891</v>
      </c>
      <c r="B893" s="20" t="s">
        <v>8272</v>
      </c>
      <c r="C893" s="20" t="s">
        <v>8322</v>
      </c>
      <c r="D893" s="20" t="s">
        <v>8871</v>
      </c>
      <c r="E893" s="20">
        <v>-8.665</v>
      </c>
    </row>
    <row r="894" spans="1:5">
      <c r="A894" s="20">
        <v>892</v>
      </c>
      <c r="B894" s="20" t="s">
        <v>8272</v>
      </c>
      <c r="C894" s="20" t="s">
        <v>8322</v>
      </c>
      <c r="D894" s="20" t="s">
        <v>8670</v>
      </c>
      <c r="E894" s="20">
        <v>-8.665</v>
      </c>
    </row>
    <row r="895" spans="1:5">
      <c r="A895" s="20">
        <v>893</v>
      </c>
      <c r="B895" s="20" t="s">
        <v>8272</v>
      </c>
      <c r="C895" s="20" t="s">
        <v>8322</v>
      </c>
      <c r="D895" s="20" t="s">
        <v>8872</v>
      </c>
      <c r="E895" s="20">
        <v>-8.662</v>
      </c>
    </row>
    <row r="896" spans="1:5">
      <c r="A896" s="20">
        <v>894</v>
      </c>
      <c r="B896" s="20" t="s">
        <v>8272</v>
      </c>
      <c r="C896" s="20" t="s">
        <v>8322</v>
      </c>
      <c r="D896" s="20" t="s">
        <v>8873</v>
      </c>
      <c r="E896" s="20">
        <v>-8.662</v>
      </c>
    </row>
    <row r="897" spans="1:5">
      <c r="A897" s="20">
        <v>895</v>
      </c>
      <c r="B897" s="20" t="s">
        <v>8272</v>
      </c>
      <c r="C897" s="20" t="s">
        <v>8322</v>
      </c>
      <c r="D897" s="20" t="s">
        <v>8534</v>
      </c>
      <c r="E897" s="20">
        <v>-8.661</v>
      </c>
    </row>
    <row r="898" spans="1:5">
      <c r="A898" s="20">
        <v>896</v>
      </c>
      <c r="B898" s="20" t="s">
        <v>8272</v>
      </c>
      <c r="C898" s="20" t="s">
        <v>8322</v>
      </c>
      <c r="D898" s="20" t="s">
        <v>8874</v>
      </c>
      <c r="E898" s="20">
        <v>-8.661</v>
      </c>
    </row>
    <row r="899" spans="1:5">
      <c r="A899" s="20">
        <v>897</v>
      </c>
      <c r="B899" s="20" t="s">
        <v>8272</v>
      </c>
      <c r="C899" s="20" t="s">
        <v>8322</v>
      </c>
      <c r="D899" s="20" t="s">
        <v>8299</v>
      </c>
      <c r="E899" s="20">
        <v>-8.655</v>
      </c>
    </row>
    <row r="900" spans="1:5">
      <c r="A900" s="20">
        <v>898</v>
      </c>
      <c r="B900" s="20" t="s">
        <v>8272</v>
      </c>
      <c r="C900" s="20" t="s">
        <v>8322</v>
      </c>
      <c r="D900" s="20" t="s">
        <v>8875</v>
      </c>
      <c r="E900" s="20">
        <v>-8.651</v>
      </c>
    </row>
    <row r="901" spans="1:5">
      <c r="A901" s="20">
        <v>899</v>
      </c>
      <c r="B901" s="20" t="s">
        <v>8272</v>
      </c>
      <c r="C901" s="20" t="s">
        <v>8322</v>
      </c>
      <c r="D901" s="20" t="s">
        <v>8716</v>
      </c>
      <c r="E901" s="20">
        <v>-8.651</v>
      </c>
    </row>
    <row r="902" spans="1:5">
      <c r="A902" s="20">
        <v>900</v>
      </c>
      <c r="B902" s="20" t="s">
        <v>8272</v>
      </c>
      <c r="C902" s="20" t="s">
        <v>8322</v>
      </c>
      <c r="D902" s="20" t="s">
        <v>8876</v>
      </c>
      <c r="E902" s="20">
        <v>-8.651</v>
      </c>
    </row>
    <row r="903" spans="1:5">
      <c r="A903" s="20">
        <v>901</v>
      </c>
      <c r="B903" s="20" t="s">
        <v>8272</v>
      </c>
      <c r="C903" s="20" t="s">
        <v>8322</v>
      </c>
      <c r="D903" s="20" t="s">
        <v>8877</v>
      </c>
      <c r="E903" s="20">
        <v>-8.649</v>
      </c>
    </row>
    <row r="904" spans="1:5">
      <c r="A904" s="20">
        <v>902</v>
      </c>
      <c r="B904" s="20" t="s">
        <v>8272</v>
      </c>
      <c r="C904" s="20" t="s">
        <v>8322</v>
      </c>
      <c r="D904" s="20" t="s">
        <v>8878</v>
      </c>
      <c r="E904" s="20">
        <v>-8.645</v>
      </c>
    </row>
    <row r="905" spans="1:5">
      <c r="A905" s="20">
        <v>903</v>
      </c>
      <c r="B905" s="20" t="s">
        <v>8272</v>
      </c>
      <c r="C905" s="20" t="s">
        <v>8322</v>
      </c>
      <c r="D905" s="20" t="s">
        <v>8261</v>
      </c>
      <c r="E905" s="20">
        <v>-8.643</v>
      </c>
    </row>
    <row r="906" spans="1:5">
      <c r="A906" s="20">
        <v>904</v>
      </c>
      <c r="B906" s="20" t="s">
        <v>8272</v>
      </c>
      <c r="C906" s="20" t="s">
        <v>8322</v>
      </c>
      <c r="D906" s="20" t="s">
        <v>8879</v>
      </c>
      <c r="E906" s="20">
        <v>-8.641</v>
      </c>
    </row>
    <row r="907" spans="1:5">
      <c r="A907" s="20">
        <v>905</v>
      </c>
      <c r="B907" s="20" t="s">
        <v>8272</v>
      </c>
      <c r="C907" s="20" t="s">
        <v>8322</v>
      </c>
      <c r="D907" s="20" t="s">
        <v>8880</v>
      </c>
      <c r="E907" s="20">
        <v>-8.641</v>
      </c>
    </row>
    <row r="908" spans="1:5">
      <c r="A908" s="20">
        <v>906</v>
      </c>
      <c r="B908" s="20" t="s">
        <v>8272</v>
      </c>
      <c r="C908" s="20" t="s">
        <v>8322</v>
      </c>
      <c r="D908" s="20" t="s">
        <v>8881</v>
      </c>
      <c r="E908" s="20">
        <v>-8.638</v>
      </c>
    </row>
    <row r="909" spans="1:5">
      <c r="A909" s="20">
        <v>907</v>
      </c>
      <c r="B909" s="20" t="s">
        <v>8272</v>
      </c>
      <c r="C909" s="20" t="s">
        <v>8322</v>
      </c>
      <c r="D909" s="20" t="s">
        <v>8658</v>
      </c>
      <c r="E909" s="20">
        <v>-8.636</v>
      </c>
    </row>
    <row r="910" spans="1:5">
      <c r="A910" s="20">
        <v>908</v>
      </c>
      <c r="B910" s="20" t="s">
        <v>8272</v>
      </c>
      <c r="C910" s="20" t="s">
        <v>8322</v>
      </c>
      <c r="D910" s="20" t="s">
        <v>8882</v>
      </c>
      <c r="E910" s="20">
        <v>-8.636</v>
      </c>
    </row>
    <row r="911" spans="1:5">
      <c r="A911" s="20">
        <v>909</v>
      </c>
      <c r="B911" s="20" t="s">
        <v>8272</v>
      </c>
      <c r="C911" s="20" t="s">
        <v>8322</v>
      </c>
      <c r="D911" s="20" t="s">
        <v>8262</v>
      </c>
      <c r="E911" s="20">
        <v>-8.63</v>
      </c>
    </row>
    <row r="912" spans="1:5">
      <c r="A912" s="20">
        <v>910</v>
      </c>
      <c r="B912" s="20" t="s">
        <v>8272</v>
      </c>
      <c r="C912" s="20" t="s">
        <v>8322</v>
      </c>
      <c r="D912" s="20" t="s">
        <v>8356</v>
      </c>
      <c r="E912" s="20">
        <v>-8.628</v>
      </c>
    </row>
    <row r="913" spans="1:5">
      <c r="A913" s="20">
        <v>911</v>
      </c>
      <c r="B913" s="20" t="s">
        <v>8272</v>
      </c>
      <c r="C913" s="20" t="s">
        <v>8322</v>
      </c>
      <c r="D913" s="20" t="s">
        <v>8883</v>
      </c>
      <c r="E913" s="20">
        <v>-8.628</v>
      </c>
    </row>
    <row r="914" spans="1:5">
      <c r="A914" s="20">
        <v>912</v>
      </c>
      <c r="B914" s="20" t="s">
        <v>8272</v>
      </c>
      <c r="C914" s="20" t="s">
        <v>8322</v>
      </c>
      <c r="D914" s="20" t="s">
        <v>8379</v>
      </c>
      <c r="E914" s="20">
        <v>-8.626</v>
      </c>
    </row>
    <row r="915" spans="1:5">
      <c r="A915" s="20">
        <v>913</v>
      </c>
      <c r="B915" s="20" t="s">
        <v>8272</v>
      </c>
      <c r="C915" s="20" t="s">
        <v>8322</v>
      </c>
      <c r="D915" s="20" t="s">
        <v>8884</v>
      </c>
      <c r="E915" s="20">
        <v>-8.624</v>
      </c>
    </row>
    <row r="916" spans="1:5">
      <c r="A916" s="20">
        <v>914</v>
      </c>
      <c r="B916" s="20" t="s">
        <v>8272</v>
      </c>
      <c r="C916" s="20" t="s">
        <v>8322</v>
      </c>
      <c r="D916" s="20" t="s">
        <v>8318</v>
      </c>
      <c r="E916" s="20">
        <v>-8.622</v>
      </c>
    </row>
    <row r="917" spans="1:5">
      <c r="A917" s="20">
        <v>915</v>
      </c>
      <c r="B917" s="20" t="s">
        <v>8272</v>
      </c>
      <c r="C917" s="20" t="s">
        <v>8322</v>
      </c>
      <c r="D917" s="20" t="s">
        <v>8407</v>
      </c>
      <c r="E917" s="20">
        <v>-8.62</v>
      </c>
    </row>
    <row r="918" spans="1:5">
      <c r="A918" s="20">
        <v>916</v>
      </c>
      <c r="B918" s="20" t="s">
        <v>8272</v>
      </c>
      <c r="C918" s="20" t="s">
        <v>8322</v>
      </c>
      <c r="D918" s="20" t="s">
        <v>8885</v>
      </c>
      <c r="E918" s="20">
        <v>-8.619</v>
      </c>
    </row>
    <row r="919" spans="1:5">
      <c r="A919" s="20">
        <v>917</v>
      </c>
      <c r="B919" s="20" t="s">
        <v>8272</v>
      </c>
      <c r="C919" s="20" t="s">
        <v>8322</v>
      </c>
      <c r="D919" s="20" t="s">
        <v>8383</v>
      </c>
      <c r="E919" s="20">
        <v>-8.619</v>
      </c>
    </row>
    <row r="920" spans="1:5">
      <c r="A920" s="20">
        <v>918</v>
      </c>
      <c r="B920" s="20" t="s">
        <v>8272</v>
      </c>
      <c r="C920" s="20" t="s">
        <v>8322</v>
      </c>
      <c r="D920" s="20" t="s">
        <v>8638</v>
      </c>
      <c r="E920" s="20">
        <v>-8.619</v>
      </c>
    </row>
    <row r="921" spans="1:5">
      <c r="A921" s="20">
        <v>919</v>
      </c>
      <c r="B921" s="20" t="s">
        <v>8272</v>
      </c>
      <c r="C921" s="20" t="s">
        <v>8322</v>
      </c>
      <c r="D921" s="20" t="s">
        <v>8362</v>
      </c>
      <c r="E921" s="20">
        <v>-8.618</v>
      </c>
    </row>
    <row r="922" spans="1:5">
      <c r="A922" s="20">
        <v>920</v>
      </c>
      <c r="B922" s="20" t="s">
        <v>8272</v>
      </c>
      <c r="C922" s="20" t="s">
        <v>8322</v>
      </c>
      <c r="D922" s="20" t="s">
        <v>8886</v>
      </c>
      <c r="E922" s="20">
        <v>-8.618</v>
      </c>
    </row>
    <row r="923" spans="1:5">
      <c r="A923" s="20">
        <v>921</v>
      </c>
      <c r="B923" s="20" t="s">
        <v>8272</v>
      </c>
      <c r="C923" s="20" t="s">
        <v>8322</v>
      </c>
      <c r="D923" s="20" t="s">
        <v>8887</v>
      </c>
      <c r="E923" s="20">
        <v>-8.617</v>
      </c>
    </row>
    <row r="924" spans="1:5">
      <c r="A924" s="20">
        <v>922</v>
      </c>
      <c r="B924" s="20" t="s">
        <v>8272</v>
      </c>
      <c r="C924" s="20" t="s">
        <v>8322</v>
      </c>
      <c r="D924" s="20" t="s">
        <v>8596</v>
      </c>
      <c r="E924" s="20">
        <v>-8.614</v>
      </c>
    </row>
    <row r="925" spans="1:5">
      <c r="A925" s="20">
        <v>923</v>
      </c>
      <c r="B925" s="20" t="s">
        <v>8272</v>
      </c>
      <c r="C925" s="20" t="s">
        <v>8322</v>
      </c>
      <c r="D925" s="20" t="s">
        <v>8888</v>
      </c>
      <c r="E925" s="20">
        <v>-8.614</v>
      </c>
    </row>
    <row r="926" spans="1:5">
      <c r="A926" s="20">
        <v>924</v>
      </c>
      <c r="B926" s="20" t="s">
        <v>8272</v>
      </c>
      <c r="C926" s="20" t="s">
        <v>8322</v>
      </c>
      <c r="D926" s="20" t="s">
        <v>8889</v>
      </c>
      <c r="E926" s="20">
        <v>-8.614</v>
      </c>
    </row>
    <row r="927" spans="1:5">
      <c r="A927" s="20">
        <v>925</v>
      </c>
      <c r="B927" s="20" t="s">
        <v>8272</v>
      </c>
      <c r="C927" s="20" t="s">
        <v>8322</v>
      </c>
      <c r="D927" s="20" t="s">
        <v>8279</v>
      </c>
      <c r="E927" s="20">
        <v>-8.613</v>
      </c>
    </row>
    <row r="928" spans="1:5">
      <c r="A928" s="20">
        <v>926</v>
      </c>
      <c r="B928" s="20" t="s">
        <v>8272</v>
      </c>
      <c r="C928" s="20" t="s">
        <v>8322</v>
      </c>
      <c r="D928" s="20" t="s">
        <v>8890</v>
      </c>
      <c r="E928" s="20">
        <v>-8.613</v>
      </c>
    </row>
    <row r="929" spans="1:5">
      <c r="A929" s="20">
        <v>927</v>
      </c>
      <c r="B929" s="20" t="s">
        <v>8272</v>
      </c>
      <c r="C929" s="20" t="s">
        <v>8322</v>
      </c>
      <c r="D929" s="20" t="s">
        <v>8676</v>
      </c>
      <c r="E929" s="20">
        <v>-8.613</v>
      </c>
    </row>
    <row r="930" spans="1:5">
      <c r="A930" s="20">
        <v>928</v>
      </c>
      <c r="B930" s="20" t="s">
        <v>8272</v>
      </c>
      <c r="C930" s="20" t="s">
        <v>8322</v>
      </c>
      <c r="D930" s="20" t="s">
        <v>8891</v>
      </c>
      <c r="E930" s="20">
        <v>-8.613</v>
      </c>
    </row>
    <row r="931" spans="1:5">
      <c r="A931" s="20">
        <v>929</v>
      </c>
      <c r="B931" s="20" t="s">
        <v>8272</v>
      </c>
      <c r="C931" s="20" t="s">
        <v>8322</v>
      </c>
      <c r="D931" s="20" t="s">
        <v>8892</v>
      </c>
      <c r="E931" s="20">
        <v>-8.612</v>
      </c>
    </row>
    <row r="932" spans="1:5">
      <c r="A932" s="20">
        <v>930</v>
      </c>
      <c r="B932" s="20" t="s">
        <v>8272</v>
      </c>
      <c r="C932" s="20" t="s">
        <v>8322</v>
      </c>
      <c r="D932" s="20" t="s">
        <v>8893</v>
      </c>
      <c r="E932" s="20">
        <v>-8.609</v>
      </c>
    </row>
    <row r="933" spans="1:5">
      <c r="A933" s="20">
        <v>931</v>
      </c>
      <c r="B933" s="20" t="s">
        <v>8272</v>
      </c>
      <c r="C933" s="20" t="s">
        <v>8322</v>
      </c>
      <c r="D933" s="20" t="s">
        <v>8894</v>
      </c>
      <c r="E933" s="20">
        <v>-8.608</v>
      </c>
    </row>
    <row r="934" spans="1:5">
      <c r="A934" s="20">
        <v>932</v>
      </c>
      <c r="B934" s="20" t="s">
        <v>8272</v>
      </c>
      <c r="C934" s="20" t="s">
        <v>8322</v>
      </c>
      <c r="D934" s="20" t="s">
        <v>8289</v>
      </c>
      <c r="E934" s="20">
        <v>-8.607</v>
      </c>
    </row>
    <row r="935" spans="1:5">
      <c r="A935" s="20">
        <v>933</v>
      </c>
      <c r="B935" s="20" t="s">
        <v>8272</v>
      </c>
      <c r="C935" s="20" t="s">
        <v>8322</v>
      </c>
      <c r="D935" s="20" t="s">
        <v>8895</v>
      </c>
      <c r="E935" s="20">
        <v>-8.605</v>
      </c>
    </row>
    <row r="936" spans="1:5">
      <c r="A936" s="20">
        <v>934</v>
      </c>
      <c r="B936" s="20" t="s">
        <v>8272</v>
      </c>
      <c r="C936" s="20" t="s">
        <v>8322</v>
      </c>
      <c r="D936" s="20" t="s">
        <v>8268</v>
      </c>
      <c r="E936" s="20">
        <v>-8.602</v>
      </c>
    </row>
    <row r="937" spans="1:5">
      <c r="A937" s="20">
        <v>935</v>
      </c>
      <c r="B937" s="20" t="s">
        <v>8272</v>
      </c>
      <c r="C937" s="20" t="s">
        <v>8322</v>
      </c>
      <c r="D937" s="20" t="s">
        <v>8429</v>
      </c>
      <c r="E937" s="20">
        <v>-8.602</v>
      </c>
    </row>
    <row r="938" spans="1:5">
      <c r="A938" s="20">
        <v>936</v>
      </c>
      <c r="B938" s="20" t="s">
        <v>8272</v>
      </c>
      <c r="C938" s="20" t="s">
        <v>8322</v>
      </c>
      <c r="D938" s="20" t="s">
        <v>8385</v>
      </c>
      <c r="E938" s="20">
        <v>-8.601</v>
      </c>
    </row>
    <row r="939" spans="1:5">
      <c r="A939" s="20">
        <v>937</v>
      </c>
      <c r="B939" s="20" t="s">
        <v>8272</v>
      </c>
      <c r="C939" s="20" t="s">
        <v>8322</v>
      </c>
      <c r="D939" s="20" t="s">
        <v>8896</v>
      </c>
      <c r="E939" s="20">
        <v>-8.6</v>
      </c>
    </row>
    <row r="940" spans="1:5">
      <c r="A940" s="20">
        <v>938</v>
      </c>
      <c r="B940" s="20" t="s">
        <v>8272</v>
      </c>
      <c r="C940" s="20" t="s">
        <v>8322</v>
      </c>
      <c r="D940" s="20" t="s">
        <v>8897</v>
      </c>
      <c r="E940" s="20">
        <v>-8.6</v>
      </c>
    </row>
    <row r="941" spans="1:5">
      <c r="A941" s="20">
        <v>939</v>
      </c>
      <c r="B941" s="20" t="s">
        <v>8272</v>
      </c>
      <c r="C941" s="20" t="s">
        <v>8322</v>
      </c>
      <c r="D941" s="20" t="s">
        <v>8898</v>
      </c>
      <c r="E941" s="20">
        <v>-8.598</v>
      </c>
    </row>
    <row r="942" spans="1:5">
      <c r="A942" s="20">
        <v>940</v>
      </c>
      <c r="B942" s="20" t="s">
        <v>8272</v>
      </c>
      <c r="C942" s="20" t="s">
        <v>8322</v>
      </c>
      <c r="D942" s="20" t="s">
        <v>8667</v>
      </c>
      <c r="E942" s="20">
        <v>-8.595</v>
      </c>
    </row>
    <row r="943" spans="1:5">
      <c r="A943" s="20">
        <v>941</v>
      </c>
      <c r="B943" s="20" t="s">
        <v>8272</v>
      </c>
      <c r="C943" s="20" t="s">
        <v>8322</v>
      </c>
      <c r="D943" s="20" t="s">
        <v>8315</v>
      </c>
      <c r="E943" s="20">
        <v>-8.594</v>
      </c>
    </row>
    <row r="944" spans="1:5">
      <c r="A944" s="20">
        <v>942</v>
      </c>
      <c r="B944" s="20" t="s">
        <v>8272</v>
      </c>
      <c r="C944" s="20" t="s">
        <v>8322</v>
      </c>
      <c r="D944" s="20" t="s">
        <v>8899</v>
      </c>
      <c r="E944" s="20">
        <v>-8.592</v>
      </c>
    </row>
    <row r="945" spans="1:5">
      <c r="A945" s="20">
        <v>943</v>
      </c>
      <c r="B945" s="20" t="s">
        <v>8272</v>
      </c>
      <c r="C945" s="20" t="s">
        <v>8322</v>
      </c>
      <c r="D945" s="20" t="s">
        <v>8374</v>
      </c>
      <c r="E945" s="20">
        <v>-8.591</v>
      </c>
    </row>
    <row r="946" spans="1:5">
      <c r="A946" s="20">
        <v>944</v>
      </c>
      <c r="B946" s="20" t="s">
        <v>8272</v>
      </c>
      <c r="C946" s="20" t="s">
        <v>8322</v>
      </c>
      <c r="D946" s="20" t="s">
        <v>8466</v>
      </c>
      <c r="E946" s="20">
        <v>-8.588</v>
      </c>
    </row>
    <row r="947" spans="1:5">
      <c r="A947" s="20">
        <v>945</v>
      </c>
      <c r="B947" s="20" t="s">
        <v>8272</v>
      </c>
      <c r="C947" s="20" t="s">
        <v>8322</v>
      </c>
      <c r="D947" s="20" t="s">
        <v>8900</v>
      </c>
      <c r="E947" s="20">
        <v>-8.582</v>
      </c>
    </row>
    <row r="948" spans="1:5">
      <c r="A948" s="20">
        <v>946</v>
      </c>
      <c r="B948" s="20" t="s">
        <v>8272</v>
      </c>
      <c r="C948" s="20" t="s">
        <v>8322</v>
      </c>
      <c r="D948" s="20" t="s">
        <v>8901</v>
      </c>
      <c r="E948" s="20">
        <v>-8.581</v>
      </c>
    </row>
    <row r="949" spans="1:5">
      <c r="A949" s="20">
        <v>947</v>
      </c>
      <c r="B949" s="20" t="s">
        <v>8272</v>
      </c>
      <c r="C949" s="20" t="s">
        <v>8322</v>
      </c>
      <c r="D949" s="20" t="s">
        <v>8678</v>
      </c>
      <c r="E949" s="20">
        <v>-8.576</v>
      </c>
    </row>
    <row r="950" spans="1:5">
      <c r="A950" s="20">
        <v>948</v>
      </c>
      <c r="B950" s="20" t="s">
        <v>8272</v>
      </c>
      <c r="C950" s="20" t="s">
        <v>8322</v>
      </c>
      <c r="D950" s="20" t="s">
        <v>8768</v>
      </c>
      <c r="E950" s="20">
        <v>-8.575</v>
      </c>
    </row>
    <row r="951" spans="1:5">
      <c r="A951" s="20">
        <v>949</v>
      </c>
      <c r="B951" s="20" t="s">
        <v>8272</v>
      </c>
      <c r="C951" s="20" t="s">
        <v>8322</v>
      </c>
      <c r="D951" s="20" t="s">
        <v>8648</v>
      </c>
      <c r="E951" s="20">
        <v>-8.574</v>
      </c>
    </row>
    <row r="952" spans="1:5">
      <c r="A952" s="20">
        <v>950</v>
      </c>
      <c r="B952" s="20" t="s">
        <v>8272</v>
      </c>
      <c r="C952" s="20" t="s">
        <v>8322</v>
      </c>
      <c r="D952" s="20" t="s">
        <v>8902</v>
      </c>
      <c r="E952" s="20">
        <v>-8.574</v>
      </c>
    </row>
    <row r="953" spans="1:5">
      <c r="A953" s="20">
        <v>951</v>
      </c>
      <c r="B953" s="20" t="s">
        <v>8272</v>
      </c>
      <c r="C953" s="20" t="s">
        <v>8322</v>
      </c>
      <c r="D953" s="20" t="s">
        <v>8903</v>
      </c>
      <c r="E953" s="20">
        <v>-8.573</v>
      </c>
    </row>
    <row r="954" spans="1:5">
      <c r="A954" s="20">
        <v>952</v>
      </c>
      <c r="B954" s="20" t="s">
        <v>8272</v>
      </c>
      <c r="C954" s="20" t="s">
        <v>8322</v>
      </c>
      <c r="D954" s="20" t="s">
        <v>8904</v>
      </c>
      <c r="E954" s="20">
        <v>-8.573</v>
      </c>
    </row>
    <row r="955" spans="1:5">
      <c r="A955" s="20">
        <v>953</v>
      </c>
      <c r="B955" s="20" t="s">
        <v>8272</v>
      </c>
      <c r="C955" s="20" t="s">
        <v>8322</v>
      </c>
      <c r="D955" s="20" t="s">
        <v>8905</v>
      </c>
      <c r="E955" s="20">
        <v>-8.573</v>
      </c>
    </row>
    <row r="956" spans="1:5">
      <c r="A956" s="20">
        <v>954</v>
      </c>
      <c r="B956" s="20" t="s">
        <v>8272</v>
      </c>
      <c r="C956" s="20" t="s">
        <v>8322</v>
      </c>
      <c r="D956" s="20" t="s">
        <v>8320</v>
      </c>
      <c r="E956" s="20">
        <v>-8.572</v>
      </c>
    </row>
    <row r="957" spans="1:5">
      <c r="A957" s="20">
        <v>955</v>
      </c>
      <c r="B957" s="20" t="s">
        <v>8272</v>
      </c>
      <c r="C957" s="20" t="s">
        <v>8322</v>
      </c>
      <c r="D957" s="20" t="s">
        <v>8906</v>
      </c>
      <c r="E957" s="20">
        <v>-8.572</v>
      </c>
    </row>
    <row r="958" spans="1:5">
      <c r="A958" s="20">
        <v>956</v>
      </c>
      <c r="B958" s="20" t="s">
        <v>8272</v>
      </c>
      <c r="C958" s="20" t="s">
        <v>8322</v>
      </c>
      <c r="D958" s="20" t="s">
        <v>8675</v>
      </c>
      <c r="E958" s="20">
        <v>-8.571</v>
      </c>
    </row>
    <row r="959" spans="1:5">
      <c r="A959" s="20">
        <v>957</v>
      </c>
      <c r="B959" s="20" t="s">
        <v>8272</v>
      </c>
      <c r="C959" s="20" t="s">
        <v>8322</v>
      </c>
      <c r="D959" s="20" t="s">
        <v>8907</v>
      </c>
      <c r="E959" s="20">
        <v>-8.571</v>
      </c>
    </row>
    <row r="960" spans="1:5">
      <c r="A960" s="20">
        <v>958</v>
      </c>
      <c r="B960" s="20" t="s">
        <v>8272</v>
      </c>
      <c r="C960" s="20" t="s">
        <v>8322</v>
      </c>
      <c r="D960" s="20" t="s">
        <v>8908</v>
      </c>
      <c r="E960" s="20">
        <v>-8.568</v>
      </c>
    </row>
    <row r="961" spans="1:5">
      <c r="A961" s="20">
        <v>959</v>
      </c>
      <c r="B961" s="20" t="s">
        <v>8272</v>
      </c>
      <c r="C961" s="20" t="s">
        <v>8322</v>
      </c>
      <c r="D961" s="20" t="s">
        <v>8311</v>
      </c>
      <c r="E961" s="20">
        <v>-8.567</v>
      </c>
    </row>
    <row r="962" spans="1:5">
      <c r="A962" s="20">
        <v>960</v>
      </c>
      <c r="B962" s="20" t="s">
        <v>8272</v>
      </c>
      <c r="C962" s="20" t="s">
        <v>8322</v>
      </c>
      <c r="D962" s="20" t="s">
        <v>8909</v>
      </c>
      <c r="E962" s="20">
        <v>-8.567</v>
      </c>
    </row>
    <row r="963" spans="1:5">
      <c r="A963" s="20">
        <v>961</v>
      </c>
      <c r="B963" s="20" t="s">
        <v>8272</v>
      </c>
      <c r="C963" s="20" t="s">
        <v>8322</v>
      </c>
      <c r="D963" s="20" t="s">
        <v>8910</v>
      </c>
      <c r="E963" s="20">
        <v>-8.566</v>
      </c>
    </row>
    <row r="964" spans="1:5">
      <c r="A964" s="20">
        <v>962</v>
      </c>
      <c r="B964" s="20" t="s">
        <v>8272</v>
      </c>
      <c r="C964" s="20" t="s">
        <v>8322</v>
      </c>
      <c r="D964" s="20" t="s">
        <v>8911</v>
      </c>
      <c r="E964" s="20">
        <v>-8.565</v>
      </c>
    </row>
    <row r="965" spans="1:5">
      <c r="A965" s="20">
        <v>963</v>
      </c>
      <c r="B965" s="20" t="s">
        <v>8272</v>
      </c>
      <c r="C965" s="20" t="s">
        <v>8322</v>
      </c>
      <c r="D965" s="20" t="s">
        <v>8912</v>
      </c>
      <c r="E965" s="20">
        <v>-8.565</v>
      </c>
    </row>
    <row r="966" spans="1:5">
      <c r="A966" s="20">
        <v>964</v>
      </c>
      <c r="B966" s="20" t="s">
        <v>8272</v>
      </c>
      <c r="C966" s="20" t="s">
        <v>8322</v>
      </c>
      <c r="D966" s="20" t="s">
        <v>8913</v>
      </c>
      <c r="E966" s="20">
        <v>-8.564</v>
      </c>
    </row>
    <row r="967" spans="1:5">
      <c r="A967" s="20">
        <v>965</v>
      </c>
      <c r="B967" s="20" t="s">
        <v>8272</v>
      </c>
      <c r="C967" s="20" t="s">
        <v>8322</v>
      </c>
      <c r="D967" s="20" t="s">
        <v>8914</v>
      </c>
      <c r="E967" s="20">
        <v>-8.562</v>
      </c>
    </row>
    <row r="968" spans="1:5">
      <c r="A968" s="20">
        <v>966</v>
      </c>
      <c r="B968" s="20" t="s">
        <v>8272</v>
      </c>
      <c r="C968" s="20" t="s">
        <v>8322</v>
      </c>
      <c r="D968" s="20" t="s">
        <v>8739</v>
      </c>
      <c r="E968" s="20">
        <v>-8.558</v>
      </c>
    </row>
    <row r="969" spans="1:5">
      <c r="A969" s="20">
        <v>967</v>
      </c>
      <c r="B969" s="20" t="s">
        <v>8272</v>
      </c>
      <c r="C969" s="20" t="s">
        <v>8322</v>
      </c>
      <c r="D969" s="20" t="s">
        <v>8499</v>
      </c>
      <c r="E969" s="20">
        <v>-8.557</v>
      </c>
    </row>
    <row r="970" spans="1:5">
      <c r="A970" s="20">
        <v>968</v>
      </c>
      <c r="B970" s="20" t="s">
        <v>8272</v>
      </c>
      <c r="C970" s="20" t="s">
        <v>8322</v>
      </c>
      <c r="D970" s="20" t="s">
        <v>8373</v>
      </c>
      <c r="E970" s="20">
        <v>-8.557</v>
      </c>
    </row>
    <row r="971" spans="1:5">
      <c r="A971" s="20">
        <v>969</v>
      </c>
      <c r="B971" s="20" t="s">
        <v>8272</v>
      </c>
      <c r="C971" s="20" t="s">
        <v>8322</v>
      </c>
      <c r="D971" s="20" t="s">
        <v>8296</v>
      </c>
      <c r="E971" s="20">
        <v>-8.557</v>
      </c>
    </row>
    <row r="972" spans="1:5">
      <c r="A972" s="20">
        <v>970</v>
      </c>
      <c r="B972" s="20" t="s">
        <v>8272</v>
      </c>
      <c r="C972" s="20" t="s">
        <v>8322</v>
      </c>
      <c r="D972" s="20" t="s">
        <v>8317</v>
      </c>
      <c r="E972" s="20">
        <v>-8.557</v>
      </c>
    </row>
    <row r="973" spans="1:5">
      <c r="A973" s="20">
        <v>971</v>
      </c>
      <c r="B973" s="20" t="s">
        <v>8272</v>
      </c>
      <c r="C973" s="20" t="s">
        <v>8322</v>
      </c>
      <c r="D973" s="20" t="s">
        <v>8428</v>
      </c>
      <c r="E973" s="20">
        <v>-8.555</v>
      </c>
    </row>
    <row r="974" spans="1:5">
      <c r="A974" s="20">
        <v>972</v>
      </c>
      <c r="B974" s="20" t="s">
        <v>8272</v>
      </c>
      <c r="C974" s="20" t="s">
        <v>8322</v>
      </c>
      <c r="D974" s="20" t="s">
        <v>8915</v>
      </c>
      <c r="E974" s="20">
        <v>-8.554</v>
      </c>
    </row>
    <row r="975" spans="1:5">
      <c r="A975" s="20">
        <v>973</v>
      </c>
      <c r="B975" s="20" t="s">
        <v>8272</v>
      </c>
      <c r="C975" s="20" t="s">
        <v>8322</v>
      </c>
      <c r="D975" s="20" t="s">
        <v>8795</v>
      </c>
      <c r="E975" s="20">
        <v>-8.554</v>
      </c>
    </row>
    <row r="976" spans="1:5">
      <c r="A976" s="20">
        <v>974</v>
      </c>
      <c r="B976" s="20" t="s">
        <v>8272</v>
      </c>
      <c r="C976" s="20" t="s">
        <v>8322</v>
      </c>
      <c r="D976" s="20" t="s">
        <v>8730</v>
      </c>
      <c r="E976" s="20">
        <v>-8.553</v>
      </c>
    </row>
    <row r="977" spans="1:5">
      <c r="A977" s="20">
        <v>975</v>
      </c>
      <c r="B977" s="20" t="s">
        <v>8272</v>
      </c>
      <c r="C977" s="20" t="s">
        <v>8322</v>
      </c>
      <c r="D977" s="20" t="s">
        <v>8782</v>
      </c>
      <c r="E977" s="20">
        <v>-8.552</v>
      </c>
    </row>
    <row r="978" spans="1:5">
      <c r="A978" s="20">
        <v>976</v>
      </c>
      <c r="B978" s="20" t="s">
        <v>8272</v>
      </c>
      <c r="C978" s="20" t="s">
        <v>8322</v>
      </c>
      <c r="D978" s="20" t="s">
        <v>8916</v>
      </c>
      <c r="E978" s="20">
        <v>-8.551</v>
      </c>
    </row>
    <row r="979" spans="1:5">
      <c r="A979" s="20">
        <v>977</v>
      </c>
      <c r="B979" s="20" t="s">
        <v>8272</v>
      </c>
      <c r="C979" s="20" t="s">
        <v>8322</v>
      </c>
      <c r="D979" s="20" t="s">
        <v>8917</v>
      </c>
      <c r="E979" s="20">
        <v>-8.551</v>
      </c>
    </row>
    <row r="980" spans="1:5">
      <c r="A980" s="20">
        <v>978</v>
      </c>
      <c r="B980" s="20" t="s">
        <v>8272</v>
      </c>
      <c r="C980" s="20" t="s">
        <v>8322</v>
      </c>
      <c r="D980" s="20" t="s">
        <v>8918</v>
      </c>
      <c r="E980" s="20">
        <v>-8.55</v>
      </c>
    </row>
    <row r="981" spans="1:5">
      <c r="A981" s="20">
        <v>979</v>
      </c>
      <c r="B981" s="20" t="s">
        <v>8272</v>
      </c>
      <c r="C981" s="20" t="s">
        <v>8322</v>
      </c>
      <c r="D981" s="20" t="s">
        <v>8338</v>
      </c>
      <c r="E981" s="20">
        <v>-8.549</v>
      </c>
    </row>
    <row r="982" spans="1:5">
      <c r="A982" s="20">
        <v>980</v>
      </c>
      <c r="B982" s="20" t="s">
        <v>8272</v>
      </c>
      <c r="C982" s="20" t="s">
        <v>8322</v>
      </c>
      <c r="D982" s="20" t="s">
        <v>8919</v>
      </c>
      <c r="E982" s="20">
        <v>-8.549</v>
      </c>
    </row>
    <row r="983" spans="1:5">
      <c r="A983" s="20">
        <v>981</v>
      </c>
      <c r="B983" s="20" t="s">
        <v>8272</v>
      </c>
      <c r="C983" s="20" t="s">
        <v>8322</v>
      </c>
      <c r="D983" s="20" t="s">
        <v>8690</v>
      </c>
      <c r="E983" s="20">
        <v>-8.549</v>
      </c>
    </row>
    <row r="984" spans="1:5">
      <c r="A984" s="20">
        <v>982</v>
      </c>
      <c r="B984" s="20" t="s">
        <v>8272</v>
      </c>
      <c r="C984" s="20" t="s">
        <v>8322</v>
      </c>
      <c r="D984" s="20" t="s">
        <v>8920</v>
      </c>
      <c r="E984" s="20">
        <v>-8.547</v>
      </c>
    </row>
    <row r="985" spans="1:5">
      <c r="A985" s="20">
        <v>983</v>
      </c>
      <c r="B985" s="20" t="s">
        <v>8272</v>
      </c>
      <c r="C985" s="20" t="s">
        <v>8322</v>
      </c>
      <c r="D985" s="20" t="s">
        <v>8921</v>
      </c>
      <c r="E985" s="20">
        <v>-8.545</v>
      </c>
    </row>
    <row r="986" spans="1:5">
      <c r="A986" s="20">
        <v>984</v>
      </c>
      <c r="B986" s="20" t="s">
        <v>8272</v>
      </c>
      <c r="C986" s="20" t="s">
        <v>8322</v>
      </c>
      <c r="D986" s="20" t="s">
        <v>8922</v>
      </c>
      <c r="E986" s="20">
        <v>-8.543</v>
      </c>
    </row>
    <row r="987" spans="1:5">
      <c r="A987" s="20">
        <v>985</v>
      </c>
      <c r="B987" s="20" t="s">
        <v>8272</v>
      </c>
      <c r="C987" s="20" t="s">
        <v>8322</v>
      </c>
      <c r="D987" s="20" t="s">
        <v>8923</v>
      </c>
      <c r="E987" s="20">
        <v>-8.54</v>
      </c>
    </row>
    <row r="988" spans="1:5">
      <c r="A988" s="20">
        <v>986</v>
      </c>
      <c r="B988" s="20" t="s">
        <v>8272</v>
      </c>
      <c r="C988" s="20" t="s">
        <v>8322</v>
      </c>
      <c r="D988" s="20" t="s">
        <v>8679</v>
      </c>
      <c r="E988" s="20">
        <v>-8.54</v>
      </c>
    </row>
    <row r="989" spans="1:5">
      <c r="A989" s="20">
        <v>987</v>
      </c>
      <c r="B989" s="20" t="s">
        <v>8272</v>
      </c>
      <c r="C989" s="20" t="s">
        <v>8322</v>
      </c>
      <c r="D989" s="20" t="s">
        <v>8924</v>
      </c>
      <c r="E989" s="20">
        <v>-8.538</v>
      </c>
    </row>
    <row r="990" spans="1:5">
      <c r="A990" s="20">
        <v>988</v>
      </c>
      <c r="B990" s="20" t="s">
        <v>8272</v>
      </c>
      <c r="C990" s="20" t="s">
        <v>8322</v>
      </c>
      <c r="D990" s="20" t="s">
        <v>8925</v>
      </c>
      <c r="E990" s="20">
        <v>-8.532</v>
      </c>
    </row>
    <row r="991" spans="1:5">
      <c r="A991" s="20">
        <v>989</v>
      </c>
      <c r="B991" s="20" t="s">
        <v>8272</v>
      </c>
      <c r="C991" s="20" t="s">
        <v>8322</v>
      </c>
      <c r="D991" s="20" t="s">
        <v>8718</v>
      </c>
      <c r="E991" s="20">
        <v>-8.531</v>
      </c>
    </row>
    <row r="992" spans="1:5">
      <c r="A992" s="20">
        <v>990</v>
      </c>
      <c r="B992" s="20" t="s">
        <v>8272</v>
      </c>
      <c r="C992" s="20" t="s">
        <v>8322</v>
      </c>
      <c r="D992" s="20" t="s">
        <v>8926</v>
      </c>
      <c r="E992" s="20">
        <v>-8.531</v>
      </c>
    </row>
    <row r="993" spans="1:5">
      <c r="A993" s="20">
        <v>991</v>
      </c>
      <c r="B993" s="20" t="s">
        <v>8272</v>
      </c>
      <c r="C993" s="20" t="s">
        <v>8322</v>
      </c>
      <c r="D993" s="20" t="s">
        <v>8927</v>
      </c>
      <c r="E993" s="20">
        <v>-8.528</v>
      </c>
    </row>
    <row r="994" spans="1:5">
      <c r="A994" s="20">
        <v>992</v>
      </c>
      <c r="B994" s="20" t="s">
        <v>8272</v>
      </c>
      <c r="C994" s="20" t="s">
        <v>8322</v>
      </c>
      <c r="D994" s="20" t="s">
        <v>8398</v>
      </c>
      <c r="E994" s="20">
        <v>-8.528</v>
      </c>
    </row>
    <row r="995" spans="1:5">
      <c r="A995" s="20">
        <v>993</v>
      </c>
      <c r="B995" s="20" t="s">
        <v>8272</v>
      </c>
      <c r="C995" s="20" t="s">
        <v>8322</v>
      </c>
      <c r="D995" s="20" t="s">
        <v>8928</v>
      </c>
      <c r="E995" s="20">
        <v>-8.528</v>
      </c>
    </row>
    <row r="996" spans="1:5">
      <c r="A996" s="20">
        <v>994</v>
      </c>
      <c r="B996" s="20" t="s">
        <v>8272</v>
      </c>
      <c r="C996" s="20" t="s">
        <v>8322</v>
      </c>
      <c r="D996" s="20" t="s">
        <v>8361</v>
      </c>
      <c r="E996" s="20">
        <v>-8.527</v>
      </c>
    </row>
    <row r="997" spans="1:5">
      <c r="A997" s="20">
        <v>995</v>
      </c>
      <c r="B997" s="20" t="s">
        <v>8272</v>
      </c>
      <c r="C997" s="20" t="s">
        <v>8322</v>
      </c>
      <c r="D997" s="20" t="s">
        <v>8929</v>
      </c>
      <c r="E997" s="20">
        <v>-8.527</v>
      </c>
    </row>
    <row r="998" spans="1:5">
      <c r="A998" s="20">
        <v>996</v>
      </c>
      <c r="B998" s="20" t="s">
        <v>8272</v>
      </c>
      <c r="C998" s="20" t="s">
        <v>8322</v>
      </c>
      <c r="D998" s="20" t="s">
        <v>8930</v>
      </c>
      <c r="E998" s="20">
        <v>-8.526</v>
      </c>
    </row>
    <row r="999" spans="1:5">
      <c r="A999" s="20">
        <v>997</v>
      </c>
      <c r="B999" s="20" t="s">
        <v>8272</v>
      </c>
      <c r="C999" s="20" t="s">
        <v>8322</v>
      </c>
      <c r="D999" s="20" t="s">
        <v>8931</v>
      </c>
      <c r="E999" s="20">
        <v>-8.526</v>
      </c>
    </row>
    <row r="1000" spans="1:5">
      <c r="A1000" s="20">
        <v>998</v>
      </c>
      <c r="B1000" s="20" t="s">
        <v>8272</v>
      </c>
      <c r="C1000" s="20" t="s">
        <v>8322</v>
      </c>
      <c r="D1000" s="20" t="s">
        <v>8416</v>
      </c>
      <c r="E1000" s="20">
        <v>-8.524</v>
      </c>
    </row>
    <row r="1001" spans="1:5">
      <c r="A1001" s="20">
        <v>999</v>
      </c>
      <c r="B1001" s="20" t="s">
        <v>8272</v>
      </c>
      <c r="C1001" s="20" t="s">
        <v>8322</v>
      </c>
      <c r="D1001" s="20" t="s">
        <v>8932</v>
      </c>
      <c r="E1001" s="20">
        <v>-8.523</v>
      </c>
    </row>
    <row r="1002" spans="1:5">
      <c r="A1002" s="20">
        <v>1000</v>
      </c>
      <c r="B1002" s="20" t="s">
        <v>8272</v>
      </c>
      <c r="C1002" s="20" t="s">
        <v>8322</v>
      </c>
      <c r="D1002" s="20" t="s">
        <v>8250</v>
      </c>
      <c r="E1002" s="20">
        <v>-8.522</v>
      </c>
    </row>
    <row r="1003" spans="1:5">
      <c r="A1003" s="20">
        <v>1001</v>
      </c>
      <c r="B1003" s="20" t="s">
        <v>8272</v>
      </c>
      <c r="C1003" s="20" t="s">
        <v>8322</v>
      </c>
      <c r="D1003" s="20" t="s">
        <v>8704</v>
      </c>
      <c r="E1003" s="20">
        <v>-8.52</v>
      </c>
    </row>
    <row r="1004" spans="1:5">
      <c r="A1004" s="20">
        <v>1002</v>
      </c>
      <c r="B1004" s="20" t="s">
        <v>8272</v>
      </c>
      <c r="C1004" s="20" t="s">
        <v>8322</v>
      </c>
      <c r="D1004" s="20" t="s">
        <v>8933</v>
      </c>
      <c r="E1004" s="20">
        <v>-8.52</v>
      </c>
    </row>
    <row r="1005" spans="1:5">
      <c r="A1005" s="20">
        <v>1003</v>
      </c>
      <c r="B1005" s="20" t="s">
        <v>8272</v>
      </c>
      <c r="C1005" s="20" t="s">
        <v>8322</v>
      </c>
      <c r="D1005" s="20" t="s">
        <v>8934</v>
      </c>
      <c r="E1005" s="20">
        <v>-8.52</v>
      </c>
    </row>
    <row r="1006" spans="1:5">
      <c r="A1006" s="20">
        <v>1004</v>
      </c>
      <c r="B1006" s="20" t="s">
        <v>8272</v>
      </c>
      <c r="C1006" s="20" t="s">
        <v>8322</v>
      </c>
      <c r="D1006" s="20" t="s">
        <v>8586</v>
      </c>
      <c r="E1006" s="20">
        <v>-8.519</v>
      </c>
    </row>
    <row r="1007" spans="1:5">
      <c r="A1007" s="20">
        <v>1005</v>
      </c>
      <c r="B1007" s="20" t="s">
        <v>8272</v>
      </c>
      <c r="C1007" s="20" t="s">
        <v>8322</v>
      </c>
      <c r="D1007" s="20" t="s">
        <v>8935</v>
      </c>
      <c r="E1007" s="20">
        <v>-8.519</v>
      </c>
    </row>
    <row r="1008" spans="1:5">
      <c r="A1008" s="20">
        <v>1006</v>
      </c>
      <c r="B1008" s="20" t="s">
        <v>8272</v>
      </c>
      <c r="C1008" s="20" t="s">
        <v>8322</v>
      </c>
      <c r="D1008" s="20" t="s">
        <v>8524</v>
      </c>
      <c r="E1008" s="20">
        <v>-8.518</v>
      </c>
    </row>
    <row r="1009" spans="1:5">
      <c r="A1009" s="20">
        <v>1007</v>
      </c>
      <c r="B1009" s="20" t="s">
        <v>8272</v>
      </c>
      <c r="C1009" s="20" t="s">
        <v>8322</v>
      </c>
      <c r="D1009" s="20" t="s">
        <v>8936</v>
      </c>
      <c r="E1009" s="20">
        <v>-8.518</v>
      </c>
    </row>
    <row r="1010" spans="1:5">
      <c r="A1010" s="20">
        <v>1008</v>
      </c>
      <c r="B1010" s="20" t="s">
        <v>8272</v>
      </c>
      <c r="C1010" s="20" t="s">
        <v>8322</v>
      </c>
      <c r="D1010" s="20" t="s">
        <v>8937</v>
      </c>
      <c r="E1010" s="20">
        <v>-8.516</v>
      </c>
    </row>
    <row r="1011" spans="1:5">
      <c r="A1011" s="20">
        <v>1009</v>
      </c>
      <c r="B1011" s="20" t="s">
        <v>8272</v>
      </c>
      <c r="C1011" s="20" t="s">
        <v>8322</v>
      </c>
      <c r="D1011" s="20" t="s">
        <v>8316</v>
      </c>
      <c r="E1011" s="20">
        <v>-8.514</v>
      </c>
    </row>
    <row r="1012" spans="1:5">
      <c r="A1012" s="20">
        <v>1010</v>
      </c>
      <c r="B1012" s="20" t="s">
        <v>8272</v>
      </c>
      <c r="C1012" s="20" t="s">
        <v>8322</v>
      </c>
      <c r="D1012" s="20" t="s">
        <v>8485</v>
      </c>
      <c r="E1012" s="20">
        <v>-8.512</v>
      </c>
    </row>
    <row r="1013" spans="1:5">
      <c r="A1013" s="20">
        <v>1011</v>
      </c>
      <c r="B1013" s="20" t="s">
        <v>8272</v>
      </c>
      <c r="C1013" s="20" t="s">
        <v>8322</v>
      </c>
      <c r="D1013" s="20" t="s">
        <v>8938</v>
      </c>
      <c r="E1013" s="20">
        <v>-8.511</v>
      </c>
    </row>
    <row r="1014" spans="1:5">
      <c r="A1014" s="20">
        <v>1012</v>
      </c>
      <c r="B1014" s="20" t="s">
        <v>8272</v>
      </c>
      <c r="C1014" s="20" t="s">
        <v>8322</v>
      </c>
      <c r="D1014" s="20" t="s">
        <v>8939</v>
      </c>
      <c r="E1014" s="20">
        <v>-8.508</v>
      </c>
    </row>
    <row r="1015" spans="1:5">
      <c r="A1015" s="20">
        <v>1013</v>
      </c>
      <c r="B1015" s="20" t="s">
        <v>8272</v>
      </c>
      <c r="C1015" s="20" t="s">
        <v>8322</v>
      </c>
      <c r="D1015" s="20" t="s">
        <v>8940</v>
      </c>
      <c r="E1015" s="20">
        <v>-8.508</v>
      </c>
    </row>
    <row r="1016" spans="1:5">
      <c r="A1016" s="20">
        <v>1014</v>
      </c>
      <c r="B1016" s="20" t="s">
        <v>8272</v>
      </c>
      <c r="C1016" s="20" t="s">
        <v>8322</v>
      </c>
      <c r="D1016" s="20" t="s">
        <v>8742</v>
      </c>
      <c r="E1016" s="20">
        <v>-8.507</v>
      </c>
    </row>
    <row r="1017" spans="1:5">
      <c r="A1017" s="20">
        <v>1015</v>
      </c>
      <c r="B1017" s="20" t="s">
        <v>8272</v>
      </c>
      <c r="C1017" s="20" t="s">
        <v>8322</v>
      </c>
      <c r="D1017" s="20" t="s">
        <v>8414</v>
      </c>
      <c r="E1017" s="20">
        <v>-8.507</v>
      </c>
    </row>
    <row r="1018" spans="1:5">
      <c r="A1018" s="20">
        <v>1016</v>
      </c>
      <c r="B1018" s="20" t="s">
        <v>8272</v>
      </c>
      <c r="C1018" s="20" t="s">
        <v>8322</v>
      </c>
      <c r="D1018" s="20" t="s">
        <v>8941</v>
      </c>
      <c r="E1018" s="20">
        <v>-8.503</v>
      </c>
    </row>
    <row r="1019" spans="1:5">
      <c r="A1019" s="20">
        <v>1017</v>
      </c>
      <c r="B1019" s="20" t="s">
        <v>8272</v>
      </c>
      <c r="C1019" s="20" t="s">
        <v>8322</v>
      </c>
      <c r="D1019" s="20" t="s">
        <v>8942</v>
      </c>
      <c r="E1019" s="20">
        <v>-8.503</v>
      </c>
    </row>
    <row r="1020" spans="1:5">
      <c r="A1020" s="20">
        <v>1018</v>
      </c>
      <c r="B1020" s="20" t="s">
        <v>8272</v>
      </c>
      <c r="C1020" s="20" t="s">
        <v>8322</v>
      </c>
      <c r="D1020" s="20" t="s">
        <v>8943</v>
      </c>
      <c r="E1020" s="20">
        <v>-8.5</v>
      </c>
    </row>
    <row r="1021" spans="1:5">
      <c r="A1021" s="20">
        <v>1019</v>
      </c>
      <c r="B1021" s="20" t="s">
        <v>8272</v>
      </c>
      <c r="C1021" s="20" t="s">
        <v>8322</v>
      </c>
      <c r="D1021" s="20" t="s">
        <v>8734</v>
      </c>
      <c r="E1021" s="20">
        <v>-8.499</v>
      </c>
    </row>
    <row r="1022" spans="1:5">
      <c r="A1022" s="20">
        <v>1020</v>
      </c>
      <c r="B1022" s="20" t="s">
        <v>8272</v>
      </c>
      <c r="C1022" s="20" t="s">
        <v>8322</v>
      </c>
      <c r="D1022" s="20" t="s">
        <v>8944</v>
      </c>
      <c r="E1022" s="20">
        <v>-8.498</v>
      </c>
    </row>
    <row r="1023" spans="1:5">
      <c r="A1023" s="20">
        <v>1021</v>
      </c>
      <c r="B1023" s="20" t="s">
        <v>8272</v>
      </c>
      <c r="C1023" s="20" t="s">
        <v>8322</v>
      </c>
      <c r="D1023" s="20" t="s">
        <v>8723</v>
      </c>
      <c r="E1023" s="20">
        <v>-8.497</v>
      </c>
    </row>
    <row r="1024" spans="1:5">
      <c r="A1024" s="20">
        <v>1022</v>
      </c>
      <c r="B1024" s="20" t="s">
        <v>8272</v>
      </c>
      <c r="C1024" s="20" t="s">
        <v>8322</v>
      </c>
      <c r="D1024" s="20" t="s">
        <v>8790</v>
      </c>
      <c r="E1024" s="20">
        <v>-8.494</v>
      </c>
    </row>
    <row r="1025" spans="1:5">
      <c r="A1025" s="20">
        <v>1023</v>
      </c>
      <c r="B1025" s="20" t="s">
        <v>8272</v>
      </c>
      <c r="C1025" s="20" t="s">
        <v>8322</v>
      </c>
      <c r="D1025" s="20" t="s">
        <v>8945</v>
      </c>
      <c r="E1025" s="20">
        <v>-8.494</v>
      </c>
    </row>
    <row r="1026" spans="1:5">
      <c r="A1026" s="20">
        <v>1024</v>
      </c>
      <c r="B1026" s="20" t="s">
        <v>8272</v>
      </c>
      <c r="C1026" s="20" t="s">
        <v>8322</v>
      </c>
      <c r="D1026" s="20" t="s">
        <v>8946</v>
      </c>
      <c r="E1026" s="20">
        <v>-8.493</v>
      </c>
    </row>
    <row r="1027" spans="1:5">
      <c r="A1027" s="20">
        <v>1025</v>
      </c>
      <c r="B1027" s="20" t="s">
        <v>8272</v>
      </c>
      <c r="C1027" s="20" t="s">
        <v>8322</v>
      </c>
      <c r="D1027" s="20" t="s">
        <v>8393</v>
      </c>
      <c r="E1027" s="20">
        <v>-8.492</v>
      </c>
    </row>
    <row r="1028" spans="1:5">
      <c r="A1028" s="20">
        <v>1026</v>
      </c>
      <c r="B1028" s="20" t="s">
        <v>8272</v>
      </c>
      <c r="C1028" s="20" t="s">
        <v>8322</v>
      </c>
      <c r="D1028" s="20" t="s">
        <v>8947</v>
      </c>
      <c r="E1028" s="20">
        <v>-8.491</v>
      </c>
    </row>
    <row r="1029" spans="1:5">
      <c r="A1029" s="20">
        <v>1027</v>
      </c>
      <c r="B1029" s="20" t="s">
        <v>8272</v>
      </c>
      <c r="C1029" s="20" t="s">
        <v>8322</v>
      </c>
      <c r="D1029" s="20" t="s">
        <v>8683</v>
      </c>
      <c r="E1029" s="20">
        <v>-8.49</v>
      </c>
    </row>
    <row r="1030" spans="1:5">
      <c r="A1030" s="20">
        <v>1028</v>
      </c>
      <c r="B1030" s="20" t="s">
        <v>8272</v>
      </c>
      <c r="C1030" s="20" t="s">
        <v>8322</v>
      </c>
      <c r="D1030" s="20" t="s">
        <v>8948</v>
      </c>
      <c r="E1030" s="20">
        <v>-8.489</v>
      </c>
    </row>
    <row r="1031" spans="1:5">
      <c r="A1031" s="20">
        <v>1029</v>
      </c>
      <c r="B1031" s="20" t="s">
        <v>8272</v>
      </c>
      <c r="C1031" s="20" t="s">
        <v>8322</v>
      </c>
      <c r="D1031" s="20" t="s">
        <v>8640</v>
      </c>
      <c r="E1031" s="20">
        <v>-8.488</v>
      </c>
    </row>
    <row r="1032" spans="1:5">
      <c r="A1032" s="20">
        <v>1030</v>
      </c>
      <c r="B1032" s="20" t="s">
        <v>8272</v>
      </c>
      <c r="C1032" s="20" t="s">
        <v>8322</v>
      </c>
      <c r="D1032" s="20" t="s">
        <v>8378</v>
      </c>
      <c r="E1032" s="20">
        <v>-8.488</v>
      </c>
    </row>
    <row r="1033" spans="1:5">
      <c r="A1033" s="20">
        <v>1031</v>
      </c>
      <c r="B1033" s="20" t="s">
        <v>8272</v>
      </c>
      <c r="C1033" s="20" t="s">
        <v>8322</v>
      </c>
      <c r="D1033" s="20" t="s">
        <v>8949</v>
      </c>
      <c r="E1033" s="20">
        <v>-8.484</v>
      </c>
    </row>
    <row r="1034" spans="1:5">
      <c r="A1034" s="20">
        <v>1032</v>
      </c>
      <c r="B1034" s="20" t="s">
        <v>8272</v>
      </c>
      <c r="C1034" s="20" t="s">
        <v>8322</v>
      </c>
      <c r="D1034" s="20" t="s">
        <v>8950</v>
      </c>
      <c r="E1034" s="20">
        <v>-8.48</v>
      </c>
    </row>
    <row r="1035" spans="1:5">
      <c r="A1035" s="20">
        <v>1033</v>
      </c>
      <c r="B1035" s="20" t="s">
        <v>8272</v>
      </c>
      <c r="C1035" s="20" t="s">
        <v>8322</v>
      </c>
      <c r="D1035" s="20" t="s">
        <v>8951</v>
      </c>
      <c r="E1035" s="20">
        <v>-8.479</v>
      </c>
    </row>
    <row r="1036" spans="1:5">
      <c r="A1036" s="20">
        <v>1034</v>
      </c>
      <c r="B1036" s="20" t="s">
        <v>8272</v>
      </c>
      <c r="C1036" s="20" t="s">
        <v>8322</v>
      </c>
      <c r="D1036" s="20" t="s">
        <v>8672</v>
      </c>
      <c r="E1036" s="20">
        <v>-8.479</v>
      </c>
    </row>
    <row r="1037" spans="1:5">
      <c r="A1037" s="20">
        <v>1035</v>
      </c>
      <c r="B1037" s="20" t="s">
        <v>8272</v>
      </c>
      <c r="C1037" s="20" t="s">
        <v>8322</v>
      </c>
      <c r="D1037" s="20" t="s">
        <v>8459</v>
      </c>
      <c r="E1037" s="20">
        <v>-8.476</v>
      </c>
    </row>
    <row r="1038" spans="1:5">
      <c r="A1038" s="20">
        <v>1036</v>
      </c>
      <c r="B1038" s="20" t="s">
        <v>8272</v>
      </c>
      <c r="C1038" s="20" t="s">
        <v>8322</v>
      </c>
      <c r="D1038" s="20" t="s">
        <v>8952</v>
      </c>
      <c r="E1038" s="20">
        <v>-8.475</v>
      </c>
    </row>
    <row r="1039" spans="1:5">
      <c r="A1039" s="20">
        <v>1037</v>
      </c>
      <c r="B1039" s="20" t="s">
        <v>8272</v>
      </c>
      <c r="C1039" s="20" t="s">
        <v>8322</v>
      </c>
      <c r="D1039" s="20" t="s">
        <v>8953</v>
      </c>
      <c r="E1039" s="20">
        <v>-8.473</v>
      </c>
    </row>
    <row r="1040" spans="1:5">
      <c r="A1040" s="20">
        <v>1038</v>
      </c>
      <c r="B1040" s="20" t="s">
        <v>8272</v>
      </c>
      <c r="C1040" s="20" t="s">
        <v>8322</v>
      </c>
      <c r="D1040" s="20" t="s">
        <v>8954</v>
      </c>
      <c r="E1040" s="20">
        <v>-8.473</v>
      </c>
    </row>
    <row r="1041" spans="1:5">
      <c r="A1041" s="20">
        <v>1039</v>
      </c>
      <c r="B1041" s="20" t="s">
        <v>8272</v>
      </c>
      <c r="C1041" s="20" t="s">
        <v>8322</v>
      </c>
      <c r="D1041" s="20" t="s">
        <v>8701</v>
      </c>
      <c r="E1041" s="20">
        <v>-8.471</v>
      </c>
    </row>
    <row r="1042" spans="1:5">
      <c r="A1042" s="20">
        <v>1040</v>
      </c>
      <c r="B1042" s="20" t="s">
        <v>8272</v>
      </c>
      <c r="C1042" s="20" t="s">
        <v>8322</v>
      </c>
      <c r="D1042" s="20" t="s">
        <v>8955</v>
      </c>
      <c r="E1042" s="20">
        <v>-8.47</v>
      </c>
    </row>
    <row r="1043" spans="1:5">
      <c r="A1043" s="20">
        <v>1041</v>
      </c>
      <c r="B1043" s="20" t="s">
        <v>8272</v>
      </c>
      <c r="C1043" s="20" t="s">
        <v>8322</v>
      </c>
      <c r="D1043" s="20" t="s">
        <v>8956</v>
      </c>
      <c r="E1043" s="20">
        <v>-8.469</v>
      </c>
    </row>
    <row r="1044" spans="1:5">
      <c r="A1044" s="20">
        <v>1042</v>
      </c>
      <c r="B1044" s="20" t="s">
        <v>8272</v>
      </c>
      <c r="C1044" s="20" t="s">
        <v>8322</v>
      </c>
      <c r="D1044" s="20" t="s">
        <v>8957</v>
      </c>
      <c r="E1044" s="20">
        <v>-8.469</v>
      </c>
    </row>
    <row r="1045" spans="1:5">
      <c r="A1045" s="20">
        <v>1043</v>
      </c>
      <c r="B1045" s="20" t="s">
        <v>8272</v>
      </c>
      <c r="C1045" s="20" t="s">
        <v>8322</v>
      </c>
      <c r="D1045" s="20" t="s">
        <v>8958</v>
      </c>
      <c r="E1045" s="20">
        <v>-8.468</v>
      </c>
    </row>
    <row r="1046" spans="1:5">
      <c r="A1046" s="20">
        <v>1044</v>
      </c>
      <c r="B1046" s="20" t="s">
        <v>8272</v>
      </c>
      <c r="C1046" s="20" t="s">
        <v>8322</v>
      </c>
      <c r="D1046" s="20" t="s">
        <v>8959</v>
      </c>
      <c r="E1046" s="20">
        <v>-8.465</v>
      </c>
    </row>
    <row r="1047" spans="1:5">
      <c r="A1047" s="20">
        <v>1045</v>
      </c>
      <c r="B1047" s="20" t="s">
        <v>8272</v>
      </c>
      <c r="C1047" s="20" t="s">
        <v>8322</v>
      </c>
      <c r="D1047" s="20" t="s">
        <v>8960</v>
      </c>
      <c r="E1047" s="20">
        <v>-8.46</v>
      </c>
    </row>
    <row r="1048" spans="1:5">
      <c r="A1048" s="20">
        <v>1046</v>
      </c>
      <c r="B1048" s="20" t="s">
        <v>8272</v>
      </c>
      <c r="C1048" s="20" t="s">
        <v>8322</v>
      </c>
      <c r="D1048" s="20" t="s">
        <v>8961</v>
      </c>
      <c r="E1048" s="20">
        <v>-8.452</v>
      </c>
    </row>
    <row r="1049" spans="1:5">
      <c r="A1049" s="20">
        <v>1047</v>
      </c>
      <c r="B1049" s="20" t="s">
        <v>8272</v>
      </c>
      <c r="C1049" s="20" t="s">
        <v>8322</v>
      </c>
      <c r="D1049" s="20" t="s">
        <v>8694</v>
      </c>
      <c r="E1049" s="20">
        <v>-8.452</v>
      </c>
    </row>
    <row r="1050" spans="1:5">
      <c r="A1050" s="20">
        <v>1048</v>
      </c>
      <c r="B1050" s="20" t="s">
        <v>8272</v>
      </c>
      <c r="C1050" s="20" t="s">
        <v>8322</v>
      </c>
      <c r="D1050" s="20" t="s">
        <v>8962</v>
      </c>
      <c r="E1050" s="20">
        <v>-8.451</v>
      </c>
    </row>
    <row r="1051" spans="1:5">
      <c r="A1051" s="20">
        <v>1049</v>
      </c>
      <c r="B1051" s="20" t="s">
        <v>8272</v>
      </c>
      <c r="C1051" s="20" t="s">
        <v>8322</v>
      </c>
      <c r="D1051" s="20" t="s">
        <v>8487</v>
      </c>
      <c r="E1051" s="20">
        <v>-8.45</v>
      </c>
    </row>
    <row r="1052" spans="1:5">
      <c r="A1052" s="20">
        <v>1050</v>
      </c>
      <c r="B1052" s="20" t="s">
        <v>8272</v>
      </c>
      <c r="C1052" s="20" t="s">
        <v>8322</v>
      </c>
      <c r="D1052" s="20" t="s">
        <v>8453</v>
      </c>
      <c r="E1052" s="20">
        <v>-8.449</v>
      </c>
    </row>
    <row r="1053" spans="1:5">
      <c r="A1053" s="20">
        <v>1051</v>
      </c>
      <c r="B1053" s="20" t="s">
        <v>8272</v>
      </c>
      <c r="C1053" s="20" t="s">
        <v>8322</v>
      </c>
      <c r="D1053" s="20" t="s">
        <v>8721</v>
      </c>
      <c r="E1053" s="20">
        <v>-8.447</v>
      </c>
    </row>
    <row r="1054" spans="1:5">
      <c r="A1054" s="20">
        <v>1052</v>
      </c>
      <c r="B1054" s="20" t="s">
        <v>8272</v>
      </c>
      <c r="C1054" s="20" t="s">
        <v>8322</v>
      </c>
      <c r="D1054" s="20" t="s">
        <v>8963</v>
      </c>
      <c r="E1054" s="20">
        <v>-8.447</v>
      </c>
    </row>
    <row r="1055" spans="1:5">
      <c r="A1055" s="20">
        <v>1053</v>
      </c>
      <c r="B1055" s="20" t="s">
        <v>8272</v>
      </c>
      <c r="C1055" s="20" t="s">
        <v>8322</v>
      </c>
      <c r="D1055" s="20" t="s">
        <v>8964</v>
      </c>
      <c r="E1055" s="20">
        <v>-8.447</v>
      </c>
    </row>
    <row r="1056" spans="1:5">
      <c r="A1056" s="20">
        <v>1054</v>
      </c>
      <c r="B1056" s="20" t="s">
        <v>8272</v>
      </c>
      <c r="C1056" s="20" t="s">
        <v>8322</v>
      </c>
      <c r="D1056" s="20" t="s">
        <v>8529</v>
      </c>
      <c r="E1056" s="20">
        <v>-8.445</v>
      </c>
    </row>
    <row r="1057" spans="1:5">
      <c r="A1057" s="20">
        <v>1055</v>
      </c>
      <c r="B1057" s="20" t="s">
        <v>8272</v>
      </c>
      <c r="C1057" s="20" t="s">
        <v>8322</v>
      </c>
      <c r="D1057" s="20" t="s">
        <v>8965</v>
      </c>
      <c r="E1057" s="20">
        <v>-8.444</v>
      </c>
    </row>
    <row r="1058" spans="1:5">
      <c r="A1058" s="20">
        <v>1056</v>
      </c>
      <c r="B1058" s="20" t="s">
        <v>8272</v>
      </c>
      <c r="C1058" s="20" t="s">
        <v>8322</v>
      </c>
      <c r="D1058" s="20" t="s">
        <v>8966</v>
      </c>
      <c r="E1058" s="20">
        <v>-8.444</v>
      </c>
    </row>
    <row r="1059" spans="1:5">
      <c r="A1059" s="20">
        <v>1057</v>
      </c>
      <c r="B1059" s="20" t="s">
        <v>8272</v>
      </c>
      <c r="C1059" s="20" t="s">
        <v>8322</v>
      </c>
      <c r="D1059" s="20" t="s">
        <v>8707</v>
      </c>
      <c r="E1059" s="20">
        <v>-8.443</v>
      </c>
    </row>
    <row r="1060" spans="1:5">
      <c r="A1060" s="20">
        <v>1058</v>
      </c>
      <c r="B1060" s="20" t="s">
        <v>8272</v>
      </c>
      <c r="C1060" s="20" t="s">
        <v>8322</v>
      </c>
      <c r="D1060" s="20" t="s">
        <v>8405</v>
      </c>
      <c r="E1060" s="20">
        <v>-8.442</v>
      </c>
    </row>
    <row r="1061" spans="1:5">
      <c r="A1061" s="20">
        <v>1059</v>
      </c>
      <c r="B1061" s="20" t="s">
        <v>8272</v>
      </c>
      <c r="C1061" s="20" t="s">
        <v>8322</v>
      </c>
      <c r="D1061" s="20" t="s">
        <v>8967</v>
      </c>
      <c r="E1061" s="20">
        <v>-8.44</v>
      </c>
    </row>
    <row r="1062" spans="1:5">
      <c r="A1062" s="20">
        <v>1060</v>
      </c>
      <c r="B1062" s="20" t="s">
        <v>8272</v>
      </c>
      <c r="C1062" s="20" t="s">
        <v>8322</v>
      </c>
      <c r="D1062" s="20" t="s">
        <v>8968</v>
      </c>
      <c r="E1062" s="20">
        <v>-8.439</v>
      </c>
    </row>
    <row r="1063" spans="1:5">
      <c r="A1063" s="20">
        <v>1061</v>
      </c>
      <c r="B1063" s="20" t="s">
        <v>8272</v>
      </c>
      <c r="C1063" s="20" t="s">
        <v>8322</v>
      </c>
      <c r="D1063" s="20" t="s">
        <v>8241</v>
      </c>
      <c r="E1063" s="20">
        <v>-8.439</v>
      </c>
    </row>
    <row r="1064" spans="1:5">
      <c r="A1064" s="20">
        <v>1062</v>
      </c>
      <c r="B1064" s="20" t="s">
        <v>8272</v>
      </c>
      <c r="C1064" s="20" t="s">
        <v>8322</v>
      </c>
      <c r="D1064" s="20" t="s">
        <v>8699</v>
      </c>
      <c r="E1064" s="20">
        <v>-8.438</v>
      </c>
    </row>
    <row r="1065" spans="1:5">
      <c r="A1065" s="20">
        <v>1063</v>
      </c>
      <c r="B1065" s="20" t="s">
        <v>8272</v>
      </c>
      <c r="C1065" s="20" t="s">
        <v>8322</v>
      </c>
      <c r="D1065" s="20" t="s">
        <v>8309</v>
      </c>
      <c r="E1065" s="20">
        <v>-8.437</v>
      </c>
    </row>
    <row r="1066" spans="1:5">
      <c r="A1066" s="20">
        <v>1064</v>
      </c>
      <c r="B1066" s="20" t="s">
        <v>8272</v>
      </c>
      <c r="C1066" s="20" t="s">
        <v>8322</v>
      </c>
      <c r="D1066" s="20" t="s">
        <v>8396</v>
      </c>
      <c r="E1066" s="20">
        <v>-8.437</v>
      </c>
    </row>
    <row r="1067" spans="1:5">
      <c r="A1067" s="20">
        <v>1065</v>
      </c>
      <c r="B1067" s="20" t="s">
        <v>8272</v>
      </c>
      <c r="C1067" s="20" t="s">
        <v>8322</v>
      </c>
      <c r="D1067" s="20" t="s">
        <v>8969</v>
      </c>
      <c r="E1067" s="20">
        <v>-8.437</v>
      </c>
    </row>
    <row r="1068" spans="1:5">
      <c r="A1068" s="20">
        <v>1066</v>
      </c>
      <c r="B1068" s="20" t="s">
        <v>8272</v>
      </c>
      <c r="C1068" s="20" t="s">
        <v>8322</v>
      </c>
      <c r="D1068" s="20" t="s">
        <v>8294</v>
      </c>
      <c r="E1068" s="20">
        <v>-8.436</v>
      </c>
    </row>
    <row r="1069" spans="1:5">
      <c r="A1069" s="20">
        <v>1067</v>
      </c>
      <c r="B1069" s="20" t="s">
        <v>8272</v>
      </c>
      <c r="C1069" s="20" t="s">
        <v>8322</v>
      </c>
      <c r="D1069" s="20" t="s">
        <v>8970</v>
      </c>
      <c r="E1069" s="20">
        <v>-8.435</v>
      </c>
    </row>
    <row r="1070" spans="1:5">
      <c r="A1070" s="20">
        <v>1068</v>
      </c>
      <c r="B1070" s="20" t="s">
        <v>8272</v>
      </c>
      <c r="C1070" s="20" t="s">
        <v>8322</v>
      </c>
      <c r="D1070" s="20" t="s">
        <v>8613</v>
      </c>
      <c r="E1070" s="20">
        <v>-8.435</v>
      </c>
    </row>
    <row r="1071" spans="1:5">
      <c r="A1071" s="20">
        <v>1069</v>
      </c>
      <c r="B1071" s="20" t="s">
        <v>8272</v>
      </c>
      <c r="C1071" s="20" t="s">
        <v>8322</v>
      </c>
      <c r="D1071" s="20" t="s">
        <v>8440</v>
      </c>
      <c r="E1071" s="20">
        <v>-8.435</v>
      </c>
    </row>
    <row r="1072" spans="1:5">
      <c r="A1072" s="20">
        <v>1070</v>
      </c>
      <c r="B1072" s="20" t="s">
        <v>8272</v>
      </c>
      <c r="C1072" s="20" t="s">
        <v>8322</v>
      </c>
      <c r="D1072" s="20" t="s">
        <v>8971</v>
      </c>
      <c r="E1072" s="20">
        <v>-8.432</v>
      </c>
    </row>
    <row r="1073" spans="1:5">
      <c r="A1073" s="20">
        <v>1071</v>
      </c>
      <c r="B1073" s="20" t="s">
        <v>8272</v>
      </c>
      <c r="C1073" s="20" t="s">
        <v>8322</v>
      </c>
      <c r="D1073" s="20" t="s">
        <v>8419</v>
      </c>
      <c r="E1073" s="20">
        <v>-8.432</v>
      </c>
    </row>
    <row r="1074" spans="1:5">
      <c r="A1074" s="20">
        <v>1072</v>
      </c>
      <c r="B1074" s="20" t="s">
        <v>8272</v>
      </c>
      <c r="C1074" s="20" t="s">
        <v>8322</v>
      </c>
      <c r="D1074" s="20" t="s">
        <v>8972</v>
      </c>
      <c r="E1074" s="20">
        <v>-8.431</v>
      </c>
    </row>
    <row r="1075" spans="1:5">
      <c r="A1075" s="20">
        <v>1073</v>
      </c>
      <c r="B1075" s="20" t="s">
        <v>8272</v>
      </c>
      <c r="C1075" s="20" t="s">
        <v>8322</v>
      </c>
      <c r="D1075" s="20" t="s">
        <v>8973</v>
      </c>
      <c r="E1075" s="20">
        <v>-8.429</v>
      </c>
    </row>
    <row r="1076" spans="1:5">
      <c r="A1076" s="20">
        <v>1074</v>
      </c>
      <c r="B1076" s="20" t="s">
        <v>8272</v>
      </c>
      <c r="C1076" s="20" t="s">
        <v>8322</v>
      </c>
      <c r="D1076" s="20" t="s">
        <v>8974</v>
      </c>
      <c r="E1076" s="20">
        <v>-8.427</v>
      </c>
    </row>
    <row r="1077" spans="1:5">
      <c r="A1077" s="20">
        <v>1075</v>
      </c>
      <c r="B1077" s="20" t="s">
        <v>8272</v>
      </c>
      <c r="C1077" s="20" t="s">
        <v>8322</v>
      </c>
      <c r="D1077" s="20" t="s">
        <v>8598</v>
      </c>
      <c r="E1077" s="20">
        <v>-8.427</v>
      </c>
    </row>
    <row r="1078" spans="1:5">
      <c r="A1078" s="20">
        <v>1076</v>
      </c>
      <c r="B1078" s="20" t="s">
        <v>8272</v>
      </c>
      <c r="C1078" s="20" t="s">
        <v>8322</v>
      </c>
      <c r="D1078" s="20" t="s">
        <v>8696</v>
      </c>
      <c r="E1078" s="20">
        <v>-8.426</v>
      </c>
    </row>
    <row r="1079" spans="1:5">
      <c r="A1079" s="20">
        <v>1077</v>
      </c>
      <c r="B1079" s="20" t="s">
        <v>8272</v>
      </c>
      <c r="C1079" s="20" t="s">
        <v>8322</v>
      </c>
      <c r="D1079" s="20" t="s">
        <v>8975</v>
      </c>
      <c r="E1079" s="20">
        <v>-8.425</v>
      </c>
    </row>
    <row r="1080" spans="1:5">
      <c r="A1080" s="20">
        <v>1078</v>
      </c>
      <c r="B1080" s="20" t="s">
        <v>8272</v>
      </c>
      <c r="C1080" s="20" t="s">
        <v>8322</v>
      </c>
      <c r="D1080" s="20" t="s">
        <v>8523</v>
      </c>
      <c r="E1080" s="20">
        <v>-8.424</v>
      </c>
    </row>
    <row r="1081" spans="1:5">
      <c r="A1081" s="20">
        <v>1079</v>
      </c>
      <c r="B1081" s="20" t="s">
        <v>8272</v>
      </c>
      <c r="C1081" s="20" t="s">
        <v>8322</v>
      </c>
      <c r="D1081" s="20" t="s">
        <v>8976</v>
      </c>
      <c r="E1081" s="20">
        <v>-8.424</v>
      </c>
    </row>
    <row r="1082" spans="1:5">
      <c r="A1082" s="20">
        <v>1080</v>
      </c>
      <c r="B1082" s="20" t="s">
        <v>8272</v>
      </c>
      <c r="C1082" s="20" t="s">
        <v>8322</v>
      </c>
      <c r="D1082" s="20" t="s">
        <v>8977</v>
      </c>
      <c r="E1082" s="20">
        <v>-8.421</v>
      </c>
    </row>
    <row r="1083" spans="1:5">
      <c r="A1083" s="20">
        <v>1081</v>
      </c>
      <c r="B1083" s="20" t="s">
        <v>8272</v>
      </c>
      <c r="C1083" s="20" t="s">
        <v>8322</v>
      </c>
      <c r="D1083" s="20" t="s">
        <v>8978</v>
      </c>
      <c r="E1083" s="20">
        <v>-8.421</v>
      </c>
    </row>
    <row r="1084" spans="1:5">
      <c r="A1084" s="20">
        <v>1082</v>
      </c>
      <c r="B1084" s="20" t="s">
        <v>8272</v>
      </c>
      <c r="C1084" s="20" t="s">
        <v>8322</v>
      </c>
      <c r="D1084" s="20" t="s">
        <v>8979</v>
      </c>
      <c r="E1084" s="20">
        <v>-8.42</v>
      </c>
    </row>
    <row r="1085" spans="1:5">
      <c r="A1085" s="20">
        <v>1083</v>
      </c>
      <c r="B1085" s="20" t="s">
        <v>8272</v>
      </c>
      <c r="C1085" s="20" t="s">
        <v>8322</v>
      </c>
      <c r="D1085" s="20" t="s">
        <v>8980</v>
      </c>
      <c r="E1085" s="20">
        <v>-8.419</v>
      </c>
    </row>
    <row r="1086" spans="1:5">
      <c r="A1086" s="20">
        <v>1084</v>
      </c>
      <c r="B1086" s="20" t="s">
        <v>8272</v>
      </c>
      <c r="C1086" s="20" t="s">
        <v>8322</v>
      </c>
      <c r="D1086" s="20" t="s">
        <v>8286</v>
      </c>
      <c r="E1086" s="20">
        <v>-8.419</v>
      </c>
    </row>
    <row r="1087" spans="1:5">
      <c r="A1087" s="20">
        <v>1085</v>
      </c>
      <c r="B1087" s="20" t="s">
        <v>8272</v>
      </c>
      <c r="C1087" s="20" t="s">
        <v>8322</v>
      </c>
      <c r="D1087" s="20" t="s">
        <v>8981</v>
      </c>
      <c r="E1087" s="20">
        <v>-8.415</v>
      </c>
    </row>
    <row r="1088" spans="1:5">
      <c r="A1088" s="20">
        <v>1086</v>
      </c>
      <c r="B1088" s="20" t="s">
        <v>8272</v>
      </c>
      <c r="C1088" s="20" t="s">
        <v>8322</v>
      </c>
      <c r="D1088" s="20" t="s">
        <v>8430</v>
      </c>
      <c r="E1088" s="20">
        <v>-8.413</v>
      </c>
    </row>
    <row r="1089" spans="1:5">
      <c r="A1089" s="20">
        <v>1087</v>
      </c>
      <c r="B1089" s="20" t="s">
        <v>8272</v>
      </c>
      <c r="C1089" s="20" t="s">
        <v>8322</v>
      </c>
      <c r="D1089" s="20" t="s">
        <v>8662</v>
      </c>
      <c r="E1089" s="20">
        <v>-8.411</v>
      </c>
    </row>
    <row r="1090" spans="1:5">
      <c r="A1090" s="20">
        <v>1088</v>
      </c>
      <c r="B1090" s="20" t="s">
        <v>8272</v>
      </c>
      <c r="C1090" s="20" t="s">
        <v>8322</v>
      </c>
      <c r="D1090" s="20" t="s">
        <v>8982</v>
      </c>
      <c r="E1090" s="20">
        <v>-8.411</v>
      </c>
    </row>
    <row r="1091" spans="1:5">
      <c r="A1091" s="20">
        <v>1089</v>
      </c>
      <c r="B1091" s="20" t="s">
        <v>8272</v>
      </c>
      <c r="C1091" s="20" t="s">
        <v>8322</v>
      </c>
      <c r="D1091" s="20" t="s">
        <v>8409</v>
      </c>
      <c r="E1091" s="20">
        <v>-8.41</v>
      </c>
    </row>
    <row r="1092" spans="1:5">
      <c r="A1092" s="20">
        <v>1090</v>
      </c>
      <c r="B1092" s="20" t="s">
        <v>8272</v>
      </c>
      <c r="C1092" s="20" t="s">
        <v>8322</v>
      </c>
      <c r="D1092" s="20" t="s">
        <v>8983</v>
      </c>
      <c r="E1092" s="20">
        <v>-8.409</v>
      </c>
    </row>
    <row r="1093" spans="1:5">
      <c r="A1093" s="20">
        <v>1091</v>
      </c>
      <c r="B1093" s="20" t="s">
        <v>8272</v>
      </c>
      <c r="C1093" s="20" t="s">
        <v>8322</v>
      </c>
      <c r="D1093" s="20" t="s">
        <v>8984</v>
      </c>
      <c r="E1093" s="20">
        <v>-8.408</v>
      </c>
    </row>
    <row r="1094" spans="1:5">
      <c r="A1094" s="20">
        <v>1092</v>
      </c>
      <c r="B1094" s="20" t="s">
        <v>8272</v>
      </c>
      <c r="C1094" s="20" t="s">
        <v>8322</v>
      </c>
      <c r="D1094" s="20" t="s">
        <v>8695</v>
      </c>
      <c r="E1094" s="20">
        <v>-8.406</v>
      </c>
    </row>
    <row r="1095" spans="1:5">
      <c r="A1095" s="20">
        <v>1093</v>
      </c>
      <c r="B1095" s="20" t="s">
        <v>8272</v>
      </c>
      <c r="C1095" s="20" t="s">
        <v>8322</v>
      </c>
      <c r="D1095" s="20" t="s">
        <v>8395</v>
      </c>
      <c r="E1095" s="20">
        <v>-8.404</v>
      </c>
    </row>
    <row r="1096" spans="1:5">
      <c r="A1096" s="20">
        <v>1094</v>
      </c>
      <c r="B1096" s="20" t="s">
        <v>8272</v>
      </c>
      <c r="C1096" s="20" t="s">
        <v>8322</v>
      </c>
      <c r="D1096" s="20" t="s">
        <v>8427</v>
      </c>
      <c r="E1096" s="20">
        <v>-8.404</v>
      </c>
    </row>
    <row r="1097" spans="1:5">
      <c r="A1097" s="20">
        <v>1095</v>
      </c>
      <c r="B1097" s="20" t="s">
        <v>8272</v>
      </c>
      <c r="C1097" s="20" t="s">
        <v>8322</v>
      </c>
      <c r="D1097" s="20" t="s">
        <v>8503</v>
      </c>
      <c r="E1097" s="20">
        <v>-8.402</v>
      </c>
    </row>
    <row r="1098" spans="1:5">
      <c r="A1098" s="20">
        <v>1096</v>
      </c>
      <c r="B1098" s="20" t="s">
        <v>8272</v>
      </c>
      <c r="C1098" s="20" t="s">
        <v>8322</v>
      </c>
      <c r="D1098" s="20" t="s">
        <v>8985</v>
      </c>
      <c r="E1098" s="20">
        <v>-8.4</v>
      </c>
    </row>
    <row r="1099" spans="1:5">
      <c r="A1099" s="20">
        <v>1097</v>
      </c>
      <c r="B1099" s="20" t="s">
        <v>8272</v>
      </c>
      <c r="C1099" s="20" t="s">
        <v>8322</v>
      </c>
      <c r="D1099" s="20" t="s">
        <v>8477</v>
      </c>
      <c r="E1099" s="20">
        <v>-8.399</v>
      </c>
    </row>
    <row r="1100" spans="1:5">
      <c r="A1100" s="20">
        <v>1098</v>
      </c>
      <c r="B1100" s="20" t="s">
        <v>8272</v>
      </c>
      <c r="C1100" s="20" t="s">
        <v>8322</v>
      </c>
      <c r="D1100" s="20" t="s">
        <v>8986</v>
      </c>
      <c r="E1100" s="20">
        <v>-8.398</v>
      </c>
    </row>
    <row r="1101" spans="1:5">
      <c r="A1101" s="20">
        <v>1099</v>
      </c>
      <c r="B1101" s="20" t="s">
        <v>8272</v>
      </c>
      <c r="C1101" s="20" t="s">
        <v>8322</v>
      </c>
      <c r="D1101" s="20" t="s">
        <v>8728</v>
      </c>
      <c r="E1101" s="20">
        <v>-8.397</v>
      </c>
    </row>
    <row r="1102" spans="1:5">
      <c r="A1102" s="20">
        <v>1100</v>
      </c>
      <c r="B1102" s="20" t="s">
        <v>8272</v>
      </c>
      <c r="C1102" s="20" t="s">
        <v>8322</v>
      </c>
      <c r="D1102" s="20" t="s">
        <v>8751</v>
      </c>
      <c r="E1102" s="20">
        <v>-8.395</v>
      </c>
    </row>
    <row r="1103" spans="1:5">
      <c r="A1103" s="20">
        <v>1101</v>
      </c>
      <c r="B1103" s="20" t="s">
        <v>8272</v>
      </c>
      <c r="C1103" s="20" t="s">
        <v>8322</v>
      </c>
      <c r="D1103" s="20" t="s">
        <v>8426</v>
      </c>
      <c r="E1103" s="20">
        <v>-8.391</v>
      </c>
    </row>
    <row r="1104" spans="1:5">
      <c r="A1104" s="20">
        <v>1102</v>
      </c>
      <c r="B1104" s="20" t="s">
        <v>8272</v>
      </c>
      <c r="C1104" s="20" t="s">
        <v>8322</v>
      </c>
      <c r="D1104" s="20" t="s">
        <v>8439</v>
      </c>
      <c r="E1104" s="20">
        <v>-8.391</v>
      </c>
    </row>
    <row r="1105" spans="1:5">
      <c r="A1105" s="20">
        <v>1103</v>
      </c>
      <c r="B1105" s="20" t="s">
        <v>8272</v>
      </c>
      <c r="C1105" s="20" t="s">
        <v>8322</v>
      </c>
      <c r="D1105" s="20" t="s">
        <v>8987</v>
      </c>
      <c r="E1105" s="20">
        <v>-8.39</v>
      </c>
    </row>
    <row r="1106" spans="1:5">
      <c r="A1106" s="20">
        <v>1104</v>
      </c>
      <c r="B1106" s="20" t="s">
        <v>8272</v>
      </c>
      <c r="C1106" s="20" t="s">
        <v>8322</v>
      </c>
      <c r="D1106" s="20" t="s">
        <v>8988</v>
      </c>
      <c r="E1106" s="20">
        <v>-8.39</v>
      </c>
    </row>
    <row r="1107" spans="1:5">
      <c r="A1107" s="20">
        <v>1105</v>
      </c>
      <c r="B1107" s="20" t="s">
        <v>8272</v>
      </c>
      <c r="C1107" s="20" t="s">
        <v>8322</v>
      </c>
      <c r="D1107" s="20" t="s">
        <v>8989</v>
      </c>
      <c r="E1107" s="20">
        <v>-8.389</v>
      </c>
    </row>
    <row r="1108" spans="1:5">
      <c r="A1108" s="20">
        <v>1106</v>
      </c>
      <c r="B1108" s="20" t="s">
        <v>8272</v>
      </c>
      <c r="C1108" s="20" t="s">
        <v>8322</v>
      </c>
      <c r="D1108" s="20" t="s">
        <v>8502</v>
      </c>
      <c r="E1108" s="20">
        <v>-8.387</v>
      </c>
    </row>
    <row r="1109" spans="1:5">
      <c r="A1109" s="20">
        <v>1107</v>
      </c>
      <c r="B1109" s="20" t="s">
        <v>8272</v>
      </c>
      <c r="C1109" s="20" t="s">
        <v>8322</v>
      </c>
      <c r="D1109" s="20" t="s">
        <v>8990</v>
      </c>
      <c r="E1109" s="20">
        <v>-8.387</v>
      </c>
    </row>
    <row r="1110" spans="1:5">
      <c r="A1110" s="20">
        <v>1108</v>
      </c>
      <c r="B1110" s="20" t="s">
        <v>8272</v>
      </c>
      <c r="C1110" s="20" t="s">
        <v>8322</v>
      </c>
      <c r="D1110" s="20" t="s">
        <v>8410</v>
      </c>
      <c r="E1110" s="20">
        <v>-8.387</v>
      </c>
    </row>
    <row r="1111" spans="1:5">
      <c r="A1111" s="20">
        <v>1109</v>
      </c>
      <c r="B1111" s="20" t="s">
        <v>8272</v>
      </c>
      <c r="C1111" s="20" t="s">
        <v>8322</v>
      </c>
      <c r="D1111" s="20" t="s">
        <v>8991</v>
      </c>
      <c r="E1111" s="20">
        <v>-8.387</v>
      </c>
    </row>
    <row r="1112" spans="1:5">
      <c r="A1112" s="20">
        <v>1110</v>
      </c>
      <c r="B1112" s="20" t="s">
        <v>8272</v>
      </c>
      <c r="C1112" s="20" t="s">
        <v>8322</v>
      </c>
      <c r="D1112" s="20" t="s">
        <v>8992</v>
      </c>
      <c r="E1112" s="20">
        <v>-8.386</v>
      </c>
    </row>
    <row r="1113" spans="1:5">
      <c r="A1113" s="20">
        <v>1111</v>
      </c>
      <c r="B1113" s="20" t="s">
        <v>8272</v>
      </c>
      <c r="C1113" s="20" t="s">
        <v>8322</v>
      </c>
      <c r="D1113" s="20" t="s">
        <v>8491</v>
      </c>
      <c r="E1113" s="20">
        <v>-8.386</v>
      </c>
    </row>
    <row r="1114" spans="1:5">
      <c r="A1114" s="20">
        <v>1112</v>
      </c>
      <c r="B1114" s="20" t="s">
        <v>8272</v>
      </c>
      <c r="C1114" s="20" t="s">
        <v>8322</v>
      </c>
      <c r="D1114" s="20" t="s">
        <v>8993</v>
      </c>
      <c r="E1114" s="20">
        <v>-8.384</v>
      </c>
    </row>
    <row r="1115" spans="1:5">
      <c r="A1115" s="20">
        <v>1113</v>
      </c>
      <c r="B1115" s="20" t="s">
        <v>8272</v>
      </c>
      <c r="C1115" s="20" t="s">
        <v>8322</v>
      </c>
      <c r="D1115" s="20" t="s">
        <v>8994</v>
      </c>
      <c r="E1115" s="20">
        <v>-8.382</v>
      </c>
    </row>
    <row r="1116" spans="1:5">
      <c r="A1116" s="20">
        <v>1114</v>
      </c>
      <c r="B1116" s="20" t="s">
        <v>8272</v>
      </c>
      <c r="C1116" s="20" t="s">
        <v>8322</v>
      </c>
      <c r="D1116" s="20" t="s">
        <v>8995</v>
      </c>
      <c r="E1116" s="20">
        <v>-8.382</v>
      </c>
    </row>
    <row r="1117" spans="1:5">
      <c r="A1117" s="20">
        <v>1115</v>
      </c>
      <c r="B1117" s="20" t="s">
        <v>8272</v>
      </c>
      <c r="C1117" s="20" t="s">
        <v>8322</v>
      </c>
      <c r="D1117" s="20" t="s">
        <v>8996</v>
      </c>
      <c r="E1117" s="20">
        <v>-8.381</v>
      </c>
    </row>
    <row r="1118" spans="1:5">
      <c r="A1118" s="20">
        <v>1116</v>
      </c>
      <c r="B1118" s="20" t="s">
        <v>8272</v>
      </c>
      <c r="C1118" s="20" t="s">
        <v>8322</v>
      </c>
      <c r="D1118" s="20" t="s">
        <v>8301</v>
      </c>
      <c r="E1118" s="20">
        <v>-8.38</v>
      </c>
    </row>
    <row r="1119" spans="1:5">
      <c r="A1119" s="20">
        <v>1117</v>
      </c>
      <c r="B1119" s="20" t="s">
        <v>8272</v>
      </c>
      <c r="C1119" s="20" t="s">
        <v>8322</v>
      </c>
      <c r="D1119" s="20" t="s">
        <v>8997</v>
      </c>
      <c r="E1119" s="20">
        <v>-8.38</v>
      </c>
    </row>
    <row r="1120" spans="1:5">
      <c r="A1120" s="20">
        <v>1118</v>
      </c>
      <c r="B1120" s="20" t="s">
        <v>8272</v>
      </c>
      <c r="C1120" s="20" t="s">
        <v>8322</v>
      </c>
      <c r="D1120" s="20" t="s">
        <v>8998</v>
      </c>
      <c r="E1120" s="20">
        <v>-8.38</v>
      </c>
    </row>
    <row r="1121" spans="1:5">
      <c r="A1121" s="20">
        <v>1119</v>
      </c>
      <c r="B1121" s="20" t="s">
        <v>8272</v>
      </c>
      <c r="C1121" s="20" t="s">
        <v>8322</v>
      </c>
      <c r="D1121" s="20" t="s">
        <v>8306</v>
      </c>
      <c r="E1121" s="20">
        <v>-8.38</v>
      </c>
    </row>
    <row r="1122" spans="1:5">
      <c r="A1122" s="20">
        <v>1120</v>
      </c>
      <c r="B1122" s="20" t="s">
        <v>8272</v>
      </c>
      <c r="C1122" s="20" t="s">
        <v>8322</v>
      </c>
      <c r="D1122" s="20" t="s">
        <v>8999</v>
      </c>
      <c r="E1122" s="20">
        <v>-8.376</v>
      </c>
    </row>
    <row r="1123" spans="1:5">
      <c r="A1123" s="20">
        <v>1121</v>
      </c>
      <c r="B1123" s="20" t="s">
        <v>8272</v>
      </c>
      <c r="C1123" s="20" t="s">
        <v>8322</v>
      </c>
      <c r="D1123" s="20" t="s">
        <v>9000</v>
      </c>
      <c r="E1123" s="20">
        <v>-8.375</v>
      </c>
    </row>
    <row r="1124" spans="1:5">
      <c r="A1124" s="20">
        <v>1122</v>
      </c>
      <c r="B1124" s="20" t="s">
        <v>8272</v>
      </c>
      <c r="C1124" s="20" t="s">
        <v>8322</v>
      </c>
      <c r="D1124" s="20" t="s">
        <v>9001</v>
      </c>
      <c r="E1124" s="20">
        <v>-8.374</v>
      </c>
    </row>
    <row r="1125" spans="1:5">
      <c r="A1125" s="20">
        <v>1123</v>
      </c>
      <c r="B1125" s="20" t="s">
        <v>8272</v>
      </c>
      <c r="C1125" s="20" t="s">
        <v>8322</v>
      </c>
      <c r="D1125" s="20" t="s">
        <v>9002</v>
      </c>
      <c r="E1125" s="20">
        <v>-8.372</v>
      </c>
    </row>
    <row r="1126" spans="1:5">
      <c r="A1126" s="20">
        <v>1124</v>
      </c>
      <c r="B1126" s="20" t="s">
        <v>8272</v>
      </c>
      <c r="C1126" s="20" t="s">
        <v>8322</v>
      </c>
      <c r="D1126" s="20" t="s">
        <v>9003</v>
      </c>
      <c r="E1126" s="20">
        <v>-8.372</v>
      </c>
    </row>
    <row r="1127" spans="1:5">
      <c r="A1127" s="20">
        <v>1125</v>
      </c>
      <c r="B1127" s="20" t="s">
        <v>8272</v>
      </c>
      <c r="C1127" s="20" t="s">
        <v>8322</v>
      </c>
      <c r="D1127" s="20" t="s">
        <v>9004</v>
      </c>
      <c r="E1127" s="20">
        <v>-8.372</v>
      </c>
    </row>
    <row r="1128" spans="1:5">
      <c r="A1128" s="20">
        <v>1126</v>
      </c>
      <c r="B1128" s="20" t="s">
        <v>8272</v>
      </c>
      <c r="C1128" s="20" t="s">
        <v>8322</v>
      </c>
      <c r="D1128" s="20" t="s">
        <v>9005</v>
      </c>
      <c r="E1128" s="20">
        <v>-8.369</v>
      </c>
    </row>
    <row r="1129" spans="1:5">
      <c r="A1129" s="20">
        <v>1127</v>
      </c>
      <c r="B1129" s="20" t="s">
        <v>8272</v>
      </c>
      <c r="C1129" s="20" t="s">
        <v>8322</v>
      </c>
      <c r="D1129" s="20" t="s">
        <v>9006</v>
      </c>
      <c r="E1129" s="20">
        <v>-8.368</v>
      </c>
    </row>
    <row r="1130" spans="1:5">
      <c r="A1130" s="20">
        <v>1128</v>
      </c>
      <c r="B1130" s="20" t="s">
        <v>8272</v>
      </c>
      <c r="C1130" s="20" t="s">
        <v>8322</v>
      </c>
      <c r="D1130" s="20" t="s">
        <v>9007</v>
      </c>
      <c r="E1130" s="20">
        <v>-8.368</v>
      </c>
    </row>
    <row r="1131" spans="1:5">
      <c r="A1131" s="20">
        <v>1129</v>
      </c>
      <c r="B1131" s="20" t="s">
        <v>8272</v>
      </c>
      <c r="C1131" s="20" t="s">
        <v>8322</v>
      </c>
      <c r="D1131" s="20" t="s">
        <v>9008</v>
      </c>
      <c r="E1131" s="20">
        <v>-8.367</v>
      </c>
    </row>
    <row r="1132" spans="1:5">
      <c r="A1132" s="20">
        <v>1130</v>
      </c>
      <c r="B1132" s="20" t="s">
        <v>8272</v>
      </c>
      <c r="C1132" s="20" t="s">
        <v>8322</v>
      </c>
      <c r="D1132" s="20" t="s">
        <v>9009</v>
      </c>
      <c r="E1132" s="20">
        <v>-8.365</v>
      </c>
    </row>
    <row r="1133" spans="1:5">
      <c r="A1133" s="20">
        <v>1131</v>
      </c>
      <c r="B1133" s="20" t="s">
        <v>8272</v>
      </c>
      <c r="C1133" s="20" t="s">
        <v>8322</v>
      </c>
      <c r="D1133" s="20" t="s">
        <v>8420</v>
      </c>
      <c r="E1133" s="20">
        <v>-8.364</v>
      </c>
    </row>
    <row r="1134" spans="1:5">
      <c r="A1134" s="20">
        <v>1132</v>
      </c>
      <c r="B1134" s="20" t="s">
        <v>8272</v>
      </c>
      <c r="C1134" s="20" t="s">
        <v>8322</v>
      </c>
      <c r="D1134" s="20" t="s">
        <v>9010</v>
      </c>
      <c r="E1134" s="20">
        <v>-8.363</v>
      </c>
    </row>
    <row r="1135" spans="1:5">
      <c r="A1135" s="20">
        <v>1133</v>
      </c>
      <c r="B1135" s="20" t="s">
        <v>8272</v>
      </c>
      <c r="C1135" s="20" t="s">
        <v>8322</v>
      </c>
      <c r="D1135" s="20" t="s">
        <v>9011</v>
      </c>
      <c r="E1135" s="20">
        <v>-8.362</v>
      </c>
    </row>
    <row r="1136" spans="1:5">
      <c r="A1136" s="20">
        <v>1134</v>
      </c>
      <c r="B1136" s="20" t="s">
        <v>8272</v>
      </c>
      <c r="C1136" s="20" t="s">
        <v>8322</v>
      </c>
      <c r="D1136" s="20" t="s">
        <v>9012</v>
      </c>
      <c r="E1136" s="20">
        <v>-8.359</v>
      </c>
    </row>
    <row r="1137" spans="1:5">
      <c r="A1137" s="20">
        <v>1135</v>
      </c>
      <c r="B1137" s="20" t="s">
        <v>8272</v>
      </c>
      <c r="C1137" s="20" t="s">
        <v>8322</v>
      </c>
      <c r="D1137" s="20" t="s">
        <v>9013</v>
      </c>
      <c r="E1137" s="20">
        <v>-8.358</v>
      </c>
    </row>
    <row r="1138" spans="1:5">
      <c r="A1138" s="20">
        <v>1136</v>
      </c>
      <c r="B1138" s="20" t="s">
        <v>8272</v>
      </c>
      <c r="C1138" s="20" t="s">
        <v>8322</v>
      </c>
      <c r="D1138" s="20" t="s">
        <v>8375</v>
      </c>
      <c r="E1138" s="20">
        <v>-8.358</v>
      </c>
    </row>
    <row r="1139" spans="1:5">
      <c r="A1139" s="20">
        <v>1137</v>
      </c>
      <c r="B1139" s="20" t="s">
        <v>8272</v>
      </c>
      <c r="C1139" s="20" t="s">
        <v>8322</v>
      </c>
      <c r="D1139" s="20" t="s">
        <v>8323</v>
      </c>
      <c r="E1139" s="20">
        <v>-8.357</v>
      </c>
    </row>
    <row r="1140" spans="1:5">
      <c r="A1140" s="20">
        <v>1138</v>
      </c>
      <c r="B1140" s="20" t="s">
        <v>8272</v>
      </c>
      <c r="C1140" s="20" t="s">
        <v>8322</v>
      </c>
      <c r="D1140" s="20" t="s">
        <v>9014</v>
      </c>
      <c r="E1140" s="20">
        <v>-8.356</v>
      </c>
    </row>
    <row r="1141" spans="1:5">
      <c r="A1141" s="20">
        <v>1139</v>
      </c>
      <c r="B1141" s="20" t="s">
        <v>8272</v>
      </c>
      <c r="C1141" s="20" t="s">
        <v>8322</v>
      </c>
      <c r="D1141" s="20" t="s">
        <v>9015</v>
      </c>
      <c r="E1141" s="20">
        <v>-8.355</v>
      </c>
    </row>
    <row r="1142" spans="1:5">
      <c r="A1142" s="20">
        <v>1140</v>
      </c>
      <c r="B1142" s="20" t="s">
        <v>8272</v>
      </c>
      <c r="C1142" s="20" t="s">
        <v>8322</v>
      </c>
      <c r="D1142" s="20" t="s">
        <v>9016</v>
      </c>
      <c r="E1142" s="20">
        <v>-8.353</v>
      </c>
    </row>
    <row r="1143" spans="1:5">
      <c r="A1143" s="20">
        <v>1141</v>
      </c>
      <c r="B1143" s="20" t="s">
        <v>8272</v>
      </c>
      <c r="C1143" s="20" t="s">
        <v>8322</v>
      </c>
      <c r="D1143" s="20" t="s">
        <v>9017</v>
      </c>
      <c r="E1143" s="20">
        <v>-8.352</v>
      </c>
    </row>
    <row r="1144" spans="1:5">
      <c r="A1144" s="20">
        <v>1142</v>
      </c>
      <c r="B1144" s="20" t="s">
        <v>8272</v>
      </c>
      <c r="C1144" s="20" t="s">
        <v>8322</v>
      </c>
      <c r="D1144" s="20" t="s">
        <v>8363</v>
      </c>
      <c r="E1144" s="20">
        <v>-8.35</v>
      </c>
    </row>
    <row r="1145" spans="1:5">
      <c r="A1145" s="20">
        <v>1143</v>
      </c>
      <c r="B1145" s="20" t="s">
        <v>8272</v>
      </c>
      <c r="C1145" s="20" t="s">
        <v>8322</v>
      </c>
      <c r="D1145" s="20" t="s">
        <v>9018</v>
      </c>
      <c r="E1145" s="20">
        <v>-8.349</v>
      </c>
    </row>
    <row r="1146" spans="1:5">
      <c r="A1146" s="20">
        <v>1144</v>
      </c>
      <c r="B1146" s="20" t="s">
        <v>8272</v>
      </c>
      <c r="C1146" s="20" t="s">
        <v>8322</v>
      </c>
      <c r="D1146" s="20" t="s">
        <v>8807</v>
      </c>
      <c r="E1146" s="20">
        <v>-8.348</v>
      </c>
    </row>
    <row r="1147" spans="1:5">
      <c r="A1147" s="20">
        <v>1145</v>
      </c>
      <c r="B1147" s="20" t="s">
        <v>8272</v>
      </c>
      <c r="C1147" s="20" t="s">
        <v>8322</v>
      </c>
      <c r="D1147" s="20" t="s">
        <v>8400</v>
      </c>
      <c r="E1147" s="20">
        <v>-8.348</v>
      </c>
    </row>
    <row r="1148" spans="1:5">
      <c r="A1148" s="20">
        <v>1146</v>
      </c>
      <c r="B1148" s="20" t="s">
        <v>8272</v>
      </c>
      <c r="C1148" s="20" t="s">
        <v>8322</v>
      </c>
      <c r="D1148" s="20" t="s">
        <v>9019</v>
      </c>
      <c r="E1148" s="20">
        <v>-8.348</v>
      </c>
    </row>
    <row r="1149" spans="1:5">
      <c r="A1149" s="20">
        <v>1147</v>
      </c>
      <c r="B1149" s="20" t="s">
        <v>8272</v>
      </c>
      <c r="C1149" s="20" t="s">
        <v>8322</v>
      </c>
      <c r="D1149" s="20" t="s">
        <v>8680</v>
      </c>
      <c r="E1149" s="20">
        <v>-8.346</v>
      </c>
    </row>
    <row r="1150" spans="1:5">
      <c r="A1150" s="20">
        <v>1148</v>
      </c>
      <c r="B1150" s="20" t="s">
        <v>8272</v>
      </c>
      <c r="C1150" s="20" t="s">
        <v>8322</v>
      </c>
      <c r="D1150" s="20" t="s">
        <v>9020</v>
      </c>
      <c r="E1150" s="20">
        <v>-8.344</v>
      </c>
    </row>
    <row r="1151" spans="1:5">
      <c r="A1151" s="20">
        <v>1149</v>
      </c>
      <c r="B1151" s="20" t="s">
        <v>8272</v>
      </c>
      <c r="C1151" s="20" t="s">
        <v>8322</v>
      </c>
      <c r="D1151" s="20" t="s">
        <v>9021</v>
      </c>
      <c r="E1151" s="20">
        <v>-8.344</v>
      </c>
    </row>
    <row r="1152" spans="1:5">
      <c r="A1152" s="20">
        <v>1150</v>
      </c>
      <c r="B1152" s="20" t="s">
        <v>8272</v>
      </c>
      <c r="C1152" s="20" t="s">
        <v>8322</v>
      </c>
      <c r="D1152" s="20" t="s">
        <v>9022</v>
      </c>
      <c r="E1152" s="20">
        <v>-8.344</v>
      </c>
    </row>
    <row r="1153" spans="1:5">
      <c r="A1153" s="20">
        <v>1151</v>
      </c>
      <c r="B1153" s="20" t="s">
        <v>8272</v>
      </c>
      <c r="C1153" s="20" t="s">
        <v>8322</v>
      </c>
      <c r="D1153" s="20" t="s">
        <v>9023</v>
      </c>
      <c r="E1153" s="20">
        <v>-8.343</v>
      </c>
    </row>
    <row r="1154" spans="1:5">
      <c r="A1154" s="20">
        <v>1152</v>
      </c>
      <c r="B1154" s="20" t="s">
        <v>8272</v>
      </c>
      <c r="C1154" s="20" t="s">
        <v>8322</v>
      </c>
      <c r="D1154" s="20" t="s">
        <v>9024</v>
      </c>
      <c r="E1154" s="20">
        <v>-8.336</v>
      </c>
    </row>
    <row r="1155" spans="1:5">
      <c r="A1155" s="20">
        <v>1153</v>
      </c>
      <c r="B1155" s="20" t="s">
        <v>8272</v>
      </c>
      <c r="C1155" s="20" t="s">
        <v>8322</v>
      </c>
      <c r="D1155" s="20" t="s">
        <v>8504</v>
      </c>
      <c r="E1155" s="20">
        <v>-8.335</v>
      </c>
    </row>
    <row r="1156" spans="1:5">
      <c r="A1156" s="20">
        <v>1154</v>
      </c>
      <c r="B1156" s="20" t="s">
        <v>8272</v>
      </c>
      <c r="C1156" s="20" t="s">
        <v>8322</v>
      </c>
      <c r="D1156" s="20" t="s">
        <v>9025</v>
      </c>
      <c r="E1156" s="20">
        <v>-8.334</v>
      </c>
    </row>
    <row r="1157" spans="1:5">
      <c r="A1157" s="20">
        <v>1155</v>
      </c>
      <c r="B1157" s="20" t="s">
        <v>8272</v>
      </c>
      <c r="C1157" s="20" t="s">
        <v>8322</v>
      </c>
      <c r="D1157" s="20" t="s">
        <v>8446</v>
      </c>
      <c r="E1157" s="20">
        <v>-8.332</v>
      </c>
    </row>
    <row r="1158" spans="1:5">
      <c r="A1158" s="20">
        <v>1156</v>
      </c>
      <c r="B1158" s="20" t="s">
        <v>8272</v>
      </c>
      <c r="C1158" s="20" t="s">
        <v>8322</v>
      </c>
      <c r="D1158" s="20" t="s">
        <v>8668</v>
      </c>
      <c r="E1158" s="20">
        <v>-8.332</v>
      </c>
    </row>
    <row r="1159" spans="1:5">
      <c r="A1159" s="20">
        <v>1157</v>
      </c>
      <c r="B1159" s="20" t="s">
        <v>8272</v>
      </c>
      <c r="C1159" s="20" t="s">
        <v>8322</v>
      </c>
      <c r="D1159" s="20" t="s">
        <v>8406</v>
      </c>
      <c r="E1159" s="20">
        <v>-8.331</v>
      </c>
    </row>
    <row r="1160" spans="1:5">
      <c r="A1160" s="20">
        <v>1158</v>
      </c>
      <c r="B1160" s="20" t="s">
        <v>8272</v>
      </c>
      <c r="C1160" s="20" t="s">
        <v>8322</v>
      </c>
      <c r="D1160" s="20" t="s">
        <v>8516</v>
      </c>
      <c r="E1160" s="20">
        <v>-8.331</v>
      </c>
    </row>
    <row r="1161" spans="1:5">
      <c r="A1161" s="20">
        <v>1159</v>
      </c>
      <c r="B1161" s="20" t="s">
        <v>8272</v>
      </c>
      <c r="C1161" s="20" t="s">
        <v>8322</v>
      </c>
      <c r="D1161" s="20" t="s">
        <v>9026</v>
      </c>
      <c r="E1161" s="20">
        <v>-8.33</v>
      </c>
    </row>
    <row r="1162" spans="1:5">
      <c r="A1162" s="20">
        <v>1160</v>
      </c>
      <c r="B1162" s="20" t="s">
        <v>8272</v>
      </c>
      <c r="C1162" s="20" t="s">
        <v>8322</v>
      </c>
      <c r="D1162" s="20" t="s">
        <v>8709</v>
      </c>
      <c r="E1162" s="20">
        <v>-8.33</v>
      </c>
    </row>
    <row r="1163" spans="1:5">
      <c r="A1163" s="20">
        <v>1161</v>
      </c>
      <c r="B1163" s="20" t="s">
        <v>8272</v>
      </c>
      <c r="C1163" s="20" t="s">
        <v>8322</v>
      </c>
      <c r="D1163" s="20" t="s">
        <v>8726</v>
      </c>
      <c r="E1163" s="20">
        <v>-8.329</v>
      </c>
    </row>
    <row r="1164" spans="1:5">
      <c r="A1164" s="20">
        <v>1162</v>
      </c>
      <c r="B1164" s="20" t="s">
        <v>8272</v>
      </c>
      <c r="C1164" s="20" t="s">
        <v>8322</v>
      </c>
      <c r="D1164" s="20" t="s">
        <v>9027</v>
      </c>
      <c r="E1164" s="20">
        <v>-8.328</v>
      </c>
    </row>
    <row r="1165" spans="1:5">
      <c r="A1165" s="20">
        <v>1163</v>
      </c>
      <c r="B1165" s="20" t="s">
        <v>8272</v>
      </c>
      <c r="C1165" s="20" t="s">
        <v>8322</v>
      </c>
      <c r="D1165" s="20" t="s">
        <v>8479</v>
      </c>
      <c r="E1165" s="20">
        <v>-8.327</v>
      </c>
    </row>
    <row r="1166" spans="1:5">
      <c r="A1166" s="20">
        <v>1164</v>
      </c>
      <c r="B1166" s="20" t="s">
        <v>8272</v>
      </c>
      <c r="C1166" s="20" t="s">
        <v>8322</v>
      </c>
      <c r="D1166" s="20" t="s">
        <v>9028</v>
      </c>
      <c r="E1166" s="20">
        <v>-8.325</v>
      </c>
    </row>
    <row r="1167" spans="1:5">
      <c r="A1167" s="20">
        <v>1165</v>
      </c>
      <c r="B1167" s="20" t="s">
        <v>8272</v>
      </c>
      <c r="C1167" s="20" t="s">
        <v>8322</v>
      </c>
      <c r="D1167" s="20" t="s">
        <v>9029</v>
      </c>
      <c r="E1167" s="20">
        <v>-8.323</v>
      </c>
    </row>
    <row r="1168" spans="1:5">
      <c r="A1168" s="20">
        <v>1166</v>
      </c>
      <c r="B1168" s="20" t="s">
        <v>8272</v>
      </c>
      <c r="C1168" s="20" t="s">
        <v>8322</v>
      </c>
      <c r="D1168" s="20" t="s">
        <v>9030</v>
      </c>
      <c r="E1168" s="20">
        <v>-8.323</v>
      </c>
    </row>
    <row r="1169" spans="1:5">
      <c r="A1169" s="20">
        <v>1167</v>
      </c>
      <c r="B1169" s="20" t="s">
        <v>8272</v>
      </c>
      <c r="C1169" s="20" t="s">
        <v>8322</v>
      </c>
      <c r="D1169" s="20" t="s">
        <v>9031</v>
      </c>
      <c r="E1169" s="20">
        <v>-8.322</v>
      </c>
    </row>
    <row r="1170" spans="1:5">
      <c r="A1170" s="20">
        <v>1168</v>
      </c>
      <c r="B1170" s="20" t="s">
        <v>8272</v>
      </c>
      <c r="C1170" s="20" t="s">
        <v>8322</v>
      </c>
      <c r="D1170" s="20" t="s">
        <v>8652</v>
      </c>
      <c r="E1170" s="20">
        <v>-8.32</v>
      </c>
    </row>
    <row r="1171" spans="1:5">
      <c r="A1171" s="20">
        <v>1169</v>
      </c>
      <c r="B1171" s="20" t="s">
        <v>8272</v>
      </c>
      <c r="C1171" s="20" t="s">
        <v>8322</v>
      </c>
      <c r="D1171" s="20" t="s">
        <v>9032</v>
      </c>
      <c r="E1171" s="20">
        <v>-8.32</v>
      </c>
    </row>
    <row r="1172" spans="1:5">
      <c r="A1172" s="20">
        <v>1170</v>
      </c>
      <c r="B1172" s="20" t="s">
        <v>8272</v>
      </c>
      <c r="C1172" s="20" t="s">
        <v>8322</v>
      </c>
      <c r="D1172" s="20" t="s">
        <v>9033</v>
      </c>
      <c r="E1172" s="20">
        <v>-8.318</v>
      </c>
    </row>
    <row r="1173" spans="1:5">
      <c r="A1173" s="20">
        <v>1171</v>
      </c>
      <c r="B1173" s="20" t="s">
        <v>8272</v>
      </c>
      <c r="C1173" s="20" t="s">
        <v>8322</v>
      </c>
      <c r="D1173" s="20" t="s">
        <v>9034</v>
      </c>
      <c r="E1173" s="20">
        <v>-8.317</v>
      </c>
    </row>
    <row r="1174" spans="1:5">
      <c r="A1174" s="20">
        <v>1172</v>
      </c>
      <c r="B1174" s="20" t="s">
        <v>8272</v>
      </c>
      <c r="C1174" s="20" t="s">
        <v>8322</v>
      </c>
      <c r="D1174" s="20" t="s">
        <v>9035</v>
      </c>
      <c r="E1174" s="20">
        <v>-8.316</v>
      </c>
    </row>
    <row r="1175" spans="1:5">
      <c r="A1175" s="20">
        <v>1173</v>
      </c>
      <c r="B1175" s="20" t="s">
        <v>8272</v>
      </c>
      <c r="C1175" s="20" t="s">
        <v>8322</v>
      </c>
      <c r="D1175" s="20" t="s">
        <v>8492</v>
      </c>
      <c r="E1175" s="20">
        <v>-8.316</v>
      </c>
    </row>
    <row r="1176" spans="1:5">
      <c r="A1176" s="20">
        <v>1174</v>
      </c>
      <c r="B1176" s="20" t="s">
        <v>8272</v>
      </c>
      <c r="C1176" s="20" t="s">
        <v>8322</v>
      </c>
      <c r="D1176" s="20" t="s">
        <v>9036</v>
      </c>
      <c r="E1176" s="20">
        <v>-8.315</v>
      </c>
    </row>
    <row r="1177" spans="1:5">
      <c r="A1177" s="20">
        <v>1175</v>
      </c>
      <c r="B1177" s="20" t="s">
        <v>8272</v>
      </c>
      <c r="C1177" s="20" t="s">
        <v>8322</v>
      </c>
      <c r="D1177" s="20" t="s">
        <v>9037</v>
      </c>
      <c r="E1177" s="20">
        <v>-8.315</v>
      </c>
    </row>
    <row r="1178" spans="1:5">
      <c r="A1178" s="20">
        <v>1176</v>
      </c>
      <c r="B1178" s="20" t="s">
        <v>8272</v>
      </c>
      <c r="C1178" s="20" t="s">
        <v>8322</v>
      </c>
      <c r="D1178" s="20" t="s">
        <v>8300</v>
      </c>
      <c r="E1178" s="20">
        <v>-8.315</v>
      </c>
    </row>
    <row r="1179" spans="1:5">
      <c r="A1179" s="20">
        <v>1177</v>
      </c>
      <c r="B1179" s="20" t="s">
        <v>8272</v>
      </c>
      <c r="C1179" s="20" t="s">
        <v>8322</v>
      </c>
      <c r="D1179" s="20" t="s">
        <v>9038</v>
      </c>
      <c r="E1179" s="20">
        <v>-8.314</v>
      </c>
    </row>
    <row r="1180" spans="1:5">
      <c r="A1180" s="20">
        <v>1178</v>
      </c>
      <c r="B1180" s="20" t="s">
        <v>8272</v>
      </c>
      <c r="C1180" s="20" t="s">
        <v>8322</v>
      </c>
      <c r="D1180" s="20" t="s">
        <v>8727</v>
      </c>
      <c r="E1180" s="20">
        <v>-8.314</v>
      </c>
    </row>
    <row r="1181" spans="1:5">
      <c r="A1181" s="20">
        <v>1179</v>
      </c>
      <c r="B1181" s="20" t="s">
        <v>8272</v>
      </c>
      <c r="C1181" s="20" t="s">
        <v>8322</v>
      </c>
      <c r="D1181" s="20" t="s">
        <v>9039</v>
      </c>
      <c r="E1181" s="20">
        <v>-8.314</v>
      </c>
    </row>
    <row r="1182" spans="1:5">
      <c r="A1182" s="20">
        <v>1180</v>
      </c>
      <c r="B1182" s="20" t="s">
        <v>8272</v>
      </c>
      <c r="C1182" s="20" t="s">
        <v>8322</v>
      </c>
      <c r="D1182" s="20" t="s">
        <v>9040</v>
      </c>
      <c r="E1182" s="20">
        <v>-8.312</v>
      </c>
    </row>
    <row r="1183" spans="1:5">
      <c r="A1183" s="20">
        <v>1181</v>
      </c>
      <c r="B1183" s="20" t="s">
        <v>8272</v>
      </c>
      <c r="C1183" s="20" t="s">
        <v>8322</v>
      </c>
      <c r="D1183" s="20" t="s">
        <v>8445</v>
      </c>
      <c r="E1183" s="20">
        <v>-8.307</v>
      </c>
    </row>
    <row r="1184" spans="1:5">
      <c r="A1184" s="20">
        <v>1182</v>
      </c>
      <c r="B1184" s="20" t="s">
        <v>8272</v>
      </c>
      <c r="C1184" s="20" t="s">
        <v>8322</v>
      </c>
      <c r="D1184" s="20" t="s">
        <v>8760</v>
      </c>
      <c r="E1184" s="20">
        <v>-8.306</v>
      </c>
    </row>
    <row r="1185" spans="1:5">
      <c r="A1185" s="20">
        <v>1183</v>
      </c>
      <c r="B1185" s="20" t="s">
        <v>8272</v>
      </c>
      <c r="C1185" s="20" t="s">
        <v>8322</v>
      </c>
      <c r="D1185" s="20" t="s">
        <v>9041</v>
      </c>
      <c r="E1185" s="20">
        <v>-8.305</v>
      </c>
    </row>
    <row r="1186" spans="1:5">
      <c r="A1186" s="20">
        <v>1184</v>
      </c>
      <c r="B1186" s="20" t="s">
        <v>8272</v>
      </c>
      <c r="C1186" s="20" t="s">
        <v>8322</v>
      </c>
      <c r="D1186" s="20" t="s">
        <v>9042</v>
      </c>
      <c r="E1186" s="20">
        <v>-8.304</v>
      </c>
    </row>
    <row r="1187" spans="1:5">
      <c r="A1187" s="20">
        <v>1185</v>
      </c>
      <c r="B1187" s="20" t="s">
        <v>8272</v>
      </c>
      <c r="C1187" s="20" t="s">
        <v>8322</v>
      </c>
      <c r="D1187" s="20" t="s">
        <v>9043</v>
      </c>
      <c r="E1187" s="20">
        <v>-8.304</v>
      </c>
    </row>
    <row r="1188" spans="1:5">
      <c r="A1188" s="20">
        <v>1186</v>
      </c>
      <c r="B1188" s="20" t="s">
        <v>8272</v>
      </c>
      <c r="C1188" s="20" t="s">
        <v>8322</v>
      </c>
      <c r="D1188" s="20" t="s">
        <v>9044</v>
      </c>
      <c r="E1188" s="20">
        <v>-8.303</v>
      </c>
    </row>
    <row r="1189" spans="1:5">
      <c r="A1189" s="20">
        <v>1187</v>
      </c>
      <c r="B1189" s="20" t="s">
        <v>8272</v>
      </c>
      <c r="C1189" s="20" t="s">
        <v>8322</v>
      </c>
      <c r="D1189" s="20" t="s">
        <v>9045</v>
      </c>
      <c r="E1189" s="20">
        <v>-8.302</v>
      </c>
    </row>
    <row r="1190" spans="1:5">
      <c r="A1190" s="20">
        <v>1188</v>
      </c>
      <c r="B1190" s="20" t="s">
        <v>8272</v>
      </c>
      <c r="C1190" s="20" t="s">
        <v>8322</v>
      </c>
      <c r="D1190" s="20" t="s">
        <v>9046</v>
      </c>
      <c r="E1190" s="20">
        <v>-8.301</v>
      </c>
    </row>
    <row r="1191" spans="1:5">
      <c r="A1191" s="20">
        <v>1189</v>
      </c>
      <c r="B1191" s="20" t="s">
        <v>8272</v>
      </c>
      <c r="C1191" s="20" t="s">
        <v>8322</v>
      </c>
      <c r="D1191" s="20" t="s">
        <v>8559</v>
      </c>
      <c r="E1191" s="20">
        <v>-8.3</v>
      </c>
    </row>
    <row r="1192" spans="1:5">
      <c r="A1192" s="20">
        <v>1190</v>
      </c>
      <c r="B1192" s="20" t="s">
        <v>8272</v>
      </c>
      <c r="C1192" s="20" t="s">
        <v>8322</v>
      </c>
      <c r="D1192" s="20" t="s">
        <v>9047</v>
      </c>
      <c r="E1192" s="20">
        <v>-8.298</v>
      </c>
    </row>
    <row r="1193" spans="1:5">
      <c r="A1193" s="20">
        <v>1191</v>
      </c>
      <c r="B1193" s="20" t="s">
        <v>8272</v>
      </c>
      <c r="C1193" s="20" t="s">
        <v>8322</v>
      </c>
      <c r="D1193" s="20" t="s">
        <v>9048</v>
      </c>
      <c r="E1193" s="20">
        <v>-8.295</v>
      </c>
    </row>
    <row r="1194" spans="1:5">
      <c r="A1194" s="20">
        <v>1192</v>
      </c>
      <c r="B1194" s="20" t="s">
        <v>8272</v>
      </c>
      <c r="C1194" s="20" t="s">
        <v>8322</v>
      </c>
      <c r="D1194" s="20" t="s">
        <v>9049</v>
      </c>
      <c r="E1194" s="20">
        <v>-8.295</v>
      </c>
    </row>
    <row r="1195" spans="1:5">
      <c r="A1195" s="20">
        <v>1193</v>
      </c>
      <c r="B1195" s="20" t="s">
        <v>8272</v>
      </c>
      <c r="C1195" s="20" t="s">
        <v>8322</v>
      </c>
      <c r="D1195" s="20" t="s">
        <v>9050</v>
      </c>
      <c r="E1195" s="20">
        <v>-8.294</v>
      </c>
    </row>
    <row r="1196" spans="1:5">
      <c r="A1196" s="20">
        <v>1194</v>
      </c>
      <c r="B1196" s="20" t="s">
        <v>8272</v>
      </c>
      <c r="C1196" s="20" t="s">
        <v>8322</v>
      </c>
      <c r="D1196" s="20" t="s">
        <v>8654</v>
      </c>
      <c r="E1196" s="20">
        <v>-8.294</v>
      </c>
    </row>
    <row r="1197" spans="1:5">
      <c r="A1197" s="20">
        <v>1195</v>
      </c>
      <c r="B1197" s="20" t="s">
        <v>8272</v>
      </c>
      <c r="C1197" s="20" t="s">
        <v>8322</v>
      </c>
      <c r="D1197" s="20" t="s">
        <v>9051</v>
      </c>
      <c r="E1197" s="20">
        <v>-8.293</v>
      </c>
    </row>
    <row r="1198" spans="1:5">
      <c r="A1198" s="20">
        <v>1196</v>
      </c>
      <c r="B1198" s="20" t="s">
        <v>8272</v>
      </c>
      <c r="C1198" s="20" t="s">
        <v>8322</v>
      </c>
      <c r="D1198" s="20" t="s">
        <v>9052</v>
      </c>
      <c r="E1198" s="20">
        <v>-8.292</v>
      </c>
    </row>
    <row r="1199" spans="1:5">
      <c r="A1199" s="20">
        <v>1197</v>
      </c>
      <c r="B1199" s="20" t="s">
        <v>8272</v>
      </c>
      <c r="C1199" s="20" t="s">
        <v>8322</v>
      </c>
      <c r="D1199" s="20" t="s">
        <v>9053</v>
      </c>
      <c r="E1199" s="20">
        <v>-8.291</v>
      </c>
    </row>
    <row r="1200" spans="1:5">
      <c r="A1200" s="20">
        <v>1198</v>
      </c>
      <c r="B1200" s="20" t="s">
        <v>8272</v>
      </c>
      <c r="C1200" s="20" t="s">
        <v>8322</v>
      </c>
      <c r="D1200" s="20" t="s">
        <v>8535</v>
      </c>
      <c r="E1200" s="20">
        <v>-8.29</v>
      </c>
    </row>
    <row r="1201" spans="1:5">
      <c r="A1201" s="20">
        <v>1199</v>
      </c>
      <c r="B1201" s="20" t="s">
        <v>8272</v>
      </c>
      <c r="C1201" s="20" t="s">
        <v>8322</v>
      </c>
      <c r="D1201" s="20" t="s">
        <v>8800</v>
      </c>
      <c r="E1201" s="20">
        <v>-8.289</v>
      </c>
    </row>
    <row r="1202" spans="1:5">
      <c r="A1202" s="20">
        <v>1200</v>
      </c>
      <c r="B1202" s="20" t="s">
        <v>8272</v>
      </c>
      <c r="C1202" s="20" t="s">
        <v>8322</v>
      </c>
      <c r="D1202" s="20" t="s">
        <v>8780</v>
      </c>
      <c r="E1202" s="20">
        <v>-8.289</v>
      </c>
    </row>
    <row r="1203" spans="1:5">
      <c r="A1203" s="20">
        <v>1201</v>
      </c>
      <c r="B1203" s="20" t="s">
        <v>8272</v>
      </c>
      <c r="C1203" s="20" t="s">
        <v>8322</v>
      </c>
      <c r="D1203" s="20" t="s">
        <v>8717</v>
      </c>
      <c r="E1203" s="20">
        <v>-8.287</v>
      </c>
    </row>
    <row r="1204" spans="1:5">
      <c r="A1204" s="20">
        <v>1202</v>
      </c>
      <c r="B1204" s="21" t="s">
        <v>8272</v>
      </c>
      <c r="C1204" s="21" t="s">
        <v>8322</v>
      </c>
      <c r="D1204" s="21" t="s">
        <v>8257</v>
      </c>
      <c r="E1204" s="20">
        <v>-8.286</v>
      </c>
    </row>
    <row r="1205" spans="1:5">
      <c r="A1205" s="20">
        <v>1203</v>
      </c>
      <c r="B1205" s="20" t="s">
        <v>8272</v>
      </c>
      <c r="C1205" s="20" t="s">
        <v>8322</v>
      </c>
      <c r="D1205" s="20" t="s">
        <v>8297</v>
      </c>
      <c r="E1205" s="20">
        <v>-8.286</v>
      </c>
    </row>
    <row r="1206" spans="1:5">
      <c r="A1206" s="20">
        <v>1204</v>
      </c>
      <c r="B1206" s="20" t="s">
        <v>8272</v>
      </c>
      <c r="C1206" s="20" t="s">
        <v>8322</v>
      </c>
      <c r="D1206" s="20" t="s">
        <v>9054</v>
      </c>
      <c r="E1206" s="20">
        <v>-8.286</v>
      </c>
    </row>
    <row r="1207" spans="1:5">
      <c r="A1207" s="20">
        <v>1205</v>
      </c>
      <c r="B1207" s="20" t="s">
        <v>8272</v>
      </c>
      <c r="C1207" s="20" t="s">
        <v>8322</v>
      </c>
      <c r="D1207" s="20" t="s">
        <v>8463</v>
      </c>
      <c r="E1207" s="20">
        <v>-8.286</v>
      </c>
    </row>
    <row r="1208" spans="1:5">
      <c r="A1208" s="20">
        <v>1206</v>
      </c>
      <c r="B1208" s="20" t="s">
        <v>8272</v>
      </c>
      <c r="C1208" s="20" t="s">
        <v>8322</v>
      </c>
      <c r="D1208" s="20" t="s">
        <v>9055</v>
      </c>
      <c r="E1208" s="20">
        <v>-8.285</v>
      </c>
    </row>
    <row r="1209" spans="1:5">
      <c r="A1209" s="20">
        <v>1207</v>
      </c>
      <c r="B1209" s="20" t="s">
        <v>8272</v>
      </c>
      <c r="C1209" s="20" t="s">
        <v>8322</v>
      </c>
      <c r="D1209" s="20" t="s">
        <v>9056</v>
      </c>
      <c r="E1209" s="20">
        <v>-8.285</v>
      </c>
    </row>
    <row r="1210" spans="1:5">
      <c r="A1210" s="20">
        <v>1208</v>
      </c>
      <c r="B1210" s="20" t="s">
        <v>8272</v>
      </c>
      <c r="C1210" s="20" t="s">
        <v>8322</v>
      </c>
      <c r="D1210" s="20" t="s">
        <v>9057</v>
      </c>
      <c r="E1210" s="20">
        <v>-8.284</v>
      </c>
    </row>
    <row r="1211" spans="1:5">
      <c r="A1211" s="20">
        <v>1209</v>
      </c>
      <c r="B1211" s="20" t="s">
        <v>8272</v>
      </c>
      <c r="C1211" s="20" t="s">
        <v>8322</v>
      </c>
      <c r="D1211" s="20" t="s">
        <v>9058</v>
      </c>
      <c r="E1211" s="20">
        <v>-8.281</v>
      </c>
    </row>
    <row r="1212" spans="1:5">
      <c r="A1212" s="20">
        <v>1210</v>
      </c>
      <c r="B1212" s="20" t="s">
        <v>8272</v>
      </c>
      <c r="C1212" s="20" t="s">
        <v>8322</v>
      </c>
      <c r="D1212" s="20" t="s">
        <v>9059</v>
      </c>
      <c r="E1212" s="20">
        <v>-8.28</v>
      </c>
    </row>
    <row r="1213" spans="1:5">
      <c r="A1213" s="20">
        <v>1211</v>
      </c>
      <c r="B1213" s="20" t="s">
        <v>8272</v>
      </c>
      <c r="C1213" s="20" t="s">
        <v>8322</v>
      </c>
      <c r="D1213" s="20" t="s">
        <v>9060</v>
      </c>
      <c r="E1213" s="20">
        <v>-8.278</v>
      </c>
    </row>
    <row r="1214" spans="1:5">
      <c r="A1214" s="20">
        <v>1212</v>
      </c>
      <c r="B1214" s="20" t="s">
        <v>8272</v>
      </c>
      <c r="C1214" s="20" t="s">
        <v>8322</v>
      </c>
      <c r="D1214" s="20" t="s">
        <v>9061</v>
      </c>
      <c r="E1214" s="20">
        <v>-8.277</v>
      </c>
    </row>
    <row r="1215" spans="1:5">
      <c r="A1215" s="20">
        <v>1213</v>
      </c>
      <c r="B1215" s="20" t="s">
        <v>8272</v>
      </c>
      <c r="C1215" s="20" t="s">
        <v>8322</v>
      </c>
      <c r="D1215" s="20" t="s">
        <v>9062</v>
      </c>
      <c r="E1215" s="20">
        <v>-8.276</v>
      </c>
    </row>
    <row r="1216" spans="1:5">
      <c r="A1216" s="20">
        <v>1214</v>
      </c>
      <c r="B1216" s="20" t="s">
        <v>8272</v>
      </c>
      <c r="C1216" s="20" t="s">
        <v>8322</v>
      </c>
      <c r="D1216" s="20" t="s">
        <v>9063</v>
      </c>
      <c r="E1216" s="20">
        <v>-8.276</v>
      </c>
    </row>
    <row r="1217" spans="1:5">
      <c r="A1217" s="20">
        <v>1215</v>
      </c>
      <c r="B1217" s="20" t="s">
        <v>8272</v>
      </c>
      <c r="C1217" s="20" t="s">
        <v>8322</v>
      </c>
      <c r="D1217" s="20" t="s">
        <v>9064</v>
      </c>
      <c r="E1217" s="20">
        <v>-8.275</v>
      </c>
    </row>
    <row r="1218" spans="1:5">
      <c r="A1218" s="20">
        <v>1216</v>
      </c>
      <c r="B1218" s="20" t="s">
        <v>8272</v>
      </c>
      <c r="C1218" s="20" t="s">
        <v>8322</v>
      </c>
      <c r="D1218" s="20" t="s">
        <v>8401</v>
      </c>
      <c r="E1218" s="20">
        <v>-8.275</v>
      </c>
    </row>
    <row r="1219" spans="1:5">
      <c r="A1219" s="20">
        <v>1217</v>
      </c>
      <c r="B1219" s="20" t="s">
        <v>8272</v>
      </c>
      <c r="C1219" s="20" t="s">
        <v>8322</v>
      </c>
      <c r="D1219" s="20" t="s">
        <v>9065</v>
      </c>
      <c r="E1219" s="20">
        <v>-8.275</v>
      </c>
    </row>
    <row r="1220" spans="1:5">
      <c r="A1220" s="20">
        <v>1218</v>
      </c>
      <c r="B1220" s="20" t="s">
        <v>8272</v>
      </c>
      <c r="C1220" s="20" t="s">
        <v>8322</v>
      </c>
      <c r="D1220" s="20" t="s">
        <v>9066</v>
      </c>
      <c r="E1220" s="20">
        <v>-8.274</v>
      </c>
    </row>
    <row r="1221" spans="1:5">
      <c r="A1221" s="20">
        <v>1219</v>
      </c>
      <c r="B1221" s="20" t="s">
        <v>8272</v>
      </c>
      <c r="C1221" s="20" t="s">
        <v>8322</v>
      </c>
      <c r="D1221" s="20" t="s">
        <v>9067</v>
      </c>
      <c r="E1221" s="20">
        <v>-8.273</v>
      </c>
    </row>
    <row r="1222" spans="1:5">
      <c r="A1222" s="20">
        <v>1220</v>
      </c>
      <c r="B1222" s="20" t="s">
        <v>8272</v>
      </c>
      <c r="C1222" s="20" t="s">
        <v>8322</v>
      </c>
      <c r="D1222" s="20" t="s">
        <v>8706</v>
      </c>
      <c r="E1222" s="20">
        <v>-8.271</v>
      </c>
    </row>
    <row r="1223" spans="1:5">
      <c r="A1223" s="20">
        <v>1221</v>
      </c>
      <c r="B1223" s="20" t="s">
        <v>8272</v>
      </c>
      <c r="C1223" s="20" t="s">
        <v>8322</v>
      </c>
      <c r="D1223" s="20" t="s">
        <v>9068</v>
      </c>
      <c r="E1223" s="20">
        <v>-8.271</v>
      </c>
    </row>
    <row r="1224" spans="1:5">
      <c r="A1224" s="20">
        <v>1222</v>
      </c>
      <c r="B1224" s="20" t="s">
        <v>8272</v>
      </c>
      <c r="C1224" s="20" t="s">
        <v>8322</v>
      </c>
      <c r="D1224" s="20" t="s">
        <v>9069</v>
      </c>
      <c r="E1224" s="20">
        <v>-8.27</v>
      </c>
    </row>
    <row r="1225" spans="1:5">
      <c r="A1225" s="20">
        <v>1223</v>
      </c>
      <c r="B1225" s="20" t="s">
        <v>8272</v>
      </c>
      <c r="C1225" s="20" t="s">
        <v>8322</v>
      </c>
      <c r="D1225" s="20" t="s">
        <v>9070</v>
      </c>
      <c r="E1225" s="20">
        <v>-8.27</v>
      </c>
    </row>
    <row r="1226" spans="1:5">
      <c r="A1226" s="20">
        <v>1224</v>
      </c>
      <c r="B1226" s="20" t="s">
        <v>8272</v>
      </c>
      <c r="C1226" s="20" t="s">
        <v>8322</v>
      </c>
      <c r="D1226" s="20" t="s">
        <v>9071</v>
      </c>
      <c r="E1226" s="20">
        <v>-8.269</v>
      </c>
    </row>
    <row r="1227" spans="1:5">
      <c r="A1227" s="20">
        <v>1225</v>
      </c>
      <c r="B1227" s="20" t="s">
        <v>8272</v>
      </c>
      <c r="C1227" s="20" t="s">
        <v>8322</v>
      </c>
      <c r="D1227" s="20" t="s">
        <v>9072</v>
      </c>
      <c r="E1227" s="20">
        <v>-8.269</v>
      </c>
    </row>
    <row r="1228" spans="1:5">
      <c r="A1228" s="20">
        <v>1226</v>
      </c>
      <c r="B1228" s="20" t="s">
        <v>8272</v>
      </c>
      <c r="C1228" s="20" t="s">
        <v>8322</v>
      </c>
      <c r="D1228" s="20" t="s">
        <v>8697</v>
      </c>
      <c r="E1228" s="20">
        <v>-8.269</v>
      </c>
    </row>
    <row r="1229" spans="1:5">
      <c r="A1229" s="20">
        <v>1227</v>
      </c>
      <c r="B1229" s="20" t="s">
        <v>8272</v>
      </c>
      <c r="C1229" s="20" t="s">
        <v>8322</v>
      </c>
      <c r="D1229" s="20" t="s">
        <v>8661</v>
      </c>
      <c r="E1229" s="20">
        <v>-8.268</v>
      </c>
    </row>
    <row r="1230" spans="1:5">
      <c r="A1230" s="20">
        <v>1228</v>
      </c>
      <c r="B1230" s="20" t="s">
        <v>8272</v>
      </c>
      <c r="C1230" s="20" t="s">
        <v>8322</v>
      </c>
      <c r="D1230" s="20" t="s">
        <v>8351</v>
      </c>
      <c r="E1230" s="20">
        <v>-8.268</v>
      </c>
    </row>
    <row r="1231" spans="1:5">
      <c r="A1231" s="20">
        <v>1229</v>
      </c>
      <c r="B1231" s="20" t="s">
        <v>8272</v>
      </c>
      <c r="C1231" s="20" t="s">
        <v>8322</v>
      </c>
      <c r="D1231" s="20" t="s">
        <v>8754</v>
      </c>
      <c r="E1231" s="20">
        <v>-8.267</v>
      </c>
    </row>
    <row r="1232" spans="1:5">
      <c r="A1232" s="20">
        <v>1230</v>
      </c>
      <c r="B1232" s="20" t="s">
        <v>8272</v>
      </c>
      <c r="C1232" s="20" t="s">
        <v>8322</v>
      </c>
      <c r="D1232" s="20" t="s">
        <v>9073</v>
      </c>
      <c r="E1232" s="20">
        <v>-8.266</v>
      </c>
    </row>
    <row r="1233" spans="1:5">
      <c r="A1233" s="20">
        <v>1231</v>
      </c>
      <c r="B1233" s="20" t="s">
        <v>8272</v>
      </c>
      <c r="C1233" s="20" t="s">
        <v>8322</v>
      </c>
      <c r="D1233" s="20" t="s">
        <v>9074</v>
      </c>
      <c r="E1233" s="20">
        <v>-8.265</v>
      </c>
    </row>
    <row r="1234" spans="1:5">
      <c r="A1234" s="20">
        <v>1232</v>
      </c>
      <c r="B1234" s="20" t="s">
        <v>8272</v>
      </c>
      <c r="C1234" s="20" t="s">
        <v>8322</v>
      </c>
      <c r="D1234" s="20" t="s">
        <v>9075</v>
      </c>
      <c r="E1234" s="20">
        <v>-8.265</v>
      </c>
    </row>
    <row r="1235" spans="1:5">
      <c r="A1235" s="20">
        <v>1233</v>
      </c>
      <c r="B1235" s="20" t="s">
        <v>8272</v>
      </c>
      <c r="C1235" s="20" t="s">
        <v>8322</v>
      </c>
      <c r="D1235" s="20" t="s">
        <v>9076</v>
      </c>
      <c r="E1235" s="20">
        <v>-8.265</v>
      </c>
    </row>
    <row r="1236" spans="1:5">
      <c r="A1236" s="20">
        <v>1234</v>
      </c>
      <c r="B1236" s="20" t="s">
        <v>8272</v>
      </c>
      <c r="C1236" s="20" t="s">
        <v>8322</v>
      </c>
      <c r="D1236" s="20" t="s">
        <v>9077</v>
      </c>
      <c r="E1236" s="20">
        <v>-8.262</v>
      </c>
    </row>
    <row r="1237" spans="1:5">
      <c r="A1237" s="20">
        <v>1235</v>
      </c>
      <c r="B1237" s="20" t="s">
        <v>8272</v>
      </c>
      <c r="C1237" s="20" t="s">
        <v>8322</v>
      </c>
      <c r="D1237" s="20" t="s">
        <v>9078</v>
      </c>
      <c r="E1237" s="20">
        <v>-8.262</v>
      </c>
    </row>
    <row r="1238" spans="1:5">
      <c r="A1238" s="20">
        <v>1236</v>
      </c>
      <c r="B1238" s="20" t="s">
        <v>8272</v>
      </c>
      <c r="C1238" s="20" t="s">
        <v>8322</v>
      </c>
      <c r="D1238" s="20" t="s">
        <v>9079</v>
      </c>
      <c r="E1238" s="20">
        <v>-8.261</v>
      </c>
    </row>
    <row r="1239" spans="1:5">
      <c r="A1239" s="20">
        <v>1237</v>
      </c>
      <c r="B1239" s="20" t="s">
        <v>8272</v>
      </c>
      <c r="C1239" s="20" t="s">
        <v>8322</v>
      </c>
      <c r="D1239" s="20" t="s">
        <v>9080</v>
      </c>
      <c r="E1239" s="20">
        <v>-8.261</v>
      </c>
    </row>
    <row r="1240" spans="1:5">
      <c r="A1240" s="20">
        <v>1238</v>
      </c>
      <c r="B1240" s="20" t="s">
        <v>8272</v>
      </c>
      <c r="C1240" s="20" t="s">
        <v>8322</v>
      </c>
      <c r="D1240" s="20" t="s">
        <v>9081</v>
      </c>
      <c r="E1240" s="20">
        <v>-8.26</v>
      </c>
    </row>
    <row r="1241" spans="1:5">
      <c r="A1241" s="20">
        <v>1239</v>
      </c>
      <c r="B1241" s="20" t="s">
        <v>8272</v>
      </c>
      <c r="C1241" s="20" t="s">
        <v>8322</v>
      </c>
      <c r="D1241" s="20" t="s">
        <v>9082</v>
      </c>
      <c r="E1241" s="20">
        <v>-8.259</v>
      </c>
    </row>
    <row r="1242" spans="1:5">
      <c r="A1242" s="20">
        <v>1240</v>
      </c>
      <c r="B1242" s="20" t="s">
        <v>8272</v>
      </c>
      <c r="C1242" s="20" t="s">
        <v>8322</v>
      </c>
      <c r="D1242" s="20" t="s">
        <v>8688</v>
      </c>
      <c r="E1242" s="20">
        <v>-8.255</v>
      </c>
    </row>
    <row r="1243" spans="1:5">
      <c r="A1243" s="20">
        <v>1241</v>
      </c>
      <c r="B1243" s="20" t="s">
        <v>8272</v>
      </c>
      <c r="C1243" s="20" t="s">
        <v>8322</v>
      </c>
      <c r="D1243" s="20" t="s">
        <v>9083</v>
      </c>
      <c r="E1243" s="20">
        <v>-8.254</v>
      </c>
    </row>
    <row r="1244" spans="1:5">
      <c r="A1244" s="20">
        <v>1242</v>
      </c>
      <c r="B1244" s="20" t="s">
        <v>8272</v>
      </c>
      <c r="C1244" s="20" t="s">
        <v>8322</v>
      </c>
      <c r="D1244" s="20" t="s">
        <v>9084</v>
      </c>
      <c r="E1244" s="20">
        <v>-8.253</v>
      </c>
    </row>
    <row r="1245" spans="1:5">
      <c r="A1245" s="20">
        <v>1243</v>
      </c>
      <c r="B1245" s="20" t="s">
        <v>8272</v>
      </c>
      <c r="C1245" s="20" t="s">
        <v>8322</v>
      </c>
      <c r="D1245" s="20" t="s">
        <v>9085</v>
      </c>
      <c r="E1245" s="20">
        <v>-8.251</v>
      </c>
    </row>
    <row r="1246" spans="1:5">
      <c r="A1246" s="20">
        <v>1244</v>
      </c>
      <c r="B1246" s="20" t="s">
        <v>8272</v>
      </c>
      <c r="C1246" s="20" t="s">
        <v>8322</v>
      </c>
      <c r="D1246" s="20" t="s">
        <v>9086</v>
      </c>
      <c r="E1246" s="20">
        <v>-8.25</v>
      </c>
    </row>
    <row r="1247" spans="1:5">
      <c r="A1247" s="20">
        <v>1245</v>
      </c>
      <c r="B1247" s="20" t="s">
        <v>8272</v>
      </c>
      <c r="C1247" s="20" t="s">
        <v>8322</v>
      </c>
      <c r="D1247" s="20" t="s">
        <v>9087</v>
      </c>
      <c r="E1247" s="20">
        <v>-8.248</v>
      </c>
    </row>
    <row r="1248" spans="1:5">
      <c r="A1248" s="20">
        <v>1246</v>
      </c>
      <c r="B1248" s="20" t="s">
        <v>8272</v>
      </c>
      <c r="C1248" s="20" t="s">
        <v>8322</v>
      </c>
      <c r="D1248" s="20" t="s">
        <v>8736</v>
      </c>
      <c r="E1248" s="20">
        <v>-8.247</v>
      </c>
    </row>
    <row r="1249" spans="1:5">
      <c r="A1249" s="20">
        <v>1247</v>
      </c>
      <c r="B1249" s="20" t="s">
        <v>8272</v>
      </c>
      <c r="C1249" s="20" t="s">
        <v>8322</v>
      </c>
      <c r="D1249" s="20" t="s">
        <v>9088</v>
      </c>
      <c r="E1249" s="20">
        <v>-8.247</v>
      </c>
    </row>
    <row r="1250" spans="1:5">
      <c r="A1250" s="20">
        <v>1248</v>
      </c>
      <c r="B1250" s="20" t="s">
        <v>8272</v>
      </c>
      <c r="C1250" s="20" t="s">
        <v>8322</v>
      </c>
      <c r="D1250" s="20" t="s">
        <v>9089</v>
      </c>
      <c r="E1250" s="20">
        <v>-8.247</v>
      </c>
    </row>
    <row r="1251" spans="1:5">
      <c r="A1251" s="20">
        <v>1249</v>
      </c>
      <c r="B1251" s="20" t="s">
        <v>8272</v>
      </c>
      <c r="C1251" s="20" t="s">
        <v>8322</v>
      </c>
      <c r="D1251" s="20" t="s">
        <v>8732</v>
      </c>
      <c r="E1251" s="20">
        <v>-8.241</v>
      </c>
    </row>
    <row r="1252" spans="1:5">
      <c r="A1252" s="20">
        <v>1250</v>
      </c>
      <c r="B1252" s="20" t="s">
        <v>8272</v>
      </c>
      <c r="C1252" s="20" t="s">
        <v>8322</v>
      </c>
      <c r="D1252" s="20" t="s">
        <v>9090</v>
      </c>
      <c r="E1252" s="20">
        <v>-8.24</v>
      </c>
    </row>
    <row r="1253" spans="1:5">
      <c r="A1253" s="20">
        <v>1251</v>
      </c>
      <c r="B1253" s="20" t="s">
        <v>8272</v>
      </c>
      <c r="C1253" s="20" t="s">
        <v>8322</v>
      </c>
      <c r="D1253" s="20" t="s">
        <v>9091</v>
      </c>
      <c r="E1253" s="20">
        <v>-8.239</v>
      </c>
    </row>
    <row r="1254" spans="1:5">
      <c r="A1254" s="20">
        <v>1252</v>
      </c>
      <c r="B1254" s="20" t="s">
        <v>8272</v>
      </c>
      <c r="C1254" s="20" t="s">
        <v>8322</v>
      </c>
      <c r="D1254" s="20" t="s">
        <v>9092</v>
      </c>
      <c r="E1254" s="20">
        <v>-8.236</v>
      </c>
    </row>
    <row r="1255" spans="1:5">
      <c r="A1255" s="20">
        <v>1253</v>
      </c>
      <c r="B1255" s="20" t="s">
        <v>8272</v>
      </c>
      <c r="C1255" s="20" t="s">
        <v>8322</v>
      </c>
      <c r="D1255" s="20" t="s">
        <v>9093</v>
      </c>
      <c r="E1255" s="20">
        <v>-8.236</v>
      </c>
    </row>
    <row r="1256" spans="1:5">
      <c r="A1256" s="20">
        <v>1254</v>
      </c>
      <c r="B1256" s="20" t="s">
        <v>8272</v>
      </c>
      <c r="C1256" s="20" t="s">
        <v>8322</v>
      </c>
      <c r="D1256" s="20" t="s">
        <v>9094</v>
      </c>
      <c r="E1256" s="20">
        <v>-8.233</v>
      </c>
    </row>
    <row r="1257" spans="1:5">
      <c r="A1257" s="20">
        <v>1255</v>
      </c>
      <c r="B1257" s="20" t="s">
        <v>8272</v>
      </c>
      <c r="C1257" s="20" t="s">
        <v>8322</v>
      </c>
      <c r="D1257" s="20" t="s">
        <v>9095</v>
      </c>
      <c r="E1257" s="20">
        <v>-8.233</v>
      </c>
    </row>
    <row r="1258" spans="1:5">
      <c r="A1258" s="20">
        <v>1256</v>
      </c>
      <c r="B1258" s="20" t="s">
        <v>8272</v>
      </c>
      <c r="C1258" s="20" t="s">
        <v>8322</v>
      </c>
      <c r="D1258" s="20" t="s">
        <v>8482</v>
      </c>
      <c r="E1258" s="20">
        <v>-8.233</v>
      </c>
    </row>
    <row r="1259" spans="1:5">
      <c r="A1259" s="20">
        <v>1257</v>
      </c>
      <c r="B1259" s="20" t="s">
        <v>8272</v>
      </c>
      <c r="C1259" s="20" t="s">
        <v>8322</v>
      </c>
      <c r="D1259" s="20" t="s">
        <v>9096</v>
      </c>
      <c r="E1259" s="20">
        <v>-8.232</v>
      </c>
    </row>
    <row r="1260" spans="1:5">
      <c r="A1260" s="20">
        <v>1258</v>
      </c>
      <c r="B1260" s="20" t="s">
        <v>8272</v>
      </c>
      <c r="C1260" s="20" t="s">
        <v>8322</v>
      </c>
      <c r="D1260" s="20" t="s">
        <v>8382</v>
      </c>
      <c r="E1260" s="20">
        <v>-8.231</v>
      </c>
    </row>
    <row r="1261" spans="1:5">
      <c r="A1261" s="20">
        <v>1259</v>
      </c>
      <c r="B1261" s="20" t="s">
        <v>8272</v>
      </c>
      <c r="C1261" s="20" t="s">
        <v>8322</v>
      </c>
      <c r="D1261" s="20" t="s">
        <v>8452</v>
      </c>
      <c r="E1261" s="20">
        <v>-8.231</v>
      </c>
    </row>
    <row r="1262" spans="1:5">
      <c r="A1262" s="20">
        <v>1260</v>
      </c>
      <c r="B1262" s="20" t="s">
        <v>8272</v>
      </c>
      <c r="C1262" s="20" t="s">
        <v>8322</v>
      </c>
      <c r="D1262" s="20" t="s">
        <v>9097</v>
      </c>
      <c r="E1262" s="20">
        <v>-8.228</v>
      </c>
    </row>
    <row r="1263" spans="1:5">
      <c r="A1263" s="20">
        <v>1261</v>
      </c>
      <c r="B1263" s="20" t="s">
        <v>8272</v>
      </c>
      <c r="C1263" s="20" t="s">
        <v>8322</v>
      </c>
      <c r="D1263" s="20" t="s">
        <v>9098</v>
      </c>
      <c r="E1263" s="20">
        <v>-8.228</v>
      </c>
    </row>
    <row r="1264" spans="1:5">
      <c r="A1264" s="20">
        <v>1262</v>
      </c>
      <c r="B1264" s="20" t="s">
        <v>8272</v>
      </c>
      <c r="C1264" s="20" t="s">
        <v>8322</v>
      </c>
      <c r="D1264" s="20" t="s">
        <v>9099</v>
      </c>
      <c r="E1264" s="20">
        <v>-8.228</v>
      </c>
    </row>
    <row r="1265" spans="1:5">
      <c r="A1265" s="20">
        <v>1263</v>
      </c>
      <c r="B1265" s="20" t="s">
        <v>8272</v>
      </c>
      <c r="C1265" s="20" t="s">
        <v>8322</v>
      </c>
      <c r="D1265" s="20" t="s">
        <v>9100</v>
      </c>
      <c r="E1265" s="20">
        <v>-8.227</v>
      </c>
    </row>
    <row r="1266" spans="1:5">
      <c r="A1266" s="20">
        <v>1264</v>
      </c>
      <c r="B1266" s="20" t="s">
        <v>8272</v>
      </c>
      <c r="C1266" s="20" t="s">
        <v>8322</v>
      </c>
      <c r="D1266" s="20" t="s">
        <v>9101</v>
      </c>
      <c r="E1266" s="20">
        <v>-8.226</v>
      </c>
    </row>
    <row r="1267" spans="1:5">
      <c r="A1267" s="20">
        <v>1265</v>
      </c>
      <c r="B1267" s="20" t="s">
        <v>8272</v>
      </c>
      <c r="C1267" s="20" t="s">
        <v>8322</v>
      </c>
      <c r="D1267" s="20" t="s">
        <v>8700</v>
      </c>
      <c r="E1267" s="20">
        <v>-8.226</v>
      </c>
    </row>
    <row r="1268" spans="1:5">
      <c r="A1268" s="20">
        <v>1266</v>
      </c>
      <c r="B1268" s="20" t="s">
        <v>8272</v>
      </c>
      <c r="C1268" s="20" t="s">
        <v>8322</v>
      </c>
      <c r="D1268" s="20" t="s">
        <v>9102</v>
      </c>
      <c r="E1268" s="20">
        <v>-8.224</v>
      </c>
    </row>
    <row r="1269" spans="1:5">
      <c r="A1269" s="20">
        <v>1267</v>
      </c>
      <c r="B1269" s="20" t="s">
        <v>8272</v>
      </c>
      <c r="C1269" s="20" t="s">
        <v>8322</v>
      </c>
      <c r="D1269" s="20" t="s">
        <v>9103</v>
      </c>
      <c r="E1269" s="20">
        <v>-8.224</v>
      </c>
    </row>
    <row r="1270" spans="1:5">
      <c r="A1270" s="20">
        <v>1268</v>
      </c>
      <c r="B1270" s="20" t="s">
        <v>8272</v>
      </c>
      <c r="C1270" s="20" t="s">
        <v>8322</v>
      </c>
      <c r="D1270" s="20" t="s">
        <v>9104</v>
      </c>
      <c r="E1270" s="20">
        <v>-8.223</v>
      </c>
    </row>
    <row r="1271" spans="1:5">
      <c r="A1271" s="20">
        <v>1269</v>
      </c>
      <c r="B1271" s="20" t="s">
        <v>8272</v>
      </c>
      <c r="C1271" s="20" t="s">
        <v>8322</v>
      </c>
      <c r="D1271" s="20" t="s">
        <v>8756</v>
      </c>
      <c r="E1271" s="20">
        <v>-8.223</v>
      </c>
    </row>
    <row r="1272" spans="1:5">
      <c r="A1272" s="20">
        <v>1270</v>
      </c>
      <c r="B1272" s="20" t="s">
        <v>8272</v>
      </c>
      <c r="C1272" s="20" t="s">
        <v>8322</v>
      </c>
      <c r="D1272" s="20" t="s">
        <v>8507</v>
      </c>
      <c r="E1272" s="20">
        <v>-8.222</v>
      </c>
    </row>
    <row r="1273" spans="1:5">
      <c r="A1273" s="20">
        <v>1271</v>
      </c>
      <c r="B1273" s="20" t="s">
        <v>8272</v>
      </c>
      <c r="C1273" s="20" t="s">
        <v>8322</v>
      </c>
      <c r="D1273" s="20" t="s">
        <v>9105</v>
      </c>
      <c r="E1273" s="20">
        <v>-8.222</v>
      </c>
    </row>
    <row r="1274" spans="1:5">
      <c r="A1274" s="20">
        <v>1272</v>
      </c>
      <c r="B1274" s="20" t="s">
        <v>8272</v>
      </c>
      <c r="C1274" s="20" t="s">
        <v>8322</v>
      </c>
      <c r="D1274" s="20" t="s">
        <v>8625</v>
      </c>
      <c r="E1274" s="20">
        <v>-8.221</v>
      </c>
    </row>
    <row r="1275" spans="1:5">
      <c r="A1275" s="20">
        <v>1273</v>
      </c>
      <c r="B1275" s="20" t="s">
        <v>8272</v>
      </c>
      <c r="C1275" s="20" t="s">
        <v>8322</v>
      </c>
      <c r="D1275" s="20" t="s">
        <v>9106</v>
      </c>
      <c r="E1275" s="20">
        <v>-8.221</v>
      </c>
    </row>
    <row r="1276" spans="1:5">
      <c r="A1276" s="20">
        <v>1274</v>
      </c>
      <c r="B1276" s="20" t="s">
        <v>8272</v>
      </c>
      <c r="C1276" s="20" t="s">
        <v>8322</v>
      </c>
      <c r="D1276" s="20" t="s">
        <v>8753</v>
      </c>
      <c r="E1276" s="20">
        <v>-8.22</v>
      </c>
    </row>
    <row r="1277" spans="1:5">
      <c r="A1277" s="20">
        <v>1275</v>
      </c>
      <c r="B1277" s="20" t="s">
        <v>8272</v>
      </c>
      <c r="C1277" s="20" t="s">
        <v>8322</v>
      </c>
      <c r="D1277" s="20" t="s">
        <v>9107</v>
      </c>
      <c r="E1277" s="20">
        <v>-8.219</v>
      </c>
    </row>
    <row r="1278" spans="1:5">
      <c r="A1278" s="20">
        <v>1276</v>
      </c>
      <c r="B1278" s="20" t="s">
        <v>8272</v>
      </c>
      <c r="C1278" s="20" t="s">
        <v>8322</v>
      </c>
      <c r="D1278" s="20" t="s">
        <v>9108</v>
      </c>
      <c r="E1278" s="20">
        <v>-8.219</v>
      </c>
    </row>
    <row r="1279" spans="1:5">
      <c r="A1279" s="20">
        <v>1277</v>
      </c>
      <c r="B1279" s="20" t="s">
        <v>8272</v>
      </c>
      <c r="C1279" s="20" t="s">
        <v>8322</v>
      </c>
      <c r="D1279" s="20" t="s">
        <v>9109</v>
      </c>
      <c r="E1279" s="20">
        <v>-8.218</v>
      </c>
    </row>
    <row r="1280" spans="1:5">
      <c r="A1280" s="20">
        <v>1278</v>
      </c>
      <c r="B1280" s="20" t="s">
        <v>8272</v>
      </c>
      <c r="C1280" s="20" t="s">
        <v>8322</v>
      </c>
      <c r="D1280" s="20" t="s">
        <v>8473</v>
      </c>
      <c r="E1280" s="20">
        <v>-8.217</v>
      </c>
    </row>
    <row r="1281" spans="1:5">
      <c r="A1281" s="20">
        <v>1279</v>
      </c>
      <c r="B1281" s="20" t="s">
        <v>8272</v>
      </c>
      <c r="C1281" s="20" t="s">
        <v>8322</v>
      </c>
      <c r="D1281" s="20" t="s">
        <v>9110</v>
      </c>
      <c r="E1281" s="20">
        <v>-8.215</v>
      </c>
    </row>
    <row r="1282" spans="1:5">
      <c r="A1282" s="20">
        <v>1280</v>
      </c>
      <c r="B1282" s="20" t="s">
        <v>8272</v>
      </c>
      <c r="C1282" s="20" t="s">
        <v>8322</v>
      </c>
      <c r="D1282" s="20" t="s">
        <v>8766</v>
      </c>
      <c r="E1282" s="20">
        <v>-8.215</v>
      </c>
    </row>
    <row r="1283" spans="1:5">
      <c r="A1283" s="20">
        <v>1281</v>
      </c>
      <c r="B1283" s="20" t="s">
        <v>8272</v>
      </c>
      <c r="C1283" s="20" t="s">
        <v>8322</v>
      </c>
      <c r="D1283" s="20" t="s">
        <v>9111</v>
      </c>
      <c r="E1283" s="20">
        <v>-8.214</v>
      </c>
    </row>
    <row r="1284" spans="1:5">
      <c r="A1284" s="20">
        <v>1282</v>
      </c>
      <c r="B1284" s="20" t="s">
        <v>8272</v>
      </c>
      <c r="C1284" s="20" t="s">
        <v>8322</v>
      </c>
      <c r="D1284" s="20" t="s">
        <v>9112</v>
      </c>
      <c r="E1284" s="20">
        <v>-8.213</v>
      </c>
    </row>
    <row r="1285" spans="1:5">
      <c r="A1285" s="20">
        <v>1283</v>
      </c>
      <c r="B1285" s="20" t="s">
        <v>8272</v>
      </c>
      <c r="C1285" s="20" t="s">
        <v>8322</v>
      </c>
      <c r="D1285" s="20" t="s">
        <v>8735</v>
      </c>
      <c r="E1285" s="20">
        <v>-8.213</v>
      </c>
    </row>
    <row r="1286" spans="1:5">
      <c r="A1286" s="20">
        <v>1284</v>
      </c>
      <c r="B1286" s="20" t="s">
        <v>8272</v>
      </c>
      <c r="C1286" s="20" t="s">
        <v>8322</v>
      </c>
      <c r="D1286" s="20" t="s">
        <v>8461</v>
      </c>
      <c r="E1286" s="20">
        <v>-8.211</v>
      </c>
    </row>
    <row r="1287" spans="1:5">
      <c r="A1287" s="20">
        <v>1285</v>
      </c>
      <c r="B1287" s="20" t="s">
        <v>8272</v>
      </c>
      <c r="C1287" s="20" t="s">
        <v>8322</v>
      </c>
      <c r="D1287" s="20" t="s">
        <v>9113</v>
      </c>
      <c r="E1287" s="20">
        <v>-8.21</v>
      </c>
    </row>
    <row r="1288" spans="1:5">
      <c r="A1288" s="20">
        <v>1286</v>
      </c>
      <c r="B1288" s="20" t="s">
        <v>8272</v>
      </c>
      <c r="C1288" s="20" t="s">
        <v>8322</v>
      </c>
      <c r="D1288" s="20" t="s">
        <v>9114</v>
      </c>
      <c r="E1288" s="20">
        <v>-8.209</v>
      </c>
    </row>
    <row r="1289" spans="1:5">
      <c r="A1289" s="20">
        <v>1287</v>
      </c>
      <c r="B1289" s="20" t="s">
        <v>8272</v>
      </c>
      <c r="C1289" s="20" t="s">
        <v>8322</v>
      </c>
      <c r="D1289" s="20" t="s">
        <v>9115</v>
      </c>
      <c r="E1289" s="20">
        <v>-8.208</v>
      </c>
    </row>
    <row r="1290" spans="1:5">
      <c r="A1290" s="20">
        <v>1288</v>
      </c>
      <c r="B1290" s="20" t="s">
        <v>8272</v>
      </c>
      <c r="C1290" s="20" t="s">
        <v>8322</v>
      </c>
      <c r="D1290" s="20" t="s">
        <v>9116</v>
      </c>
      <c r="E1290" s="20">
        <v>-8.208</v>
      </c>
    </row>
    <row r="1291" spans="1:5">
      <c r="A1291" s="20">
        <v>1289</v>
      </c>
      <c r="B1291" s="20" t="s">
        <v>8272</v>
      </c>
      <c r="C1291" s="20" t="s">
        <v>8322</v>
      </c>
      <c r="D1291" s="20" t="s">
        <v>8776</v>
      </c>
      <c r="E1291" s="20">
        <v>-8.207</v>
      </c>
    </row>
    <row r="1292" spans="1:5">
      <c r="A1292" s="20">
        <v>1290</v>
      </c>
      <c r="B1292" s="20" t="s">
        <v>8272</v>
      </c>
      <c r="C1292" s="20" t="s">
        <v>8322</v>
      </c>
      <c r="D1292" s="20" t="s">
        <v>8488</v>
      </c>
      <c r="E1292" s="20">
        <v>-8.205</v>
      </c>
    </row>
    <row r="1293" spans="1:5">
      <c r="A1293" s="20">
        <v>1291</v>
      </c>
      <c r="B1293" s="20" t="s">
        <v>8272</v>
      </c>
      <c r="C1293" s="20" t="s">
        <v>8322</v>
      </c>
      <c r="D1293" s="20" t="s">
        <v>9117</v>
      </c>
      <c r="E1293" s="20">
        <v>-8.204</v>
      </c>
    </row>
    <row r="1294" spans="1:5">
      <c r="A1294" s="20">
        <v>1292</v>
      </c>
      <c r="B1294" s="20" t="s">
        <v>8272</v>
      </c>
      <c r="C1294" s="20" t="s">
        <v>8322</v>
      </c>
      <c r="D1294" s="20" t="s">
        <v>8513</v>
      </c>
      <c r="E1294" s="20">
        <v>-8.202</v>
      </c>
    </row>
    <row r="1295" spans="1:5">
      <c r="A1295" s="20">
        <v>1293</v>
      </c>
      <c r="B1295" s="20" t="s">
        <v>8272</v>
      </c>
      <c r="C1295" s="20" t="s">
        <v>8322</v>
      </c>
      <c r="D1295" s="20" t="s">
        <v>8508</v>
      </c>
      <c r="E1295" s="20">
        <v>-8.202</v>
      </c>
    </row>
    <row r="1296" spans="1:5">
      <c r="A1296" s="20">
        <v>1294</v>
      </c>
      <c r="B1296" s="20" t="s">
        <v>8272</v>
      </c>
      <c r="C1296" s="20" t="s">
        <v>8322</v>
      </c>
      <c r="D1296" s="20" t="s">
        <v>9118</v>
      </c>
      <c r="E1296" s="20">
        <v>-8.201</v>
      </c>
    </row>
    <row r="1297" spans="1:5">
      <c r="A1297" s="20">
        <v>1295</v>
      </c>
      <c r="B1297" s="20" t="s">
        <v>8272</v>
      </c>
      <c r="C1297" s="20" t="s">
        <v>8322</v>
      </c>
      <c r="D1297" s="20" t="s">
        <v>8526</v>
      </c>
      <c r="E1297" s="20">
        <v>-8.2</v>
      </c>
    </row>
    <row r="1298" spans="1:5">
      <c r="A1298" s="20">
        <v>1296</v>
      </c>
      <c r="B1298" s="20" t="s">
        <v>8272</v>
      </c>
      <c r="C1298" s="20" t="s">
        <v>8322</v>
      </c>
      <c r="D1298" s="20" t="s">
        <v>9119</v>
      </c>
      <c r="E1298" s="20">
        <v>-8.199</v>
      </c>
    </row>
    <row r="1299" spans="1:5">
      <c r="A1299" s="20">
        <v>1297</v>
      </c>
      <c r="B1299" s="20" t="s">
        <v>8272</v>
      </c>
      <c r="C1299" s="20" t="s">
        <v>8322</v>
      </c>
      <c r="D1299" s="20" t="s">
        <v>8744</v>
      </c>
      <c r="E1299" s="20">
        <v>-8.199</v>
      </c>
    </row>
    <row r="1300" spans="1:5">
      <c r="A1300" s="20">
        <v>1298</v>
      </c>
      <c r="B1300" s="20" t="s">
        <v>8272</v>
      </c>
      <c r="C1300" s="20" t="s">
        <v>8322</v>
      </c>
      <c r="D1300" s="20" t="s">
        <v>9120</v>
      </c>
      <c r="E1300" s="20">
        <v>-8.198</v>
      </c>
    </row>
    <row r="1301" spans="1:5">
      <c r="A1301" s="20">
        <v>1299</v>
      </c>
      <c r="B1301" s="20" t="s">
        <v>8272</v>
      </c>
      <c r="C1301" s="20" t="s">
        <v>8322</v>
      </c>
      <c r="D1301" s="20" t="s">
        <v>8486</v>
      </c>
      <c r="E1301" s="20">
        <v>-8.198</v>
      </c>
    </row>
    <row r="1302" spans="1:5">
      <c r="A1302" s="20">
        <v>1300</v>
      </c>
      <c r="B1302" s="20" t="s">
        <v>8272</v>
      </c>
      <c r="C1302" s="20" t="s">
        <v>8322</v>
      </c>
      <c r="D1302" s="20" t="s">
        <v>9121</v>
      </c>
      <c r="E1302" s="20">
        <v>-8.198</v>
      </c>
    </row>
    <row r="1303" spans="1:5">
      <c r="A1303" s="20">
        <v>1301</v>
      </c>
      <c r="B1303" s="20" t="s">
        <v>8272</v>
      </c>
      <c r="C1303" s="20" t="s">
        <v>8322</v>
      </c>
      <c r="D1303" s="20" t="s">
        <v>9122</v>
      </c>
      <c r="E1303" s="20">
        <v>-8.197</v>
      </c>
    </row>
    <row r="1304" spans="1:5">
      <c r="A1304" s="20">
        <v>1302</v>
      </c>
      <c r="B1304" s="20" t="s">
        <v>8272</v>
      </c>
      <c r="C1304" s="20" t="s">
        <v>8322</v>
      </c>
      <c r="D1304" s="20" t="s">
        <v>9123</v>
      </c>
      <c r="E1304" s="20">
        <v>-8.197</v>
      </c>
    </row>
    <row r="1305" spans="1:5">
      <c r="A1305" s="20">
        <v>1303</v>
      </c>
      <c r="B1305" s="20" t="s">
        <v>8272</v>
      </c>
      <c r="C1305" s="20" t="s">
        <v>8322</v>
      </c>
      <c r="D1305" s="20" t="s">
        <v>9124</v>
      </c>
      <c r="E1305" s="20">
        <v>-8.196</v>
      </c>
    </row>
    <row r="1306" spans="1:5">
      <c r="A1306" s="20">
        <v>1304</v>
      </c>
      <c r="B1306" s="20" t="s">
        <v>8272</v>
      </c>
      <c r="C1306" s="20" t="s">
        <v>8322</v>
      </c>
      <c r="D1306" s="20" t="s">
        <v>9125</v>
      </c>
      <c r="E1306" s="20">
        <v>-8.196</v>
      </c>
    </row>
    <row r="1307" spans="1:5">
      <c r="A1307" s="20">
        <v>1305</v>
      </c>
      <c r="B1307" s="20" t="s">
        <v>8272</v>
      </c>
      <c r="C1307" s="20" t="s">
        <v>8322</v>
      </c>
      <c r="D1307" s="20" t="s">
        <v>8528</v>
      </c>
      <c r="E1307" s="20">
        <v>-8.196</v>
      </c>
    </row>
    <row r="1308" spans="1:5">
      <c r="A1308" s="20">
        <v>1306</v>
      </c>
      <c r="B1308" s="20" t="s">
        <v>8272</v>
      </c>
      <c r="C1308" s="20" t="s">
        <v>8322</v>
      </c>
      <c r="D1308" s="20" t="s">
        <v>9126</v>
      </c>
      <c r="E1308" s="20">
        <v>-8.195</v>
      </c>
    </row>
    <row r="1309" spans="1:5">
      <c r="A1309" s="20">
        <v>1307</v>
      </c>
      <c r="B1309" s="20" t="s">
        <v>8272</v>
      </c>
      <c r="C1309" s="20" t="s">
        <v>8322</v>
      </c>
      <c r="D1309" s="20" t="s">
        <v>8542</v>
      </c>
      <c r="E1309" s="20">
        <v>-8.193</v>
      </c>
    </row>
    <row r="1310" spans="1:5">
      <c r="A1310" s="20">
        <v>1308</v>
      </c>
      <c r="B1310" s="20" t="s">
        <v>8272</v>
      </c>
      <c r="C1310" s="20" t="s">
        <v>8322</v>
      </c>
      <c r="D1310" s="20" t="s">
        <v>9127</v>
      </c>
      <c r="E1310" s="20">
        <v>-8.192</v>
      </c>
    </row>
    <row r="1311" spans="1:5">
      <c r="A1311" s="20">
        <v>1309</v>
      </c>
      <c r="B1311" s="20" t="s">
        <v>8272</v>
      </c>
      <c r="C1311" s="20" t="s">
        <v>8322</v>
      </c>
      <c r="D1311" s="20" t="s">
        <v>9128</v>
      </c>
      <c r="E1311" s="20">
        <v>-8.192</v>
      </c>
    </row>
    <row r="1312" spans="1:5">
      <c r="A1312" s="20">
        <v>1310</v>
      </c>
      <c r="B1312" s="20" t="s">
        <v>8272</v>
      </c>
      <c r="C1312" s="20" t="s">
        <v>8322</v>
      </c>
      <c r="D1312" s="20" t="s">
        <v>9129</v>
      </c>
      <c r="E1312" s="20">
        <v>-8.191</v>
      </c>
    </row>
    <row r="1313" spans="1:5">
      <c r="A1313" s="20">
        <v>1311</v>
      </c>
      <c r="B1313" s="20" t="s">
        <v>8272</v>
      </c>
      <c r="C1313" s="20" t="s">
        <v>8322</v>
      </c>
      <c r="D1313" s="20" t="s">
        <v>8470</v>
      </c>
      <c r="E1313" s="20">
        <v>-8.19</v>
      </c>
    </row>
    <row r="1314" spans="1:5">
      <c r="A1314" s="20">
        <v>1312</v>
      </c>
      <c r="B1314" s="20" t="s">
        <v>8272</v>
      </c>
      <c r="C1314" s="20" t="s">
        <v>8322</v>
      </c>
      <c r="D1314" s="20" t="s">
        <v>8720</v>
      </c>
      <c r="E1314" s="20">
        <v>-8.19</v>
      </c>
    </row>
    <row r="1315" spans="1:5">
      <c r="A1315" s="20">
        <v>1313</v>
      </c>
      <c r="B1315" s="20" t="s">
        <v>8272</v>
      </c>
      <c r="C1315" s="20" t="s">
        <v>8322</v>
      </c>
      <c r="D1315" s="20" t="s">
        <v>9130</v>
      </c>
      <c r="E1315" s="20">
        <v>-8.19</v>
      </c>
    </row>
    <row r="1316" spans="1:5">
      <c r="A1316" s="20">
        <v>1314</v>
      </c>
      <c r="B1316" s="20" t="s">
        <v>8272</v>
      </c>
      <c r="C1316" s="20" t="s">
        <v>8322</v>
      </c>
      <c r="D1316" s="20" t="s">
        <v>9131</v>
      </c>
      <c r="E1316" s="20">
        <v>-8.188</v>
      </c>
    </row>
    <row r="1317" spans="1:5">
      <c r="A1317" s="20">
        <v>1315</v>
      </c>
      <c r="B1317" s="20" t="s">
        <v>8272</v>
      </c>
      <c r="C1317" s="20" t="s">
        <v>8322</v>
      </c>
      <c r="D1317" s="20" t="s">
        <v>9132</v>
      </c>
      <c r="E1317" s="20">
        <v>-8.187</v>
      </c>
    </row>
    <row r="1318" spans="1:5">
      <c r="A1318" s="20">
        <v>1316</v>
      </c>
      <c r="B1318" s="20" t="s">
        <v>8272</v>
      </c>
      <c r="C1318" s="20" t="s">
        <v>8322</v>
      </c>
      <c r="D1318" s="20" t="s">
        <v>9133</v>
      </c>
      <c r="E1318" s="20">
        <v>-8.185</v>
      </c>
    </row>
    <row r="1319" spans="1:5">
      <c r="A1319" s="20">
        <v>1317</v>
      </c>
      <c r="B1319" s="20" t="s">
        <v>8272</v>
      </c>
      <c r="C1319" s="20" t="s">
        <v>8322</v>
      </c>
      <c r="D1319" s="20" t="s">
        <v>8571</v>
      </c>
      <c r="E1319" s="20">
        <v>-8.184</v>
      </c>
    </row>
    <row r="1320" spans="1:5">
      <c r="A1320" s="20">
        <v>1318</v>
      </c>
      <c r="B1320" s="20" t="s">
        <v>8272</v>
      </c>
      <c r="C1320" s="20" t="s">
        <v>8322</v>
      </c>
      <c r="D1320" s="20" t="s">
        <v>9134</v>
      </c>
      <c r="E1320" s="20">
        <v>-8.184</v>
      </c>
    </row>
    <row r="1321" spans="1:5">
      <c r="A1321" s="20">
        <v>1319</v>
      </c>
      <c r="B1321" s="20" t="s">
        <v>8272</v>
      </c>
      <c r="C1321" s="20" t="s">
        <v>8322</v>
      </c>
      <c r="D1321" s="20" t="s">
        <v>8627</v>
      </c>
      <c r="E1321" s="20">
        <v>-8.184</v>
      </c>
    </row>
    <row r="1322" spans="1:5">
      <c r="A1322" s="20">
        <v>1320</v>
      </c>
      <c r="B1322" s="20" t="s">
        <v>8272</v>
      </c>
      <c r="C1322" s="20" t="s">
        <v>8322</v>
      </c>
      <c r="D1322" s="20" t="s">
        <v>9135</v>
      </c>
      <c r="E1322" s="20">
        <v>-8.183</v>
      </c>
    </row>
    <row r="1323" spans="1:5">
      <c r="A1323" s="20">
        <v>1321</v>
      </c>
      <c r="B1323" s="20" t="s">
        <v>8272</v>
      </c>
      <c r="C1323" s="20" t="s">
        <v>8322</v>
      </c>
      <c r="D1323" s="20" t="s">
        <v>9136</v>
      </c>
      <c r="E1323" s="20">
        <v>-8.183</v>
      </c>
    </row>
    <row r="1324" spans="1:5">
      <c r="A1324" s="20">
        <v>1322</v>
      </c>
      <c r="B1324" s="20" t="s">
        <v>8272</v>
      </c>
      <c r="C1324" s="20" t="s">
        <v>8322</v>
      </c>
      <c r="D1324" s="20" t="s">
        <v>9137</v>
      </c>
      <c r="E1324" s="20">
        <v>-8.183</v>
      </c>
    </row>
    <row r="1325" spans="1:5">
      <c r="A1325" s="20">
        <v>1323</v>
      </c>
      <c r="B1325" s="20" t="s">
        <v>8272</v>
      </c>
      <c r="C1325" s="20" t="s">
        <v>8322</v>
      </c>
      <c r="D1325" s="20" t="s">
        <v>9138</v>
      </c>
      <c r="E1325" s="20">
        <v>-8.182</v>
      </c>
    </row>
    <row r="1326" spans="1:5">
      <c r="A1326" s="20">
        <v>1324</v>
      </c>
      <c r="B1326" s="20" t="s">
        <v>8272</v>
      </c>
      <c r="C1326" s="20" t="s">
        <v>8322</v>
      </c>
      <c r="D1326" s="20" t="s">
        <v>9139</v>
      </c>
      <c r="E1326" s="20">
        <v>-8.18</v>
      </c>
    </row>
    <row r="1327" spans="1:5">
      <c r="A1327" s="20">
        <v>1325</v>
      </c>
      <c r="B1327" s="20" t="s">
        <v>8272</v>
      </c>
      <c r="C1327" s="20" t="s">
        <v>8322</v>
      </c>
      <c r="D1327" s="20" t="s">
        <v>8740</v>
      </c>
      <c r="E1327" s="20">
        <v>-8.179</v>
      </c>
    </row>
    <row r="1328" spans="1:5">
      <c r="A1328" s="20">
        <v>1326</v>
      </c>
      <c r="B1328" s="20" t="s">
        <v>8272</v>
      </c>
      <c r="C1328" s="20" t="s">
        <v>8322</v>
      </c>
      <c r="D1328" s="20" t="s">
        <v>9140</v>
      </c>
      <c r="E1328" s="20">
        <v>-8.179</v>
      </c>
    </row>
    <row r="1329" spans="1:5">
      <c r="A1329" s="20">
        <v>1327</v>
      </c>
      <c r="B1329" s="20" t="s">
        <v>8272</v>
      </c>
      <c r="C1329" s="20" t="s">
        <v>8322</v>
      </c>
      <c r="D1329" s="20" t="s">
        <v>9141</v>
      </c>
      <c r="E1329" s="20">
        <v>-8.177</v>
      </c>
    </row>
    <row r="1330" spans="1:5">
      <c r="A1330" s="20">
        <v>1328</v>
      </c>
      <c r="B1330" s="20" t="s">
        <v>8272</v>
      </c>
      <c r="C1330" s="20" t="s">
        <v>8322</v>
      </c>
      <c r="D1330" s="20" t="s">
        <v>9142</v>
      </c>
      <c r="E1330" s="20">
        <v>-8.177</v>
      </c>
    </row>
    <row r="1331" spans="1:5">
      <c r="A1331" s="20">
        <v>1329</v>
      </c>
      <c r="B1331" s="20" t="s">
        <v>8272</v>
      </c>
      <c r="C1331" s="20" t="s">
        <v>8322</v>
      </c>
      <c r="D1331" s="20" t="s">
        <v>9143</v>
      </c>
      <c r="E1331" s="20">
        <v>-8.177</v>
      </c>
    </row>
    <row r="1332" spans="1:5">
      <c r="A1332" s="20">
        <v>1330</v>
      </c>
      <c r="B1332" s="20" t="s">
        <v>8272</v>
      </c>
      <c r="C1332" s="20" t="s">
        <v>8322</v>
      </c>
      <c r="D1332" s="20" t="s">
        <v>8745</v>
      </c>
      <c r="E1332" s="20">
        <v>-8.173</v>
      </c>
    </row>
    <row r="1333" spans="1:5">
      <c r="A1333" s="20">
        <v>1331</v>
      </c>
      <c r="B1333" s="20" t="s">
        <v>8272</v>
      </c>
      <c r="C1333" s="20" t="s">
        <v>8322</v>
      </c>
      <c r="D1333" s="20" t="s">
        <v>8705</v>
      </c>
      <c r="E1333" s="20">
        <v>-8.172</v>
      </c>
    </row>
    <row r="1334" spans="1:5">
      <c r="A1334" s="20">
        <v>1332</v>
      </c>
      <c r="B1334" s="20" t="s">
        <v>8272</v>
      </c>
      <c r="C1334" s="20" t="s">
        <v>8322</v>
      </c>
      <c r="D1334" s="20" t="s">
        <v>9144</v>
      </c>
      <c r="E1334" s="20">
        <v>-8.171</v>
      </c>
    </row>
    <row r="1335" spans="1:5">
      <c r="A1335" s="20">
        <v>1333</v>
      </c>
      <c r="B1335" s="20" t="s">
        <v>8272</v>
      </c>
      <c r="C1335" s="20" t="s">
        <v>8322</v>
      </c>
      <c r="D1335" s="20" t="s">
        <v>9145</v>
      </c>
      <c r="E1335" s="20">
        <v>-8.171</v>
      </c>
    </row>
    <row r="1336" spans="1:5">
      <c r="A1336" s="20">
        <v>1334</v>
      </c>
      <c r="B1336" s="20" t="s">
        <v>8272</v>
      </c>
      <c r="C1336" s="20" t="s">
        <v>8322</v>
      </c>
      <c r="D1336" s="20" t="s">
        <v>8302</v>
      </c>
      <c r="E1336" s="20">
        <v>-8.17</v>
      </c>
    </row>
    <row r="1337" spans="1:5">
      <c r="A1337" s="20">
        <v>1335</v>
      </c>
      <c r="B1337" s="20" t="s">
        <v>8272</v>
      </c>
      <c r="C1337" s="20" t="s">
        <v>8322</v>
      </c>
      <c r="D1337" s="20" t="s">
        <v>8368</v>
      </c>
      <c r="E1337" s="20">
        <v>-8.17</v>
      </c>
    </row>
    <row r="1338" spans="1:5">
      <c r="A1338" s="20">
        <v>1336</v>
      </c>
      <c r="B1338" s="20" t="s">
        <v>8272</v>
      </c>
      <c r="C1338" s="20" t="s">
        <v>8322</v>
      </c>
      <c r="D1338" s="20" t="s">
        <v>9146</v>
      </c>
      <c r="E1338" s="20">
        <v>-8.17</v>
      </c>
    </row>
    <row r="1339" spans="1:5">
      <c r="A1339" s="20">
        <v>1337</v>
      </c>
      <c r="B1339" s="20" t="s">
        <v>8272</v>
      </c>
      <c r="C1339" s="20" t="s">
        <v>8322</v>
      </c>
      <c r="D1339" s="20" t="s">
        <v>9147</v>
      </c>
      <c r="E1339" s="20">
        <v>-8.169</v>
      </c>
    </row>
    <row r="1340" spans="1:5">
      <c r="A1340" s="20">
        <v>1338</v>
      </c>
      <c r="B1340" s="20" t="s">
        <v>8272</v>
      </c>
      <c r="C1340" s="20" t="s">
        <v>8322</v>
      </c>
      <c r="D1340" s="20" t="s">
        <v>9148</v>
      </c>
      <c r="E1340" s="20">
        <v>-8.169</v>
      </c>
    </row>
    <row r="1341" spans="1:5">
      <c r="A1341" s="20">
        <v>1339</v>
      </c>
      <c r="B1341" s="20" t="s">
        <v>8272</v>
      </c>
      <c r="C1341" s="20" t="s">
        <v>8322</v>
      </c>
      <c r="D1341" s="20" t="s">
        <v>8510</v>
      </c>
      <c r="E1341" s="20">
        <v>-8.168</v>
      </c>
    </row>
    <row r="1342" spans="1:5">
      <c r="A1342" s="20">
        <v>1340</v>
      </c>
      <c r="B1342" s="20" t="s">
        <v>8272</v>
      </c>
      <c r="C1342" s="20" t="s">
        <v>8322</v>
      </c>
      <c r="D1342" s="20" t="s">
        <v>8367</v>
      </c>
      <c r="E1342" s="20">
        <v>-8.168</v>
      </c>
    </row>
    <row r="1343" spans="1:5">
      <c r="A1343" s="20">
        <v>1341</v>
      </c>
      <c r="B1343" s="20" t="s">
        <v>8272</v>
      </c>
      <c r="C1343" s="20" t="s">
        <v>8322</v>
      </c>
      <c r="D1343" s="20" t="s">
        <v>8747</v>
      </c>
      <c r="E1343" s="20">
        <v>-8.167</v>
      </c>
    </row>
    <row r="1344" spans="1:5">
      <c r="A1344" s="20">
        <v>1342</v>
      </c>
      <c r="B1344" s="20" t="s">
        <v>8272</v>
      </c>
      <c r="C1344" s="20" t="s">
        <v>8322</v>
      </c>
      <c r="D1344" s="20" t="s">
        <v>9149</v>
      </c>
      <c r="E1344" s="20">
        <v>-8.166</v>
      </c>
    </row>
    <row r="1345" spans="1:5">
      <c r="A1345" s="20">
        <v>1343</v>
      </c>
      <c r="B1345" s="20" t="s">
        <v>8272</v>
      </c>
      <c r="C1345" s="20" t="s">
        <v>8322</v>
      </c>
      <c r="D1345" s="20" t="s">
        <v>9150</v>
      </c>
      <c r="E1345" s="20">
        <v>-8.166</v>
      </c>
    </row>
    <row r="1346" spans="1:5">
      <c r="A1346" s="20">
        <v>1344</v>
      </c>
      <c r="B1346" s="20" t="s">
        <v>8272</v>
      </c>
      <c r="C1346" s="20" t="s">
        <v>8322</v>
      </c>
      <c r="D1346" s="20" t="s">
        <v>8619</v>
      </c>
      <c r="E1346" s="20">
        <v>-8.166</v>
      </c>
    </row>
    <row r="1347" spans="1:5">
      <c r="A1347" s="20">
        <v>1345</v>
      </c>
      <c r="B1347" s="20" t="s">
        <v>8272</v>
      </c>
      <c r="C1347" s="20" t="s">
        <v>8322</v>
      </c>
      <c r="D1347" s="20" t="s">
        <v>9151</v>
      </c>
      <c r="E1347" s="20">
        <v>-8.163</v>
      </c>
    </row>
    <row r="1348" spans="1:5">
      <c r="A1348" s="20">
        <v>1346</v>
      </c>
      <c r="B1348" s="20" t="s">
        <v>8272</v>
      </c>
      <c r="C1348" s="20" t="s">
        <v>8322</v>
      </c>
      <c r="D1348" s="20" t="s">
        <v>9152</v>
      </c>
      <c r="E1348" s="20">
        <v>-8.162</v>
      </c>
    </row>
    <row r="1349" spans="1:5">
      <c r="A1349" s="20">
        <v>1347</v>
      </c>
      <c r="B1349" s="20" t="s">
        <v>8272</v>
      </c>
      <c r="C1349" s="20" t="s">
        <v>8322</v>
      </c>
      <c r="D1349" s="20" t="s">
        <v>8713</v>
      </c>
      <c r="E1349" s="20">
        <v>-8.162</v>
      </c>
    </row>
    <row r="1350" spans="1:5">
      <c r="A1350" s="20">
        <v>1348</v>
      </c>
      <c r="B1350" s="20" t="s">
        <v>8272</v>
      </c>
      <c r="C1350" s="20" t="s">
        <v>8322</v>
      </c>
      <c r="D1350" s="20" t="s">
        <v>9153</v>
      </c>
      <c r="E1350" s="20">
        <v>-8.162</v>
      </c>
    </row>
    <row r="1351" spans="1:5">
      <c r="A1351" s="20">
        <v>1349</v>
      </c>
      <c r="B1351" s="20" t="s">
        <v>8272</v>
      </c>
      <c r="C1351" s="20" t="s">
        <v>8322</v>
      </c>
      <c r="D1351" s="20" t="s">
        <v>9154</v>
      </c>
      <c r="E1351" s="20">
        <v>-8.161</v>
      </c>
    </row>
    <row r="1352" spans="1:5">
      <c r="A1352" s="20">
        <v>1350</v>
      </c>
      <c r="B1352" s="20" t="s">
        <v>8272</v>
      </c>
      <c r="C1352" s="20" t="s">
        <v>8322</v>
      </c>
      <c r="D1352" s="20" t="s">
        <v>9155</v>
      </c>
      <c r="E1352" s="20">
        <v>-8.161</v>
      </c>
    </row>
    <row r="1353" spans="1:5">
      <c r="A1353" s="20">
        <v>1351</v>
      </c>
      <c r="B1353" s="20" t="s">
        <v>8272</v>
      </c>
      <c r="C1353" s="20" t="s">
        <v>8322</v>
      </c>
      <c r="D1353" s="20" t="s">
        <v>8772</v>
      </c>
      <c r="E1353" s="20">
        <v>-8.161</v>
      </c>
    </row>
    <row r="1354" spans="1:5">
      <c r="A1354" s="20">
        <v>1352</v>
      </c>
      <c r="B1354" s="20" t="s">
        <v>8272</v>
      </c>
      <c r="C1354" s="20" t="s">
        <v>8322</v>
      </c>
      <c r="D1354" s="20" t="s">
        <v>9156</v>
      </c>
      <c r="E1354" s="20">
        <v>-8.161</v>
      </c>
    </row>
    <row r="1355" spans="1:5">
      <c r="A1355" s="20">
        <v>1353</v>
      </c>
      <c r="B1355" s="20" t="s">
        <v>8272</v>
      </c>
      <c r="C1355" s="20" t="s">
        <v>8322</v>
      </c>
      <c r="D1355" s="20" t="s">
        <v>9157</v>
      </c>
      <c r="E1355" s="20">
        <v>-8.161</v>
      </c>
    </row>
    <row r="1356" spans="1:5">
      <c r="A1356" s="20">
        <v>1354</v>
      </c>
      <c r="B1356" s="20" t="s">
        <v>8272</v>
      </c>
      <c r="C1356" s="20" t="s">
        <v>8322</v>
      </c>
      <c r="D1356" s="20" t="s">
        <v>8763</v>
      </c>
      <c r="E1356" s="20">
        <v>-8.16</v>
      </c>
    </row>
    <row r="1357" spans="1:5">
      <c r="A1357" s="20">
        <v>1355</v>
      </c>
      <c r="B1357" s="20" t="s">
        <v>8272</v>
      </c>
      <c r="C1357" s="20" t="s">
        <v>8322</v>
      </c>
      <c r="D1357" s="20" t="s">
        <v>9158</v>
      </c>
      <c r="E1357" s="20">
        <v>-8.16</v>
      </c>
    </row>
    <row r="1358" spans="1:5">
      <c r="A1358" s="20">
        <v>1356</v>
      </c>
      <c r="B1358" s="20" t="s">
        <v>8272</v>
      </c>
      <c r="C1358" s="20" t="s">
        <v>8322</v>
      </c>
      <c r="D1358" s="20" t="s">
        <v>9159</v>
      </c>
      <c r="E1358" s="20">
        <v>-8.159</v>
      </c>
    </row>
    <row r="1359" spans="1:5">
      <c r="A1359" s="20">
        <v>1357</v>
      </c>
      <c r="B1359" s="20" t="s">
        <v>8272</v>
      </c>
      <c r="C1359" s="20" t="s">
        <v>8322</v>
      </c>
      <c r="D1359" s="20" t="s">
        <v>9160</v>
      </c>
      <c r="E1359" s="20">
        <v>-8.159</v>
      </c>
    </row>
    <row r="1360" spans="1:5">
      <c r="A1360" s="20">
        <v>1358</v>
      </c>
      <c r="B1360" s="20" t="s">
        <v>8272</v>
      </c>
      <c r="C1360" s="20" t="s">
        <v>8322</v>
      </c>
      <c r="D1360" s="20" t="s">
        <v>8752</v>
      </c>
      <c r="E1360" s="20">
        <v>-8.158</v>
      </c>
    </row>
    <row r="1361" spans="1:5">
      <c r="A1361" s="20">
        <v>1359</v>
      </c>
      <c r="B1361" s="20" t="s">
        <v>8272</v>
      </c>
      <c r="C1361" s="20" t="s">
        <v>8322</v>
      </c>
      <c r="D1361" s="20" t="s">
        <v>9161</v>
      </c>
      <c r="E1361" s="20">
        <v>-8.158</v>
      </c>
    </row>
    <row r="1362" spans="1:5">
      <c r="A1362" s="20">
        <v>1360</v>
      </c>
      <c r="B1362" s="20" t="s">
        <v>8272</v>
      </c>
      <c r="C1362" s="20" t="s">
        <v>8322</v>
      </c>
      <c r="D1362" s="20" t="s">
        <v>8759</v>
      </c>
      <c r="E1362" s="20">
        <v>-8.157</v>
      </c>
    </row>
    <row r="1363" spans="1:5">
      <c r="A1363" s="20">
        <v>1361</v>
      </c>
      <c r="B1363" s="20" t="s">
        <v>8272</v>
      </c>
      <c r="C1363" s="20" t="s">
        <v>8322</v>
      </c>
      <c r="D1363" s="20" t="s">
        <v>9162</v>
      </c>
      <c r="E1363" s="20">
        <v>-8.157</v>
      </c>
    </row>
    <row r="1364" spans="1:5">
      <c r="A1364" s="20">
        <v>1362</v>
      </c>
      <c r="B1364" s="20" t="s">
        <v>8272</v>
      </c>
      <c r="C1364" s="20" t="s">
        <v>8322</v>
      </c>
      <c r="D1364" s="20" t="s">
        <v>9163</v>
      </c>
      <c r="E1364" s="20">
        <v>-8.156</v>
      </c>
    </row>
    <row r="1365" spans="1:5">
      <c r="A1365" s="20">
        <v>1363</v>
      </c>
      <c r="B1365" s="20" t="s">
        <v>8272</v>
      </c>
      <c r="C1365" s="20" t="s">
        <v>8322</v>
      </c>
      <c r="D1365" s="20" t="s">
        <v>9164</v>
      </c>
      <c r="E1365" s="20">
        <v>-8.156</v>
      </c>
    </row>
    <row r="1366" spans="1:5">
      <c r="A1366" s="20">
        <v>1364</v>
      </c>
      <c r="B1366" s="20" t="s">
        <v>8272</v>
      </c>
      <c r="C1366" s="20" t="s">
        <v>8322</v>
      </c>
      <c r="D1366" s="20" t="s">
        <v>9165</v>
      </c>
      <c r="E1366" s="20">
        <v>-8.156</v>
      </c>
    </row>
    <row r="1367" spans="1:5">
      <c r="A1367" s="20">
        <v>1365</v>
      </c>
      <c r="B1367" s="20" t="s">
        <v>8272</v>
      </c>
      <c r="C1367" s="20" t="s">
        <v>8322</v>
      </c>
      <c r="D1367" s="20" t="s">
        <v>8564</v>
      </c>
      <c r="E1367" s="20">
        <v>-8.155</v>
      </c>
    </row>
    <row r="1368" spans="1:5">
      <c r="A1368" s="20">
        <v>1366</v>
      </c>
      <c r="B1368" s="20" t="s">
        <v>8272</v>
      </c>
      <c r="C1368" s="20" t="s">
        <v>8322</v>
      </c>
      <c r="D1368" s="20" t="s">
        <v>9166</v>
      </c>
      <c r="E1368" s="20">
        <v>-8.155</v>
      </c>
    </row>
    <row r="1369" spans="1:5">
      <c r="A1369" s="20">
        <v>1367</v>
      </c>
      <c r="B1369" s="20" t="s">
        <v>8272</v>
      </c>
      <c r="C1369" s="20" t="s">
        <v>8322</v>
      </c>
      <c r="D1369" s="20" t="s">
        <v>9167</v>
      </c>
      <c r="E1369" s="20">
        <v>-8.155</v>
      </c>
    </row>
    <row r="1370" spans="1:5">
      <c r="A1370" s="20">
        <v>1368</v>
      </c>
      <c r="B1370" s="20" t="s">
        <v>8272</v>
      </c>
      <c r="C1370" s="20" t="s">
        <v>8322</v>
      </c>
      <c r="D1370" s="20" t="s">
        <v>9168</v>
      </c>
      <c r="E1370" s="20">
        <v>-8.154</v>
      </c>
    </row>
    <row r="1371" spans="1:5">
      <c r="A1371" s="20">
        <v>1369</v>
      </c>
      <c r="B1371" s="20" t="s">
        <v>8272</v>
      </c>
      <c r="C1371" s="20" t="s">
        <v>8322</v>
      </c>
      <c r="D1371" s="20" t="s">
        <v>8783</v>
      </c>
      <c r="E1371" s="20">
        <v>-8.152</v>
      </c>
    </row>
    <row r="1372" spans="1:5">
      <c r="A1372" s="20">
        <v>1370</v>
      </c>
      <c r="B1372" s="20" t="s">
        <v>8272</v>
      </c>
      <c r="C1372" s="20" t="s">
        <v>8322</v>
      </c>
      <c r="D1372" s="20" t="s">
        <v>9169</v>
      </c>
      <c r="E1372" s="20">
        <v>-8.151</v>
      </c>
    </row>
    <row r="1373" spans="1:5">
      <c r="A1373" s="20">
        <v>1371</v>
      </c>
      <c r="B1373" s="20" t="s">
        <v>8272</v>
      </c>
      <c r="C1373" s="20" t="s">
        <v>8322</v>
      </c>
      <c r="D1373" s="20" t="s">
        <v>8498</v>
      </c>
      <c r="E1373" s="20">
        <v>-8.151</v>
      </c>
    </row>
    <row r="1374" spans="1:5">
      <c r="A1374" s="20">
        <v>1372</v>
      </c>
      <c r="B1374" s="20" t="s">
        <v>8272</v>
      </c>
      <c r="C1374" s="20" t="s">
        <v>8322</v>
      </c>
      <c r="D1374" s="20" t="s">
        <v>9170</v>
      </c>
      <c r="E1374" s="20">
        <v>-8.151</v>
      </c>
    </row>
    <row r="1375" spans="1:5">
      <c r="A1375" s="20">
        <v>1373</v>
      </c>
      <c r="B1375" s="20" t="s">
        <v>8272</v>
      </c>
      <c r="C1375" s="20" t="s">
        <v>8322</v>
      </c>
      <c r="D1375" s="20" t="s">
        <v>8757</v>
      </c>
      <c r="E1375" s="20">
        <v>-8.15</v>
      </c>
    </row>
    <row r="1376" spans="1:5">
      <c r="A1376" s="20">
        <v>1374</v>
      </c>
      <c r="B1376" s="20" t="s">
        <v>8272</v>
      </c>
      <c r="C1376" s="20" t="s">
        <v>8322</v>
      </c>
      <c r="D1376" s="20" t="s">
        <v>9171</v>
      </c>
      <c r="E1376" s="20">
        <v>-8.15</v>
      </c>
    </row>
    <row r="1377" spans="1:5">
      <c r="A1377" s="20">
        <v>1375</v>
      </c>
      <c r="B1377" s="20" t="s">
        <v>8272</v>
      </c>
      <c r="C1377" s="20" t="s">
        <v>8322</v>
      </c>
      <c r="D1377" s="20" t="s">
        <v>9172</v>
      </c>
      <c r="E1377" s="20">
        <v>-8.148</v>
      </c>
    </row>
    <row r="1378" spans="1:5">
      <c r="A1378" s="20">
        <v>1376</v>
      </c>
      <c r="B1378" s="20" t="s">
        <v>8272</v>
      </c>
      <c r="C1378" s="20" t="s">
        <v>8322</v>
      </c>
      <c r="D1378" s="20" t="s">
        <v>9173</v>
      </c>
      <c r="E1378" s="20">
        <v>-8.147</v>
      </c>
    </row>
    <row r="1379" spans="1:5">
      <c r="A1379" s="20">
        <v>1377</v>
      </c>
      <c r="B1379" s="20" t="s">
        <v>8272</v>
      </c>
      <c r="C1379" s="20" t="s">
        <v>8322</v>
      </c>
      <c r="D1379" s="20" t="s">
        <v>9174</v>
      </c>
      <c r="E1379" s="20">
        <v>-8.147</v>
      </c>
    </row>
    <row r="1380" spans="1:5">
      <c r="A1380" s="20">
        <v>1378</v>
      </c>
      <c r="B1380" s="20" t="s">
        <v>8272</v>
      </c>
      <c r="C1380" s="20" t="s">
        <v>8322</v>
      </c>
      <c r="D1380" s="20" t="s">
        <v>9175</v>
      </c>
      <c r="E1380" s="20">
        <v>-8.146</v>
      </c>
    </row>
    <row r="1381" spans="1:5">
      <c r="A1381" s="20">
        <v>1379</v>
      </c>
      <c r="B1381" s="20" t="s">
        <v>8272</v>
      </c>
      <c r="C1381" s="20" t="s">
        <v>8322</v>
      </c>
      <c r="D1381" s="20" t="s">
        <v>9176</v>
      </c>
      <c r="E1381" s="20">
        <v>-8.145</v>
      </c>
    </row>
    <row r="1382" spans="1:5">
      <c r="A1382" s="20">
        <v>1380</v>
      </c>
      <c r="B1382" s="20" t="s">
        <v>8272</v>
      </c>
      <c r="C1382" s="20" t="s">
        <v>8322</v>
      </c>
      <c r="D1382" s="20" t="s">
        <v>8770</v>
      </c>
      <c r="E1382" s="20">
        <v>-8.144</v>
      </c>
    </row>
    <row r="1383" spans="1:5">
      <c r="A1383" s="20">
        <v>1381</v>
      </c>
      <c r="B1383" s="20" t="s">
        <v>8272</v>
      </c>
      <c r="C1383" s="20" t="s">
        <v>8322</v>
      </c>
      <c r="D1383" s="20" t="s">
        <v>9177</v>
      </c>
      <c r="E1383" s="20">
        <v>-8.143</v>
      </c>
    </row>
    <row r="1384" spans="1:5">
      <c r="A1384" s="20">
        <v>1382</v>
      </c>
      <c r="B1384" s="20" t="s">
        <v>8272</v>
      </c>
      <c r="C1384" s="20" t="s">
        <v>8322</v>
      </c>
      <c r="D1384" s="20" t="s">
        <v>8474</v>
      </c>
      <c r="E1384" s="20">
        <v>-8.142</v>
      </c>
    </row>
    <row r="1385" spans="1:5">
      <c r="A1385" s="20">
        <v>1383</v>
      </c>
      <c r="B1385" s="20" t="s">
        <v>8272</v>
      </c>
      <c r="C1385" s="20" t="s">
        <v>8322</v>
      </c>
      <c r="D1385" s="20" t="s">
        <v>9178</v>
      </c>
      <c r="E1385" s="20">
        <v>-8.142</v>
      </c>
    </row>
    <row r="1386" spans="1:5">
      <c r="A1386" s="20">
        <v>1384</v>
      </c>
      <c r="B1386" s="20" t="s">
        <v>8272</v>
      </c>
      <c r="C1386" s="20" t="s">
        <v>8322</v>
      </c>
      <c r="D1386" s="20" t="s">
        <v>9179</v>
      </c>
      <c r="E1386" s="20">
        <v>-8.141</v>
      </c>
    </row>
    <row r="1387" spans="1:5">
      <c r="A1387" s="20">
        <v>1385</v>
      </c>
      <c r="B1387" s="20" t="s">
        <v>8272</v>
      </c>
      <c r="C1387" s="20" t="s">
        <v>8322</v>
      </c>
      <c r="D1387" s="20" t="s">
        <v>9180</v>
      </c>
      <c r="E1387" s="20">
        <v>-8.139</v>
      </c>
    </row>
    <row r="1388" spans="1:5">
      <c r="A1388" s="20">
        <v>1386</v>
      </c>
      <c r="B1388" s="20" t="s">
        <v>8272</v>
      </c>
      <c r="C1388" s="20" t="s">
        <v>8322</v>
      </c>
      <c r="D1388" s="20" t="s">
        <v>9181</v>
      </c>
      <c r="E1388" s="20">
        <v>-8.139</v>
      </c>
    </row>
    <row r="1389" spans="1:5">
      <c r="A1389" s="20">
        <v>1387</v>
      </c>
      <c r="B1389" s="20" t="s">
        <v>8272</v>
      </c>
      <c r="C1389" s="20" t="s">
        <v>8322</v>
      </c>
      <c r="D1389" s="20" t="s">
        <v>8277</v>
      </c>
      <c r="E1389" s="20">
        <v>-8.138</v>
      </c>
    </row>
    <row r="1390" spans="1:5">
      <c r="A1390" s="20">
        <v>1388</v>
      </c>
      <c r="B1390" s="20" t="s">
        <v>8272</v>
      </c>
      <c r="C1390" s="20" t="s">
        <v>8322</v>
      </c>
      <c r="D1390" s="20" t="s">
        <v>9182</v>
      </c>
      <c r="E1390" s="20">
        <v>-8.138</v>
      </c>
    </row>
    <row r="1391" spans="1:5">
      <c r="A1391" s="20">
        <v>1389</v>
      </c>
      <c r="B1391" s="20" t="s">
        <v>8272</v>
      </c>
      <c r="C1391" s="20" t="s">
        <v>8322</v>
      </c>
      <c r="D1391" s="20" t="s">
        <v>9183</v>
      </c>
      <c r="E1391" s="20">
        <v>-8.137</v>
      </c>
    </row>
    <row r="1392" spans="1:5">
      <c r="A1392" s="20">
        <v>1390</v>
      </c>
      <c r="B1392" s="20" t="s">
        <v>8272</v>
      </c>
      <c r="C1392" s="20" t="s">
        <v>8322</v>
      </c>
      <c r="D1392" s="20" t="s">
        <v>9184</v>
      </c>
      <c r="E1392" s="20">
        <v>-8.137</v>
      </c>
    </row>
    <row r="1393" spans="1:5">
      <c r="A1393" s="20">
        <v>1391</v>
      </c>
      <c r="B1393" s="20" t="s">
        <v>8272</v>
      </c>
      <c r="C1393" s="20" t="s">
        <v>8322</v>
      </c>
      <c r="D1393" s="20" t="s">
        <v>9185</v>
      </c>
      <c r="E1393" s="20">
        <v>-8.136</v>
      </c>
    </row>
    <row r="1394" spans="1:5">
      <c r="A1394" s="20">
        <v>1392</v>
      </c>
      <c r="B1394" s="20" t="s">
        <v>8272</v>
      </c>
      <c r="C1394" s="20" t="s">
        <v>8322</v>
      </c>
      <c r="D1394" s="20" t="s">
        <v>9186</v>
      </c>
      <c r="E1394" s="20">
        <v>-8.135</v>
      </c>
    </row>
    <row r="1395" spans="1:5">
      <c r="A1395" s="20">
        <v>1393</v>
      </c>
      <c r="B1395" s="20" t="s">
        <v>8272</v>
      </c>
      <c r="C1395" s="20" t="s">
        <v>8322</v>
      </c>
      <c r="D1395" s="20" t="s">
        <v>9187</v>
      </c>
      <c r="E1395" s="20">
        <v>-8.135</v>
      </c>
    </row>
    <row r="1396" spans="1:5">
      <c r="A1396" s="20">
        <v>1394</v>
      </c>
      <c r="B1396" s="20" t="s">
        <v>8272</v>
      </c>
      <c r="C1396" s="20" t="s">
        <v>8322</v>
      </c>
      <c r="D1396" s="20" t="s">
        <v>9188</v>
      </c>
      <c r="E1396" s="20">
        <v>-8.134</v>
      </c>
    </row>
    <row r="1397" spans="1:5">
      <c r="A1397" s="20">
        <v>1395</v>
      </c>
      <c r="B1397" s="20" t="s">
        <v>8272</v>
      </c>
      <c r="C1397" s="20" t="s">
        <v>8322</v>
      </c>
      <c r="D1397" s="20" t="s">
        <v>9189</v>
      </c>
      <c r="E1397" s="20">
        <v>-8.134</v>
      </c>
    </row>
    <row r="1398" spans="1:5">
      <c r="A1398" s="20">
        <v>1396</v>
      </c>
      <c r="B1398" s="20" t="s">
        <v>8272</v>
      </c>
      <c r="C1398" s="20" t="s">
        <v>8322</v>
      </c>
      <c r="D1398" s="20" t="s">
        <v>8793</v>
      </c>
      <c r="E1398" s="20">
        <v>-8.133</v>
      </c>
    </row>
    <row r="1399" spans="1:5">
      <c r="A1399" s="20">
        <v>1397</v>
      </c>
      <c r="B1399" s="20" t="s">
        <v>8272</v>
      </c>
      <c r="C1399" s="20" t="s">
        <v>8322</v>
      </c>
      <c r="D1399" s="20" t="s">
        <v>9190</v>
      </c>
      <c r="E1399" s="20">
        <v>-8.133</v>
      </c>
    </row>
    <row r="1400" spans="1:5">
      <c r="A1400" s="20">
        <v>1398</v>
      </c>
      <c r="B1400" s="20" t="s">
        <v>8272</v>
      </c>
      <c r="C1400" s="20" t="s">
        <v>8322</v>
      </c>
      <c r="D1400" s="20" t="s">
        <v>8544</v>
      </c>
      <c r="E1400" s="20">
        <v>-8.13</v>
      </c>
    </row>
    <row r="1401" spans="1:5">
      <c r="A1401" s="20">
        <v>1399</v>
      </c>
      <c r="B1401" s="20" t="s">
        <v>8272</v>
      </c>
      <c r="C1401" s="20" t="s">
        <v>8322</v>
      </c>
      <c r="D1401" s="20" t="s">
        <v>9191</v>
      </c>
      <c r="E1401" s="20">
        <v>-8.129</v>
      </c>
    </row>
    <row r="1402" spans="1:5">
      <c r="A1402" s="20">
        <v>1400</v>
      </c>
      <c r="B1402" s="20" t="s">
        <v>8272</v>
      </c>
      <c r="C1402" s="20" t="s">
        <v>8322</v>
      </c>
      <c r="D1402" s="20" t="s">
        <v>9192</v>
      </c>
      <c r="E1402" s="20">
        <v>-8.129</v>
      </c>
    </row>
    <row r="1403" spans="1:5">
      <c r="A1403" s="20">
        <v>1401</v>
      </c>
      <c r="B1403" s="20" t="s">
        <v>8272</v>
      </c>
      <c r="C1403" s="20" t="s">
        <v>8322</v>
      </c>
      <c r="D1403" s="20" t="s">
        <v>9193</v>
      </c>
      <c r="E1403" s="20">
        <v>-8.128</v>
      </c>
    </row>
    <row r="1404" spans="1:5">
      <c r="A1404" s="20">
        <v>1402</v>
      </c>
      <c r="B1404" s="20" t="s">
        <v>8272</v>
      </c>
      <c r="C1404" s="20" t="s">
        <v>8322</v>
      </c>
      <c r="D1404" s="20" t="s">
        <v>9194</v>
      </c>
      <c r="E1404" s="20">
        <v>-8.128</v>
      </c>
    </row>
    <row r="1405" spans="1:5">
      <c r="A1405" s="20">
        <v>1403</v>
      </c>
      <c r="B1405" s="20" t="s">
        <v>8272</v>
      </c>
      <c r="C1405" s="20" t="s">
        <v>8322</v>
      </c>
      <c r="D1405" s="20" t="s">
        <v>9195</v>
      </c>
      <c r="E1405" s="20">
        <v>-8.127</v>
      </c>
    </row>
    <row r="1406" spans="1:5">
      <c r="A1406" s="20">
        <v>1404</v>
      </c>
      <c r="B1406" s="20" t="s">
        <v>8272</v>
      </c>
      <c r="C1406" s="20" t="s">
        <v>8322</v>
      </c>
      <c r="D1406" s="20" t="s">
        <v>9196</v>
      </c>
      <c r="E1406" s="20">
        <v>-8.126</v>
      </c>
    </row>
    <row r="1407" spans="1:5">
      <c r="A1407" s="20">
        <v>1405</v>
      </c>
      <c r="B1407" s="20" t="s">
        <v>8272</v>
      </c>
      <c r="C1407" s="20" t="s">
        <v>8322</v>
      </c>
      <c r="D1407" s="20" t="s">
        <v>9197</v>
      </c>
      <c r="E1407" s="20">
        <v>-8.126</v>
      </c>
    </row>
    <row r="1408" spans="1:5">
      <c r="A1408" s="20">
        <v>1406</v>
      </c>
      <c r="B1408" s="20" t="s">
        <v>8272</v>
      </c>
      <c r="C1408" s="20" t="s">
        <v>8322</v>
      </c>
      <c r="D1408" s="20" t="s">
        <v>9198</v>
      </c>
      <c r="E1408" s="20">
        <v>-8.126</v>
      </c>
    </row>
    <row r="1409" spans="1:5">
      <c r="A1409" s="20">
        <v>1407</v>
      </c>
      <c r="B1409" s="20" t="s">
        <v>8272</v>
      </c>
      <c r="C1409" s="20" t="s">
        <v>8322</v>
      </c>
      <c r="D1409" s="20" t="s">
        <v>9199</v>
      </c>
      <c r="E1409" s="20">
        <v>-8.126</v>
      </c>
    </row>
    <row r="1410" spans="1:5">
      <c r="A1410" s="20">
        <v>1408</v>
      </c>
      <c r="B1410" s="20" t="s">
        <v>8272</v>
      </c>
      <c r="C1410" s="20" t="s">
        <v>8322</v>
      </c>
      <c r="D1410" s="20" t="s">
        <v>8448</v>
      </c>
      <c r="E1410" s="20">
        <v>-8.125</v>
      </c>
    </row>
    <row r="1411" spans="1:5">
      <c r="A1411" s="20">
        <v>1409</v>
      </c>
      <c r="B1411" s="20" t="s">
        <v>8272</v>
      </c>
      <c r="C1411" s="20" t="s">
        <v>8322</v>
      </c>
      <c r="D1411" s="20" t="s">
        <v>9200</v>
      </c>
      <c r="E1411" s="20">
        <v>-8.124</v>
      </c>
    </row>
    <row r="1412" spans="1:5">
      <c r="A1412" s="20">
        <v>1410</v>
      </c>
      <c r="B1412" s="20" t="s">
        <v>8272</v>
      </c>
      <c r="C1412" s="20" t="s">
        <v>8322</v>
      </c>
      <c r="D1412" s="20" t="s">
        <v>9201</v>
      </c>
      <c r="E1412" s="20">
        <v>-8.123</v>
      </c>
    </row>
    <row r="1413" spans="1:5">
      <c r="A1413" s="20">
        <v>1411</v>
      </c>
      <c r="B1413" s="20" t="s">
        <v>8272</v>
      </c>
      <c r="C1413" s="20" t="s">
        <v>8322</v>
      </c>
      <c r="D1413" s="20" t="s">
        <v>9202</v>
      </c>
      <c r="E1413" s="20">
        <v>-8.123</v>
      </c>
    </row>
    <row r="1414" spans="1:5">
      <c r="A1414" s="20">
        <v>1412</v>
      </c>
      <c r="B1414" s="20" t="s">
        <v>8272</v>
      </c>
      <c r="C1414" s="20" t="s">
        <v>8322</v>
      </c>
      <c r="D1414" s="20" t="s">
        <v>9203</v>
      </c>
      <c r="E1414" s="20">
        <v>-8.123</v>
      </c>
    </row>
    <row r="1415" spans="1:5">
      <c r="A1415" s="20">
        <v>1413</v>
      </c>
      <c r="B1415" s="20" t="s">
        <v>8272</v>
      </c>
      <c r="C1415" s="20" t="s">
        <v>8322</v>
      </c>
      <c r="D1415" s="20" t="s">
        <v>9204</v>
      </c>
      <c r="E1415" s="20">
        <v>-8.122</v>
      </c>
    </row>
    <row r="1416" spans="1:5">
      <c r="A1416" s="20">
        <v>1414</v>
      </c>
      <c r="B1416" s="20" t="s">
        <v>8272</v>
      </c>
      <c r="C1416" s="20" t="s">
        <v>8322</v>
      </c>
      <c r="D1416" s="20" t="s">
        <v>9205</v>
      </c>
      <c r="E1416" s="20">
        <v>-8.122</v>
      </c>
    </row>
    <row r="1417" spans="1:5">
      <c r="A1417" s="20">
        <v>1415</v>
      </c>
      <c r="B1417" s="20" t="s">
        <v>8272</v>
      </c>
      <c r="C1417" s="20" t="s">
        <v>8322</v>
      </c>
      <c r="D1417" s="20" t="s">
        <v>8458</v>
      </c>
      <c r="E1417" s="20">
        <v>-8.121</v>
      </c>
    </row>
    <row r="1418" spans="1:5">
      <c r="A1418" s="20">
        <v>1416</v>
      </c>
      <c r="B1418" s="20" t="s">
        <v>8272</v>
      </c>
      <c r="C1418" s="20" t="s">
        <v>8322</v>
      </c>
      <c r="D1418" s="20" t="s">
        <v>8465</v>
      </c>
      <c r="E1418" s="20">
        <v>-8.121</v>
      </c>
    </row>
    <row r="1419" spans="1:5">
      <c r="A1419" s="20">
        <v>1417</v>
      </c>
      <c r="B1419" s="20" t="s">
        <v>8272</v>
      </c>
      <c r="C1419" s="20" t="s">
        <v>8322</v>
      </c>
      <c r="D1419" s="20" t="s">
        <v>9206</v>
      </c>
      <c r="E1419" s="20">
        <v>-8.12</v>
      </c>
    </row>
    <row r="1420" spans="1:5">
      <c r="A1420" s="20">
        <v>1418</v>
      </c>
      <c r="B1420" s="20" t="s">
        <v>8272</v>
      </c>
      <c r="C1420" s="20" t="s">
        <v>8322</v>
      </c>
      <c r="D1420" s="20" t="s">
        <v>8425</v>
      </c>
      <c r="E1420" s="20">
        <v>-8.12</v>
      </c>
    </row>
    <row r="1421" spans="1:5">
      <c r="A1421" s="20">
        <v>1419</v>
      </c>
      <c r="B1421" s="20" t="s">
        <v>8272</v>
      </c>
      <c r="C1421" s="20" t="s">
        <v>8322</v>
      </c>
      <c r="D1421" s="20" t="s">
        <v>9207</v>
      </c>
      <c r="E1421" s="20">
        <v>-8.12</v>
      </c>
    </row>
    <row r="1422" spans="1:5">
      <c r="A1422" s="20">
        <v>1420</v>
      </c>
      <c r="B1422" s="20" t="s">
        <v>8272</v>
      </c>
      <c r="C1422" s="20" t="s">
        <v>8322</v>
      </c>
      <c r="D1422" s="20" t="s">
        <v>8370</v>
      </c>
      <c r="E1422" s="20">
        <v>-8.119</v>
      </c>
    </row>
    <row r="1423" spans="1:5">
      <c r="A1423" s="20">
        <v>1421</v>
      </c>
      <c r="B1423" s="20" t="s">
        <v>8272</v>
      </c>
      <c r="C1423" s="20" t="s">
        <v>8322</v>
      </c>
      <c r="D1423" s="20" t="s">
        <v>9208</v>
      </c>
      <c r="E1423" s="20">
        <v>-8.118</v>
      </c>
    </row>
    <row r="1424" spans="1:5">
      <c r="A1424" s="20">
        <v>1422</v>
      </c>
      <c r="B1424" s="20" t="s">
        <v>8272</v>
      </c>
      <c r="C1424" s="20" t="s">
        <v>8322</v>
      </c>
      <c r="D1424" s="20" t="s">
        <v>9209</v>
      </c>
      <c r="E1424" s="20">
        <v>-8.117</v>
      </c>
    </row>
    <row r="1425" spans="1:5">
      <c r="A1425" s="20">
        <v>1423</v>
      </c>
      <c r="B1425" s="20" t="s">
        <v>8272</v>
      </c>
      <c r="C1425" s="20" t="s">
        <v>8322</v>
      </c>
      <c r="D1425" s="20" t="s">
        <v>8724</v>
      </c>
      <c r="E1425" s="20">
        <v>-8.117</v>
      </c>
    </row>
    <row r="1426" spans="1:5">
      <c r="A1426" s="20">
        <v>1424</v>
      </c>
      <c r="B1426" s="20" t="s">
        <v>8272</v>
      </c>
      <c r="C1426" s="20" t="s">
        <v>8322</v>
      </c>
      <c r="D1426" s="20" t="s">
        <v>8767</v>
      </c>
      <c r="E1426" s="20">
        <v>-8.115</v>
      </c>
    </row>
    <row r="1427" spans="1:5">
      <c r="A1427" s="20">
        <v>1425</v>
      </c>
      <c r="B1427" s="20" t="s">
        <v>8272</v>
      </c>
      <c r="C1427" s="20" t="s">
        <v>8322</v>
      </c>
      <c r="D1427" s="20" t="s">
        <v>8494</v>
      </c>
      <c r="E1427" s="20">
        <v>-8.113</v>
      </c>
    </row>
    <row r="1428" spans="1:5">
      <c r="A1428" s="20">
        <v>1426</v>
      </c>
      <c r="B1428" s="20" t="s">
        <v>8272</v>
      </c>
      <c r="C1428" s="20" t="s">
        <v>8322</v>
      </c>
      <c r="D1428" s="20" t="s">
        <v>8765</v>
      </c>
      <c r="E1428" s="20">
        <v>-8.112</v>
      </c>
    </row>
    <row r="1429" spans="1:5">
      <c r="A1429" s="20">
        <v>1427</v>
      </c>
      <c r="B1429" s="20" t="s">
        <v>8272</v>
      </c>
      <c r="C1429" s="20" t="s">
        <v>8322</v>
      </c>
      <c r="D1429" s="20" t="s">
        <v>9210</v>
      </c>
      <c r="E1429" s="20">
        <v>-8.111</v>
      </c>
    </row>
    <row r="1430" spans="1:5">
      <c r="A1430" s="20">
        <v>1428</v>
      </c>
      <c r="B1430" s="20" t="s">
        <v>8272</v>
      </c>
      <c r="C1430" s="20" t="s">
        <v>8322</v>
      </c>
      <c r="D1430" s="20" t="s">
        <v>9211</v>
      </c>
      <c r="E1430" s="20">
        <v>-8.111</v>
      </c>
    </row>
    <row r="1431" spans="1:5">
      <c r="A1431" s="20">
        <v>1429</v>
      </c>
      <c r="B1431" s="20" t="s">
        <v>8272</v>
      </c>
      <c r="C1431" s="20" t="s">
        <v>8322</v>
      </c>
      <c r="D1431" s="20" t="s">
        <v>9212</v>
      </c>
      <c r="E1431" s="20">
        <v>-8.111</v>
      </c>
    </row>
    <row r="1432" spans="1:5">
      <c r="A1432" s="20">
        <v>1430</v>
      </c>
      <c r="B1432" s="20" t="s">
        <v>8272</v>
      </c>
      <c r="C1432" s="20" t="s">
        <v>8322</v>
      </c>
      <c r="D1432" s="20" t="s">
        <v>9213</v>
      </c>
      <c r="E1432" s="20">
        <v>-8.109</v>
      </c>
    </row>
    <row r="1433" spans="1:5">
      <c r="A1433" s="20">
        <v>1431</v>
      </c>
      <c r="B1433" s="20" t="s">
        <v>8272</v>
      </c>
      <c r="C1433" s="20" t="s">
        <v>8322</v>
      </c>
      <c r="D1433" s="20" t="s">
        <v>9214</v>
      </c>
      <c r="E1433" s="20">
        <v>-8.109</v>
      </c>
    </row>
    <row r="1434" spans="1:5">
      <c r="A1434" s="20">
        <v>1432</v>
      </c>
      <c r="B1434" s="20" t="s">
        <v>8272</v>
      </c>
      <c r="C1434" s="20" t="s">
        <v>8322</v>
      </c>
      <c r="D1434" s="20" t="s">
        <v>9215</v>
      </c>
      <c r="E1434" s="20">
        <v>-8.108</v>
      </c>
    </row>
    <row r="1435" spans="1:5">
      <c r="A1435" s="20">
        <v>1433</v>
      </c>
      <c r="B1435" s="20" t="s">
        <v>8272</v>
      </c>
      <c r="C1435" s="20" t="s">
        <v>8322</v>
      </c>
      <c r="D1435" s="20" t="s">
        <v>9216</v>
      </c>
      <c r="E1435" s="20">
        <v>-8.108</v>
      </c>
    </row>
    <row r="1436" spans="1:5">
      <c r="A1436" s="20">
        <v>1434</v>
      </c>
      <c r="B1436" s="20" t="s">
        <v>8272</v>
      </c>
      <c r="C1436" s="20" t="s">
        <v>8322</v>
      </c>
      <c r="D1436" s="20" t="s">
        <v>9217</v>
      </c>
      <c r="E1436" s="20">
        <v>-8.108</v>
      </c>
    </row>
    <row r="1437" spans="1:5">
      <c r="A1437" s="20">
        <v>1435</v>
      </c>
      <c r="B1437" s="20" t="s">
        <v>8272</v>
      </c>
      <c r="C1437" s="20" t="s">
        <v>8322</v>
      </c>
      <c r="D1437" s="20" t="s">
        <v>8562</v>
      </c>
      <c r="E1437" s="20">
        <v>-8.107</v>
      </c>
    </row>
    <row r="1438" spans="1:5">
      <c r="A1438" s="20">
        <v>1436</v>
      </c>
      <c r="B1438" s="20" t="s">
        <v>8272</v>
      </c>
      <c r="C1438" s="20" t="s">
        <v>8322</v>
      </c>
      <c r="D1438" s="20" t="s">
        <v>8617</v>
      </c>
      <c r="E1438" s="20">
        <v>-8.107</v>
      </c>
    </row>
    <row r="1439" spans="1:5">
      <c r="A1439" s="20">
        <v>1437</v>
      </c>
      <c r="B1439" s="20" t="s">
        <v>8272</v>
      </c>
      <c r="C1439" s="20" t="s">
        <v>8322</v>
      </c>
      <c r="D1439" s="20" t="s">
        <v>9218</v>
      </c>
      <c r="E1439" s="20">
        <v>-8.106</v>
      </c>
    </row>
    <row r="1440" spans="1:5">
      <c r="A1440" s="20">
        <v>1438</v>
      </c>
      <c r="B1440" s="20" t="s">
        <v>8272</v>
      </c>
      <c r="C1440" s="20" t="s">
        <v>8322</v>
      </c>
      <c r="D1440" s="20" t="s">
        <v>9219</v>
      </c>
      <c r="E1440" s="20">
        <v>-8.106</v>
      </c>
    </row>
    <row r="1441" spans="1:5">
      <c r="A1441" s="20">
        <v>1439</v>
      </c>
      <c r="B1441" s="20" t="s">
        <v>8272</v>
      </c>
      <c r="C1441" s="20" t="s">
        <v>8322</v>
      </c>
      <c r="D1441" s="20" t="s">
        <v>9220</v>
      </c>
      <c r="E1441" s="20">
        <v>-8.106</v>
      </c>
    </row>
    <row r="1442" spans="1:5">
      <c r="A1442" s="20">
        <v>1440</v>
      </c>
      <c r="B1442" s="20" t="s">
        <v>8272</v>
      </c>
      <c r="C1442" s="20" t="s">
        <v>8322</v>
      </c>
      <c r="D1442" s="20" t="s">
        <v>9221</v>
      </c>
      <c r="E1442" s="20">
        <v>-8.105</v>
      </c>
    </row>
    <row r="1443" spans="1:5">
      <c r="A1443" s="20">
        <v>1441</v>
      </c>
      <c r="B1443" s="20" t="s">
        <v>8272</v>
      </c>
      <c r="C1443" s="20" t="s">
        <v>8322</v>
      </c>
      <c r="D1443" s="20" t="s">
        <v>9222</v>
      </c>
      <c r="E1443" s="20">
        <v>-8.105</v>
      </c>
    </row>
    <row r="1444" spans="1:5">
      <c r="A1444" s="20">
        <v>1442</v>
      </c>
      <c r="B1444" s="20" t="s">
        <v>8272</v>
      </c>
      <c r="C1444" s="20" t="s">
        <v>8322</v>
      </c>
      <c r="D1444" s="20" t="s">
        <v>9223</v>
      </c>
      <c r="E1444" s="20">
        <v>-8.104</v>
      </c>
    </row>
    <row r="1445" spans="1:5">
      <c r="A1445" s="20">
        <v>1443</v>
      </c>
      <c r="B1445" s="20" t="s">
        <v>8272</v>
      </c>
      <c r="C1445" s="20" t="s">
        <v>8322</v>
      </c>
      <c r="D1445" s="20" t="s">
        <v>9224</v>
      </c>
      <c r="E1445" s="20">
        <v>-8.104</v>
      </c>
    </row>
    <row r="1446" spans="1:5">
      <c r="A1446" s="20">
        <v>1444</v>
      </c>
      <c r="B1446" s="20" t="s">
        <v>8272</v>
      </c>
      <c r="C1446" s="20" t="s">
        <v>8322</v>
      </c>
      <c r="D1446" s="20" t="s">
        <v>9225</v>
      </c>
      <c r="E1446" s="20">
        <v>-8.103</v>
      </c>
    </row>
    <row r="1447" spans="1:5">
      <c r="A1447" s="20">
        <v>1445</v>
      </c>
      <c r="B1447" s="20" t="s">
        <v>8272</v>
      </c>
      <c r="C1447" s="20" t="s">
        <v>8322</v>
      </c>
      <c r="D1447" s="20" t="s">
        <v>9226</v>
      </c>
      <c r="E1447" s="20">
        <v>-8.102</v>
      </c>
    </row>
    <row r="1448" spans="1:5">
      <c r="A1448" s="20">
        <v>1446</v>
      </c>
      <c r="B1448" s="20" t="s">
        <v>8272</v>
      </c>
      <c r="C1448" s="20" t="s">
        <v>8322</v>
      </c>
      <c r="D1448" s="20" t="s">
        <v>9227</v>
      </c>
      <c r="E1448" s="20">
        <v>-8.1</v>
      </c>
    </row>
    <row r="1449" spans="1:5">
      <c r="A1449" s="20">
        <v>1447</v>
      </c>
      <c r="B1449" s="20" t="s">
        <v>8272</v>
      </c>
      <c r="C1449" s="20" t="s">
        <v>8322</v>
      </c>
      <c r="D1449" s="20" t="s">
        <v>9228</v>
      </c>
      <c r="E1449" s="20">
        <v>-8.098</v>
      </c>
    </row>
    <row r="1450" spans="1:5">
      <c r="A1450" s="20">
        <v>1448</v>
      </c>
      <c r="B1450" s="20" t="s">
        <v>8272</v>
      </c>
      <c r="C1450" s="20" t="s">
        <v>8322</v>
      </c>
      <c r="D1450" s="20" t="s">
        <v>9229</v>
      </c>
      <c r="E1450" s="20">
        <v>-8.098</v>
      </c>
    </row>
    <row r="1451" spans="1:5">
      <c r="A1451" s="20">
        <v>1449</v>
      </c>
      <c r="B1451" s="20" t="s">
        <v>8272</v>
      </c>
      <c r="C1451" s="20" t="s">
        <v>8322</v>
      </c>
      <c r="D1451" s="20" t="s">
        <v>9230</v>
      </c>
      <c r="E1451" s="20">
        <v>-8.098</v>
      </c>
    </row>
    <row r="1452" spans="1:5">
      <c r="A1452" s="20">
        <v>1450</v>
      </c>
      <c r="B1452" s="20" t="s">
        <v>8272</v>
      </c>
      <c r="C1452" s="20" t="s">
        <v>8322</v>
      </c>
      <c r="D1452" s="20" t="s">
        <v>9231</v>
      </c>
      <c r="E1452" s="20">
        <v>-8.097</v>
      </c>
    </row>
    <row r="1453" spans="1:5">
      <c r="A1453" s="20">
        <v>1451</v>
      </c>
      <c r="B1453" s="20" t="s">
        <v>8272</v>
      </c>
      <c r="C1453" s="20" t="s">
        <v>8322</v>
      </c>
      <c r="D1453" s="20" t="s">
        <v>9232</v>
      </c>
      <c r="E1453" s="20">
        <v>-8.097</v>
      </c>
    </row>
    <row r="1454" spans="1:5">
      <c r="A1454" s="20">
        <v>1452</v>
      </c>
      <c r="B1454" s="20" t="s">
        <v>8272</v>
      </c>
      <c r="C1454" s="20" t="s">
        <v>8322</v>
      </c>
      <c r="D1454" s="20" t="s">
        <v>8573</v>
      </c>
      <c r="E1454" s="20">
        <v>-8.097</v>
      </c>
    </row>
    <row r="1455" spans="1:5">
      <c r="A1455" s="20">
        <v>1453</v>
      </c>
      <c r="B1455" s="20" t="s">
        <v>8272</v>
      </c>
      <c r="C1455" s="20" t="s">
        <v>8322</v>
      </c>
      <c r="D1455" s="20" t="s">
        <v>8519</v>
      </c>
      <c r="E1455" s="20">
        <v>-8.096</v>
      </c>
    </row>
    <row r="1456" spans="1:5">
      <c r="A1456" s="20">
        <v>1454</v>
      </c>
      <c r="B1456" s="20" t="s">
        <v>8272</v>
      </c>
      <c r="C1456" s="20" t="s">
        <v>8322</v>
      </c>
      <c r="D1456" s="20" t="s">
        <v>9233</v>
      </c>
      <c r="E1456" s="20">
        <v>-8.095</v>
      </c>
    </row>
    <row r="1457" spans="1:5">
      <c r="A1457" s="20">
        <v>1455</v>
      </c>
      <c r="B1457" s="20" t="s">
        <v>8272</v>
      </c>
      <c r="C1457" s="20" t="s">
        <v>8322</v>
      </c>
      <c r="D1457" s="20" t="s">
        <v>9234</v>
      </c>
      <c r="E1457" s="20">
        <v>-8.094</v>
      </c>
    </row>
    <row r="1458" spans="1:5">
      <c r="A1458" s="20">
        <v>1456</v>
      </c>
      <c r="B1458" s="20" t="s">
        <v>8272</v>
      </c>
      <c r="C1458" s="20" t="s">
        <v>8322</v>
      </c>
      <c r="D1458" s="20" t="s">
        <v>9235</v>
      </c>
      <c r="E1458" s="20">
        <v>-8.094</v>
      </c>
    </row>
    <row r="1459" spans="1:5">
      <c r="A1459" s="20">
        <v>1457</v>
      </c>
      <c r="B1459" s="20" t="s">
        <v>8272</v>
      </c>
      <c r="C1459" s="20" t="s">
        <v>8322</v>
      </c>
      <c r="D1459" s="20" t="s">
        <v>9236</v>
      </c>
      <c r="E1459" s="20">
        <v>-8.094</v>
      </c>
    </row>
    <row r="1460" spans="1:5">
      <c r="A1460" s="20">
        <v>1458</v>
      </c>
      <c r="B1460" s="20" t="s">
        <v>8272</v>
      </c>
      <c r="C1460" s="20" t="s">
        <v>8322</v>
      </c>
      <c r="D1460" s="20" t="s">
        <v>8769</v>
      </c>
      <c r="E1460" s="20">
        <v>-8.093</v>
      </c>
    </row>
    <row r="1461" spans="1:5">
      <c r="A1461" s="20">
        <v>1459</v>
      </c>
      <c r="B1461" s="20" t="s">
        <v>8272</v>
      </c>
      <c r="C1461" s="20" t="s">
        <v>8322</v>
      </c>
      <c r="D1461" s="20" t="s">
        <v>8593</v>
      </c>
      <c r="E1461" s="20">
        <v>-8.092</v>
      </c>
    </row>
    <row r="1462" spans="1:5">
      <c r="A1462" s="20">
        <v>1460</v>
      </c>
      <c r="B1462" s="20" t="s">
        <v>8272</v>
      </c>
      <c r="C1462" s="20" t="s">
        <v>8322</v>
      </c>
      <c r="D1462" s="20" t="s">
        <v>8546</v>
      </c>
      <c r="E1462" s="20">
        <v>-8.091</v>
      </c>
    </row>
    <row r="1463" spans="1:5">
      <c r="A1463" s="20">
        <v>1461</v>
      </c>
      <c r="B1463" s="20" t="s">
        <v>8272</v>
      </c>
      <c r="C1463" s="20" t="s">
        <v>8322</v>
      </c>
      <c r="D1463" s="20" t="s">
        <v>9237</v>
      </c>
      <c r="E1463" s="20">
        <v>-8.088</v>
      </c>
    </row>
    <row r="1464" spans="1:5">
      <c r="A1464" s="20">
        <v>1462</v>
      </c>
      <c r="B1464" s="20" t="s">
        <v>8272</v>
      </c>
      <c r="C1464" s="20" t="s">
        <v>8322</v>
      </c>
      <c r="D1464" s="20" t="s">
        <v>9238</v>
      </c>
      <c r="E1464" s="20">
        <v>-8.088</v>
      </c>
    </row>
    <row r="1465" spans="1:5">
      <c r="A1465" s="20">
        <v>1463</v>
      </c>
      <c r="B1465" s="20" t="s">
        <v>8272</v>
      </c>
      <c r="C1465" s="20" t="s">
        <v>8322</v>
      </c>
      <c r="D1465" s="20" t="s">
        <v>9239</v>
      </c>
      <c r="E1465" s="20">
        <v>-8.088</v>
      </c>
    </row>
    <row r="1466" spans="1:5">
      <c r="A1466" s="20">
        <v>1464</v>
      </c>
      <c r="B1466" s="20" t="s">
        <v>8272</v>
      </c>
      <c r="C1466" s="20" t="s">
        <v>8322</v>
      </c>
      <c r="D1466" s="20" t="s">
        <v>9240</v>
      </c>
      <c r="E1466" s="20">
        <v>-8.087</v>
      </c>
    </row>
    <row r="1467" spans="1:5">
      <c r="A1467" s="20">
        <v>1465</v>
      </c>
      <c r="B1467" s="20" t="s">
        <v>8272</v>
      </c>
      <c r="C1467" s="20" t="s">
        <v>8322</v>
      </c>
      <c r="D1467" s="20" t="s">
        <v>9241</v>
      </c>
      <c r="E1467" s="20">
        <v>-8.087</v>
      </c>
    </row>
    <row r="1468" spans="1:5">
      <c r="A1468" s="20">
        <v>1466</v>
      </c>
      <c r="B1468" s="20" t="s">
        <v>8272</v>
      </c>
      <c r="C1468" s="20" t="s">
        <v>8322</v>
      </c>
      <c r="D1468" s="20" t="s">
        <v>9242</v>
      </c>
      <c r="E1468" s="20">
        <v>-8.086</v>
      </c>
    </row>
    <row r="1469" spans="1:5">
      <c r="A1469" s="20">
        <v>1467</v>
      </c>
      <c r="B1469" s="20" t="s">
        <v>8272</v>
      </c>
      <c r="C1469" s="20" t="s">
        <v>8322</v>
      </c>
      <c r="D1469" s="20" t="s">
        <v>9243</v>
      </c>
      <c r="E1469" s="20">
        <v>-8.085</v>
      </c>
    </row>
    <row r="1470" spans="1:5">
      <c r="A1470" s="20">
        <v>1468</v>
      </c>
      <c r="B1470" s="20" t="s">
        <v>8272</v>
      </c>
      <c r="C1470" s="20" t="s">
        <v>8322</v>
      </c>
      <c r="D1470" s="20" t="s">
        <v>9244</v>
      </c>
      <c r="E1470" s="20">
        <v>-8.085</v>
      </c>
    </row>
    <row r="1471" spans="1:5">
      <c r="A1471" s="20">
        <v>1469</v>
      </c>
      <c r="B1471" s="20" t="s">
        <v>8272</v>
      </c>
      <c r="C1471" s="20" t="s">
        <v>8322</v>
      </c>
      <c r="D1471" s="20" t="s">
        <v>8424</v>
      </c>
      <c r="E1471" s="20">
        <v>-8.084</v>
      </c>
    </row>
    <row r="1472" spans="1:5">
      <c r="A1472" s="20">
        <v>1470</v>
      </c>
      <c r="B1472" s="20" t="s">
        <v>8272</v>
      </c>
      <c r="C1472" s="20" t="s">
        <v>8322</v>
      </c>
      <c r="D1472" s="20" t="s">
        <v>9245</v>
      </c>
      <c r="E1472" s="20">
        <v>-8.084</v>
      </c>
    </row>
    <row r="1473" spans="1:5">
      <c r="A1473" s="20">
        <v>1471</v>
      </c>
      <c r="B1473" s="20" t="s">
        <v>8272</v>
      </c>
      <c r="C1473" s="20" t="s">
        <v>8322</v>
      </c>
      <c r="D1473" s="20" t="s">
        <v>9246</v>
      </c>
      <c r="E1473" s="20">
        <v>-8.084</v>
      </c>
    </row>
    <row r="1474" spans="1:5">
      <c r="A1474" s="20">
        <v>1472</v>
      </c>
      <c r="B1474" s="20" t="s">
        <v>8272</v>
      </c>
      <c r="C1474" s="20" t="s">
        <v>8322</v>
      </c>
      <c r="D1474" s="20" t="s">
        <v>9247</v>
      </c>
      <c r="E1474" s="20">
        <v>-8.084</v>
      </c>
    </row>
    <row r="1475" spans="1:5">
      <c r="A1475" s="20">
        <v>1473</v>
      </c>
      <c r="B1475" s="20" t="s">
        <v>8272</v>
      </c>
      <c r="C1475" s="20" t="s">
        <v>8322</v>
      </c>
      <c r="D1475" s="20" t="s">
        <v>8350</v>
      </c>
      <c r="E1475" s="20">
        <v>-8.084</v>
      </c>
    </row>
    <row r="1476" spans="1:5">
      <c r="A1476" s="20">
        <v>1474</v>
      </c>
      <c r="B1476" s="20" t="s">
        <v>8272</v>
      </c>
      <c r="C1476" s="20" t="s">
        <v>8322</v>
      </c>
      <c r="D1476" s="20" t="s">
        <v>9248</v>
      </c>
      <c r="E1476" s="20">
        <v>-8.083</v>
      </c>
    </row>
    <row r="1477" spans="1:5">
      <c r="A1477" s="20">
        <v>1475</v>
      </c>
      <c r="B1477" s="20" t="s">
        <v>8272</v>
      </c>
      <c r="C1477" s="20" t="s">
        <v>8322</v>
      </c>
      <c r="D1477" s="20" t="s">
        <v>8725</v>
      </c>
      <c r="E1477" s="20">
        <v>-8.083</v>
      </c>
    </row>
    <row r="1478" spans="1:5">
      <c r="A1478" s="20">
        <v>1476</v>
      </c>
      <c r="B1478" s="20" t="s">
        <v>8272</v>
      </c>
      <c r="C1478" s="20" t="s">
        <v>8322</v>
      </c>
      <c r="D1478" s="20" t="s">
        <v>9249</v>
      </c>
      <c r="E1478" s="20">
        <v>-8.083</v>
      </c>
    </row>
    <row r="1479" spans="1:5">
      <c r="A1479" s="20">
        <v>1477</v>
      </c>
      <c r="B1479" s="20" t="s">
        <v>8272</v>
      </c>
      <c r="C1479" s="20" t="s">
        <v>8322</v>
      </c>
      <c r="D1479" s="20" t="s">
        <v>9250</v>
      </c>
      <c r="E1479" s="20">
        <v>-8.081</v>
      </c>
    </row>
    <row r="1480" spans="1:5">
      <c r="A1480" s="20">
        <v>1478</v>
      </c>
      <c r="B1480" s="20" t="s">
        <v>8272</v>
      </c>
      <c r="C1480" s="20" t="s">
        <v>8322</v>
      </c>
      <c r="D1480" s="20" t="s">
        <v>9251</v>
      </c>
      <c r="E1480" s="20">
        <v>-8.08</v>
      </c>
    </row>
    <row r="1481" spans="1:5">
      <c r="A1481" s="20">
        <v>1479</v>
      </c>
      <c r="B1481" s="20" t="s">
        <v>8272</v>
      </c>
      <c r="C1481" s="20" t="s">
        <v>8322</v>
      </c>
      <c r="D1481" s="20" t="s">
        <v>8540</v>
      </c>
      <c r="E1481" s="20">
        <v>-8.08</v>
      </c>
    </row>
    <row r="1482" spans="1:5">
      <c r="A1482" s="20">
        <v>1480</v>
      </c>
      <c r="B1482" s="20" t="s">
        <v>8272</v>
      </c>
      <c r="C1482" s="20" t="s">
        <v>8322</v>
      </c>
      <c r="D1482" s="20" t="s">
        <v>8556</v>
      </c>
      <c r="E1482" s="20">
        <v>-8.079</v>
      </c>
    </row>
    <row r="1483" spans="1:5">
      <c r="A1483" s="20">
        <v>1481</v>
      </c>
      <c r="B1483" s="20" t="s">
        <v>8272</v>
      </c>
      <c r="C1483" s="20" t="s">
        <v>8322</v>
      </c>
      <c r="D1483" s="20" t="s">
        <v>8773</v>
      </c>
      <c r="E1483" s="20">
        <v>-8.079</v>
      </c>
    </row>
    <row r="1484" spans="1:5">
      <c r="A1484" s="20">
        <v>1482</v>
      </c>
      <c r="B1484" s="20" t="s">
        <v>8272</v>
      </c>
      <c r="C1484" s="20" t="s">
        <v>8322</v>
      </c>
      <c r="D1484" s="20" t="s">
        <v>9252</v>
      </c>
      <c r="E1484" s="20">
        <v>-8.079</v>
      </c>
    </row>
    <row r="1485" spans="1:5">
      <c r="A1485" s="20">
        <v>1483</v>
      </c>
      <c r="B1485" s="20" t="s">
        <v>8272</v>
      </c>
      <c r="C1485" s="20" t="s">
        <v>8322</v>
      </c>
      <c r="D1485" s="20" t="s">
        <v>9253</v>
      </c>
      <c r="E1485" s="20">
        <v>-8.078</v>
      </c>
    </row>
    <row r="1486" spans="1:5">
      <c r="A1486" s="20">
        <v>1484</v>
      </c>
      <c r="B1486" s="20" t="s">
        <v>8272</v>
      </c>
      <c r="C1486" s="20" t="s">
        <v>8322</v>
      </c>
      <c r="D1486" s="20" t="s">
        <v>9254</v>
      </c>
      <c r="E1486" s="20">
        <v>-8.077</v>
      </c>
    </row>
    <row r="1487" spans="1:5">
      <c r="A1487" s="20">
        <v>1485</v>
      </c>
      <c r="B1487" s="20" t="s">
        <v>8272</v>
      </c>
      <c r="C1487" s="20" t="s">
        <v>8322</v>
      </c>
      <c r="D1487" s="20" t="s">
        <v>9255</v>
      </c>
      <c r="E1487" s="20">
        <v>-8.077</v>
      </c>
    </row>
    <row r="1488" spans="1:5">
      <c r="A1488" s="20">
        <v>1486</v>
      </c>
      <c r="B1488" s="20" t="s">
        <v>8272</v>
      </c>
      <c r="C1488" s="20" t="s">
        <v>8322</v>
      </c>
      <c r="D1488" s="20" t="s">
        <v>9256</v>
      </c>
      <c r="E1488" s="20">
        <v>-8.076</v>
      </c>
    </row>
    <row r="1489" spans="1:5">
      <c r="A1489" s="20">
        <v>1487</v>
      </c>
      <c r="B1489" s="20" t="s">
        <v>8272</v>
      </c>
      <c r="C1489" s="20" t="s">
        <v>8322</v>
      </c>
      <c r="D1489" s="20" t="s">
        <v>9257</v>
      </c>
      <c r="E1489" s="20">
        <v>-8.076</v>
      </c>
    </row>
    <row r="1490" spans="1:5">
      <c r="A1490" s="20">
        <v>1488</v>
      </c>
      <c r="B1490" s="20" t="s">
        <v>8272</v>
      </c>
      <c r="C1490" s="20" t="s">
        <v>8322</v>
      </c>
      <c r="D1490" s="20" t="s">
        <v>9258</v>
      </c>
      <c r="E1490" s="20">
        <v>-8.075</v>
      </c>
    </row>
    <row r="1491" spans="1:5">
      <c r="A1491" s="20">
        <v>1489</v>
      </c>
      <c r="B1491" s="20" t="s">
        <v>8272</v>
      </c>
      <c r="C1491" s="20" t="s">
        <v>8322</v>
      </c>
      <c r="D1491" s="20" t="s">
        <v>9259</v>
      </c>
      <c r="E1491" s="20">
        <v>-8.075</v>
      </c>
    </row>
    <row r="1492" spans="1:5">
      <c r="A1492" s="20">
        <v>1490</v>
      </c>
      <c r="B1492" s="20" t="s">
        <v>8272</v>
      </c>
      <c r="C1492" s="20" t="s">
        <v>8322</v>
      </c>
      <c r="D1492" s="20" t="s">
        <v>9260</v>
      </c>
      <c r="E1492" s="20">
        <v>-8.073</v>
      </c>
    </row>
    <row r="1493" spans="1:5">
      <c r="A1493" s="20">
        <v>1491</v>
      </c>
      <c r="B1493" s="20" t="s">
        <v>8272</v>
      </c>
      <c r="C1493" s="20" t="s">
        <v>8322</v>
      </c>
      <c r="D1493" s="20" t="s">
        <v>9261</v>
      </c>
      <c r="E1493" s="20">
        <v>-8.073</v>
      </c>
    </row>
    <row r="1494" spans="1:5">
      <c r="A1494" s="20">
        <v>1492</v>
      </c>
      <c r="B1494" s="20" t="s">
        <v>8272</v>
      </c>
      <c r="C1494" s="20" t="s">
        <v>8322</v>
      </c>
      <c r="D1494" s="20" t="s">
        <v>9262</v>
      </c>
      <c r="E1494" s="20">
        <v>-8.072</v>
      </c>
    </row>
    <row r="1495" spans="1:5">
      <c r="A1495" s="20">
        <v>1493</v>
      </c>
      <c r="B1495" s="20" t="s">
        <v>8272</v>
      </c>
      <c r="C1495" s="20" t="s">
        <v>8322</v>
      </c>
      <c r="D1495" s="20" t="s">
        <v>9263</v>
      </c>
      <c r="E1495" s="20">
        <v>-8.072</v>
      </c>
    </row>
    <row r="1496" spans="1:5">
      <c r="A1496" s="20">
        <v>1494</v>
      </c>
      <c r="B1496" s="20" t="s">
        <v>8272</v>
      </c>
      <c r="C1496" s="20" t="s">
        <v>8322</v>
      </c>
      <c r="D1496" s="20" t="s">
        <v>8750</v>
      </c>
      <c r="E1496" s="20">
        <v>-8.071</v>
      </c>
    </row>
    <row r="1497" spans="1:5">
      <c r="A1497" s="20">
        <v>1495</v>
      </c>
      <c r="B1497" s="20" t="s">
        <v>8272</v>
      </c>
      <c r="C1497" s="20" t="s">
        <v>8322</v>
      </c>
      <c r="D1497" s="20" t="s">
        <v>8553</v>
      </c>
      <c r="E1497" s="20">
        <v>-8.071</v>
      </c>
    </row>
    <row r="1498" spans="1:5">
      <c r="A1498" s="20">
        <v>1496</v>
      </c>
      <c r="B1498" s="20" t="s">
        <v>8272</v>
      </c>
      <c r="C1498" s="20" t="s">
        <v>8322</v>
      </c>
      <c r="D1498" s="20" t="s">
        <v>8557</v>
      </c>
      <c r="E1498" s="20">
        <v>-8.07</v>
      </c>
    </row>
    <row r="1499" spans="1:5">
      <c r="A1499" s="20">
        <v>1497</v>
      </c>
      <c r="B1499" s="20" t="s">
        <v>8272</v>
      </c>
      <c r="C1499" s="20" t="s">
        <v>8322</v>
      </c>
      <c r="D1499" s="20" t="s">
        <v>8620</v>
      </c>
      <c r="E1499" s="20">
        <v>-8.07</v>
      </c>
    </row>
    <row r="1500" spans="1:5">
      <c r="A1500" s="20">
        <v>1498</v>
      </c>
      <c r="B1500" s="20" t="s">
        <v>8272</v>
      </c>
      <c r="C1500" s="20" t="s">
        <v>8322</v>
      </c>
      <c r="D1500" s="20" t="s">
        <v>9264</v>
      </c>
      <c r="E1500" s="20">
        <v>-8.07</v>
      </c>
    </row>
    <row r="1501" spans="1:5">
      <c r="A1501" s="20">
        <v>1499</v>
      </c>
      <c r="B1501" s="20" t="s">
        <v>8272</v>
      </c>
      <c r="C1501" s="20" t="s">
        <v>8322</v>
      </c>
      <c r="D1501" s="20" t="s">
        <v>9265</v>
      </c>
      <c r="E1501" s="20">
        <v>-8.07</v>
      </c>
    </row>
    <row r="1502" spans="1:5">
      <c r="A1502" s="20">
        <v>1500</v>
      </c>
      <c r="B1502" s="20" t="s">
        <v>8272</v>
      </c>
      <c r="C1502" s="20" t="s">
        <v>8322</v>
      </c>
      <c r="D1502" s="20" t="s">
        <v>9266</v>
      </c>
      <c r="E1502" s="20">
        <v>-8.07</v>
      </c>
    </row>
    <row r="1503" spans="1:5">
      <c r="A1503" s="20">
        <v>1501</v>
      </c>
      <c r="B1503" s="20" t="s">
        <v>8272</v>
      </c>
      <c r="C1503" s="20" t="s">
        <v>8322</v>
      </c>
      <c r="D1503" s="20" t="s">
        <v>9267</v>
      </c>
      <c r="E1503" s="20">
        <v>-8.069</v>
      </c>
    </row>
    <row r="1504" spans="1:5">
      <c r="A1504" s="20">
        <v>1502</v>
      </c>
      <c r="B1504" s="20" t="s">
        <v>8272</v>
      </c>
      <c r="C1504" s="20" t="s">
        <v>8322</v>
      </c>
      <c r="D1504" s="20" t="s">
        <v>9268</v>
      </c>
      <c r="E1504" s="20">
        <v>-8.069</v>
      </c>
    </row>
    <row r="1505" spans="1:5">
      <c r="A1505" s="20">
        <v>1503</v>
      </c>
      <c r="B1505" s="20" t="s">
        <v>8272</v>
      </c>
      <c r="C1505" s="20" t="s">
        <v>8322</v>
      </c>
      <c r="D1505" s="20" t="s">
        <v>8594</v>
      </c>
      <c r="E1505" s="20">
        <v>-8.069</v>
      </c>
    </row>
    <row r="1506" spans="1:5">
      <c r="A1506" s="20">
        <v>1504</v>
      </c>
      <c r="B1506" s="20" t="s">
        <v>8272</v>
      </c>
      <c r="C1506" s="20" t="s">
        <v>8322</v>
      </c>
      <c r="D1506" s="20" t="s">
        <v>9269</v>
      </c>
      <c r="E1506" s="20">
        <v>-8.069</v>
      </c>
    </row>
    <row r="1507" spans="1:5">
      <c r="A1507" s="20">
        <v>1505</v>
      </c>
      <c r="B1507" s="20" t="s">
        <v>8272</v>
      </c>
      <c r="C1507" s="20" t="s">
        <v>8322</v>
      </c>
      <c r="D1507" s="20" t="s">
        <v>9270</v>
      </c>
      <c r="E1507" s="20">
        <v>-8.069</v>
      </c>
    </row>
    <row r="1508" spans="1:5">
      <c r="A1508" s="20">
        <v>1506</v>
      </c>
      <c r="B1508" s="20" t="s">
        <v>8272</v>
      </c>
      <c r="C1508" s="20" t="s">
        <v>8322</v>
      </c>
      <c r="D1508" s="20" t="s">
        <v>8550</v>
      </c>
      <c r="E1508" s="20">
        <v>-8.067</v>
      </c>
    </row>
    <row r="1509" spans="1:5">
      <c r="A1509" s="20">
        <v>1507</v>
      </c>
      <c r="B1509" s="20" t="s">
        <v>8272</v>
      </c>
      <c r="C1509" s="20" t="s">
        <v>8322</v>
      </c>
      <c r="D1509" s="20" t="s">
        <v>8655</v>
      </c>
      <c r="E1509" s="20">
        <v>-8.067</v>
      </c>
    </row>
    <row r="1510" spans="1:5">
      <c r="A1510" s="20">
        <v>1508</v>
      </c>
      <c r="B1510" s="20" t="s">
        <v>8272</v>
      </c>
      <c r="C1510" s="20" t="s">
        <v>8322</v>
      </c>
      <c r="D1510" s="20" t="s">
        <v>8708</v>
      </c>
      <c r="E1510" s="20">
        <v>-8.067</v>
      </c>
    </row>
    <row r="1511" spans="1:5">
      <c r="A1511" s="20">
        <v>1509</v>
      </c>
      <c r="B1511" s="20" t="s">
        <v>8272</v>
      </c>
      <c r="C1511" s="20" t="s">
        <v>8322</v>
      </c>
      <c r="D1511" s="20" t="s">
        <v>9271</v>
      </c>
      <c r="E1511" s="20">
        <v>-8.067</v>
      </c>
    </row>
    <row r="1512" spans="1:5">
      <c r="A1512" s="20">
        <v>1510</v>
      </c>
      <c r="B1512" s="20" t="s">
        <v>8272</v>
      </c>
      <c r="C1512" s="20" t="s">
        <v>8322</v>
      </c>
      <c r="D1512" s="20" t="s">
        <v>9272</v>
      </c>
      <c r="E1512" s="20">
        <v>-8.066</v>
      </c>
    </row>
    <row r="1513" spans="1:5">
      <c r="A1513" s="20">
        <v>1511</v>
      </c>
      <c r="B1513" s="20" t="s">
        <v>8272</v>
      </c>
      <c r="C1513" s="20" t="s">
        <v>8322</v>
      </c>
      <c r="D1513" s="20" t="s">
        <v>8568</v>
      </c>
      <c r="E1513" s="20">
        <v>-8.065</v>
      </c>
    </row>
    <row r="1514" spans="1:5">
      <c r="A1514" s="20">
        <v>1512</v>
      </c>
      <c r="B1514" s="20" t="s">
        <v>8272</v>
      </c>
      <c r="C1514" s="20" t="s">
        <v>8322</v>
      </c>
      <c r="D1514" s="20" t="s">
        <v>9273</v>
      </c>
      <c r="E1514" s="20">
        <v>-8.064</v>
      </c>
    </row>
    <row r="1515" spans="1:5">
      <c r="A1515" s="20">
        <v>1513</v>
      </c>
      <c r="B1515" s="20" t="s">
        <v>8272</v>
      </c>
      <c r="C1515" s="20" t="s">
        <v>8322</v>
      </c>
      <c r="D1515" s="20" t="s">
        <v>9274</v>
      </c>
      <c r="E1515" s="20">
        <v>-8.064</v>
      </c>
    </row>
    <row r="1516" spans="1:5">
      <c r="A1516" s="20">
        <v>1514</v>
      </c>
      <c r="B1516" s="20" t="s">
        <v>8272</v>
      </c>
      <c r="C1516" s="20" t="s">
        <v>8322</v>
      </c>
      <c r="D1516" s="20" t="s">
        <v>9275</v>
      </c>
      <c r="E1516" s="20">
        <v>-8.064</v>
      </c>
    </row>
    <row r="1517" spans="1:5">
      <c r="A1517" s="20">
        <v>1515</v>
      </c>
      <c r="B1517" s="20" t="s">
        <v>8272</v>
      </c>
      <c r="C1517" s="20" t="s">
        <v>8322</v>
      </c>
      <c r="D1517" s="20" t="s">
        <v>9276</v>
      </c>
      <c r="E1517" s="20">
        <v>-8.064</v>
      </c>
    </row>
    <row r="1518" spans="1:5">
      <c r="A1518" s="20">
        <v>1516</v>
      </c>
      <c r="B1518" s="20" t="s">
        <v>8272</v>
      </c>
      <c r="C1518" s="20" t="s">
        <v>8322</v>
      </c>
      <c r="D1518" s="20" t="s">
        <v>9277</v>
      </c>
      <c r="E1518" s="20">
        <v>-8.064</v>
      </c>
    </row>
    <row r="1519" spans="1:5">
      <c r="A1519" s="20">
        <v>1517</v>
      </c>
      <c r="B1519" s="20" t="s">
        <v>8272</v>
      </c>
      <c r="C1519" s="20" t="s">
        <v>8322</v>
      </c>
      <c r="D1519" s="20" t="s">
        <v>9278</v>
      </c>
      <c r="E1519" s="20">
        <v>-8.063</v>
      </c>
    </row>
    <row r="1520" spans="1:5">
      <c r="A1520" s="20">
        <v>1518</v>
      </c>
      <c r="B1520" s="20" t="s">
        <v>8272</v>
      </c>
      <c r="C1520" s="20" t="s">
        <v>8322</v>
      </c>
      <c r="D1520" s="20" t="s">
        <v>8741</v>
      </c>
      <c r="E1520" s="20">
        <v>-8.061</v>
      </c>
    </row>
    <row r="1521" spans="1:5">
      <c r="A1521" s="20">
        <v>1519</v>
      </c>
      <c r="B1521" s="20" t="s">
        <v>8272</v>
      </c>
      <c r="C1521" s="20" t="s">
        <v>8322</v>
      </c>
      <c r="D1521" s="20" t="s">
        <v>9279</v>
      </c>
      <c r="E1521" s="20">
        <v>-8.06</v>
      </c>
    </row>
    <row r="1522" spans="1:5">
      <c r="A1522" s="20">
        <v>1520</v>
      </c>
      <c r="B1522" s="20" t="s">
        <v>8272</v>
      </c>
      <c r="C1522" s="20" t="s">
        <v>8322</v>
      </c>
      <c r="D1522" s="20" t="s">
        <v>8781</v>
      </c>
      <c r="E1522" s="20">
        <v>-8.06</v>
      </c>
    </row>
    <row r="1523" spans="1:5">
      <c r="A1523" s="20">
        <v>1521</v>
      </c>
      <c r="B1523" s="20" t="s">
        <v>8272</v>
      </c>
      <c r="C1523" s="20" t="s">
        <v>8322</v>
      </c>
      <c r="D1523" s="20" t="s">
        <v>9280</v>
      </c>
      <c r="E1523" s="20">
        <v>-8.059</v>
      </c>
    </row>
    <row r="1524" spans="1:5">
      <c r="A1524" s="20">
        <v>1522</v>
      </c>
      <c r="B1524" s="20" t="s">
        <v>8272</v>
      </c>
      <c r="C1524" s="20" t="s">
        <v>8322</v>
      </c>
      <c r="D1524" s="20" t="s">
        <v>9281</v>
      </c>
      <c r="E1524" s="20">
        <v>-8.059</v>
      </c>
    </row>
    <row r="1525" spans="1:5">
      <c r="A1525" s="20">
        <v>1523</v>
      </c>
      <c r="B1525" s="20" t="s">
        <v>8272</v>
      </c>
      <c r="C1525" s="20" t="s">
        <v>8322</v>
      </c>
      <c r="D1525" s="20" t="s">
        <v>9282</v>
      </c>
      <c r="E1525" s="20">
        <v>-8.058</v>
      </c>
    </row>
    <row r="1526" spans="1:5">
      <c r="A1526" s="20">
        <v>1524</v>
      </c>
      <c r="B1526" s="20" t="s">
        <v>8272</v>
      </c>
      <c r="C1526" s="20" t="s">
        <v>8322</v>
      </c>
      <c r="D1526" s="20" t="s">
        <v>9283</v>
      </c>
      <c r="E1526" s="20">
        <v>-8.058</v>
      </c>
    </row>
    <row r="1527" spans="1:5">
      <c r="A1527" s="20">
        <v>1525</v>
      </c>
      <c r="B1527" s="20" t="s">
        <v>8272</v>
      </c>
      <c r="C1527" s="20" t="s">
        <v>8322</v>
      </c>
      <c r="D1527" s="20" t="s">
        <v>9284</v>
      </c>
      <c r="E1527" s="20">
        <v>-8.057</v>
      </c>
    </row>
    <row r="1528" spans="1:5">
      <c r="A1528" s="20">
        <v>1526</v>
      </c>
      <c r="B1528" s="20" t="s">
        <v>8272</v>
      </c>
      <c r="C1528" s="20" t="s">
        <v>8322</v>
      </c>
      <c r="D1528" s="20" t="s">
        <v>9285</v>
      </c>
      <c r="E1528" s="20">
        <v>-8.056</v>
      </c>
    </row>
    <row r="1529" spans="1:5">
      <c r="A1529" s="20">
        <v>1527</v>
      </c>
      <c r="B1529" s="20" t="s">
        <v>8272</v>
      </c>
      <c r="C1529" s="20" t="s">
        <v>8322</v>
      </c>
      <c r="D1529" s="20" t="s">
        <v>9286</v>
      </c>
      <c r="E1529" s="20">
        <v>-8.056</v>
      </c>
    </row>
    <row r="1530" spans="1:5">
      <c r="A1530" s="20">
        <v>1528</v>
      </c>
      <c r="B1530" s="20" t="s">
        <v>8272</v>
      </c>
      <c r="C1530" s="20" t="s">
        <v>8322</v>
      </c>
      <c r="D1530" s="20" t="s">
        <v>9287</v>
      </c>
      <c r="E1530" s="20">
        <v>-8.055</v>
      </c>
    </row>
    <row r="1531" spans="1:5">
      <c r="A1531" s="20">
        <v>1529</v>
      </c>
      <c r="B1531" s="20" t="s">
        <v>8272</v>
      </c>
      <c r="C1531" s="20" t="s">
        <v>8322</v>
      </c>
      <c r="D1531" s="20" t="s">
        <v>9288</v>
      </c>
      <c r="E1531" s="20">
        <v>-8.053</v>
      </c>
    </row>
    <row r="1532" spans="1:5">
      <c r="A1532" s="20">
        <v>1530</v>
      </c>
      <c r="B1532" s="20" t="s">
        <v>8272</v>
      </c>
      <c r="C1532" s="20" t="s">
        <v>8322</v>
      </c>
      <c r="D1532" s="20" t="s">
        <v>9289</v>
      </c>
      <c r="E1532" s="20">
        <v>-8.052</v>
      </c>
    </row>
    <row r="1533" spans="1:5">
      <c r="A1533" s="20">
        <v>1531</v>
      </c>
      <c r="B1533" s="20" t="s">
        <v>8272</v>
      </c>
      <c r="C1533" s="20" t="s">
        <v>8322</v>
      </c>
      <c r="D1533" s="20" t="s">
        <v>8805</v>
      </c>
      <c r="E1533" s="20">
        <v>-8.052</v>
      </c>
    </row>
    <row r="1534" spans="1:5">
      <c r="A1534" s="20">
        <v>1532</v>
      </c>
      <c r="B1534" s="20" t="s">
        <v>8272</v>
      </c>
      <c r="C1534" s="20" t="s">
        <v>8322</v>
      </c>
      <c r="D1534" s="20" t="s">
        <v>8764</v>
      </c>
      <c r="E1534" s="20">
        <v>-8.051</v>
      </c>
    </row>
    <row r="1535" spans="1:5">
      <c r="A1535" s="20">
        <v>1533</v>
      </c>
      <c r="B1535" s="20" t="s">
        <v>8272</v>
      </c>
      <c r="C1535" s="20" t="s">
        <v>8322</v>
      </c>
      <c r="D1535" s="20" t="s">
        <v>9290</v>
      </c>
      <c r="E1535" s="20">
        <v>-8.05</v>
      </c>
    </row>
    <row r="1536" spans="1:5">
      <c r="A1536" s="20">
        <v>1534</v>
      </c>
      <c r="B1536" s="20" t="s">
        <v>8272</v>
      </c>
      <c r="C1536" s="20" t="s">
        <v>8322</v>
      </c>
      <c r="D1536" s="20" t="s">
        <v>8743</v>
      </c>
      <c r="E1536" s="20">
        <v>-8.049</v>
      </c>
    </row>
    <row r="1537" spans="1:5">
      <c r="A1537" s="20">
        <v>1535</v>
      </c>
      <c r="B1537" s="20" t="s">
        <v>8272</v>
      </c>
      <c r="C1537" s="20" t="s">
        <v>8322</v>
      </c>
      <c r="D1537" s="20" t="s">
        <v>9291</v>
      </c>
      <c r="E1537" s="20">
        <v>-8.049</v>
      </c>
    </row>
    <row r="1538" spans="1:5">
      <c r="A1538" s="20">
        <v>1536</v>
      </c>
      <c r="B1538" s="20" t="s">
        <v>8272</v>
      </c>
      <c r="C1538" s="20" t="s">
        <v>8322</v>
      </c>
      <c r="D1538" s="20" t="s">
        <v>9292</v>
      </c>
      <c r="E1538" s="20">
        <v>-8.049</v>
      </c>
    </row>
    <row r="1539" spans="1:5">
      <c r="A1539" s="20">
        <v>1537</v>
      </c>
      <c r="B1539" s="20" t="s">
        <v>8272</v>
      </c>
      <c r="C1539" s="20" t="s">
        <v>8322</v>
      </c>
      <c r="D1539" s="20" t="s">
        <v>9293</v>
      </c>
      <c r="E1539" s="20">
        <v>-8.049</v>
      </c>
    </row>
    <row r="1540" spans="1:5">
      <c r="A1540" s="20">
        <v>1538</v>
      </c>
      <c r="B1540" s="20" t="s">
        <v>8272</v>
      </c>
      <c r="C1540" s="20" t="s">
        <v>8322</v>
      </c>
      <c r="D1540" s="20" t="s">
        <v>9294</v>
      </c>
      <c r="E1540" s="20">
        <v>-8.048</v>
      </c>
    </row>
    <row r="1541" spans="1:5">
      <c r="A1541" s="20">
        <v>1539</v>
      </c>
      <c r="B1541" s="20" t="s">
        <v>8272</v>
      </c>
      <c r="C1541" s="20" t="s">
        <v>8322</v>
      </c>
      <c r="D1541" s="20" t="s">
        <v>9295</v>
      </c>
      <c r="E1541" s="20">
        <v>-8.048</v>
      </c>
    </row>
    <row r="1542" spans="1:5">
      <c r="A1542" s="20">
        <v>1540</v>
      </c>
      <c r="B1542" s="20" t="s">
        <v>8272</v>
      </c>
      <c r="C1542" s="20" t="s">
        <v>8322</v>
      </c>
      <c r="D1542" s="20" t="s">
        <v>8437</v>
      </c>
      <c r="E1542" s="20">
        <v>-8.048</v>
      </c>
    </row>
    <row r="1543" spans="1:5">
      <c r="A1543" s="20">
        <v>1541</v>
      </c>
      <c r="B1543" s="20" t="s">
        <v>8272</v>
      </c>
      <c r="C1543" s="20" t="s">
        <v>8322</v>
      </c>
      <c r="D1543" s="20" t="s">
        <v>9296</v>
      </c>
      <c r="E1543" s="20">
        <v>-8.048</v>
      </c>
    </row>
    <row r="1544" spans="1:5">
      <c r="A1544" s="20">
        <v>1542</v>
      </c>
      <c r="B1544" s="20" t="s">
        <v>8272</v>
      </c>
      <c r="C1544" s="20" t="s">
        <v>8322</v>
      </c>
      <c r="D1544" s="20" t="s">
        <v>9297</v>
      </c>
      <c r="E1544" s="20">
        <v>-8.048</v>
      </c>
    </row>
    <row r="1545" spans="1:5">
      <c r="A1545" s="20">
        <v>1543</v>
      </c>
      <c r="B1545" s="20" t="s">
        <v>8272</v>
      </c>
      <c r="C1545" s="20" t="s">
        <v>8322</v>
      </c>
      <c r="D1545" s="20" t="s">
        <v>9298</v>
      </c>
      <c r="E1545" s="20">
        <v>-8.047</v>
      </c>
    </row>
    <row r="1546" spans="1:5">
      <c r="A1546" s="20">
        <v>1544</v>
      </c>
      <c r="B1546" s="20" t="s">
        <v>8272</v>
      </c>
      <c r="C1546" s="20" t="s">
        <v>8322</v>
      </c>
      <c r="D1546" s="20" t="s">
        <v>9299</v>
      </c>
      <c r="E1546" s="20">
        <v>-8.047</v>
      </c>
    </row>
    <row r="1547" spans="1:5">
      <c r="A1547" s="20">
        <v>1545</v>
      </c>
      <c r="B1547" s="20" t="s">
        <v>8272</v>
      </c>
      <c r="C1547" s="20" t="s">
        <v>8322</v>
      </c>
      <c r="D1547" s="20" t="s">
        <v>9300</v>
      </c>
      <c r="E1547" s="20">
        <v>-8.047</v>
      </c>
    </row>
    <row r="1548" spans="1:5">
      <c r="A1548" s="20">
        <v>1546</v>
      </c>
      <c r="B1548" s="20" t="s">
        <v>8272</v>
      </c>
      <c r="C1548" s="20" t="s">
        <v>8322</v>
      </c>
      <c r="D1548" s="20" t="s">
        <v>9301</v>
      </c>
      <c r="E1548" s="20">
        <v>-8.047</v>
      </c>
    </row>
    <row r="1549" spans="1:5">
      <c r="A1549" s="20">
        <v>1547</v>
      </c>
      <c r="B1549" s="20" t="s">
        <v>8272</v>
      </c>
      <c r="C1549" s="20" t="s">
        <v>8322</v>
      </c>
      <c r="D1549" s="20" t="s">
        <v>9302</v>
      </c>
      <c r="E1549" s="20">
        <v>-8.047</v>
      </c>
    </row>
    <row r="1550" spans="1:5">
      <c r="A1550" s="20">
        <v>1548</v>
      </c>
      <c r="B1550" s="20" t="s">
        <v>8272</v>
      </c>
      <c r="C1550" s="20" t="s">
        <v>8322</v>
      </c>
      <c r="D1550" s="20" t="s">
        <v>9303</v>
      </c>
      <c r="E1550" s="20">
        <v>-8.046</v>
      </c>
    </row>
    <row r="1551" spans="1:5">
      <c r="A1551" s="20">
        <v>1549</v>
      </c>
      <c r="B1551" s="20" t="s">
        <v>8272</v>
      </c>
      <c r="C1551" s="20" t="s">
        <v>8322</v>
      </c>
      <c r="D1551" s="20" t="s">
        <v>9304</v>
      </c>
      <c r="E1551" s="20">
        <v>-8.045</v>
      </c>
    </row>
    <row r="1552" spans="1:5">
      <c r="A1552" s="20">
        <v>1550</v>
      </c>
      <c r="B1552" s="20" t="s">
        <v>8272</v>
      </c>
      <c r="C1552" s="20" t="s">
        <v>8322</v>
      </c>
      <c r="D1552" s="20" t="s">
        <v>9305</v>
      </c>
      <c r="E1552" s="20">
        <v>-8.045</v>
      </c>
    </row>
    <row r="1553" spans="1:5">
      <c r="A1553" s="20">
        <v>1551</v>
      </c>
      <c r="B1553" s="20" t="s">
        <v>8272</v>
      </c>
      <c r="C1553" s="20" t="s">
        <v>8322</v>
      </c>
      <c r="D1553" s="20" t="s">
        <v>9306</v>
      </c>
      <c r="E1553" s="20">
        <v>-8.045</v>
      </c>
    </row>
    <row r="1554" spans="1:5">
      <c r="A1554" s="20">
        <v>1552</v>
      </c>
      <c r="B1554" s="20" t="s">
        <v>8272</v>
      </c>
      <c r="C1554" s="20" t="s">
        <v>8322</v>
      </c>
      <c r="D1554" s="20" t="s">
        <v>9307</v>
      </c>
      <c r="E1554" s="20">
        <v>-8.044</v>
      </c>
    </row>
    <row r="1555" spans="1:5">
      <c r="A1555" s="20">
        <v>1553</v>
      </c>
      <c r="B1555" s="20" t="s">
        <v>8272</v>
      </c>
      <c r="C1555" s="20" t="s">
        <v>8322</v>
      </c>
      <c r="D1555" s="20" t="s">
        <v>9308</v>
      </c>
      <c r="E1555" s="20">
        <v>-8.044</v>
      </c>
    </row>
    <row r="1556" spans="1:5">
      <c r="A1556" s="20">
        <v>1554</v>
      </c>
      <c r="B1556" s="20" t="s">
        <v>8272</v>
      </c>
      <c r="C1556" s="20" t="s">
        <v>8322</v>
      </c>
      <c r="D1556" s="20" t="s">
        <v>9309</v>
      </c>
      <c r="E1556" s="20">
        <v>-8.044</v>
      </c>
    </row>
    <row r="1557" spans="1:5">
      <c r="A1557" s="20">
        <v>1555</v>
      </c>
      <c r="B1557" s="20" t="s">
        <v>8272</v>
      </c>
      <c r="C1557" s="20" t="s">
        <v>8322</v>
      </c>
      <c r="D1557" s="20" t="s">
        <v>9310</v>
      </c>
      <c r="E1557" s="20">
        <v>-8.043</v>
      </c>
    </row>
    <row r="1558" spans="1:5">
      <c r="A1558" s="20">
        <v>1556</v>
      </c>
      <c r="B1558" s="20" t="s">
        <v>8272</v>
      </c>
      <c r="C1558" s="20" t="s">
        <v>8322</v>
      </c>
      <c r="D1558" s="20" t="s">
        <v>9311</v>
      </c>
      <c r="E1558" s="20">
        <v>-8.043</v>
      </c>
    </row>
    <row r="1559" spans="1:5">
      <c r="A1559" s="20">
        <v>1557</v>
      </c>
      <c r="B1559" s="20" t="s">
        <v>8272</v>
      </c>
      <c r="C1559" s="20" t="s">
        <v>8322</v>
      </c>
      <c r="D1559" s="20" t="s">
        <v>9312</v>
      </c>
      <c r="E1559" s="20">
        <v>-8.043</v>
      </c>
    </row>
    <row r="1560" spans="1:5">
      <c r="A1560" s="20">
        <v>1558</v>
      </c>
      <c r="B1560" s="20" t="s">
        <v>8272</v>
      </c>
      <c r="C1560" s="20" t="s">
        <v>8322</v>
      </c>
      <c r="D1560" s="20" t="s">
        <v>9313</v>
      </c>
      <c r="E1560" s="20">
        <v>-8.042</v>
      </c>
    </row>
    <row r="1561" spans="1:5">
      <c r="A1561" s="20">
        <v>1559</v>
      </c>
      <c r="B1561" s="20" t="s">
        <v>8272</v>
      </c>
      <c r="C1561" s="20" t="s">
        <v>8322</v>
      </c>
      <c r="D1561" s="20" t="s">
        <v>9314</v>
      </c>
      <c r="E1561" s="20">
        <v>-8.042</v>
      </c>
    </row>
    <row r="1562" spans="1:5">
      <c r="A1562" s="20">
        <v>1560</v>
      </c>
      <c r="B1562" s="20" t="s">
        <v>8272</v>
      </c>
      <c r="C1562" s="20" t="s">
        <v>8322</v>
      </c>
      <c r="D1562" s="20" t="s">
        <v>8472</v>
      </c>
      <c r="E1562" s="20">
        <v>-8.042</v>
      </c>
    </row>
    <row r="1563" spans="1:5">
      <c r="A1563" s="20">
        <v>1561</v>
      </c>
      <c r="B1563" s="20" t="s">
        <v>8272</v>
      </c>
      <c r="C1563" s="20" t="s">
        <v>8322</v>
      </c>
      <c r="D1563" s="20" t="s">
        <v>9315</v>
      </c>
      <c r="E1563" s="20">
        <v>-8.041</v>
      </c>
    </row>
    <row r="1564" spans="1:5">
      <c r="A1564" s="20">
        <v>1562</v>
      </c>
      <c r="B1564" s="20" t="s">
        <v>8272</v>
      </c>
      <c r="C1564" s="20" t="s">
        <v>8322</v>
      </c>
      <c r="D1564" s="20" t="s">
        <v>9316</v>
      </c>
      <c r="E1564" s="20">
        <v>-8.041</v>
      </c>
    </row>
    <row r="1565" spans="1:5">
      <c r="A1565" s="20">
        <v>1563</v>
      </c>
      <c r="B1565" s="20" t="s">
        <v>8272</v>
      </c>
      <c r="C1565" s="20" t="s">
        <v>8322</v>
      </c>
      <c r="D1565" s="20" t="s">
        <v>9317</v>
      </c>
      <c r="E1565" s="20">
        <v>-8.041</v>
      </c>
    </row>
    <row r="1566" spans="1:5">
      <c r="A1566" s="20">
        <v>1564</v>
      </c>
      <c r="B1566" s="20" t="s">
        <v>8272</v>
      </c>
      <c r="C1566" s="20" t="s">
        <v>8322</v>
      </c>
      <c r="D1566" s="20" t="s">
        <v>8785</v>
      </c>
      <c r="E1566" s="20">
        <v>-8.04</v>
      </c>
    </row>
    <row r="1567" spans="1:5">
      <c r="A1567" s="20">
        <v>1565</v>
      </c>
      <c r="B1567" s="20" t="s">
        <v>8272</v>
      </c>
      <c r="C1567" s="20" t="s">
        <v>8322</v>
      </c>
      <c r="D1567" s="20" t="s">
        <v>9318</v>
      </c>
      <c r="E1567" s="20">
        <v>-8.039</v>
      </c>
    </row>
    <row r="1568" spans="1:5">
      <c r="A1568" s="20">
        <v>1566</v>
      </c>
      <c r="B1568" s="20" t="s">
        <v>8272</v>
      </c>
      <c r="C1568" s="20" t="s">
        <v>8322</v>
      </c>
      <c r="D1568" s="20" t="s">
        <v>9319</v>
      </c>
      <c r="E1568" s="20">
        <v>-8.039</v>
      </c>
    </row>
    <row r="1569" spans="1:5">
      <c r="A1569" s="20">
        <v>1567</v>
      </c>
      <c r="B1569" s="20" t="s">
        <v>8272</v>
      </c>
      <c r="C1569" s="20" t="s">
        <v>8322</v>
      </c>
      <c r="D1569" s="20" t="s">
        <v>9320</v>
      </c>
      <c r="E1569" s="20">
        <v>-8.038</v>
      </c>
    </row>
    <row r="1570" spans="1:5">
      <c r="A1570" s="20">
        <v>1568</v>
      </c>
      <c r="B1570" s="20" t="s">
        <v>8272</v>
      </c>
      <c r="C1570" s="20" t="s">
        <v>8322</v>
      </c>
      <c r="D1570" s="20" t="s">
        <v>8580</v>
      </c>
      <c r="E1570" s="20">
        <v>-8.037</v>
      </c>
    </row>
    <row r="1571" spans="1:5">
      <c r="A1571" s="20">
        <v>1569</v>
      </c>
      <c r="B1571" s="20" t="s">
        <v>8272</v>
      </c>
      <c r="C1571" s="20" t="s">
        <v>8322</v>
      </c>
      <c r="D1571" s="20" t="s">
        <v>9321</v>
      </c>
      <c r="E1571" s="20">
        <v>-8.037</v>
      </c>
    </row>
    <row r="1572" spans="1:5">
      <c r="A1572" s="20">
        <v>1570</v>
      </c>
      <c r="B1572" s="20" t="s">
        <v>8272</v>
      </c>
      <c r="C1572" s="20" t="s">
        <v>8322</v>
      </c>
      <c r="D1572" s="20" t="s">
        <v>9322</v>
      </c>
      <c r="E1572" s="20">
        <v>-8.036</v>
      </c>
    </row>
    <row r="1573" spans="1:5">
      <c r="A1573" s="20">
        <v>1571</v>
      </c>
      <c r="B1573" s="20" t="s">
        <v>8272</v>
      </c>
      <c r="C1573" s="20" t="s">
        <v>8322</v>
      </c>
      <c r="D1573" s="20" t="s">
        <v>8601</v>
      </c>
      <c r="E1573" s="20">
        <v>-8.036</v>
      </c>
    </row>
    <row r="1574" spans="1:5">
      <c r="A1574" s="20">
        <v>1572</v>
      </c>
      <c r="B1574" s="20" t="s">
        <v>8272</v>
      </c>
      <c r="C1574" s="20" t="s">
        <v>8322</v>
      </c>
      <c r="D1574" s="20" t="s">
        <v>9323</v>
      </c>
      <c r="E1574" s="20">
        <v>-8.036</v>
      </c>
    </row>
    <row r="1575" spans="1:5">
      <c r="A1575" s="20">
        <v>1573</v>
      </c>
      <c r="B1575" s="20" t="s">
        <v>8272</v>
      </c>
      <c r="C1575" s="20" t="s">
        <v>8322</v>
      </c>
      <c r="D1575" s="20" t="s">
        <v>9324</v>
      </c>
      <c r="E1575" s="20">
        <v>-8.035</v>
      </c>
    </row>
    <row r="1576" spans="1:5">
      <c r="A1576" s="20">
        <v>1574</v>
      </c>
      <c r="B1576" s="20" t="s">
        <v>8272</v>
      </c>
      <c r="C1576" s="20" t="s">
        <v>8322</v>
      </c>
      <c r="D1576" s="20" t="s">
        <v>9325</v>
      </c>
      <c r="E1576" s="20">
        <v>-8.035</v>
      </c>
    </row>
    <row r="1577" spans="1:5">
      <c r="A1577" s="20">
        <v>1575</v>
      </c>
      <c r="B1577" s="20" t="s">
        <v>8272</v>
      </c>
      <c r="C1577" s="20" t="s">
        <v>8322</v>
      </c>
      <c r="D1577" s="20" t="s">
        <v>8798</v>
      </c>
      <c r="E1577" s="20">
        <v>-8.034</v>
      </c>
    </row>
    <row r="1578" spans="1:5">
      <c r="A1578" s="20">
        <v>1576</v>
      </c>
      <c r="B1578" s="20" t="s">
        <v>8272</v>
      </c>
      <c r="C1578" s="20" t="s">
        <v>8322</v>
      </c>
      <c r="D1578" s="20" t="s">
        <v>9326</v>
      </c>
      <c r="E1578" s="20">
        <v>-8.034</v>
      </c>
    </row>
    <row r="1579" spans="1:5">
      <c r="A1579" s="20">
        <v>1577</v>
      </c>
      <c r="B1579" s="20" t="s">
        <v>8272</v>
      </c>
      <c r="C1579" s="20" t="s">
        <v>8322</v>
      </c>
      <c r="D1579" s="20" t="s">
        <v>9327</v>
      </c>
      <c r="E1579" s="20">
        <v>-8.034</v>
      </c>
    </row>
    <row r="1580" spans="1:5">
      <c r="A1580" s="20">
        <v>1578</v>
      </c>
      <c r="B1580" s="20" t="s">
        <v>8272</v>
      </c>
      <c r="C1580" s="20" t="s">
        <v>8322</v>
      </c>
      <c r="D1580" s="20" t="s">
        <v>9328</v>
      </c>
      <c r="E1580" s="20">
        <v>-8.033</v>
      </c>
    </row>
    <row r="1581" spans="1:5">
      <c r="A1581" s="20">
        <v>1579</v>
      </c>
      <c r="B1581" s="20" t="s">
        <v>8272</v>
      </c>
      <c r="C1581" s="20" t="s">
        <v>8322</v>
      </c>
      <c r="D1581" s="20" t="s">
        <v>9329</v>
      </c>
      <c r="E1581" s="20">
        <v>-8.033</v>
      </c>
    </row>
    <row r="1582" spans="1:5">
      <c r="A1582" s="20">
        <v>1580</v>
      </c>
      <c r="B1582" s="20" t="s">
        <v>8272</v>
      </c>
      <c r="C1582" s="20" t="s">
        <v>8322</v>
      </c>
      <c r="D1582" s="20" t="s">
        <v>9330</v>
      </c>
      <c r="E1582" s="20">
        <v>-8.032</v>
      </c>
    </row>
    <row r="1583" spans="1:5">
      <c r="A1583" s="20">
        <v>1581</v>
      </c>
      <c r="B1583" s="20" t="s">
        <v>8272</v>
      </c>
      <c r="C1583" s="20" t="s">
        <v>8322</v>
      </c>
      <c r="D1583" s="20" t="s">
        <v>8530</v>
      </c>
      <c r="E1583" s="20">
        <v>-8.032</v>
      </c>
    </row>
    <row r="1584" spans="1:5">
      <c r="A1584" s="20">
        <v>1582</v>
      </c>
      <c r="B1584" s="20" t="s">
        <v>8272</v>
      </c>
      <c r="C1584" s="20" t="s">
        <v>8322</v>
      </c>
      <c r="D1584" s="20" t="s">
        <v>9331</v>
      </c>
      <c r="E1584" s="20">
        <v>-8.032</v>
      </c>
    </row>
    <row r="1585" spans="1:5">
      <c r="A1585" s="20">
        <v>1583</v>
      </c>
      <c r="B1585" s="20" t="s">
        <v>8272</v>
      </c>
      <c r="C1585" s="20" t="s">
        <v>8322</v>
      </c>
      <c r="D1585" s="20" t="s">
        <v>9332</v>
      </c>
      <c r="E1585" s="20">
        <v>-8.031</v>
      </c>
    </row>
    <row r="1586" spans="1:5">
      <c r="A1586" s="20">
        <v>1584</v>
      </c>
      <c r="B1586" s="20" t="s">
        <v>8272</v>
      </c>
      <c r="C1586" s="20" t="s">
        <v>8322</v>
      </c>
      <c r="D1586" s="20" t="s">
        <v>9333</v>
      </c>
      <c r="E1586" s="20">
        <v>-8.031</v>
      </c>
    </row>
    <row r="1587" spans="1:5">
      <c r="A1587" s="20">
        <v>1585</v>
      </c>
      <c r="B1587" s="20" t="s">
        <v>8272</v>
      </c>
      <c r="C1587" s="20" t="s">
        <v>8322</v>
      </c>
      <c r="D1587" s="20" t="s">
        <v>9334</v>
      </c>
      <c r="E1587" s="20">
        <v>-8.03</v>
      </c>
    </row>
    <row r="1588" spans="1:5">
      <c r="A1588" s="20">
        <v>1586</v>
      </c>
      <c r="B1588" s="20" t="s">
        <v>8272</v>
      </c>
      <c r="C1588" s="20" t="s">
        <v>8322</v>
      </c>
      <c r="D1588" s="20" t="s">
        <v>9335</v>
      </c>
      <c r="E1588" s="20">
        <v>-8.03</v>
      </c>
    </row>
    <row r="1589" spans="1:5">
      <c r="A1589" s="20">
        <v>1587</v>
      </c>
      <c r="B1589" s="20" t="s">
        <v>8272</v>
      </c>
      <c r="C1589" s="20" t="s">
        <v>8322</v>
      </c>
      <c r="D1589" s="20" t="s">
        <v>9336</v>
      </c>
      <c r="E1589" s="20">
        <v>-8.029</v>
      </c>
    </row>
    <row r="1590" spans="1:5">
      <c r="A1590" s="20">
        <v>1588</v>
      </c>
      <c r="B1590" s="20" t="s">
        <v>8272</v>
      </c>
      <c r="C1590" s="20" t="s">
        <v>8322</v>
      </c>
      <c r="D1590" s="20" t="s">
        <v>9337</v>
      </c>
      <c r="E1590" s="20">
        <v>-8.026</v>
      </c>
    </row>
    <row r="1591" spans="1:5">
      <c r="A1591" s="20">
        <v>1589</v>
      </c>
      <c r="B1591" s="20" t="s">
        <v>8272</v>
      </c>
      <c r="C1591" s="20" t="s">
        <v>8322</v>
      </c>
      <c r="D1591" s="20" t="s">
        <v>9338</v>
      </c>
      <c r="E1591" s="20">
        <v>-8.024</v>
      </c>
    </row>
    <row r="1592" spans="1:5">
      <c r="A1592" s="20">
        <v>1590</v>
      </c>
      <c r="B1592" s="20" t="s">
        <v>8272</v>
      </c>
      <c r="C1592" s="20" t="s">
        <v>8322</v>
      </c>
      <c r="D1592" s="20" t="s">
        <v>8565</v>
      </c>
      <c r="E1592" s="20">
        <v>-8.024</v>
      </c>
    </row>
    <row r="1593" spans="1:5">
      <c r="A1593" s="20">
        <v>1591</v>
      </c>
      <c r="B1593" s="20" t="s">
        <v>8272</v>
      </c>
      <c r="C1593" s="20" t="s">
        <v>8322</v>
      </c>
      <c r="D1593" s="20" t="s">
        <v>9339</v>
      </c>
      <c r="E1593" s="20">
        <v>-8.023</v>
      </c>
    </row>
    <row r="1594" spans="1:5">
      <c r="A1594" s="20">
        <v>1592</v>
      </c>
      <c r="B1594" s="20" t="s">
        <v>8272</v>
      </c>
      <c r="C1594" s="20" t="s">
        <v>8322</v>
      </c>
      <c r="D1594" s="20" t="s">
        <v>9340</v>
      </c>
      <c r="E1594" s="20">
        <v>-8.023</v>
      </c>
    </row>
    <row r="1595" spans="1:5">
      <c r="A1595" s="20">
        <v>1593</v>
      </c>
      <c r="B1595" s="20" t="s">
        <v>8272</v>
      </c>
      <c r="C1595" s="20" t="s">
        <v>8322</v>
      </c>
      <c r="D1595" s="20" t="s">
        <v>9341</v>
      </c>
      <c r="E1595" s="20">
        <v>-8.022</v>
      </c>
    </row>
    <row r="1596" spans="1:5">
      <c r="A1596" s="20">
        <v>1594</v>
      </c>
      <c r="B1596" s="20" t="s">
        <v>8272</v>
      </c>
      <c r="C1596" s="20" t="s">
        <v>8322</v>
      </c>
      <c r="D1596" s="20" t="s">
        <v>9342</v>
      </c>
      <c r="E1596" s="20">
        <v>-8.022</v>
      </c>
    </row>
    <row r="1597" spans="1:5">
      <c r="A1597" s="20">
        <v>1595</v>
      </c>
      <c r="B1597" s="20" t="s">
        <v>8272</v>
      </c>
      <c r="C1597" s="20" t="s">
        <v>8322</v>
      </c>
      <c r="D1597" s="20" t="s">
        <v>9343</v>
      </c>
      <c r="E1597" s="20">
        <v>-8.019</v>
      </c>
    </row>
    <row r="1598" spans="1:5">
      <c r="A1598" s="20">
        <v>1596</v>
      </c>
      <c r="B1598" s="20" t="s">
        <v>8272</v>
      </c>
      <c r="C1598" s="20" t="s">
        <v>8322</v>
      </c>
      <c r="D1598" s="20" t="s">
        <v>8738</v>
      </c>
      <c r="E1598" s="20">
        <v>-8.019</v>
      </c>
    </row>
    <row r="1599" spans="1:5">
      <c r="A1599" s="20">
        <v>1597</v>
      </c>
      <c r="B1599" s="20" t="s">
        <v>8272</v>
      </c>
      <c r="C1599" s="20" t="s">
        <v>8322</v>
      </c>
      <c r="D1599" s="20" t="s">
        <v>9344</v>
      </c>
      <c r="E1599" s="20">
        <v>-8.018</v>
      </c>
    </row>
    <row r="1600" spans="1:5">
      <c r="A1600" s="20">
        <v>1598</v>
      </c>
      <c r="B1600" s="20" t="s">
        <v>8272</v>
      </c>
      <c r="C1600" s="20" t="s">
        <v>8322</v>
      </c>
      <c r="D1600" s="20" t="s">
        <v>9345</v>
      </c>
      <c r="E1600" s="20">
        <v>-8.018</v>
      </c>
    </row>
    <row r="1601" spans="1:5">
      <c r="A1601" s="20">
        <v>1599</v>
      </c>
      <c r="B1601" s="20" t="s">
        <v>8272</v>
      </c>
      <c r="C1601" s="20" t="s">
        <v>8322</v>
      </c>
      <c r="D1601" s="20" t="s">
        <v>9346</v>
      </c>
      <c r="E1601" s="20">
        <v>-8.017</v>
      </c>
    </row>
    <row r="1602" spans="1:5">
      <c r="A1602" s="20">
        <v>1600</v>
      </c>
      <c r="B1602" s="20" t="s">
        <v>8272</v>
      </c>
      <c r="C1602" s="20" t="s">
        <v>8322</v>
      </c>
      <c r="D1602" s="20" t="s">
        <v>8531</v>
      </c>
      <c r="E1602" s="20">
        <v>-8.017</v>
      </c>
    </row>
    <row r="1603" spans="1:5">
      <c r="A1603" s="20">
        <v>1601</v>
      </c>
      <c r="B1603" s="20" t="s">
        <v>8272</v>
      </c>
      <c r="C1603" s="20" t="s">
        <v>8322</v>
      </c>
      <c r="D1603" s="20" t="s">
        <v>9347</v>
      </c>
      <c r="E1603" s="20">
        <v>-8.016</v>
      </c>
    </row>
    <row r="1604" spans="1:5">
      <c r="A1604" s="20">
        <v>1602</v>
      </c>
      <c r="B1604" s="20" t="s">
        <v>8272</v>
      </c>
      <c r="C1604" s="20" t="s">
        <v>8322</v>
      </c>
      <c r="D1604" s="20" t="s">
        <v>9348</v>
      </c>
      <c r="E1604" s="20">
        <v>-8.016</v>
      </c>
    </row>
    <row r="1605" spans="1:5">
      <c r="A1605" s="20">
        <v>1603</v>
      </c>
      <c r="B1605" s="20" t="s">
        <v>8272</v>
      </c>
      <c r="C1605" s="20" t="s">
        <v>8322</v>
      </c>
      <c r="D1605" s="20" t="s">
        <v>9349</v>
      </c>
      <c r="E1605" s="20">
        <v>-8.015</v>
      </c>
    </row>
    <row r="1606" spans="1:5">
      <c r="A1606" s="20">
        <v>1604</v>
      </c>
      <c r="B1606" s="20" t="s">
        <v>8272</v>
      </c>
      <c r="C1606" s="20" t="s">
        <v>8322</v>
      </c>
      <c r="D1606" s="20" t="s">
        <v>9350</v>
      </c>
      <c r="E1606" s="20">
        <v>-8.015</v>
      </c>
    </row>
    <row r="1607" spans="1:5">
      <c r="A1607" s="20">
        <v>1605</v>
      </c>
      <c r="B1607" s="20" t="s">
        <v>8272</v>
      </c>
      <c r="C1607" s="20" t="s">
        <v>8322</v>
      </c>
      <c r="D1607" s="20" t="s">
        <v>8711</v>
      </c>
      <c r="E1607" s="20">
        <v>-8.015</v>
      </c>
    </row>
    <row r="1608" spans="1:5">
      <c r="A1608" s="20">
        <v>1606</v>
      </c>
      <c r="B1608" s="20" t="s">
        <v>8272</v>
      </c>
      <c r="C1608" s="20" t="s">
        <v>8322</v>
      </c>
      <c r="D1608" s="20" t="s">
        <v>9351</v>
      </c>
      <c r="E1608" s="20">
        <v>-8.014</v>
      </c>
    </row>
    <row r="1609" spans="1:5">
      <c r="A1609" s="20">
        <v>1607</v>
      </c>
      <c r="B1609" s="20" t="s">
        <v>8272</v>
      </c>
      <c r="C1609" s="20" t="s">
        <v>8322</v>
      </c>
      <c r="D1609" s="20" t="s">
        <v>9352</v>
      </c>
      <c r="E1609" s="20">
        <v>-8.014</v>
      </c>
    </row>
    <row r="1610" spans="1:5">
      <c r="A1610" s="20">
        <v>1608</v>
      </c>
      <c r="B1610" s="20" t="s">
        <v>8272</v>
      </c>
      <c r="C1610" s="20" t="s">
        <v>8322</v>
      </c>
      <c r="D1610" s="20" t="s">
        <v>8469</v>
      </c>
      <c r="E1610" s="20">
        <v>-8.012</v>
      </c>
    </row>
    <row r="1611" spans="1:5">
      <c r="A1611" s="20">
        <v>1609</v>
      </c>
      <c r="B1611" s="20" t="s">
        <v>8272</v>
      </c>
      <c r="C1611" s="20" t="s">
        <v>8322</v>
      </c>
      <c r="D1611" s="20" t="s">
        <v>8548</v>
      </c>
      <c r="E1611" s="20">
        <v>-8.012</v>
      </c>
    </row>
    <row r="1612" spans="1:5">
      <c r="A1612" s="20">
        <v>1610</v>
      </c>
      <c r="B1612" s="20" t="s">
        <v>8272</v>
      </c>
      <c r="C1612" s="20" t="s">
        <v>8322</v>
      </c>
      <c r="D1612" s="20" t="s">
        <v>8455</v>
      </c>
      <c r="E1612" s="20">
        <v>-8.012</v>
      </c>
    </row>
    <row r="1613" spans="1:5">
      <c r="A1613" s="20">
        <v>1611</v>
      </c>
      <c r="B1613" s="20" t="s">
        <v>8272</v>
      </c>
      <c r="C1613" s="20" t="s">
        <v>8322</v>
      </c>
      <c r="D1613" s="20" t="s">
        <v>9353</v>
      </c>
      <c r="E1613" s="20">
        <v>-8.012</v>
      </c>
    </row>
    <row r="1614" spans="1:5">
      <c r="A1614" s="20">
        <v>1612</v>
      </c>
      <c r="B1614" s="20" t="s">
        <v>8272</v>
      </c>
      <c r="C1614" s="20" t="s">
        <v>8322</v>
      </c>
      <c r="D1614" s="20" t="s">
        <v>9354</v>
      </c>
      <c r="E1614" s="20">
        <v>-8.012</v>
      </c>
    </row>
    <row r="1615" spans="1:5">
      <c r="A1615" s="20">
        <v>1613</v>
      </c>
      <c r="B1615" s="20" t="s">
        <v>8272</v>
      </c>
      <c r="C1615" s="20" t="s">
        <v>8322</v>
      </c>
      <c r="D1615" s="20" t="s">
        <v>9355</v>
      </c>
      <c r="E1615" s="20">
        <v>-8.012</v>
      </c>
    </row>
    <row r="1616" spans="1:5">
      <c r="A1616" s="20">
        <v>1614</v>
      </c>
      <c r="B1616" s="20" t="s">
        <v>8272</v>
      </c>
      <c r="C1616" s="20" t="s">
        <v>8322</v>
      </c>
      <c r="D1616" s="20" t="s">
        <v>9356</v>
      </c>
      <c r="E1616" s="20">
        <v>-8.01</v>
      </c>
    </row>
    <row r="1617" spans="1:5">
      <c r="A1617" s="20">
        <v>1615</v>
      </c>
      <c r="B1617" s="20" t="s">
        <v>8272</v>
      </c>
      <c r="C1617" s="20" t="s">
        <v>8322</v>
      </c>
      <c r="D1617" s="20" t="s">
        <v>9357</v>
      </c>
      <c r="E1617" s="20">
        <v>-8.01</v>
      </c>
    </row>
    <row r="1618" spans="1:5">
      <c r="A1618" s="20">
        <v>1616</v>
      </c>
      <c r="B1618" s="20" t="s">
        <v>8272</v>
      </c>
      <c r="C1618" s="20" t="s">
        <v>8322</v>
      </c>
      <c r="D1618" s="20" t="s">
        <v>9358</v>
      </c>
      <c r="E1618" s="20">
        <v>-8.01</v>
      </c>
    </row>
    <row r="1619" spans="1:5">
      <c r="A1619" s="20">
        <v>1617</v>
      </c>
      <c r="B1619" s="20" t="s">
        <v>8272</v>
      </c>
      <c r="C1619" s="20" t="s">
        <v>8322</v>
      </c>
      <c r="D1619" s="20" t="s">
        <v>9359</v>
      </c>
      <c r="E1619" s="20">
        <v>-8.009</v>
      </c>
    </row>
    <row r="1620" spans="1:5">
      <c r="A1620" s="20">
        <v>1618</v>
      </c>
      <c r="B1620" s="20" t="s">
        <v>8272</v>
      </c>
      <c r="C1620" s="20" t="s">
        <v>8322</v>
      </c>
      <c r="D1620" s="20" t="s">
        <v>8606</v>
      </c>
      <c r="E1620" s="20">
        <v>-8.009</v>
      </c>
    </row>
    <row r="1621" spans="1:5">
      <c r="A1621" s="20">
        <v>1619</v>
      </c>
      <c r="B1621" s="20" t="s">
        <v>8272</v>
      </c>
      <c r="C1621" s="20" t="s">
        <v>8322</v>
      </c>
      <c r="D1621" s="20" t="s">
        <v>9360</v>
      </c>
      <c r="E1621" s="20">
        <v>-8.009</v>
      </c>
    </row>
    <row r="1622" spans="1:5">
      <c r="A1622" s="20">
        <v>1620</v>
      </c>
      <c r="B1622" s="20" t="s">
        <v>8272</v>
      </c>
      <c r="C1622" s="20" t="s">
        <v>8322</v>
      </c>
      <c r="D1622" s="20" t="s">
        <v>9361</v>
      </c>
      <c r="E1622" s="20">
        <v>-8.009</v>
      </c>
    </row>
    <row r="1623" spans="1:5">
      <c r="A1623" s="20">
        <v>1621</v>
      </c>
      <c r="B1623" s="20" t="s">
        <v>8272</v>
      </c>
      <c r="C1623" s="20" t="s">
        <v>8322</v>
      </c>
      <c r="D1623" s="20" t="s">
        <v>9362</v>
      </c>
      <c r="E1623" s="20">
        <v>-8.009</v>
      </c>
    </row>
    <row r="1624" spans="1:5">
      <c r="A1624" s="20">
        <v>1622</v>
      </c>
      <c r="B1624" s="20" t="s">
        <v>8272</v>
      </c>
      <c r="C1624" s="20" t="s">
        <v>8322</v>
      </c>
      <c r="D1624" s="20" t="s">
        <v>9363</v>
      </c>
      <c r="E1624" s="20">
        <v>-8.008</v>
      </c>
    </row>
    <row r="1625" spans="1:5">
      <c r="A1625" s="20">
        <v>1623</v>
      </c>
      <c r="B1625" s="20" t="s">
        <v>8272</v>
      </c>
      <c r="C1625" s="20" t="s">
        <v>8322</v>
      </c>
      <c r="D1625" s="20" t="s">
        <v>9364</v>
      </c>
      <c r="E1625" s="20">
        <v>-8.008</v>
      </c>
    </row>
    <row r="1626" spans="1:5">
      <c r="A1626" s="20">
        <v>1624</v>
      </c>
      <c r="B1626" s="20" t="s">
        <v>8272</v>
      </c>
      <c r="C1626" s="20" t="s">
        <v>8322</v>
      </c>
      <c r="D1626" s="20" t="s">
        <v>9365</v>
      </c>
      <c r="E1626" s="20">
        <v>-8.008</v>
      </c>
    </row>
    <row r="1627" spans="1:5">
      <c r="A1627" s="20">
        <v>1625</v>
      </c>
      <c r="B1627" s="20" t="s">
        <v>8272</v>
      </c>
      <c r="C1627" s="20" t="s">
        <v>8322</v>
      </c>
      <c r="D1627" s="20" t="s">
        <v>9366</v>
      </c>
      <c r="E1627" s="20">
        <v>-8.005</v>
      </c>
    </row>
    <row r="1628" spans="1:5">
      <c r="A1628" s="20">
        <v>1626</v>
      </c>
      <c r="B1628" s="20" t="s">
        <v>8272</v>
      </c>
      <c r="C1628" s="20" t="s">
        <v>8322</v>
      </c>
      <c r="D1628" s="20" t="s">
        <v>9367</v>
      </c>
      <c r="E1628" s="20">
        <v>-8.005</v>
      </c>
    </row>
    <row r="1629" spans="1:5">
      <c r="A1629" s="20">
        <v>1627</v>
      </c>
      <c r="B1629" s="20" t="s">
        <v>8272</v>
      </c>
      <c r="C1629" s="20" t="s">
        <v>8322</v>
      </c>
      <c r="D1629" s="20" t="s">
        <v>9368</v>
      </c>
      <c r="E1629" s="20">
        <v>-8.004</v>
      </c>
    </row>
    <row r="1630" spans="1:5">
      <c r="A1630" s="20">
        <v>1628</v>
      </c>
      <c r="B1630" s="20" t="s">
        <v>8272</v>
      </c>
      <c r="C1630" s="20" t="s">
        <v>8322</v>
      </c>
      <c r="D1630" s="20" t="s">
        <v>8483</v>
      </c>
      <c r="E1630" s="20">
        <v>-8.004</v>
      </c>
    </row>
    <row r="1631" spans="1:5">
      <c r="A1631" s="20">
        <v>1629</v>
      </c>
      <c r="B1631" s="20" t="s">
        <v>8272</v>
      </c>
      <c r="C1631" s="20" t="s">
        <v>8322</v>
      </c>
      <c r="D1631" s="20" t="s">
        <v>9369</v>
      </c>
      <c r="E1631" s="20">
        <v>-8.004</v>
      </c>
    </row>
    <row r="1632" spans="1:5">
      <c r="A1632" s="20">
        <v>1630</v>
      </c>
      <c r="B1632" s="20" t="s">
        <v>8272</v>
      </c>
      <c r="C1632" s="20" t="s">
        <v>8322</v>
      </c>
      <c r="D1632" s="20" t="s">
        <v>8501</v>
      </c>
      <c r="E1632" s="20">
        <v>-8.003</v>
      </c>
    </row>
    <row r="1633" spans="1:5">
      <c r="A1633" s="20">
        <v>1631</v>
      </c>
      <c r="B1633" s="20" t="s">
        <v>8272</v>
      </c>
      <c r="C1633" s="20" t="s">
        <v>8322</v>
      </c>
      <c r="D1633" s="20" t="s">
        <v>9370</v>
      </c>
      <c r="E1633" s="20">
        <v>-8.003</v>
      </c>
    </row>
    <row r="1634" spans="1:5">
      <c r="A1634" s="20">
        <v>1632</v>
      </c>
      <c r="B1634" s="20" t="s">
        <v>8272</v>
      </c>
      <c r="C1634" s="20" t="s">
        <v>8322</v>
      </c>
      <c r="D1634" s="20" t="s">
        <v>8611</v>
      </c>
      <c r="E1634" s="20">
        <v>-8.003</v>
      </c>
    </row>
    <row r="1635" spans="1:5">
      <c r="A1635" s="20">
        <v>1633</v>
      </c>
      <c r="B1635" s="20" t="s">
        <v>8272</v>
      </c>
      <c r="C1635" s="20" t="s">
        <v>8322</v>
      </c>
      <c r="D1635" s="20" t="s">
        <v>8722</v>
      </c>
      <c r="E1635" s="20">
        <v>-8.003</v>
      </c>
    </row>
    <row r="1636" spans="1:5">
      <c r="A1636" s="20">
        <v>1634</v>
      </c>
      <c r="B1636" s="20" t="s">
        <v>8272</v>
      </c>
      <c r="C1636" s="20" t="s">
        <v>8322</v>
      </c>
      <c r="D1636" s="20" t="s">
        <v>9371</v>
      </c>
      <c r="E1636" s="20">
        <v>-8.002</v>
      </c>
    </row>
    <row r="1637" spans="1:5">
      <c r="A1637" s="20">
        <v>1635</v>
      </c>
      <c r="B1637" s="20" t="s">
        <v>8272</v>
      </c>
      <c r="C1637" s="20" t="s">
        <v>8322</v>
      </c>
      <c r="D1637" s="20" t="s">
        <v>9372</v>
      </c>
      <c r="E1637" s="20">
        <v>-8.002</v>
      </c>
    </row>
    <row r="1638" spans="1:5">
      <c r="A1638" s="20">
        <v>1636</v>
      </c>
      <c r="B1638" s="20" t="s">
        <v>8272</v>
      </c>
      <c r="C1638" s="20" t="s">
        <v>8322</v>
      </c>
      <c r="D1638" s="20" t="s">
        <v>9373</v>
      </c>
      <c r="E1638" s="20">
        <v>-8.001</v>
      </c>
    </row>
    <row r="1639" spans="1:5">
      <c r="A1639" s="20">
        <v>1637</v>
      </c>
      <c r="B1639" s="20" t="s">
        <v>8272</v>
      </c>
      <c r="C1639" s="20" t="s">
        <v>8322</v>
      </c>
      <c r="D1639" s="20" t="s">
        <v>9374</v>
      </c>
      <c r="E1639" s="20">
        <v>-8</v>
      </c>
    </row>
    <row r="1640" spans="1:5">
      <c r="A1640" s="20">
        <v>1638</v>
      </c>
      <c r="B1640" s="20" t="s">
        <v>8272</v>
      </c>
      <c r="C1640" s="20" t="s">
        <v>8322</v>
      </c>
      <c r="D1640" s="20" t="s">
        <v>9375</v>
      </c>
      <c r="E1640" s="20">
        <v>-8</v>
      </c>
    </row>
    <row r="1641" spans="1:5">
      <c r="A1641" s="20">
        <v>1639</v>
      </c>
      <c r="B1641" s="20" t="s">
        <v>8238</v>
      </c>
      <c r="C1641" s="20" t="s">
        <v>9376</v>
      </c>
      <c r="D1641" s="20" t="s">
        <v>8412</v>
      </c>
      <c r="E1641" s="20">
        <v>-10.58</v>
      </c>
    </row>
    <row r="1642" spans="1:5">
      <c r="A1642" s="20">
        <v>1640</v>
      </c>
      <c r="B1642" s="20" t="s">
        <v>8238</v>
      </c>
      <c r="C1642" s="20" t="s">
        <v>9376</v>
      </c>
      <c r="D1642" s="20" t="s">
        <v>9377</v>
      </c>
      <c r="E1642" s="20">
        <v>-10.58</v>
      </c>
    </row>
    <row r="1643" spans="1:5">
      <c r="A1643" s="20">
        <v>1641</v>
      </c>
      <c r="B1643" s="20" t="s">
        <v>8238</v>
      </c>
      <c r="C1643" s="20" t="s">
        <v>9376</v>
      </c>
      <c r="D1643" s="20" t="s">
        <v>8606</v>
      </c>
      <c r="E1643" s="20">
        <v>-10.54</v>
      </c>
    </row>
    <row r="1644" spans="1:5">
      <c r="A1644" s="20">
        <v>1642</v>
      </c>
      <c r="B1644" s="20" t="s">
        <v>8238</v>
      </c>
      <c r="C1644" s="20" t="s">
        <v>9376</v>
      </c>
      <c r="D1644" s="20" t="s">
        <v>9378</v>
      </c>
      <c r="E1644" s="20">
        <v>-10.4</v>
      </c>
    </row>
    <row r="1645" spans="1:5">
      <c r="A1645" s="20">
        <v>1643</v>
      </c>
      <c r="B1645" s="20" t="s">
        <v>8238</v>
      </c>
      <c r="C1645" s="20" t="s">
        <v>9376</v>
      </c>
      <c r="D1645" s="20" t="s">
        <v>8433</v>
      </c>
      <c r="E1645" s="20">
        <v>-10.24</v>
      </c>
    </row>
    <row r="1646" spans="1:5">
      <c r="A1646" s="20">
        <v>1644</v>
      </c>
      <c r="B1646" s="20" t="s">
        <v>8238</v>
      </c>
      <c r="C1646" s="20" t="s">
        <v>9376</v>
      </c>
      <c r="D1646" s="20" t="s">
        <v>8481</v>
      </c>
      <c r="E1646" s="20">
        <v>-10.04</v>
      </c>
    </row>
    <row r="1647" spans="1:5">
      <c r="A1647" s="20">
        <v>1645</v>
      </c>
      <c r="B1647" s="20" t="s">
        <v>8238</v>
      </c>
      <c r="C1647" s="20" t="s">
        <v>9376</v>
      </c>
      <c r="D1647" s="20" t="s">
        <v>8250</v>
      </c>
      <c r="E1647" s="20">
        <v>-10</v>
      </c>
    </row>
    <row r="1648" spans="1:5">
      <c r="A1648" s="20">
        <v>1646</v>
      </c>
      <c r="B1648" s="20" t="s">
        <v>8238</v>
      </c>
      <c r="C1648" s="20" t="s">
        <v>9376</v>
      </c>
      <c r="D1648" s="20" t="s">
        <v>9379</v>
      </c>
      <c r="E1648" s="20">
        <v>-9.91</v>
      </c>
    </row>
    <row r="1649" spans="1:5">
      <c r="A1649" s="20">
        <v>1647</v>
      </c>
      <c r="B1649" s="20" t="s">
        <v>8238</v>
      </c>
      <c r="C1649" s="20" t="s">
        <v>9376</v>
      </c>
      <c r="D1649" s="20" t="s">
        <v>8566</v>
      </c>
      <c r="E1649" s="20">
        <v>-9.88</v>
      </c>
    </row>
    <row r="1650" spans="1:5">
      <c r="A1650" s="20">
        <v>1648</v>
      </c>
      <c r="B1650" s="20" t="s">
        <v>8238</v>
      </c>
      <c r="C1650" s="20" t="s">
        <v>9376</v>
      </c>
      <c r="D1650" s="20" t="s">
        <v>9380</v>
      </c>
      <c r="E1650" s="20">
        <v>-9.857</v>
      </c>
    </row>
    <row r="1651" spans="1:5">
      <c r="A1651" s="20">
        <v>1649</v>
      </c>
      <c r="B1651" s="20" t="s">
        <v>8238</v>
      </c>
      <c r="C1651" s="20" t="s">
        <v>9376</v>
      </c>
      <c r="D1651" s="20" t="s">
        <v>9381</v>
      </c>
      <c r="E1651" s="20">
        <v>-9.849</v>
      </c>
    </row>
    <row r="1652" spans="1:5">
      <c r="A1652" s="20">
        <v>1650</v>
      </c>
      <c r="B1652" s="20" t="s">
        <v>8238</v>
      </c>
      <c r="C1652" s="20" t="s">
        <v>9376</v>
      </c>
      <c r="D1652" s="20" t="s">
        <v>8315</v>
      </c>
      <c r="E1652" s="20">
        <v>-9.812</v>
      </c>
    </row>
    <row r="1653" spans="1:5">
      <c r="A1653" s="20">
        <v>1651</v>
      </c>
      <c r="B1653" s="20" t="s">
        <v>8238</v>
      </c>
      <c r="C1653" s="20" t="s">
        <v>9376</v>
      </c>
      <c r="D1653" s="20" t="s">
        <v>8253</v>
      </c>
      <c r="E1653" s="20">
        <v>-9.752</v>
      </c>
    </row>
    <row r="1654" spans="1:5">
      <c r="A1654" s="20">
        <v>1652</v>
      </c>
      <c r="B1654" s="20" t="s">
        <v>8238</v>
      </c>
      <c r="C1654" s="20" t="s">
        <v>9376</v>
      </c>
      <c r="D1654" s="20" t="s">
        <v>9382</v>
      </c>
      <c r="E1654" s="20">
        <v>-9.717</v>
      </c>
    </row>
    <row r="1655" spans="1:5">
      <c r="A1655" s="20">
        <v>1653</v>
      </c>
      <c r="B1655" s="20" t="s">
        <v>8238</v>
      </c>
      <c r="C1655" s="20" t="s">
        <v>9376</v>
      </c>
      <c r="D1655" s="20" t="s">
        <v>8410</v>
      </c>
      <c r="E1655" s="20">
        <v>-9.703</v>
      </c>
    </row>
    <row r="1656" spans="1:5">
      <c r="A1656" s="20">
        <v>1654</v>
      </c>
      <c r="B1656" s="20" t="s">
        <v>8238</v>
      </c>
      <c r="C1656" s="20" t="s">
        <v>9376</v>
      </c>
      <c r="D1656" s="20" t="s">
        <v>8251</v>
      </c>
      <c r="E1656" s="20">
        <v>-9.663</v>
      </c>
    </row>
    <row r="1657" spans="1:5">
      <c r="A1657" s="20">
        <v>1655</v>
      </c>
      <c r="B1657" s="20" t="s">
        <v>8238</v>
      </c>
      <c r="C1657" s="20" t="s">
        <v>9376</v>
      </c>
      <c r="D1657" s="20" t="s">
        <v>9383</v>
      </c>
      <c r="E1657" s="20">
        <v>-9.652</v>
      </c>
    </row>
    <row r="1658" spans="1:5">
      <c r="A1658" s="20">
        <v>1656</v>
      </c>
      <c r="B1658" s="20" t="s">
        <v>8238</v>
      </c>
      <c r="C1658" s="20" t="s">
        <v>9376</v>
      </c>
      <c r="D1658" s="20" t="s">
        <v>9384</v>
      </c>
      <c r="E1658" s="20">
        <v>-9.621</v>
      </c>
    </row>
    <row r="1659" spans="1:5">
      <c r="A1659" s="20">
        <v>1657</v>
      </c>
      <c r="B1659" s="20" t="s">
        <v>8238</v>
      </c>
      <c r="C1659" s="20" t="s">
        <v>9376</v>
      </c>
      <c r="D1659" s="20" t="s">
        <v>8470</v>
      </c>
      <c r="E1659" s="20">
        <v>-9.578</v>
      </c>
    </row>
    <row r="1660" spans="1:5">
      <c r="A1660" s="20">
        <v>1658</v>
      </c>
      <c r="B1660" s="20" t="s">
        <v>8238</v>
      </c>
      <c r="C1660" s="20" t="s">
        <v>9376</v>
      </c>
      <c r="D1660" s="20" t="s">
        <v>9385</v>
      </c>
      <c r="E1660" s="20">
        <v>-9.573</v>
      </c>
    </row>
    <row r="1661" spans="1:5">
      <c r="A1661" s="20">
        <v>1659</v>
      </c>
      <c r="B1661" s="20" t="s">
        <v>8238</v>
      </c>
      <c r="C1661" s="20" t="s">
        <v>9376</v>
      </c>
      <c r="D1661" s="20" t="s">
        <v>8419</v>
      </c>
      <c r="E1661" s="20">
        <v>-9.552</v>
      </c>
    </row>
    <row r="1662" spans="1:5">
      <c r="A1662" s="20">
        <v>1660</v>
      </c>
      <c r="B1662" s="20" t="s">
        <v>8238</v>
      </c>
      <c r="C1662" s="20" t="s">
        <v>9376</v>
      </c>
      <c r="D1662" s="20" t="s">
        <v>8933</v>
      </c>
      <c r="E1662" s="20">
        <v>-9.51</v>
      </c>
    </row>
    <row r="1663" spans="1:5">
      <c r="A1663" s="20">
        <v>1661</v>
      </c>
      <c r="B1663" s="20" t="s">
        <v>8238</v>
      </c>
      <c r="C1663" s="20" t="s">
        <v>9376</v>
      </c>
      <c r="D1663" s="20" t="s">
        <v>8895</v>
      </c>
      <c r="E1663" s="20">
        <v>-9.491</v>
      </c>
    </row>
    <row r="1664" spans="1:5">
      <c r="A1664" s="20">
        <v>1662</v>
      </c>
      <c r="B1664" s="20" t="s">
        <v>8238</v>
      </c>
      <c r="C1664" s="20" t="s">
        <v>9376</v>
      </c>
      <c r="D1664" s="20" t="s">
        <v>8429</v>
      </c>
      <c r="E1664" s="20">
        <v>-9.491</v>
      </c>
    </row>
    <row r="1665" spans="1:5">
      <c r="A1665" s="20">
        <v>1663</v>
      </c>
      <c r="B1665" s="20" t="s">
        <v>8238</v>
      </c>
      <c r="C1665" s="20" t="s">
        <v>9376</v>
      </c>
      <c r="D1665" s="20" t="s">
        <v>9386</v>
      </c>
      <c r="E1665" s="20">
        <v>-9.47</v>
      </c>
    </row>
    <row r="1666" spans="1:5">
      <c r="A1666" s="20">
        <v>1664</v>
      </c>
      <c r="B1666" s="20" t="s">
        <v>8238</v>
      </c>
      <c r="C1666" s="20" t="s">
        <v>9376</v>
      </c>
      <c r="D1666" s="20" t="s">
        <v>9387</v>
      </c>
      <c r="E1666" s="20">
        <v>-9.47</v>
      </c>
    </row>
    <row r="1667" spans="1:5">
      <c r="A1667" s="20">
        <v>1665</v>
      </c>
      <c r="B1667" s="20" t="s">
        <v>8238</v>
      </c>
      <c r="C1667" s="20" t="s">
        <v>9376</v>
      </c>
      <c r="D1667" s="20" t="s">
        <v>9351</v>
      </c>
      <c r="E1667" s="20">
        <v>-9.454</v>
      </c>
    </row>
    <row r="1668" spans="1:5">
      <c r="A1668" s="20">
        <v>1666</v>
      </c>
      <c r="B1668" s="20" t="s">
        <v>8238</v>
      </c>
      <c r="C1668" s="20" t="s">
        <v>9376</v>
      </c>
      <c r="D1668" s="20" t="s">
        <v>8246</v>
      </c>
      <c r="E1668" s="20">
        <v>-9.399</v>
      </c>
    </row>
    <row r="1669" spans="1:5">
      <c r="A1669" s="20">
        <v>1667</v>
      </c>
      <c r="B1669" s="20" t="s">
        <v>8238</v>
      </c>
      <c r="C1669" s="20" t="s">
        <v>9376</v>
      </c>
      <c r="D1669" s="20" t="s">
        <v>8252</v>
      </c>
      <c r="E1669" s="20">
        <v>-9.368</v>
      </c>
    </row>
    <row r="1670" spans="1:5">
      <c r="A1670" s="20">
        <v>1668</v>
      </c>
      <c r="B1670" s="20" t="s">
        <v>8238</v>
      </c>
      <c r="C1670" s="20" t="s">
        <v>9376</v>
      </c>
      <c r="D1670" s="20" t="s">
        <v>8332</v>
      </c>
      <c r="E1670" s="20">
        <v>-9.366</v>
      </c>
    </row>
    <row r="1671" spans="1:5">
      <c r="A1671" s="20">
        <v>1669</v>
      </c>
      <c r="B1671" s="20" t="s">
        <v>8238</v>
      </c>
      <c r="C1671" s="20" t="s">
        <v>9376</v>
      </c>
      <c r="D1671" s="20" t="s">
        <v>9388</v>
      </c>
      <c r="E1671" s="20">
        <v>-9.365</v>
      </c>
    </row>
    <row r="1672" spans="1:5">
      <c r="A1672" s="20">
        <v>1670</v>
      </c>
      <c r="B1672" s="20" t="s">
        <v>8238</v>
      </c>
      <c r="C1672" s="20" t="s">
        <v>9376</v>
      </c>
      <c r="D1672" s="20" t="s">
        <v>8321</v>
      </c>
      <c r="E1672" s="20">
        <v>-9.358</v>
      </c>
    </row>
    <row r="1673" spans="1:5">
      <c r="A1673" s="20">
        <v>1671</v>
      </c>
      <c r="B1673" s="20" t="s">
        <v>8238</v>
      </c>
      <c r="C1673" s="20" t="s">
        <v>9376</v>
      </c>
      <c r="D1673" s="20" t="s">
        <v>9389</v>
      </c>
      <c r="E1673" s="20">
        <v>-9.338</v>
      </c>
    </row>
    <row r="1674" spans="1:5">
      <c r="A1674" s="20">
        <v>1672</v>
      </c>
      <c r="B1674" s="20" t="s">
        <v>8238</v>
      </c>
      <c r="C1674" s="20" t="s">
        <v>9376</v>
      </c>
      <c r="D1674" s="20" t="s">
        <v>8552</v>
      </c>
      <c r="E1674" s="20">
        <v>-9.314</v>
      </c>
    </row>
    <row r="1675" spans="1:5">
      <c r="A1675" s="20">
        <v>1673</v>
      </c>
      <c r="B1675" s="20" t="s">
        <v>8238</v>
      </c>
      <c r="C1675" s="20" t="s">
        <v>9376</v>
      </c>
      <c r="D1675" s="20" t="s">
        <v>9304</v>
      </c>
      <c r="E1675" s="20">
        <v>-9.308</v>
      </c>
    </row>
    <row r="1676" spans="1:5">
      <c r="A1676" s="20">
        <v>1674</v>
      </c>
      <c r="B1676" s="20" t="s">
        <v>8238</v>
      </c>
      <c r="C1676" s="20" t="s">
        <v>9376</v>
      </c>
      <c r="D1676" s="20" t="s">
        <v>9390</v>
      </c>
      <c r="E1676" s="20">
        <v>-9.295</v>
      </c>
    </row>
    <row r="1677" spans="1:5">
      <c r="A1677" s="20">
        <v>1675</v>
      </c>
      <c r="B1677" s="20" t="s">
        <v>8238</v>
      </c>
      <c r="C1677" s="20" t="s">
        <v>9376</v>
      </c>
      <c r="D1677" s="20" t="s">
        <v>8383</v>
      </c>
      <c r="E1677" s="20">
        <v>-9.247</v>
      </c>
    </row>
    <row r="1678" spans="1:5">
      <c r="A1678" s="20">
        <v>1676</v>
      </c>
      <c r="B1678" s="20" t="s">
        <v>8238</v>
      </c>
      <c r="C1678" s="20" t="s">
        <v>9376</v>
      </c>
      <c r="D1678" s="20" t="s">
        <v>8585</v>
      </c>
      <c r="E1678" s="20">
        <v>-9.206</v>
      </c>
    </row>
    <row r="1679" spans="1:5">
      <c r="A1679" s="20">
        <v>1677</v>
      </c>
      <c r="B1679" s="20" t="s">
        <v>8238</v>
      </c>
      <c r="C1679" s="20" t="s">
        <v>9376</v>
      </c>
      <c r="D1679" s="20" t="s">
        <v>9391</v>
      </c>
      <c r="E1679" s="20">
        <v>-9.206</v>
      </c>
    </row>
    <row r="1680" spans="1:5">
      <c r="A1680" s="20">
        <v>1678</v>
      </c>
      <c r="B1680" s="20" t="s">
        <v>8238</v>
      </c>
      <c r="C1680" s="20" t="s">
        <v>9376</v>
      </c>
      <c r="D1680" s="20" t="s">
        <v>9392</v>
      </c>
      <c r="E1680" s="20">
        <v>-9.158</v>
      </c>
    </row>
    <row r="1681" spans="1:5">
      <c r="A1681" s="20">
        <v>1679</v>
      </c>
      <c r="B1681" s="20" t="s">
        <v>8238</v>
      </c>
      <c r="C1681" s="20" t="s">
        <v>9376</v>
      </c>
      <c r="D1681" s="20" t="s">
        <v>9393</v>
      </c>
      <c r="E1681" s="20">
        <v>-9.147</v>
      </c>
    </row>
    <row r="1682" spans="1:5">
      <c r="A1682" s="20">
        <v>1680</v>
      </c>
      <c r="B1682" s="20" t="s">
        <v>8238</v>
      </c>
      <c r="C1682" s="20" t="s">
        <v>9376</v>
      </c>
      <c r="D1682" s="20" t="s">
        <v>9394</v>
      </c>
      <c r="E1682" s="20">
        <v>-9.133</v>
      </c>
    </row>
    <row r="1683" spans="1:5">
      <c r="A1683" s="20">
        <v>1681</v>
      </c>
      <c r="B1683" s="20" t="s">
        <v>8238</v>
      </c>
      <c r="C1683" s="20" t="s">
        <v>9376</v>
      </c>
      <c r="D1683" s="20" t="s">
        <v>9395</v>
      </c>
      <c r="E1683" s="20">
        <v>-9.132</v>
      </c>
    </row>
    <row r="1684" spans="1:5">
      <c r="A1684" s="20">
        <v>1682</v>
      </c>
      <c r="B1684" s="20" t="s">
        <v>8238</v>
      </c>
      <c r="C1684" s="20" t="s">
        <v>9376</v>
      </c>
      <c r="D1684" s="20" t="s">
        <v>9396</v>
      </c>
      <c r="E1684" s="20">
        <v>-9.113</v>
      </c>
    </row>
    <row r="1685" spans="1:5">
      <c r="A1685" s="20">
        <v>1683</v>
      </c>
      <c r="B1685" s="20" t="s">
        <v>8238</v>
      </c>
      <c r="C1685" s="20" t="s">
        <v>9376</v>
      </c>
      <c r="D1685" s="20" t="s">
        <v>9397</v>
      </c>
      <c r="E1685" s="20">
        <v>-9.088</v>
      </c>
    </row>
    <row r="1686" spans="1:5">
      <c r="A1686" s="20">
        <v>1684</v>
      </c>
      <c r="B1686" s="20" t="s">
        <v>8238</v>
      </c>
      <c r="C1686" s="20" t="s">
        <v>9376</v>
      </c>
      <c r="D1686" s="20" t="s">
        <v>9398</v>
      </c>
      <c r="E1686" s="20">
        <v>-9.081</v>
      </c>
    </row>
    <row r="1687" spans="1:5">
      <c r="A1687" s="20">
        <v>1685</v>
      </c>
      <c r="B1687" s="20" t="s">
        <v>8238</v>
      </c>
      <c r="C1687" s="20" t="s">
        <v>9376</v>
      </c>
      <c r="D1687" s="20" t="s">
        <v>8546</v>
      </c>
      <c r="E1687" s="20">
        <v>-9.08</v>
      </c>
    </row>
    <row r="1688" spans="1:5">
      <c r="A1688" s="20">
        <v>1686</v>
      </c>
      <c r="B1688" s="20" t="s">
        <v>8238</v>
      </c>
      <c r="C1688" s="20" t="s">
        <v>9376</v>
      </c>
      <c r="D1688" s="20" t="s">
        <v>9399</v>
      </c>
      <c r="E1688" s="20">
        <v>-9.075</v>
      </c>
    </row>
    <row r="1689" spans="1:5">
      <c r="A1689" s="20">
        <v>1687</v>
      </c>
      <c r="B1689" s="20" t="s">
        <v>8238</v>
      </c>
      <c r="C1689" s="20" t="s">
        <v>9376</v>
      </c>
      <c r="D1689" s="20" t="s">
        <v>8330</v>
      </c>
      <c r="E1689" s="20">
        <v>-9.067</v>
      </c>
    </row>
    <row r="1690" spans="1:5">
      <c r="A1690" s="20">
        <v>1688</v>
      </c>
      <c r="B1690" s="20" t="s">
        <v>8238</v>
      </c>
      <c r="C1690" s="20" t="s">
        <v>9376</v>
      </c>
      <c r="D1690" s="20" t="s">
        <v>8422</v>
      </c>
      <c r="E1690" s="20">
        <v>-9.024</v>
      </c>
    </row>
    <row r="1691" spans="1:5">
      <c r="A1691" s="20">
        <v>1689</v>
      </c>
      <c r="B1691" s="20" t="s">
        <v>8238</v>
      </c>
      <c r="C1691" s="20" t="s">
        <v>9376</v>
      </c>
      <c r="D1691" s="20" t="s">
        <v>9400</v>
      </c>
      <c r="E1691" s="20">
        <v>-9.022</v>
      </c>
    </row>
    <row r="1692" spans="1:5">
      <c r="A1692" s="20">
        <v>1690</v>
      </c>
      <c r="B1692" s="20" t="s">
        <v>8238</v>
      </c>
      <c r="C1692" s="20" t="s">
        <v>9376</v>
      </c>
      <c r="D1692" s="20" t="s">
        <v>9401</v>
      </c>
      <c r="E1692" s="20">
        <v>-9.022</v>
      </c>
    </row>
    <row r="1693" spans="1:5">
      <c r="A1693" s="20">
        <v>1691</v>
      </c>
      <c r="B1693" s="20" t="s">
        <v>8238</v>
      </c>
      <c r="C1693" s="20" t="s">
        <v>9376</v>
      </c>
      <c r="D1693" s="20" t="s">
        <v>9402</v>
      </c>
      <c r="E1693" s="20">
        <v>-9.003</v>
      </c>
    </row>
    <row r="1694" spans="1:5">
      <c r="A1694" s="20">
        <v>1692</v>
      </c>
      <c r="B1694" s="20" t="s">
        <v>8238</v>
      </c>
      <c r="C1694" s="20" t="s">
        <v>9376</v>
      </c>
      <c r="D1694" s="20" t="s">
        <v>8589</v>
      </c>
      <c r="E1694" s="20">
        <v>-8.974</v>
      </c>
    </row>
    <row r="1695" spans="1:5">
      <c r="A1695" s="20">
        <v>1693</v>
      </c>
      <c r="B1695" s="20" t="s">
        <v>8238</v>
      </c>
      <c r="C1695" s="20" t="s">
        <v>9376</v>
      </c>
      <c r="D1695" s="20" t="s">
        <v>9403</v>
      </c>
      <c r="E1695" s="20">
        <v>-8.957</v>
      </c>
    </row>
    <row r="1696" spans="1:5">
      <c r="A1696" s="20">
        <v>1694</v>
      </c>
      <c r="B1696" s="20" t="s">
        <v>8238</v>
      </c>
      <c r="C1696" s="20" t="s">
        <v>9376</v>
      </c>
      <c r="D1696" s="20" t="s">
        <v>9404</v>
      </c>
      <c r="E1696" s="20">
        <v>-8.951</v>
      </c>
    </row>
    <row r="1697" spans="1:5">
      <c r="A1697" s="20">
        <v>1695</v>
      </c>
      <c r="B1697" s="20" t="s">
        <v>8238</v>
      </c>
      <c r="C1697" s="20" t="s">
        <v>9376</v>
      </c>
      <c r="D1697" s="20" t="s">
        <v>9405</v>
      </c>
      <c r="E1697" s="20">
        <v>-8.924</v>
      </c>
    </row>
    <row r="1698" spans="1:5">
      <c r="A1698" s="20">
        <v>1696</v>
      </c>
      <c r="B1698" s="20" t="s">
        <v>8238</v>
      </c>
      <c r="C1698" s="20" t="s">
        <v>9376</v>
      </c>
      <c r="D1698" s="20" t="s">
        <v>8539</v>
      </c>
      <c r="E1698" s="20">
        <v>-8.921</v>
      </c>
    </row>
    <row r="1699" spans="1:5">
      <c r="A1699" s="20">
        <v>1697</v>
      </c>
      <c r="B1699" s="20" t="s">
        <v>8238</v>
      </c>
      <c r="C1699" s="20" t="s">
        <v>9376</v>
      </c>
      <c r="D1699" s="20" t="s">
        <v>9406</v>
      </c>
      <c r="E1699" s="20">
        <v>-8.911</v>
      </c>
    </row>
    <row r="1700" spans="1:5">
      <c r="A1700" s="20">
        <v>1698</v>
      </c>
      <c r="B1700" s="20" t="s">
        <v>8238</v>
      </c>
      <c r="C1700" s="20" t="s">
        <v>9376</v>
      </c>
      <c r="D1700" s="20" t="s">
        <v>8340</v>
      </c>
      <c r="E1700" s="20">
        <v>-8.896</v>
      </c>
    </row>
    <row r="1701" spans="1:5">
      <c r="A1701" s="20">
        <v>1699</v>
      </c>
      <c r="B1701" s="20" t="s">
        <v>8238</v>
      </c>
      <c r="C1701" s="20" t="s">
        <v>9376</v>
      </c>
      <c r="D1701" s="20" t="s">
        <v>9407</v>
      </c>
      <c r="E1701" s="20">
        <v>-8.887</v>
      </c>
    </row>
    <row r="1702" spans="1:5">
      <c r="A1702" s="20">
        <v>1700</v>
      </c>
      <c r="B1702" s="20" t="s">
        <v>8238</v>
      </c>
      <c r="C1702" s="20" t="s">
        <v>9376</v>
      </c>
      <c r="D1702" s="20" t="s">
        <v>9408</v>
      </c>
      <c r="E1702" s="20">
        <v>-8.832</v>
      </c>
    </row>
    <row r="1703" spans="1:5">
      <c r="A1703" s="20">
        <v>1701</v>
      </c>
      <c r="B1703" s="20" t="s">
        <v>8238</v>
      </c>
      <c r="C1703" s="20" t="s">
        <v>9376</v>
      </c>
      <c r="D1703" s="20" t="s">
        <v>9409</v>
      </c>
      <c r="E1703" s="20">
        <v>-8.796</v>
      </c>
    </row>
    <row r="1704" spans="1:5">
      <c r="A1704" s="20">
        <v>1702</v>
      </c>
      <c r="B1704" s="20" t="s">
        <v>8238</v>
      </c>
      <c r="C1704" s="20" t="s">
        <v>9376</v>
      </c>
      <c r="D1704" s="20" t="s">
        <v>9410</v>
      </c>
      <c r="E1704" s="20">
        <v>-8.794</v>
      </c>
    </row>
    <row r="1705" spans="1:5">
      <c r="A1705" s="20">
        <v>1703</v>
      </c>
      <c r="B1705" s="20" t="s">
        <v>8238</v>
      </c>
      <c r="C1705" s="20" t="s">
        <v>9376</v>
      </c>
      <c r="D1705" s="20" t="s">
        <v>8538</v>
      </c>
      <c r="E1705" s="20">
        <v>-8.786</v>
      </c>
    </row>
    <row r="1706" spans="1:5">
      <c r="A1706" s="20">
        <v>1704</v>
      </c>
      <c r="B1706" s="20" t="s">
        <v>8238</v>
      </c>
      <c r="C1706" s="20" t="s">
        <v>9376</v>
      </c>
      <c r="D1706" s="20" t="s">
        <v>9411</v>
      </c>
      <c r="E1706" s="20">
        <v>-8.784</v>
      </c>
    </row>
    <row r="1707" spans="1:5">
      <c r="A1707" s="20">
        <v>1705</v>
      </c>
      <c r="B1707" s="20" t="s">
        <v>8238</v>
      </c>
      <c r="C1707" s="20" t="s">
        <v>9376</v>
      </c>
      <c r="D1707" s="20" t="s">
        <v>9412</v>
      </c>
      <c r="E1707" s="20">
        <v>-8.771</v>
      </c>
    </row>
    <row r="1708" spans="1:5">
      <c r="A1708" s="20">
        <v>1706</v>
      </c>
      <c r="B1708" s="20" t="s">
        <v>8238</v>
      </c>
      <c r="C1708" s="20" t="s">
        <v>9376</v>
      </c>
      <c r="D1708" s="20" t="s">
        <v>9413</v>
      </c>
      <c r="E1708" s="20">
        <v>-8.769</v>
      </c>
    </row>
    <row r="1709" spans="1:5">
      <c r="A1709" s="20">
        <v>1707</v>
      </c>
      <c r="B1709" s="20" t="s">
        <v>8238</v>
      </c>
      <c r="C1709" s="20" t="s">
        <v>9376</v>
      </c>
      <c r="D1709" s="20" t="s">
        <v>9414</v>
      </c>
      <c r="E1709" s="20">
        <v>-8.766</v>
      </c>
    </row>
    <row r="1710" spans="1:5">
      <c r="A1710" s="20">
        <v>1708</v>
      </c>
      <c r="B1710" s="20" t="s">
        <v>8238</v>
      </c>
      <c r="C1710" s="20" t="s">
        <v>9376</v>
      </c>
      <c r="D1710" s="20" t="s">
        <v>8240</v>
      </c>
      <c r="E1710" s="20">
        <v>-8.763</v>
      </c>
    </row>
    <row r="1711" spans="1:5">
      <c r="A1711" s="20">
        <v>1709</v>
      </c>
      <c r="B1711" s="20" t="s">
        <v>8238</v>
      </c>
      <c r="C1711" s="20" t="s">
        <v>9376</v>
      </c>
      <c r="D1711" s="20" t="s">
        <v>8435</v>
      </c>
      <c r="E1711" s="20">
        <v>-8.754</v>
      </c>
    </row>
    <row r="1712" spans="1:5">
      <c r="A1712" s="20">
        <v>1710</v>
      </c>
      <c r="B1712" s="20" t="s">
        <v>8238</v>
      </c>
      <c r="C1712" s="20" t="s">
        <v>9376</v>
      </c>
      <c r="D1712" s="20" t="s">
        <v>9415</v>
      </c>
      <c r="E1712" s="20">
        <v>-8.75</v>
      </c>
    </row>
    <row r="1713" spans="1:5">
      <c r="A1713" s="20">
        <v>1711</v>
      </c>
      <c r="B1713" s="20" t="s">
        <v>8238</v>
      </c>
      <c r="C1713" s="20" t="s">
        <v>9376</v>
      </c>
      <c r="D1713" s="20" t="s">
        <v>9416</v>
      </c>
      <c r="E1713" s="20">
        <v>-8.744</v>
      </c>
    </row>
    <row r="1714" spans="1:5">
      <c r="A1714" s="20">
        <v>1712</v>
      </c>
      <c r="B1714" s="20" t="s">
        <v>8238</v>
      </c>
      <c r="C1714" s="20" t="s">
        <v>9376</v>
      </c>
      <c r="D1714" s="20" t="s">
        <v>9417</v>
      </c>
      <c r="E1714" s="20">
        <v>-8.737</v>
      </c>
    </row>
    <row r="1715" spans="1:5">
      <c r="A1715" s="20">
        <v>1713</v>
      </c>
      <c r="B1715" s="20" t="s">
        <v>8238</v>
      </c>
      <c r="C1715" s="20" t="s">
        <v>9376</v>
      </c>
      <c r="D1715" s="20" t="s">
        <v>8975</v>
      </c>
      <c r="E1715" s="20">
        <v>-8.737</v>
      </c>
    </row>
    <row r="1716" spans="1:5">
      <c r="A1716" s="20">
        <v>1714</v>
      </c>
      <c r="B1716" s="20" t="s">
        <v>8238</v>
      </c>
      <c r="C1716" s="20" t="s">
        <v>9376</v>
      </c>
      <c r="D1716" s="20" t="s">
        <v>9418</v>
      </c>
      <c r="E1716" s="20">
        <v>-8.733</v>
      </c>
    </row>
    <row r="1717" spans="1:5">
      <c r="A1717" s="20">
        <v>1715</v>
      </c>
      <c r="B1717" s="20" t="s">
        <v>8238</v>
      </c>
      <c r="C1717" s="20" t="s">
        <v>9376</v>
      </c>
      <c r="D1717" s="20" t="s">
        <v>8437</v>
      </c>
      <c r="E1717" s="20">
        <v>-8.721</v>
      </c>
    </row>
    <row r="1718" spans="1:5">
      <c r="A1718" s="20">
        <v>1716</v>
      </c>
      <c r="B1718" s="20" t="s">
        <v>8238</v>
      </c>
      <c r="C1718" s="20" t="s">
        <v>9376</v>
      </c>
      <c r="D1718" s="20" t="s">
        <v>8381</v>
      </c>
      <c r="E1718" s="20">
        <v>-8.72</v>
      </c>
    </row>
    <row r="1719" spans="1:5">
      <c r="A1719" s="20">
        <v>1717</v>
      </c>
      <c r="B1719" s="20" t="s">
        <v>8238</v>
      </c>
      <c r="C1719" s="20" t="s">
        <v>9376</v>
      </c>
      <c r="D1719" s="20" t="s">
        <v>9419</v>
      </c>
      <c r="E1719" s="20">
        <v>-8.718</v>
      </c>
    </row>
    <row r="1720" spans="1:5">
      <c r="A1720" s="20">
        <v>1718</v>
      </c>
      <c r="B1720" s="20" t="s">
        <v>8238</v>
      </c>
      <c r="C1720" s="20" t="s">
        <v>9376</v>
      </c>
      <c r="D1720" s="20" t="s">
        <v>9420</v>
      </c>
      <c r="E1720" s="20">
        <v>-8.716</v>
      </c>
    </row>
    <row r="1721" spans="1:5">
      <c r="A1721" s="20">
        <v>1719</v>
      </c>
      <c r="B1721" s="20" t="s">
        <v>8238</v>
      </c>
      <c r="C1721" s="20" t="s">
        <v>9376</v>
      </c>
      <c r="D1721" s="20" t="s">
        <v>9421</v>
      </c>
      <c r="E1721" s="20">
        <v>-8.713</v>
      </c>
    </row>
    <row r="1722" spans="1:5">
      <c r="A1722" s="20">
        <v>1720</v>
      </c>
      <c r="B1722" s="20" t="s">
        <v>8238</v>
      </c>
      <c r="C1722" s="20" t="s">
        <v>9376</v>
      </c>
      <c r="D1722" s="20" t="s">
        <v>9422</v>
      </c>
      <c r="E1722" s="20">
        <v>-8.711</v>
      </c>
    </row>
    <row r="1723" spans="1:5">
      <c r="A1723" s="20">
        <v>1721</v>
      </c>
      <c r="B1723" s="20" t="s">
        <v>8238</v>
      </c>
      <c r="C1723" s="20" t="s">
        <v>9376</v>
      </c>
      <c r="D1723" s="20" t="s">
        <v>8377</v>
      </c>
      <c r="E1723" s="20">
        <v>-8.7</v>
      </c>
    </row>
    <row r="1724" spans="1:5">
      <c r="A1724" s="20">
        <v>1722</v>
      </c>
      <c r="B1724" s="20" t="s">
        <v>8238</v>
      </c>
      <c r="C1724" s="20" t="s">
        <v>9376</v>
      </c>
      <c r="D1724" s="20" t="s">
        <v>9423</v>
      </c>
      <c r="E1724" s="20">
        <v>-8.699</v>
      </c>
    </row>
    <row r="1725" spans="1:5">
      <c r="A1725" s="20">
        <v>1723</v>
      </c>
      <c r="B1725" s="20" t="s">
        <v>8238</v>
      </c>
      <c r="C1725" s="20" t="s">
        <v>9376</v>
      </c>
      <c r="D1725" s="20" t="s">
        <v>9424</v>
      </c>
      <c r="E1725" s="20">
        <v>-8.692</v>
      </c>
    </row>
    <row r="1726" spans="1:5">
      <c r="A1726" s="20">
        <v>1724</v>
      </c>
      <c r="B1726" s="20" t="s">
        <v>8238</v>
      </c>
      <c r="C1726" s="20" t="s">
        <v>9376</v>
      </c>
      <c r="D1726" s="20" t="s">
        <v>9425</v>
      </c>
      <c r="E1726" s="20">
        <v>-8.688</v>
      </c>
    </row>
    <row r="1727" spans="1:5">
      <c r="A1727" s="20">
        <v>1725</v>
      </c>
      <c r="B1727" s="20" t="s">
        <v>8238</v>
      </c>
      <c r="C1727" s="20" t="s">
        <v>9376</v>
      </c>
      <c r="D1727" s="20" t="s">
        <v>9426</v>
      </c>
      <c r="E1727" s="20">
        <v>-8.682</v>
      </c>
    </row>
    <row r="1728" spans="1:5">
      <c r="A1728" s="20">
        <v>1726</v>
      </c>
      <c r="B1728" s="20" t="s">
        <v>8238</v>
      </c>
      <c r="C1728" s="20" t="s">
        <v>9376</v>
      </c>
      <c r="D1728" s="20" t="s">
        <v>8395</v>
      </c>
      <c r="E1728" s="20">
        <v>-8.675</v>
      </c>
    </row>
    <row r="1729" spans="1:5">
      <c r="A1729" s="20">
        <v>1727</v>
      </c>
      <c r="B1729" s="20" t="s">
        <v>8238</v>
      </c>
      <c r="C1729" s="20" t="s">
        <v>9376</v>
      </c>
      <c r="D1729" s="20" t="s">
        <v>8361</v>
      </c>
      <c r="E1729" s="20">
        <v>-8.675</v>
      </c>
    </row>
    <row r="1730" spans="1:5">
      <c r="A1730" s="20">
        <v>1728</v>
      </c>
      <c r="B1730" s="20" t="s">
        <v>8238</v>
      </c>
      <c r="C1730" s="20" t="s">
        <v>9376</v>
      </c>
      <c r="D1730" s="20" t="s">
        <v>9427</v>
      </c>
      <c r="E1730" s="20">
        <v>-8.67</v>
      </c>
    </row>
    <row r="1731" spans="1:5">
      <c r="A1731" s="20">
        <v>1729</v>
      </c>
      <c r="B1731" s="20" t="s">
        <v>8238</v>
      </c>
      <c r="C1731" s="20" t="s">
        <v>9376</v>
      </c>
      <c r="D1731" s="20" t="s">
        <v>9428</v>
      </c>
      <c r="E1731" s="20">
        <v>-8.653</v>
      </c>
    </row>
    <row r="1732" spans="1:5">
      <c r="A1732" s="20">
        <v>1730</v>
      </c>
      <c r="B1732" s="20" t="s">
        <v>8238</v>
      </c>
      <c r="C1732" s="20" t="s">
        <v>9376</v>
      </c>
      <c r="D1732" s="20" t="s">
        <v>8428</v>
      </c>
      <c r="E1732" s="20">
        <v>-8.636</v>
      </c>
    </row>
    <row r="1733" spans="1:5">
      <c r="A1733" s="20">
        <v>1731</v>
      </c>
      <c r="B1733" s="20" t="s">
        <v>8238</v>
      </c>
      <c r="C1733" s="20" t="s">
        <v>9376</v>
      </c>
      <c r="D1733" s="20" t="s">
        <v>9429</v>
      </c>
      <c r="E1733" s="20">
        <v>-8.619</v>
      </c>
    </row>
    <row r="1734" spans="1:5">
      <c r="A1734" s="20">
        <v>1732</v>
      </c>
      <c r="B1734" s="20" t="s">
        <v>8238</v>
      </c>
      <c r="C1734" s="20" t="s">
        <v>9376</v>
      </c>
      <c r="D1734" s="20" t="s">
        <v>8335</v>
      </c>
      <c r="E1734" s="20">
        <v>-8.617</v>
      </c>
    </row>
    <row r="1735" spans="1:5">
      <c r="A1735" s="20">
        <v>1733</v>
      </c>
      <c r="B1735" s="20" t="s">
        <v>8238</v>
      </c>
      <c r="C1735" s="20" t="s">
        <v>9376</v>
      </c>
      <c r="D1735" s="20" t="s">
        <v>8302</v>
      </c>
      <c r="E1735" s="20">
        <v>-8.616</v>
      </c>
    </row>
    <row r="1736" spans="1:5">
      <c r="A1736" s="20">
        <v>1734</v>
      </c>
      <c r="B1736" s="20" t="s">
        <v>8238</v>
      </c>
      <c r="C1736" s="20" t="s">
        <v>9376</v>
      </c>
      <c r="D1736" s="20" t="s">
        <v>9430</v>
      </c>
      <c r="E1736" s="20">
        <v>-8.611</v>
      </c>
    </row>
    <row r="1737" spans="1:5">
      <c r="A1737" s="20">
        <v>1735</v>
      </c>
      <c r="B1737" s="20" t="s">
        <v>8238</v>
      </c>
      <c r="C1737" s="20" t="s">
        <v>9376</v>
      </c>
      <c r="D1737" s="20" t="s">
        <v>8313</v>
      </c>
      <c r="E1737" s="20">
        <v>-8.607</v>
      </c>
    </row>
    <row r="1738" spans="1:5">
      <c r="A1738" s="20">
        <v>1736</v>
      </c>
      <c r="B1738" s="20" t="s">
        <v>8238</v>
      </c>
      <c r="C1738" s="20" t="s">
        <v>9376</v>
      </c>
      <c r="D1738" s="20" t="s">
        <v>8296</v>
      </c>
      <c r="E1738" s="20">
        <v>-8.601</v>
      </c>
    </row>
    <row r="1739" spans="1:5">
      <c r="A1739" s="20">
        <v>1737</v>
      </c>
      <c r="B1739" s="20" t="s">
        <v>8238</v>
      </c>
      <c r="C1739" s="20" t="s">
        <v>9376</v>
      </c>
      <c r="D1739" s="20" t="s">
        <v>9431</v>
      </c>
      <c r="E1739" s="20">
        <v>-8.599</v>
      </c>
    </row>
    <row r="1740" spans="1:5">
      <c r="A1740" s="20">
        <v>1738</v>
      </c>
      <c r="B1740" s="20" t="s">
        <v>8238</v>
      </c>
      <c r="C1740" s="20" t="s">
        <v>9376</v>
      </c>
      <c r="D1740" s="20" t="s">
        <v>8434</v>
      </c>
      <c r="E1740" s="20">
        <v>-8.594</v>
      </c>
    </row>
    <row r="1741" spans="1:5">
      <c r="A1741" s="20">
        <v>1739</v>
      </c>
      <c r="B1741" s="20" t="s">
        <v>8238</v>
      </c>
      <c r="C1741" s="20" t="s">
        <v>9376</v>
      </c>
      <c r="D1741" s="20" t="s">
        <v>9432</v>
      </c>
      <c r="E1741" s="20">
        <v>-8.59</v>
      </c>
    </row>
    <row r="1742" spans="1:5">
      <c r="A1742" s="20">
        <v>1740</v>
      </c>
      <c r="B1742" s="20" t="s">
        <v>8238</v>
      </c>
      <c r="C1742" s="20" t="s">
        <v>9376</v>
      </c>
      <c r="D1742" s="20" t="s">
        <v>9433</v>
      </c>
      <c r="E1742" s="20">
        <v>-8.584</v>
      </c>
    </row>
    <row r="1743" spans="1:5">
      <c r="A1743" s="20">
        <v>1741</v>
      </c>
      <c r="B1743" s="20" t="s">
        <v>8238</v>
      </c>
      <c r="C1743" s="20" t="s">
        <v>9376</v>
      </c>
      <c r="D1743" s="20" t="s">
        <v>8534</v>
      </c>
      <c r="E1743" s="20">
        <v>-8.576</v>
      </c>
    </row>
    <row r="1744" spans="1:5">
      <c r="A1744" s="20">
        <v>1742</v>
      </c>
      <c r="B1744" s="20" t="s">
        <v>8238</v>
      </c>
      <c r="C1744" s="20" t="s">
        <v>9376</v>
      </c>
      <c r="D1744" s="20" t="s">
        <v>9434</v>
      </c>
      <c r="E1744" s="20">
        <v>-8.568</v>
      </c>
    </row>
    <row r="1745" spans="1:5">
      <c r="A1745" s="20">
        <v>1743</v>
      </c>
      <c r="B1745" s="20" t="s">
        <v>8238</v>
      </c>
      <c r="C1745" s="20" t="s">
        <v>9376</v>
      </c>
      <c r="D1745" s="20" t="s">
        <v>9435</v>
      </c>
      <c r="E1745" s="20">
        <v>-8.551</v>
      </c>
    </row>
    <row r="1746" spans="1:5">
      <c r="A1746" s="20">
        <v>1744</v>
      </c>
      <c r="B1746" s="20" t="s">
        <v>8238</v>
      </c>
      <c r="C1746" s="20" t="s">
        <v>9376</v>
      </c>
      <c r="D1746" s="20" t="s">
        <v>8245</v>
      </c>
      <c r="E1746" s="20">
        <v>-8.539</v>
      </c>
    </row>
    <row r="1747" spans="1:5">
      <c r="A1747" s="20">
        <v>1745</v>
      </c>
      <c r="B1747" s="20" t="s">
        <v>8238</v>
      </c>
      <c r="C1747" s="20" t="s">
        <v>9376</v>
      </c>
      <c r="D1747" s="20" t="s">
        <v>8244</v>
      </c>
      <c r="E1747" s="20">
        <v>-8.527</v>
      </c>
    </row>
    <row r="1748" spans="1:5">
      <c r="A1748" s="20">
        <v>1746</v>
      </c>
      <c r="B1748" s="20" t="s">
        <v>8238</v>
      </c>
      <c r="C1748" s="20" t="s">
        <v>9376</v>
      </c>
      <c r="D1748" s="20" t="s">
        <v>8551</v>
      </c>
      <c r="E1748" s="20">
        <v>-8.527</v>
      </c>
    </row>
    <row r="1749" spans="1:5">
      <c r="A1749" s="20">
        <v>1747</v>
      </c>
      <c r="B1749" s="20" t="s">
        <v>8238</v>
      </c>
      <c r="C1749" s="20" t="s">
        <v>9376</v>
      </c>
      <c r="D1749" s="20" t="s">
        <v>9436</v>
      </c>
      <c r="E1749" s="20">
        <v>-8.519</v>
      </c>
    </row>
    <row r="1750" spans="1:5">
      <c r="A1750" s="20">
        <v>1748</v>
      </c>
      <c r="B1750" s="20" t="s">
        <v>8238</v>
      </c>
      <c r="C1750" s="20" t="s">
        <v>9376</v>
      </c>
      <c r="D1750" s="20" t="s">
        <v>9437</v>
      </c>
      <c r="E1750" s="20">
        <v>-8.519</v>
      </c>
    </row>
    <row r="1751" spans="1:5">
      <c r="A1751" s="20">
        <v>1749</v>
      </c>
      <c r="B1751" s="20" t="s">
        <v>8238</v>
      </c>
      <c r="C1751" s="20" t="s">
        <v>9376</v>
      </c>
      <c r="D1751" s="20" t="s">
        <v>8380</v>
      </c>
      <c r="E1751" s="20">
        <v>-8.518</v>
      </c>
    </row>
    <row r="1752" spans="1:5">
      <c r="A1752" s="20">
        <v>1750</v>
      </c>
      <c r="B1752" s="20" t="s">
        <v>8238</v>
      </c>
      <c r="C1752" s="20" t="s">
        <v>9376</v>
      </c>
      <c r="D1752" s="20" t="s">
        <v>8356</v>
      </c>
      <c r="E1752" s="20">
        <v>-8.509</v>
      </c>
    </row>
    <row r="1753" spans="1:5">
      <c r="A1753" s="20">
        <v>1751</v>
      </c>
      <c r="B1753" s="20" t="s">
        <v>8238</v>
      </c>
      <c r="C1753" s="20" t="s">
        <v>9376</v>
      </c>
      <c r="D1753" s="20" t="s">
        <v>8292</v>
      </c>
      <c r="E1753" s="20">
        <v>-8.508</v>
      </c>
    </row>
    <row r="1754" spans="1:5">
      <c r="A1754" s="20">
        <v>1752</v>
      </c>
      <c r="B1754" s="20" t="s">
        <v>8238</v>
      </c>
      <c r="C1754" s="20" t="s">
        <v>9376</v>
      </c>
      <c r="D1754" s="20" t="s">
        <v>9438</v>
      </c>
      <c r="E1754" s="20">
        <v>-8.504</v>
      </c>
    </row>
    <row r="1755" spans="1:5">
      <c r="A1755" s="20">
        <v>1753</v>
      </c>
      <c r="B1755" s="20" t="s">
        <v>8238</v>
      </c>
      <c r="C1755" s="20" t="s">
        <v>9376</v>
      </c>
      <c r="D1755" s="20" t="s">
        <v>9439</v>
      </c>
      <c r="E1755" s="20">
        <v>-8.502</v>
      </c>
    </row>
    <row r="1756" spans="1:5">
      <c r="A1756" s="20">
        <v>1754</v>
      </c>
      <c r="B1756" s="20" t="s">
        <v>8238</v>
      </c>
      <c r="C1756" s="20" t="s">
        <v>9376</v>
      </c>
      <c r="D1756" s="20" t="s">
        <v>8570</v>
      </c>
      <c r="E1756" s="20">
        <v>-8.5</v>
      </c>
    </row>
    <row r="1757" spans="1:5">
      <c r="A1757" s="20">
        <v>1755</v>
      </c>
      <c r="B1757" s="20" t="s">
        <v>8238</v>
      </c>
      <c r="C1757" s="20" t="s">
        <v>9376</v>
      </c>
      <c r="D1757" s="20" t="s">
        <v>9440</v>
      </c>
      <c r="E1757" s="20">
        <v>-8.5</v>
      </c>
    </row>
    <row r="1758" spans="1:5">
      <c r="A1758" s="20">
        <v>1756</v>
      </c>
      <c r="B1758" s="20" t="s">
        <v>8238</v>
      </c>
      <c r="C1758" s="20" t="s">
        <v>9376</v>
      </c>
      <c r="D1758" s="20" t="s">
        <v>9441</v>
      </c>
      <c r="E1758" s="20">
        <v>-8.497</v>
      </c>
    </row>
    <row r="1759" spans="1:5">
      <c r="A1759" s="20">
        <v>1757</v>
      </c>
      <c r="B1759" s="20" t="s">
        <v>8238</v>
      </c>
      <c r="C1759" s="20" t="s">
        <v>9376</v>
      </c>
      <c r="D1759" s="20" t="s">
        <v>9442</v>
      </c>
      <c r="E1759" s="20">
        <v>-8.494</v>
      </c>
    </row>
    <row r="1760" spans="1:5">
      <c r="A1760" s="20">
        <v>1758</v>
      </c>
      <c r="B1760" s="20" t="s">
        <v>8238</v>
      </c>
      <c r="C1760" s="20" t="s">
        <v>9376</v>
      </c>
      <c r="D1760" s="20" t="s">
        <v>9443</v>
      </c>
      <c r="E1760" s="20">
        <v>-8.485</v>
      </c>
    </row>
    <row r="1761" spans="1:5">
      <c r="A1761" s="20">
        <v>1759</v>
      </c>
      <c r="B1761" s="20" t="s">
        <v>8238</v>
      </c>
      <c r="C1761" s="20" t="s">
        <v>9376</v>
      </c>
      <c r="D1761" s="20" t="s">
        <v>9444</v>
      </c>
      <c r="E1761" s="20">
        <v>-8.483</v>
      </c>
    </row>
    <row r="1762" spans="1:5">
      <c r="A1762" s="20">
        <v>1760</v>
      </c>
      <c r="B1762" s="20" t="s">
        <v>8238</v>
      </c>
      <c r="C1762" s="20" t="s">
        <v>9376</v>
      </c>
      <c r="D1762" s="20" t="s">
        <v>9445</v>
      </c>
      <c r="E1762" s="20">
        <v>-8.48</v>
      </c>
    </row>
    <row r="1763" spans="1:5">
      <c r="A1763" s="20">
        <v>1761</v>
      </c>
      <c r="B1763" s="20" t="s">
        <v>8238</v>
      </c>
      <c r="C1763" s="20" t="s">
        <v>9376</v>
      </c>
      <c r="D1763" s="20" t="s">
        <v>9446</v>
      </c>
      <c r="E1763" s="20">
        <v>-8.476</v>
      </c>
    </row>
    <row r="1764" spans="1:5">
      <c r="A1764" s="20">
        <v>1762</v>
      </c>
      <c r="B1764" s="20" t="s">
        <v>8238</v>
      </c>
      <c r="C1764" s="20" t="s">
        <v>9376</v>
      </c>
      <c r="D1764" s="20" t="s">
        <v>8326</v>
      </c>
      <c r="E1764" s="20">
        <v>-8.473</v>
      </c>
    </row>
    <row r="1765" spans="1:5">
      <c r="A1765" s="20">
        <v>1763</v>
      </c>
      <c r="B1765" s="20" t="s">
        <v>8238</v>
      </c>
      <c r="C1765" s="20" t="s">
        <v>9376</v>
      </c>
      <c r="D1765" s="20" t="s">
        <v>8472</v>
      </c>
      <c r="E1765" s="20">
        <v>-8.473</v>
      </c>
    </row>
    <row r="1766" spans="1:5">
      <c r="A1766" s="20">
        <v>1764</v>
      </c>
      <c r="B1766" s="20" t="s">
        <v>8238</v>
      </c>
      <c r="C1766" s="20" t="s">
        <v>9376</v>
      </c>
      <c r="D1766" s="20" t="s">
        <v>9447</v>
      </c>
      <c r="E1766" s="20">
        <v>-8.466</v>
      </c>
    </row>
    <row r="1767" spans="1:5">
      <c r="A1767" s="20">
        <v>1765</v>
      </c>
      <c r="B1767" s="20" t="s">
        <v>8238</v>
      </c>
      <c r="C1767" s="20" t="s">
        <v>9376</v>
      </c>
      <c r="D1767" s="20" t="s">
        <v>8502</v>
      </c>
      <c r="E1767" s="20">
        <v>-8.463</v>
      </c>
    </row>
    <row r="1768" spans="1:5">
      <c r="A1768" s="20">
        <v>1766</v>
      </c>
      <c r="B1768" s="20" t="s">
        <v>8238</v>
      </c>
      <c r="C1768" s="20" t="s">
        <v>9376</v>
      </c>
      <c r="D1768" s="20" t="s">
        <v>9448</v>
      </c>
      <c r="E1768" s="20">
        <v>-8.46</v>
      </c>
    </row>
    <row r="1769" spans="1:5">
      <c r="A1769" s="20">
        <v>1767</v>
      </c>
      <c r="B1769" s="20" t="s">
        <v>8238</v>
      </c>
      <c r="C1769" s="20" t="s">
        <v>9376</v>
      </c>
      <c r="D1769" s="20" t="s">
        <v>9449</v>
      </c>
      <c r="E1769" s="20">
        <v>-8.454</v>
      </c>
    </row>
    <row r="1770" spans="1:5">
      <c r="A1770" s="20">
        <v>1768</v>
      </c>
      <c r="B1770" s="20" t="s">
        <v>8238</v>
      </c>
      <c r="C1770" s="20" t="s">
        <v>9376</v>
      </c>
      <c r="D1770" s="20" t="s">
        <v>8264</v>
      </c>
      <c r="E1770" s="20">
        <v>-8.45</v>
      </c>
    </row>
    <row r="1771" spans="1:5">
      <c r="A1771" s="20">
        <v>1769</v>
      </c>
      <c r="B1771" s="20" t="s">
        <v>8238</v>
      </c>
      <c r="C1771" s="20" t="s">
        <v>9376</v>
      </c>
      <c r="D1771" s="20" t="s">
        <v>8464</v>
      </c>
      <c r="E1771" s="20">
        <v>-8.448</v>
      </c>
    </row>
    <row r="1772" spans="1:5">
      <c r="A1772" s="20">
        <v>1770</v>
      </c>
      <c r="B1772" s="20" t="s">
        <v>8238</v>
      </c>
      <c r="C1772" s="20" t="s">
        <v>9376</v>
      </c>
      <c r="D1772" s="20" t="s">
        <v>9450</v>
      </c>
      <c r="E1772" s="20">
        <v>-8.446</v>
      </c>
    </row>
    <row r="1773" spans="1:5">
      <c r="A1773" s="20">
        <v>1771</v>
      </c>
      <c r="B1773" s="20" t="s">
        <v>8238</v>
      </c>
      <c r="C1773" s="20" t="s">
        <v>9376</v>
      </c>
      <c r="D1773" s="20" t="s">
        <v>8359</v>
      </c>
      <c r="E1773" s="20">
        <v>-8.446</v>
      </c>
    </row>
    <row r="1774" spans="1:5">
      <c r="A1774" s="20">
        <v>1772</v>
      </c>
      <c r="B1774" s="20" t="s">
        <v>8238</v>
      </c>
      <c r="C1774" s="20" t="s">
        <v>9376</v>
      </c>
      <c r="D1774" s="20" t="s">
        <v>9451</v>
      </c>
      <c r="E1774" s="20">
        <v>-8.441</v>
      </c>
    </row>
    <row r="1775" spans="1:5">
      <c r="A1775" s="20">
        <v>1773</v>
      </c>
      <c r="B1775" s="20" t="s">
        <v>8238</v>
      </c>
      <c r="C1775" s="20" t="s">
        <v>9376</v>
      </c>
      <c r="D1775" s="20" t="s">
        <v>9452</v>
      </c>
      <c r="E1775" s="20">
        <v>-8.437</v>
      </c>
    </row>
    <row r="1776" spans="1:5">
      <c r="A1776" s="20">
        <v>1774</v>
      </c>
      <c r="B1776" s="20" t="s">
        <v>8238</v>
      </c>
      <c r="C1776" s="20" t="s">
        <v>9376</v>
      </c>
      <c r="D1776" s="20" t="s">
        <v>9453</v>
      </c>
      <c r="E1776" s="20">
        <v>-8.431</v>
      </c>
    </row>
    <row r="1777" spans="1:5">
      <c r="A1777" s="20">
        <v>1775</v>
      </c>
      <c r="B1777" s="20" t="s">
        <v>8238</v>
      </c>
      <c r="C1777" s="20" t="s">
        <v>9376</v>
      </c>
      <c r="D1777" s="20" t="s">
        <v>8503</v>
      </c>
      <c r="E1777" s="20">
        <v>-8.428</v>
      </c>
    </row>
    <row r="1778" spans="1:5">
      <c r="A1778" s="20">
        <v>1776</v>
      </c>
      <c r="B1778" s="20" t="s">
        <v>8238</v>
      </c>
      <c r="C1778" s="20" t="s">
        <v>9376</v>
      </c>
      <c r="D1778" s="20" t="s">
        <v>9454</v>
      </c>
      <c r="E1778" s="20">
        <v>-8.423</v>
      </c>
    </row>
    <row r="1779" spans="1:5">
      <c r="A1779" s="20">
        <v>1777</v>
      </c>
      <c r="B1779" s="20" t="s">
        <v>8238</v>
      </c>
      <c r="C1779" s="20" t="s">
        <v>9376</v>
      </c>
      <c r="D1779" s="20" t="s">
        <v>9455</v>
      </c>
      <c r="E1779" s="20">
        <v>-8.422</v>
      </c>
    </row>
    <row r="1780" spans="1:5">
      <c r="A1780" s="20">
        <v>1778</v>
      </c>
      <c r="B1780" s="20" t="s">
        <v>8238</v>
      </c>
      <c r="C1780" s="20" t="s">
        <v>9376</v>
      </c>
      <c r="D1780" s="20" t="s">
        <v>8317</v>
      </c>
      <c r="E1780" s="20">
        <v>-8.419</v>
      </c>
    </row>
    <row r="1781" spans="1:5">
      <c r="A1781" s="20">
        <v>1779</v>
      </c>
      <c r="B1781" s="20" t="s">
        <v>8238</v>
      </c>
      <c r="C1781" s="20" t="s">
        <v>9376</v>
      </c>
      <c r="D1781" s="20" t="s">
        <v>9456</v>
      </c>
      <c r="E1781" s="20">
        <v>-8.416</v>
      </c>
    </row>
    <row r="1782" spans="1:5">
      <c r="A1782" s="20">
        <v>1780</v>
      </c>
      <c r="B1782" s="20" t="s">
        <v>8238</v>
      </c>
      <c r="C1782" s="20" t="s">
        <v>9376</v>
      </c>
      <c r="D1782" s="20" t="s">
        <v>9457</v>
      </c>
      <c r="E1782" s="20">
        <v>-8.411</v>
      </c>
    </row>
    <row r="1783" spans="1:5">
      <c r="A1783" s="20">
        <v>1781</v>
      </c>
      <c r="B1783" s="20" t="s">
        <v>8238</v>
      </c>
      <c r="C1783" s="20" t="s">
        <v>9376</v>
      </c>
      <c r="D1783" s="20" t="s">
        <v>8287</v>
      </c>
      <c r="E1783" s="20">
        <v>-8.407</v>
      </c>
    </row>
    <row r="1784" spans="1:5">
      <c r="A1784" s="20">
        <v>1782</v>
      </c>
      <c r="B1784" s="20" t="s">
        <v>8238</v>
      </c>
      <c r="C1784" s="20" t="s">
        <v>9376</v>
      </c>
      <c r="D1784" s="20" t="s">
        <v>9458</v>
      </c>
      <c r="E1784" s="20">
        <v>-8.405</v>
      </c>
    </row>
    <row r="1785" spans="1:5">
      <c r="A1785" s="20">
        <v>1783</v>
      </c>
      <c r="B1785" s="20" t="s">
        <v>8238</v>
      </c>
      <c r="C1785" s="20" t="s">
        <v>9376</v>
      </c>
      <c r="D1785" s="20" t="s">
        <v>8445</v>
      </c>
      <c r="E1785" s="20">
        <v>-8.394</v>
      </c>
    </row>
    <row r="1786" spans="1:5">
      <c r="A1786" s="20">
        <v>1784</v>
      </c>
      <c r="B1786" s="20" t="s">
        <v>8238</v>
      </c>
      <c r="C1786" s="20" t="s">
        <v>9376</v>
      </c>
      <c r="D1786" s="20" t="s">
        <v>9459</v>
      </c>
      <c r="E1786" s="20">
        <v>-8.388</v>
      </c>
    </row>
    <row r="1787" spans="1:5">
      <c r="A1787" s="20">
        <v>1785</v>
      </c>
      <c r="B1787" s="20" t="s">
        <v>8238</v>
      </c>
      <c r="C1787" s="20" t="s">
        <v>9376</v>
      </c>
      <c r="D1787" s="20" t="s">
        <v>9460</v>
      </c>
      <c r="E1787" s="20">
        <v>-8.386</v>
      </c>
    </row>
    <row r="1788" spans="1:5">
      <c r="A1788" s="20">
        <v>1786</v>
      </c>
      <c r="B1788" s="20" t="s">
        <v>8238</v>
      </c>
      <c r="C1788" s="20" t="s">
        <v>9376</v>
      </c>
      <c r="D1788" s="20" t="s">
        <v>9461</v>
      </c>
      <c r="E1788" s="20">
        <v>-8.384</v>
      </c>
    </row>
    <row r="1789" spans="1:5">
      <c r="A1789" s="20">
        <v>1787</v>
      </c>
      <c r="B1789" s="20" t="s">
        <v>8238</v>
      </c>
      <c r="C1789" s="20" t="s">
        <v>9376</v>
      </c>
      <c r="D1789" s="20" t="s">
        <v>9462</v>
      </c>
      <c r="E1789" s="20">
        <v>-8.383</v>
      </c>
    </row>
    <row r="1790" spans="1:5">
      <c r="A1790" s="20">
        <v>1788</v>
      </c>
      <c r="B1790" s="20" t="s">
        <v>8238</v>
      </c>
      <c r="C1790" s="20" t="s">
        <v>9376</v>
      </c>
      <c r="D1790" s="20" t="s">
        <v>8545</v>
      </c>
      <c r="E1790" s="20">
        <v>-8.376</v>
      </c>
    </row>
    <row r="1791" spans="1:5">
      <c r="A1791" s="20">
        <v>1789</v>
      </c>
      <c r="B1791" s="20" t="s">
        <v>8238</v>
      </c>
      <c r="C1791" s="20" t="s">
        <v>9376</v>
      </c>
      <c r="D1791" s="20" t="s">
        <v>9463</v>
      </c>
      <c r="E1791" s="20">
        <v>-8.367</v>
      </c>
    </row>
    <row r="1792" spans="1:5">
      <c r="A1792" s="20">
        <v>1790</v>
      </c>
      <c r="B1792" s="20" t="s">
        <v>8238</v>
      </c>
      <c r="C1792" s="20" t="s">
        <v>9376</v>
      </c>
      <c r="D1792" s="20" t="s">
        <v>9464</v>
      </c>
      <c r="E1792" s="20">
        <v>-8.365</v>
      </c>
    </row>
    <row r="1793" spans="1:5">
      <c r="A1793" s="20">
        <v>1791</v>
      </c>
      <c r="B1793" s="20" t="s">
        <v>8238</v>
      </c>
      <c r="C1793" s="20" t="s">
        <v>9376</v>
      </c>
      <c r="D1793" s="20" t="s">
        <v>9465</v>
      </c>
      <c r="E1793" s="20">
        <v>-8.364</v>
      </c>
    </row>
    <row r="1794" spans="1:5">
      <c r="A1794" s="20">
        <v>1792</v>
      </c>
      <c r="B1794" s="20" t="s">
        <v>8238</v>
      </c>
      <c r="C1794" s="20" t="s">
        <v>9376</v>
      </c>
      <c r="D1794" s="20" t="s">
        <v>9466</v>
      </c>
      <c r="E1794" s="20">
        <v>-8.36</v>
      </c>
    </row>
    <row r="1795" spans="1:5">
      <c r="A1795" s="20">
        <v>1793</v>
      </c>
      <c r="B1795" s="20" t="s">
        <v>8238</v>
      </c>
      <c r="C1795" s="20" t="s">
        <v>9376</v>
      </c>
      <c r="D1795" s="20" t="s">
        <v>8602</v>
      </c>
      <c r="E1795" s="20">
        <v>-8.358</v>
      </c>
    </row>
    <row r="1796" spans="1:5">
      <c r="A1796" s="20">
        <v>1794</v>
      </c>
      <c r="B1796" s="20" t="s">
        <v>8238</v>
      </c>
      <c r="C1796" s="20" t="s">
        <v>9376</v>
      </c>
      <c r="D1796" s="20" t="s">
        <v>8438</v>
      </c>
      <c r="E1796" s="20">
        <v>-8.35</v>
      </c>
    </row>
    <row r="1797" spans="1:5">
      <c r="A1797" s="20">
        <v>1795</v>
      </c>
      <c r="B1797" s="20" t="s">
        <v>8238</v>
      </c>
      <c r="C1797" s="20" t="s">
        <v>9376</v>
      </c>
      <c r="D1797" s="20" t="s">
        <v>9467</v>
      </c>
      <c r="E1797" s="20">
        <v>-8.349</v>
      </c>
    </row>
    <row r="1798" spans="1:5">
      <c r="A1798" s="20">
        <v>1796</v>
      </c>
      <c r="B1798" s="20" t="s">
        <v>8238</v>
      </c>
      <c r="C1798" s="20" t="s">
        <v>9376</v>
      </c>
      <c r="D1798" s="20" t="s">
        <v>8345</v>
      </c>
      <c r="E1798" s="20">
        <v>-8.345</v>
      </c>
    </row>
    <row r="1799" spans="1:5">
      <c r="A1799" s="20">
        <v>1797</v>
      </c>
      <c r="B1799" s="20" t="s">
        <v>8238</v>
      </c>
      <c r="C1799" s="20" t="s">
        <v>9376</v>
      </c>
      <c r="D1799" s="20" t="s">
        <v>9468</v>
      </c>
      <c r="E1799" s="20">
        <v>-8.343</v>
      </c>
    </row>
    <row r="1800" spans="1:5">
      <c r="A1800" s="20">
        <v>1798</v>
      </c>
      <c r="B1800" s="20" t="s">
        <v>8238</v>
      </c>
      <c r="C1800" s="20" t="s">
        <v>9376</v>
      </c>
      <c r="D1800" s="20" t="s">
        <v>9469</v>
      </c>
      <c r="E1800" s="20">
        <v>-8.342</v>
      </c>
    </row>
    <row r="1801" spans="1:5">
      <c r="A1801" s="20">
        <v>1799</v>
      </c>
      <c r="B1801" s="20" t="s">
        <v>8238</v>
      </c>
      <c r="C1801" s="20" t="s">
        <v>9376</v>
      </c>
      <c r="D1801" s="20" t="s">
        <v>8378</v>
      </c>
      <c r="E1801" s="20">
        <v>-8.339</v>
      </c>
    </row>
    <row r="1802" spans="1:5">
      <c r="A1802" s="20">
        <v>1800</v>
      </c>
      <c r="B1802" s="20" t="s">
        <v>8238</v>
      </c>
      <c r="C1802" s="20" t="s">
        <v>9376</v>
      </c>
      <c r="D1802" s="20" t="s">
        <v>9470</v>
      </c>
      <c r="E1802" s="20">
        <v>-8.33</v>
      </c>
    </row>
    <row r="1803" spans="1:5">
      <c r="A1803" s="20">
        <v>1801</v>
      </c>
      <c r="B1803" s="20" t="s">
        <v>8238</v>
      </c>
      <c r="C1803" s="20" t="s">
        <v>9376</v>
      </c>
      <c r="D1803" s="20" t="s">
        <v>9471</v>
      </c>
      <c r="E1803" s="20">
        <v>-8.327</v>
      </c>
    </row>
    <row r="1804" spans="1:5">
      <c r="A1804" s="20">
        <v>1802</v>
      </c>
      <c r="B1804" s="20" t="s">
        <v>8238</v>
      </c>
      <c r="C1804" s="20" t="s">
        <v>9376</v>
      </c>
      <c r="D1804" s="20" t="s">
        <v>9262</v>
      </c>
      <c r="E1804" s="20">
        <v>-8.326</v>
      </c>
    </row>
    <row r="1805" spans="1:5">
      <c r="A1805" s="20">
        <v>1803</v>
      </c>
      <c r="B1805" s="20" t="s">
        <v>8238</v>
      </c>
      <c r="C1805" s="20" t="s">
        <v>9376</v>
      </c>
      <c r="D1805" s="20" t="s">
        <v>8337</v>
      </c>
      <c r="E1805" s="20">
        <v>-8.325</v>
      </c>
    </row>
    <row r="1806" spans="1:5">
      <c r="A1806" s="20">
        <v>1804</v>
      </c>
      <c r="B1806" s="20" t="s">
        <v>8238</v>
      </c>
      <c r="C1806" s="20" t="s">
        <v>9376</v>
      </c>
      <c r="D1806" s="20" t="s">
        <v>8366</v>
      </c>
      <c r="E1806" s="20">
        <v>-8.323</v>
      </c>
    </row>
    <row r="1807" spans="1:5">
      <c r="A1807" s="20">
        <v>1805</v>
      </c>
      <c r="B1807" s="20" t="s">
        <v>8238</v>
      </c>
      <c r="C1807" s="20" t="s">
        <v>9376</v>
      </c>
      <c r="D1807" s="20" t="s">
        <v>8282</v>
      </c>
      <c r="E1807" s="20">
        <v>-8.32</v>
      </c>
    </row>
    <row r="1808" spans="1:5">
      <c r="A1808" s="20">
        <v>1806</v>
      </c>
      <c r="B1808" s="20" t="s">
        <v>8238</v>
      </c>
      <c r="C1808" s="20" t="s">
        <v>9376</v>
      </c>
      <c r="D1808" s="20" t="s">
        <v>9472</v>
      </c>
      <c r="E1808" s="20">
        <v>-8.318</v>
      </c>
    </row>
    <row r="1809" spans="1:5">
      <c r="A1809" s="20">
        <v>1807</v>
      </c>
      <c r="B1809" s="20" t="s">
        <v>8238</v>
      </c>
      <c r="C1809" s="20" t="s">
        <v>9376</v>
      </c>
      <c r="D1809" s="20" t="s">
        <v>8519</v>
      </c>
      <c r="E1809" s="20">
        <v>-8.314</v>
      </c>
    </row>
    <row r="1810" spans="1:5">
      <c r="A1810" s="20">
        <v>1808</v>
      </c>
      <c r="B1810" s="20" t="s">
        <v>8238</v>
      </c>
      <c r="C1810" s="20" t="s">
        <v>9376</v>
      </c>
      <c r="D1810" s="20" t="s">
        <v>8402</v>
      </c>
      <c r="E1810" s="20">
        <v>-8.314</v>
      </c>
    </row>
    <row r="1811" spans="1:5">
      <c r="A1811" s="20">
        <v>1809</v>
      </c>
      <c r="B1811" s="20" t="s">
        <v>8238</v>
      </c>
      <c r="C1811" s="20" t="s">
        <v>9376</v>
      </c>
      <c r="D1811" s="20" t="s">
        <v>9473</v>
      </c>
      <c r="E1811" s="20">
        <v>-8.313</v>
      </c>
    </row>
    <row r="1812" spans="1:5">
      <c r="A1812" s="20">
        <v>1810</v>
      </c>
      <c r="B1812" s="20" t="s">
        <v>8238</v>
      </c>
      <c r="C1812" s="20" t="s">
        <v>9376</v>
      </c>
      <c r="D1812" s="20" t="s">
        <v>9474</v>
      </c>
      <c r="E1812" s="20">
        <v>-8.313</v>
      </c>
    </row>
    <row r="1813" spans="1:5">
      <c r="A1813" s="20">
        <v>1811</v>
      </c>
      <c r="B1813" s="20" t="s">
        <v>8238</v>
      </c>
      <c r="C1813" s="20" t="s">
        <v>9376</v>
      </c>
      <c r="D1813" s="20" t="s">
        <v>8443</v>
      </c>
      <c r="E1813" s="20">
        <v>-8.312</v>
      </c>
    </row>
    <row r="1814" spans="1:5">
      <c r="A1814" s="20">
        <v>1812</v>
      </c>
      <c r="B1814" s="20" t="s">
        <v>8238</v>
      </c>
      <c r="C1814" s="20" t="s">
        <v>9376</v>
      </c>
      <c r="D1814" s="20" t="s">
        <v>9475</v>
      </c>
      <c r="E1814" s="20">
        <v>-8.311</v>
      </c>
    </row>
    <row r="1815" spans="1:5">
      <c r="A1815" s="20">
        <v>1813</v>
      </c>
      <c r="B1815" s="20" t="s">
        <v>8238</v>
      </c>
      <c r="C1815" s="20" t="s">
        <v>9376</v>
      </c>
      <c r="D1815" s="20" t="s">
        <v>9476</v>
      </c>
      <c r="E1815" s="20">
        <v>-8.311</v>
      </c>
    </row>
    <row r="1816" spans="1:5">
      <c r="A1816" s="20">
        <v>1814</v>
      </c>
      <c r="B1816" s="20" t="s">
        <v>8238</v>
      </c>
      <c r="C1816" s="20" t="s">
        <v>9376</v>
      </c>
      <c r="D1816" s="20" t="s">
        <v>9477</v>
      </c>
      <c r="E1816" s="20">
        <v>-8.31</v>
      </c>
    </row>
    <row r="1817" spans="1:5">
      <c r="A1817" s="20">
        <v>1815</v>
      </c>
      <c r="B1817" s="20" t="s">
        <v>8238</v>
      </c>
      <c r="C1817" s="20" t="s">
        <v>9376</v>
      </c>
      <c r="D1817" s="20" t="s">
        <v>8350</v>
      </c>
      <c r="E1817" s="20">
        <v>-8.309</v>
      </c>
    </row>
    <row r="1818" spans="1:5">
      <c r="A1818" s="20">
        <v>1816</v>
      </c>
      <c r="B1818" s="20" t="s">
        <v>8238</v>
      </c>
      <c r="C1818" s="20" t="s">
        <v>9376</v>
      </c>
      <c r="D1818" s="20" t="s">
        <v>8425</v>
      </c>
      <c r="E1818" s="20">
        <v>-8.307</v>
      </c>
    </row>
    <row r="1819" spans="1:5">
      <c r="A1819" s="20">
        <v>1817</v>
      </c>
      <c r="B1819" s="20" t="s">
        <v>8238</v>
      </c>
      <c r="C1819" s="20" t="s">
        <v>9376</v>
      </c>
      <c r="D1819" s="20" t="s">
        <v>8480</v>
      </c>
      <c r="E1819" s="20">
        <v>-8.298</v>
      </c>
    </row>
    <row r="1820" spans="1:5">
      <c r="A1820" s="20">
        <v>1818</v>
      </c>
      <c r="B1820" s="20" t="s">
        <v>8238</v>
      </c>
      <c r="C1820" s="20" t="s">
        <v>9376</v>
      </c>
      <c r="D1820" s="20" t="s">
        <v>8242</v>
      </c>
      <c r="E1820" s="20">
        <v>-8.295</v>
      </c>
    </row>
    <row r="1821" spans="1:5">
      <c r="A1821" s="20">
        <v>1819</v>
      </c>
      <c r="B1821" s="20" t="s">
        <v>8238</v>
      </c>
      <c r="C1821" s="20" t="s">
        <v>9376</v>
      </c>
      <c r="D1821" s="20" t="s">
        <v>9478</v>
      </c>
      <c r="E1821" s="20">
        <v>-8.292</v>
      </c>
    </row>
    <row r="1822" spans="1:5">
      <c r="A1822" s="20">
        <v>1820</v>
      </c>
      <c r="B1822" s="20" t="s">
        <v>8238</v>
      </c>
      <c r="C1822" s="20" t="s">
        <v>9376</v>
      </c>
      <c r="D1822" s="20" t="s">
        <v>9479</v>
      </c>
      <c r="E1822" s="20">
        <v>-8.292</v>
      </c>
    </row>
    <row r="1823" spans="1:5">
      <c r="A1823" s="20">
        <v>1821</v>
      </c>
      <c r="B1823" s="20" t="s">
        <v>8238</v>
      </c>
      <c r="C1823" s="20" t="s">
        <v>9376</v>
      </c>
      <c r="D1823" s="20" t="s">
        <v>9480</v>
      </c>
      <c r="E1823" s="20">
        <v>-8.292</v>
      </c>
    </row>
    <row r="1824" spans="1:5">
      <c r="A1824" s="20">
        <v>1822</v>
      </c>
      <c r="B1824" s="20" t="s">
        <v>8238</v>
      </c>
      <c r="C1824" s="20" t="s">
        <v>9376</v>
      </c>
      <c r="D1824" s="20" t="s">
        <v>9481</v>
      </c>
      <c r="E1824" s="20">
        <v>-8.289</v>
      </c>
    </row>
    <row r="1825" spans="1:5">
      <c r="A1825" s="20">
        <v>1823</v>
      </c>
      <c r="B1825" s="20" t="s">
        <v>8238</v>
      </c>
      <c r="C1825" s="20" t="s">
        <v>9376</v>
      </c>
      <c r="D1825" s="20" t="s">
        <v>9482</v>
      </c>
      <c r="E1825" s="20">
        <v>-8.287</v>
      </c>
    </row>
    <row r="1826" spans="1:5">
      <c r="A1826" s="20">
        <v>1824</v>
      </c>
      <c r="B1826" s="20" t="s">
        <v>8238</v>
      </c>
      <c r="C1826" s="20" t="s">
        <v>9376</v>
      </c>
      <c r="D1826" s="20" t="s">
        <v>9483</v>
      </c>
      <c r="E1826" s="20">
        <v>-8.287</v>
      </c>
    </row>
    <row r="1827" spans="1:5">
      <c r="A1827" s="20">
        <v>1825</v>
      </c>
      <c r="B1827" s="20" t="s">
        <v>8238</v>
      </c>
      <c r="C1827" s="20" t="s">
        <v>9376</v>
      </c>
      <c r="D1827" s="20" t="s">
        <v>9279</v>
      </c>
      <c r="E1827" s="20">
        <v>-8.285</v>
      </c>
    </row>
    <row r="1828" spans="1:5">
      <c r="A1828" s="20">
        <v>1826</v>
      </c>
      <c r="B1828" s="20" t="s">
        <v>8238</v>
      </c>
      <c r="C1828" s="20" t="s">
        <v>9376</v>
      </c>
      <c r="D1828" s="20" t="s">
        <v>9484</v>
      </c>
      <c r="E1828" s="20">
        <v>-8.282</v>
      </c>
    </row>
    <row r="1829" spans="1:5">
      <c r="A1829" s="20">
        <v>1827</v>
      </c>
      <c r="B1829" s="20" t="s">
        <v>8238</v>
      </c>
      <c r="C1829" s="20" t="s">
        <v>9376</v>
      </c>
      <c r="D1829" s="20" t="s">
        <v>9485</v>
      </c>
      <c r="E1829" s="20">
        <v>-8.281</v>
      </c>
    </row>
    <row r="1830" spans="1:5">
      <c r="A1830" s="20">
        <v>1828</v>
      </c>
      <c r="B1830" s="20" t="s">
        <v>8238</v>
      </c>
      <c r="C1830" s="20" t="s">
        <v>9376</v>
      </c>
      <c r="D1830" s="20" t="s">
        <v>9486</v>
      </c>
      <c r="E1830" s="20">
        <v>-8.275</v>
      </c>
    </row>
    <row r="1831" spans="1:5">
      <c r="A1831" s="20">
        <v>1829</v>
      </c>
      <c r="B1831" s="20" t="s">
        <v>8238</v>
      </c>
      <c r="C1831" s="20" t="s">
        <v>9376</v>
      </c>
      <c r="D1831" s="20" t="s">
        <v>8347</v>
      </c>
      <c r="E1831" s="20">
        <v>-8.264</v>
      </c>
    </row>
    <row r="1832" spans="1:5">
      <c r="A1832" s="20">
        <v>1830</v>
      </c>
      <c r="B1832" s="20" t="s">
        <v>8238</v>
      </c>
      <c r="C1832" s="20" t="s">
        <v>9376</v>
      </c>
      <c r="D1832" s="20" t="s">
        <v>8451</v>
      </c>
      <c r="E1832" s="20">
        <v>-8.258</v>
      </c>
    </row>
    <row r="1833" spans="1:5">
      <c r="A1833" s="20">
        <v>1831</v>
      </c>
      <c r="B1833" s="20" t="s">
        <v>8238</v>
      </c>
      <c r="C1833" s="20" t="s">
        <v>9376</v>
      </c>
      <c r="D1833" s="20" t="s">
        <v>9487</v>
      </c>
      <c r="E1833" s="20">
        <v>-8.258</v>
      </c>
    </row>
    <row r="1834" spans="1:5">
      <c r="A1834" s="20">
        <v>1832</v>
      </c>
      <c r="B1834" s="20" t="s">
        <v>8238</v>
      </c>
      <c r="C1834" s="20" t="s">
        <v>9376</v>
      </c>
      <c r="D1834" s="20" t="s">
        <v>8388</v>
      </c>
      <c r="E1834" s="20">
        <v>-8.257</v>
      </c>
    </row>
    <row r="1835" spans="1:5">
      <c r="A1835" s="20">
        <v>1833</v>
      </c>
      <c r="B1835" s="20" t="s">
        <v>8238</v>
      </c>
      <c r="C1835" s="20" t="s">
        <v>9376</v>
      </c>
      <c r="D1835" s="20" t="s">
        <v>9488</v>
      </c>
      <c r="E1835" s="20">
        <v>-8.255</v>
      </c>
    </row>
    <row r="1836" spans="1:5">
      <c r="A1836" s="20">
        <v>1834</v>
      </c>
      <c r="B1836" s="21" t="s">
        <v>8238</v>
      </c>
      <c r="C1836" s="21" t="s">
        <v>9376</v>
      </c>
      <c r="D1836" s="21" t="s">
        <v>8258</v>
      </c>
      <c r="E1836" s="20">
        <v>-8.249</v>
      </c>
    </row>
    <row r="1837" spans="1:5">
      <c r="A1837" s="20">
        <v>1835</v>
      </c>
      <c r="B1837" s="20" t="s">
        <v>8238</v>
      </c>
      <c r="C1837" s="20" t="s">
        <v>9376</v>
      </c>
      <c r="D1837" s="20" t="s">
        <v>9489</v>
      </c>
      <c r="E1837" s="20">
        <v>-8.246</v>
      </c>
    </row>
    <row r="1838" spans="1:5">
      <c r="A1838" s="20">
        <v>1836</v>
      </c>
      <c r="B1838" s="20" t="s">
        <v>8238</v>
      </c>
      <c r="C1838" s="20" t="s">
        <v>9376</v>
      </c>
      <c r="D1838" s="20" t="s">
        <v>9490</v>
      </c>
      <c r="E1838" s="20">
        <v>-8.245</v>
      </c>
    </row>
    <row r="1839" spans="1:5">
      <c r="A1839" s="20">
        <v>1837</v>
      </c>
      <c r="B1839" s="20" t="s">
        <v>8238</v>
      </c>
      <c r="C1839" s="20" t="s">
        <v>9376</v>
      </c>
      <c r="D1839" s="20" t="s">
        <v>9491</v>
      </c>
      <c r="E1839" s="20">
        <v>-8.241</v>
      </c>
    </row>
    <row r="1840" spans="1:5">
      <c r="A1840" s="20">
        <v>1838</v>
      </c>
      <c r="B1840" s="20" t="s">
        <v>8238</v>
      </c>
      <c r="C1840" s="20" t="s">
        <v>9376</v>
      </c>
      <c r="D1840" s="20" t="s">
        <v>9492</v>
      </c>
      <c r="E1840" s="20">
        <v>-8.241</v>
      </c>
    </row>
    <row r="1841" spans="1:5">
      <c r="A1841" s="20">
        <v>1839</v>
      </c>
      <c r="B1841" s="20" t="s">
        <v>8238</v>
      </c>
      <c r="C1841" s="20" t="s">
        <v>9376</v>
      </c>
      <c r="D1841" s="20" t="s">
        <v>8486</v>
      </c>
      <c r="E1841" s="20">
        <v>-8.232</v>
      </c>
    </row>
    <row r="1842" spans="1:5">
      <c r="A1842" s="20">
        <v>1840</v>
      </c>
      <c r="B1842" s="20" t="s">
        <v>8238</v>
      </c>
      <c r="C1842" s="20" t="s">
        <v>9376</v>
      </c>
      <c r="D1842" s="20" t="s">
        <v>9133</v>
      </c>
      <c r="E1842" s="20">
        <v>-8.231</v>
      </c>
    </row>
    <row r="1843" spans="1:5">
      <c r="A1843" s="20">
        <v>1841</v>
      </c>
      <c r="B1843" s="20" t="s">
        <v>8238</v>
      </c>
      <c r="C1843" s="20" t="s">
        <v>9376</v>
      </c>
      <c r="D1843" s="20" t="s">
        <v>9129</v>
      </c>
      <c r="E1843" s="20">
        <v>-8.223</v>
      </c>
    </row>
    <row r="1844" spans="1:5">
      <c r="A1844" s="20">
        <v>1842</v>
      </c>
      <c r="B1844" s="20" t="s">
        <v>8238</v>
      </c>
      <c r="C1844" s="20" t="s">
        <v>9376</v>
      </c>
      <c r="D1844" s="20" t="s">
        <v>8310</v>
      </c>
      <c r="E1844" s="20">
        <v>-8.211</v>
      </c>
    </row>
    <row r="1845" spans="1:5">
      <c r="A1845" s="20">
        <v>1843</v>
      </c>
      <c r="B1845" s="20" t="s">
        <v>8238</v>
      </c>
      <c r="C1845" s="20" t="s">
        <v>9376</v>
      </c>
      <c r="D1845" s="20" t="s">
        <v>8531</v>
      </c>
      <c r="E1845" s="20">
        <v>-8.211</v>
      </c>
    </row>
    <row r="1846" spans="1:5">
      <c r="A1846" s="20">
        <v>1844</v>
      </c>
      <c r="B1846" s="20" t="s">
        <v>8238</v>
      </c>
      <c r="C1846" s="20" t="s">
        <v>9376</v>
      </c>
      <c r="D1846" s="20" t="s">
        <v>9493</v>
      </c>
      <c r="E1846" s="20">
        <v>-8.21</v>
      </c>
    </row>
    <row r="1847" spans="1:5">
      <c r="A1847" s="20">
        <v>1845</v>
      </c>
      <c r="B1847" s="20" t="s">
        <v>8238</v>
      </c>
      <c r="C1847" s="20" t="s">
        <v>9376</v>
      </c>
      <c r="D1847" s="20" t="s">
        <v>9366</v>
      </c>
      <c r="E1847" s="20">
        <v>-8.207</v>
      </c>
    </row>
    <row r="1848" spans="1:5">
      <c r="A1848" s="20">
        <v>1846</v>
      </c>
      <c r="B1848" s="20" t="s">
        <v>8238</v>
      </c>
      <c r="C1848" s="20" t="s">
        <v>9376</v>
      </c>
      <c r="D1848" s="20" t="s">
        <v>8364</v>
      </c>
      <c r="E1848" s="20">
        <v>-8.199</v>
      </c>
    </row>
    <row r="1849" spans="1:5">
      <c r="A1849" s="20">
        <v>1847</v>
      </c>
      <c r="B1849" s="20" t="s">
        <v>8238</v>
      </c>
      <c r="C1849" s="20" t="s">
        <v>9376</v>
      </c>
      <c r="D1849" s="20" t="s">
        <v>8386</v>
      </c>
      <c r="E1849" s="20">
        <v>-8.198</v>
      </c>
    </row>
    <row r="1850" spans="1:5">
      <c r="A1850" s="20">
        <v>1848</v>
      </c>
      <c r="B1850" s="20" t="s">
        <v>8238</v>
      </c>
      <c r="C1850" s="20" t="s">
        <v>9376</v>
      </c>
      <c r="D1850" s="20" t="s">
        <v>9494</v>
      </c>
      <c r="E1850" s="20">
        <v>-8.178</v>
      </c>
    </row>
    <row r="1851" spans="1:5">
      <c r="A1851" s="20">
        <v>1849</v>
      </c>
      <c r="B1851" s="20" t="s">
        <v>8238</v>
      </c>
      <c r="C1851" s="20" t="s">
        <v>9376</v>
      </c>
      <c r="D1851" s="20" t="s">
        <v>8533</v>
      </c>
      <c r="E1851" s="20">
        <v>-8.176</v>
      </c>
    </row>
    <row r="1852" spans="1:5">
      <c r="A1852" s="20">
        <v>1850</v>
      </c>
      <c r="B1852" s="20" t="s">
        <v>8238</v>
      </c>
      <c r="C1852" s="20" t="s">
        <v>9376</v>
      </c>
      <c r="D1852" s="20" t="s">
        <v>9098</v>
      </c>
      <c r="E1852" s="20">
        <v>-8.173</v>
      </c>
    </row>
    <row r="1853" spans="1:5">
      <c r="A1853" s="20">
        <v>1851</v>
      </c>
      <c r="B1853" s="20" t="s">
        <v>8238</v>
      </c>
      <c r="C1853" s="20" t="s">
        <v>9376</v>
      </c>
      <c r="D1853" s="20" t="s">
        <v>8413</v>
      </c>
      <c r="E1853" s="20">
        <v>-8.17</v>
      </c>
    </row>
    <row r="1854" spans="1:5">
      <c r="A1854" s="20">
        <v>1852</v>
      </c>
      <c r="B1854" s="20" t="s">
        <v>8238</v>
      </c>
      <c r="C1854" s="20" t="s">
        <v>9376</v>
      </c>
      <c r="D1854" s="20" t="s">
        <v>8372</v>
      </c>
      <c r="E1854" s="20">
        <v>-8.161</v>
      </c>
    </row>
    <row r="1855" spans="1:5">
      <c r="A1855" s="20">
        <v>1853</v>
      </c>
      <c r="B1855" s="20" t="s">
        <v>8238</v>
      </c>
      <c r="C1855" s="20" t="s">
        <v>9376</v>
      </c>
      <c r="D1855" s="20" t="s">
        <v>8499</v>
      </c>
      <c r="E1855" s="20">
        <v>-8.158</v>
      </c>
    </row>
    <row r="1856" spans="1:5">
      <c r="A1856" s="20">
        <v>1854</v>
      </c>
      <c r="B1856" s="20" t="s">
        <v>8238</v>
      </c>
      <c r="C1856" s="20" t="s">
        <v>9376</v>
      </c>
      <c r="D1856" s="20" t="s">
        <v>9495</v>
      </c>
      <c r="E1856" s="20">
        <v>-8.157</v>
      </c>
    </row>
    <row r="1857" spans="1:5">
      <c r="A1857" s="20">
        <v>1855</v>
      </c>
      <c r="B1857" s="20" t="s">
        <v>8238</v>
      </c>
      <c r="C1857" s="20" t="s">
        <v>9376</v>
      </c>
      <c r="D1857" s="20" t="s">
        <v>9496</v>
      </c>
      <c r="E1857" s="20">
        <v>-8.15</v>
      </c>
    </row>
    <row r="1858" spans="1:5">
      <c r="A1858" s="20">
        <v>1856</v>
      </c>
      <c r="B1858" s="20" t="s">
        <v>8238</v>
      </c>
      <c r="C1858" s="20" t="s">
        <v>9376</v>
      </c>
      <c r="D1858" s="20" t="s">
        <v>9497</v>
      </c>
      <c r="E1858" s="20">
        <v>-8.146</v>
      </c>
    </row>
    <row r="1859" spans="1:5">
      <c r="A1859" s="20">
        <v>1857</v>
      </c>
      <c r="B1859" s="20" t="s">
        <v>8238</v>
      </c>
      <c r="C1859" s="20" t="s">
        <v>9376</v>
      </c>
      <c r="D1859" s="20" t="s">
        <v>9190</v>
      </c>
      <c r="E1859" s="20">
        <v>-8.146</v>
      </c>
    </row>
    <row r="1860" spans="1:5">
      <c r="A1860" s="20">
        <v>1858</v>
      </c>
      <c r="B1860" s="20" t="s">
        <v>8238</v>
      </c>
      <c r="C1860" s="20" t="s">
        <v>9376</v>
      </c>
      <c r="D1860" s="20" t="s">
        <v>8483</v>
      </c>
      <c r="E1860" s="20">
        <v>-8.145</v>
      </c>
    </row>
    <row r="1861" spans="1:5">
      <c r="A1861" s="20">
        <v>1859</v>
      </c>
      <c r="B1861" s="20" t="s">
        <v>8238</v>
      </c>
      <c r="C1861" s="20" t="s">
        <v>9376</v>
      </c>
      <c r="D1861" s="20" t="s">
        <v>8405</v>
      </c>
      <c r="E1861" s="20">
        <v>-8.142</v>
      </c>
    </row>
    <row r="1862" spans="1:5">
      <c r="A1862" s="20">
        <v>1860</v>
      </c>
      <c r="B1862" s="20" t="s">
        <v>8238</v>
      </c>
      <c r="C1862" s="20" t="s">
        <v>9376</v>
      </c>
      <c r="D1862" s="20" t="s">
        <v>9498</v>
      </c>
      <c r="E1862" s="20">
        <v>-8.141</v>
      </c>
    </row>
    <row r="1863" spans="1:5">
      <c r="A1863" s="20">
        <v>1861</v>
      </c>
      <c r="B1863" s="20" t="s">
        <v>8238</v>
      </c>
      <c r="C1863" s="20" t="s">
        <v>9376</v>
      </c>
      <c r="D1863" s="20" t="s">
        <v>9499</v>
      </c>
      <c r="E1863" s="20">
        <v>-8.138</v>
      </c>
    </row>
    <row r="1864" spans="1:5">
      <c r="A1864" s="20">
        <v>1862</v>
      </c>
      <c r="B1864" s="20" t="s">
        <v>8238</v>
      </c>
      <c r="C1864" s="20" t="s">
        <v>9376</v>
      </c>
      <c r="D1864" s="20" t="s">
        <v>8457</v>
      </c>
      <c r="E1864" s="20">
        <v>-8.135</v>
      </c>
    </row>
    <row r="1865" spans="1:5">
      <c r="A1865" s="20">
        <v>1863</v>
      </c>
      <c r="B1865" s="20" t="s">
        <v>8238</v>
      </c>
      <c r="C1865" s="20" t="s">
        <v>9376</v>
      </c>
      <c r="D1865" s="20" t="s">
        <v>8601</v>
      </c>
      <c r="E1865" s="20">
        <v>-8.122</v>
      </c>
    </row>
    <row r="1866" spans="1:5">
      <c r="A1866" s="20">
        <v>1864</v>
      </c>
      <c r="B1866" s="20" t="s">
        <v>8238</v>
      </c>
      <c r="C1866" s="20" t="s">
        <v>9376</v>
      </c>
      <c r="D1866" s="20" t="s">
        <v>9500</v>
      </c>
      <c r="E1866" s="20">
        <v>-8.118</v>
      </c>
    </row>
    <row r="1867" spans="1:5">
      <c r="A1867" s="20">
        <v>1865</v>
      </c>
      <c r="B1867" s="20" t="s">
        <v>8238</v>
      </c>
      <c r="C1867" s="20" t="s">
        <v>9376</v>
      </c>
      <c r="D1867" s="20" t="s">
        <v>9501</v>
      </c>
      <c r="E1867" s="20">
        <v>-8.114</v>
      </c>
    </row>
    <row r="1868" spans="1:5">
      <c r="A1868" s="20">
        <v>1866</v>
      </c>
      <c r="B1868" s="20" t="s">
        <v>8238</v>
      </c>
      <c r="C1868" s="20" t="s">
        <v>9376</v>
      </c>
      <c r="D1868" s="20" t="s">
        <v>9502</v>
      </c>
      <c r="E1868" s="20">
        <v>-8.114</v>
      </c>
    </row>
    <row r="1869" spans="1:5">
      <c r="A1869" s="20">
        <v>1867</v>
      </c>
      <c r="B1869" s="20" t="s">
        <v>8238</v>
      </c>
      <c r="C1869" s="20" t="s">
        <v>9376</v>
      </c>
      <c r="D1869" s="20" t="s">
        <v>9503</v>
      </c>
      <c r="E1869" s="20">
        <v>-8.112</v>
      </c>
    </row>
    <row r="1870" spans="1:5">
      <c r="A1870" s="20">
        <v>1868</v>
      </c>
      <c r="B1870" s="20" t="s">
        <v>8238</v>
      </c>
      <c r="C1870" s="20" t="s">
        <v>9376</v>
      </c>
      <c r="D1870" s="20" t="s">
        <v>8466</v>
      </c>
      <c r="E1870" s="20">
        <v>-8.112</v>
      </c>
    </row>
    <row r="1871" spans="1:5">
      <c r="A1871" s="20">
        <v>1869</v>
      </c>
      <c r="B1871" s="20" t="s">
        <v>8238</v>
      </c>
      <c r="C1871" s="20" t="s">
        <v>9376</v>
      </c>
      <c r="D1871" s="20" t="s">
        <v>8391</v>
      </c>
      <c r="E1871" s="20">
        <v>-8.11</v>
      </c>
    </row>
    <row r="1872" spans="1:5">
      <c r="A1872" s="20">
        <v>1870</v>
      </c>
      <c r="B1872" s="20" t="s">
        <v>8238</v>
      </c>
      <c r="C1872" s="20" t="s">
        <v>9376</v>
      </c>
      <c r="D1872" s="20" t="s">
        <v>8799</v>
      </c>
      <c r="E1872" s="20">
        <v>-8.11</v>
      </c>
    </row>
    <row r="1873" spans="1:5">
      <c r="A1873" s="20">
        <v>1871</v>
      </c>
      <c r="B1873" s="20" t="s">
        <v>8238</v>
      </c>
      <c r="C1873" s="20" t="s">
        <v>9376</v>
      </c>
      <c r="D1873" s="20" t="s">
        <v>9504</v>
      </c>
      <c r="E1873" s="20">
        <v>-8.109</v>
      </c>
    </row>
    <row r="1874" spans="1:5">
      <c r="A1874" s="20">
        <v>1872</v>
      </c>
      <c r="B1874" s="20" t="s">
        <v>8238</v>
      </c>
      <c r="C1874" s="20" t="s">
        <v>9376</v>
      </c>
      <c r="D1874" s="20" t="s">
        <v>8382</v>
      </c>
      <c r="E1874" s="20">
        <v>-8.107</v>
      </c>
    </row>
    <row r="1875" spans="1:5">
      <c r="A1875" s="20">
        <v>1873</v>
      </c>
      <c r="B1875" s="20" t="s">
        <v>8238</v>
      </c>
      <c r="C1875" s="20" t="s">
        <v>9376</v>
      </c>
      <c r="D1875" s="20" t="s">
        <v>9505</v>
      </c>
      <c r="E1875" s="20">
        <v>-8.096</v>
      </c>
    </row>
    <row r="1876" spans="1:5">
      <c r="A1876" s="20">
        <v>1874</v>
      </c>
      <c r="B1876" s="20" t="s">
        <v>8238</v>
      </c>
      <c r="C1876" s="20" t="s">
        <v>9376</v>
      </c>
      <c r="D1876" s="20" t="s">
        <v>8415</v>
      </c>
      <c r="E1876" s="20">
        <v>-8.095</v>
      </c>
    </row>
    <row r="1877" spans="1:5">
      <c r="A1877" s="20">
        <v>1875</v>
      </c>
      <c r="B1877" s="20" t="s">
        <v>8238</v>
      </c>
      <c r="C1877" s="20" t="s">
        <v>9376</v>
      </c>
      <c r="D1877" s="20" t="s">
        <v>8329</v>
      </c>
      <c r="E1877" s="20">
        <v>-8.092</v>
      </c>
    </row>
    <row r="1878" spans="1:5">
      <c r="A1878" s="20">
        <v>1876</v>
      </c>
      <c r="B1878" s="20" t="s">
        <v>8238</v>
      </c>
      <c r="C1878" s="20" t="s">
        <v>9376</v>
      </c>
      <c r="D1878" s="20" t="s">
        <v>9506</v>
      </c>
      <c r="E1878" s="20">
        <v>-8.087</v>
      </c>
    </row>
    <row r="1879" spans="1:5">
      <c r="A1879" s="20">
        <v>1877</v>
      </c>
      <c r="B1879" s="20" t="s">
        <v>8238</v>
      </c>
      <c r="C1879" s="20" t="s">
        <v>9376</v>
      </c>
      <c r="D1879" s="20" t="s">
        <v>8394</v>
      </c>
      <c r="E1879" s="20">
        <v>-8.086</v>
      </c>
    </row>
    <row r="1880" spans="1:5">
      <c r="A1880" s="20">
        <v>1878</v>
      </c>
      <c r="B1880" s="20" t="s">
        <v>8238</v>
      </c>
      <c r="C1880" s="20" t="s">
        <v>9376</v>
      </c>
      <c r="D1880" s="20" t="s">
        <v>9507</v>
      </c>
      <c r="E1880" s="20">
        <v>-8.085</v>
      </c>
    </row>
    <row r="1881" spans="1:5">
      <c r="A1881" s="20">
        <v>1879</v>
      </c>
      <c r="B1881" s="20" t="s">
        <v>8238</v>
      </c>
      <c r="C1881" s="20" t="s">
        <v>9376</v>
      </c>
      <c r="D1881" s="20" t="s">
        <v>9508</v>
      </c>
      <c r="E1881" s="20">
        <v>-8.085</v>
      </c>
    </row>
    <row r="1882" spans="1:5">
      <c r="A1882" s="20">
        <v>1880</v>
      </c>
      <c r="B1882" s="20" t="s">
        <v>8238</v>
      </c>
      <c r="C1882" s="20" t="s">
        <v>9376</v>
      </c>
      <c r="D1882" s="20" t="s">
        <v>8323</v>
      </c>
      <c r="E1882" s="20">
        <v>-8.084</v>
      </c>
    </row>
    <row r="1883" spans="1:5">
      <c r="A1883" s="20">
        <v>1881</v>
      </c>
      <c r="B1883" s="20" t="s">
        <v>8238</v>
      </c>
      <c r="C1883" s="20" t="s">
        <v>9376</v>
      </c>
      <c r="D1883" s="20" t="s">
        <v>8370</v>
      </c>
      <c r="E1883" s="20">
        <v>-8.081</v>
      </c>
    </row>
    <row r="1884" spans="1:5">
      <c r="A1884" s="20">
        <v>1882</v>
      </c>
      <c r="B1884" s="20" t="s">
        <v>8238</v>
      </c>
      <c r="C1884" s="20" t="s">
        <v>9376</v>
      </c>
      <c r="D1884" s="20" t="s">
        <v>9509</v>
      </c>
      <c r="E1884" s="20">
        <v>-8.08</v>
      </c>
    </row>
    <row r="1885" spans="1:5">
      <c r="A1885" s="20">
        <v>1883</v>
      </c>
      <c r="B1885" s="20" t="s">
        <v>8238</v>
      </c>
      <c r="C1885" s="20" t="s">
        <v>9376</v>
      </c>
      <c r="D1885" s="20" t="s">
        <v>8517</v>
      </c>
      <c r="E1885" s="20">
        <v>-8.078</v>
      </c>
    </row>
    <row r="1886" spans="1:5">
      <c r="A1886" s="20">
        <v>1884</v>
      </c>
      <c r="B1886" s="20" t="s">
        <v>8238</v>
      </c>
      <c r="C1886" s="20" t="s">
        <v>9376</v>
      </c>
      <c r="D1886" s="20" t="s">
        <v>8565</v>
      </c>
      <c r="E1886" s="20">
        <v>-8.078</v>
      </c>
    </row>
    <row r="1887" spans="1:5">
      <c r="A1887" s="20">
        <v>1885</v>
      </c>
      <c r="B1887" s="20" t="s">
        <v>8238</v>
      </c>
      <c r="C1887" s="20" t="s">
        <v>9376</v>
      </c>
      <c r="D1887" s="20" t="s">
        <v>8328</v>
      </c>
      <c r="E1887" s="20">
        <v>-8.069</v>
      </c>
    </row>
    <row r="1888" spans="1:5">
      <c r="A1888" s="20">
        <v>1886</v>
      </c>
      <c r="B1888" s="20" t="s">
        <v>8238</v>
      </c>
      <c r="C1888" s="20" t="s">
        <v>9376</v>
      </c>
      <c r="D1888" s="20" t="s">
        <v>8597</v>
      </c>
      <c r="E1888" s="20">
        <v>-8.063</v>
      </c>
    </row>
    <row r="1889" spans="1:5">
      <c r="A1889" s="20">
        <v>1887</v>
      </c>
      <c r="B1889" s="20" t="s">
        <v>8238</v>
      </c>
      <c r="C1889" s="20" t="s">
        <v>9376</v>
      </c>
      <c r="D1889" s="20" t="s">
        <v>8339</v>
      </c>
      <c r="E1889" s="20">
        <v>-8.063</v>
      </c>
    </row>
    <row r="1890" spans="1:5">
      <c r="A1890" s="20">
        <v>1888</v>
      </c>
      <c r="B1890" s="20" t="s">
        <v>8238</v>
      </c>
      <c r="C1890" s="20" t="s">
        <v>9376</v>
      </c>
      <c r="D1890" s="20" t="s">
        <v>9510</v>
      </c>
      <c r="E1890" s="20">
        <v>-8.054</v>
      </c>
    </row>
    <row r="1891" spans="1:5">
      <c r="A1891" s="20">
        <v>1889</v>
      </c>
      <c r="B1891" s="20" t="s">
        <v>8238</v>
      </c>
      <c r="C1891" s="20" t="s">
        <v>9376</v>
      </c>
      <c r="D1891" s="20" t="s">
        <v>9511</v>
      </c>
      <c r="E1891" s="20">
        <v>-8.05</v>
      </c>
    </row>
    <row r="1892" spans="1:5">
      <c r="A1892" s="20">
        <v>1890</v>
      </c>
      <c r="B1892" s="20" t="s">
        <v>8238</v>
      </c>
      <c r="C1892" s="20" t="s">
        <v>9376</v>
      </c>
      <c r="D1892" s="20" t="s">
        <v>8473</v>
      </c>
      <c r="E1892" s="20">
        <v>-8.048</v>
      </c>
    </row>
    <row r="1893" spans="1:5">
      <c r="A1893" s="20">
        <v>1891</v>
      </c>
      <c r="B1893" s="20" t="s">
        <v>8238</v>
      </c>
      <c r="C1893" s="20" t="s">
        <v>9376</v>
      </c>
      <c r="D1893" s="20" t="s">
        <v>9512</v>
      </c>
      <c r="E1893" s="20">
        <v>-8.048</v>
      </c>
    </row>
    <row r="1894" spans="1:5">
      <c r="A1894" s="20">
        <v>1892</v>
      </c>
      <c r="B1894" s="20" t="s">
        <v>8238</v>
      </c>
      <c r="C1894" s="20" t="s">
        <v>9376</v>
      </c>
      <c r="D1894" s="20" t="s">
        <v>8430</v>
      </c>
      <c r="E1894" s="20">
        <v>-8.045</v>
      </c>
    </row>
    <row r="1895" spans="1:5">
      <c r="A1895" s="20">
        <v>1893</v>
      </c>
      <c r="B1895" s="20" t="s">
        <v>8238</v>
      </c>
      <c r="C1895" s="20" t="s">
        <v>9376</v>
      </c>
      <c r="D1895" s="20" t="s">
        <v>9513</v>
      </c>
      <c r="E1895" s="20">
        <v>-8.04</v>
      </c>
    </row>
    <row r="1896" spans="1:5">
      <c r="A1896" s="20">
        <v>1894</v>
      </c>
      <c r="B1896" s="20" t="s">
        <v>8238</v>
      </c>
      <c r="C1896" s="20" t="s">
        <v>9376</v>
      </c>
      <c r="D1896" s="20" t="s">
        <v>8580</v>
      </c>
      <c r="E1896" s="20">
        <v>-8.038</v>
      </c>
    </row>
    <row r="1897" spans="1:5">
      <c r="A1897" s="20">
        <v>1895</v>
      </c>
      <c r="B1897" s="20" t="s">
        <v>8238</v>
      </c>
      <c r="C1897" s="20" t="s">
        <v>9376</v>
      </c>
      <c r="D1897" s="20" t="s">
        <v>8524</v>
      </c>
      <c r="E1897" s="20">
        <v>-8.037</v>
      </c>
    </row>
    <row r="1898" spans="1:5">
      <c r="A1898" s="20">
        <v>1896</v>
      </c>
      <c r="B1898" s="20" t="s">
        <v>8238</v>
      </c>
      <c r="C1898" s="20" t="s">
        <v>9376</v>
      </c>
      <c r="D1898" s="20" t="s">
        <v>8343</v>
      </c>
      <c r="E1898" s="20">
        <v>-8.034</v>
      </c>
    </row>
    <row r="1899" spans="1:5">
      <c r="A1899" s="20">
        <v>1897</v>
      </c>
      <c r="B1899" s="20" t="s">
        <v>8238</v>
      </c>
      <c r="C1899" s="20" t="s">
        <v>9376</v>
      </c>
      <c r="D1899" s="20" t="s">
        <v>8334</v>
      </c>
      <c r="E1899" s="20">
        <v>-8.033</v>
      </c>
    </row>
    <row r="1900" spans="1:5">
      <c r="A1900" s="20">
        <v>1898</v>
      </c>
      <c r="B1900" s="20" t="s">
        <v>8238</v>
      </c>
      <c r="C1900" s="20" t="s">
        <v>9376</v>
      </c>
      <c r="D1900" s="20" t="s">
        <v>9514</v>
      </c>
      <c r="E1900" s="20">
        <v>-8.026</v>
      </c>
    </row>
    <row r="1901" spans="1:5">
      <c r="A1901" s="20">
        <v>1899</v>
      </c>
      <c r="B1901" s="20" t="s">
        <v>8238</v>
      </c>
      <c r="C1901" s="20" t="s">
        <v>9376</v>
      </c>
      <c r="D1901" s="20" t="s">
        <v>9515</v>
      </c>
      <c r="E1901" s="20">
        <v>-8.022</v>
      </c>
    </row>
    <row r="1902" spans="1:5">
      <c r="A1902" s="20">
        <v>1900</v>
      </c>
      <c r="B1902" s="20" t="s">
        <v>8238</v>
      </c>
      <c r="C1902" s="20" t="s">
        <v>9376</v>
      </c>
      <c r="D1902" s="20" t="s">
        <v>9516</v>
      </c>
      <c r="E1902" s="20">
        <v>-8.02</v>
      </c>
    </row>
    <row r="1903" spans="1:5">
      <c r="A1903" s="20">
        <v>1901</v>
      </c>
      <c r="B1903" s="20" t="s">
        <v>8238</v>
      </c>
      <c r="C1903" s="20" t="s">
        <v>9376</v>
      </c>
      <c r="D1903" s="20" t="s">
        <v>9517</v>
      </c>
      <c r="E1903" s="20">
        <v>-8.011</v>
      </c>
    </row>
    <row r="1904" spans="1:5">
      <c r="A1904" s="20">
        <v>1902</v>
      </c>
      <c r="B1904" s="20" t="s">
        <v>8238</v>
      </c>
      <c r="C1904" s="20" t="s">
        <v>9376</v>
      </c>
      <c r="D1904" s="20" t="s">
        <v>9518</v>
      </c>
      <c r="E1904" s="20">
        <v>-8.006</v>
      </c>
    </row>
    <row r="1905" spans="1:5">
      <c r="A1905" s="20">
        <v>1903</v>
      </c>
      <c r="B1905" s="20" t="s">
        <v>8238</v>
      </c>
      <c r="C1905" s="20" t="s">
        <v>9376</v>
      </c>
      <c r="D1905" s="20" t="s">
        <v>8477</v>
      </c>
      <c r="E1905" s="20">
        <v>-8.006</v>
      </c>
    </row>
    <row r="1906" spans="1:5">
      <c r="A1906" s="20">
        <v>1904</v>
      </c>
      <c r="B1906" s="20" t="s">
        <v>8238</v>
      </c>
      <c r="C1906" s="20" t="s">
        <v>9376</v>
      </c>
      <c r="D1906" s="20" t="s">
        <v>9519</v>
      </c>
      <c r="E1906" s="20">
        <v>-8.005</v>
      </c>
    </row>
    <row r="1907" spans="1:5">
      <c r="A1907" s="20">
        <v>1905</v>
      </c>
      <c r="B1907" s="20" t="s">
        <v>8238</v>
      </c>
      <c r="C1907" s="20" t="s">
        <v>9376</v>
      </c>
      <c r="D1907" s="20" t="s">
        <v>8255</v>
      </c>
      <c r="E1907" s="20">
        <v>-8.005</v>
      </c>
    </row>
    <row r="1908" spans="1:5">
      <c r="A1908" s="20">
        <v>1906</v>
      </c>
      <c r="B1908" s="20" t="s">
        <v>8238</v>
      </c>
      <c r="C1908" s="20" t="s">
        <v>9376</v>
      </c>
      <c r="D1908" s="20" t="s">
        <v>8441</v>
      </c>
      <c r="E1908" s="20">
        <v>-8.004</v>
      </c>
    </row>
    <row r="1909" spans="1:5">
      <c r="A1909" s="20">
        <v>1907</v>
      </c>
      <c r="B1909" s="20" t="s">
        <v>8238</v>
      </c>
      <c r="C1909" s="20" t="s">
        <v>9376</v>
      </c>
      <c r="D1909" s="20" t="s">
        <v>9520</v>
      </c>
      <c r="E1909" s="20">
        <v>-8.003</v>
      </c>
    </row>
    <row r="1910" spans="1:5">
      <c r="A1910" s="20">
        <v>1908</v>
      </c>
      <c r="B1910" s="20" t="s">
        <v>8238</v>
      </c>
      <c r="C1910" s="20" t="s">
        <v>9376</v>
      </c>
      <c r="D1910" s="20" t="s">
        <v>8514</v>
      </c>
      <c r="E1910" s="20">
        <v>-8.001</v>
      </c>
    </row>
    <row r="1911" spans="1:5">
      <c r="A1911" s="20">
        <v>1909</v>
      </c>
      <c r="B1911" s="20" t="s">
        <v>8260</v>
      </c>
      <c r="C1911" s="20" t="s">
        <v>9376</v>
      </c>
      <c r="D1911" s="20" t="s">
        <v>9521</v>
      </c>
      <c r="E1911" s="20">
        <v>-10.17</v>
      </c>
    </row>
    <row r="1912" spans="1:5">
      <c r="A1912" s="20">
        <v>1910</v>
      </c>
      <c r="B1912" s="20" t="s">
        <v>8260</v>
      </c>
      <c r="C1912" s="20" t="s">
        <v>9376</v>
      </c>
      <c r="D1912" s="20" t="s">
        <v>9522</v>
      </c>
      <c r="E1912" s="20">
        <v>-9.882</v>
      </c>
    </row>
    <row r="1913" spans="1:5">
      <c r="A1913" s="20">
        <v>1911</v>
      </c>
      <c r="B1913" s="20" t="s">
        <v>8260</v>
      </c>
      <c r="C1913" s="20" t="s">
        <v>9376</v>
      </c>
      <c r="D1913" s="20" t="s">
        <v>8419</v>
      </c>
      <c r="E1913" s="20">
        <v>-9.589</v>
      </c>
    </row>
    <row r="1914" spans="1:5">
      <c r="A1914" s="20">
        <v>1912</v>
      </c>
      <c r="B1914" s="20" t="s">
        <v>8260</v>
      </c>
      <c r="C1914" s="20" t="s">
        <v>9376</v>
      </c>
      <c r="D1914" s="20" t="s">
        <v>9523</v>
      </c>
      <c r="E1914" s="20">
        <v>-9.563</v>
      </c>
    </row>
    <row r="1915" spans="1:5">
      <c r="A1915" s="20">
        <v>1913</v>
      </c>
      <c r="B1915" s="20" t="s">
        <v>8260</v>
      </c>
      <c r="C1915" s="20" t="s">
        <v>9376</v>
      </c>
      <c r="D1915" s="20" t="s">
        <v>9524</v>
      </c>
      <c r="E1915" s="20">
        <v>-9.458</v>
      </c>
    </row>
    <row r="1916" spans="1:5">
      <c r="A1916" s="20">
        <v>1914</v>
      </c>
      <c r="B1916" s="20" t="s">
        <v>8260</v>
      </c>
      <c r="C1916" s="20" t="s">
        <v>9376</v>
      </c>
      <c r="D1916" s="20" t="s">
        <v>8332</v>
      </c>
      <c r="E1916" s="20">
        <v>-9.382</v>
      </c>
    </row>
    <row r="1917" spans="1:5">
      <c r="A1917" s="20">
        <v>1915</v>
      </c>
      <c r="B1917" s="20" t="s">
        <v>8260</v>
      </c>
      <c r="C1917" s="20" t="s">
        <v>9376</v>
      </c>
      <c r="D1917" s="20" t="s">
        <v>9525</v>
      </c>
      <c r="E1917" s="20">
        <v>-9.346</v>
      </c>
    </row>
    <row r="1918" spans="1:5">
      <c r="A1918" s="20">
        <v>1916</v>
      </c>
      <c r="B1918" s="20" t="s">
        <v>8260</v>
      </c>
      <c r="C1918" s="20" t="s">
        <v>9376</v>
      </c>
      <c r="D1918" s="20" t="s">
        <v>9526</v>
      </c>
      <c r="E1918" s="20">
        <v>-9.118</v>
      </c>
    </row>
    <row r="1919" spans="1:5">
      <c r="A1919" s="20">
        <v>1917</v>
      </c>
      <c r="B1919" s="20" t="s">
        <v>8260</v>
      </c>
      <c r="C1919" s="20" t="s">
        <v>9376</v>
      </c>
      <c r="D1919" s="20" t="s">
        <v>8683</v>
      </c>
      <c r="E1919" s="20">
        <v>-9.103</v>
      </c>
    </row>
    <row r="1920" spans="1:5">
      <c r="A1920" s="20">
        <v>1918</v>
      </c>
      <c r="B1920" s="20" t="s">
        <v>8260</v>
      </c>
      <c r="C1920" s="20" t="s">
        <v>9376</v>
      </c>
      <c r="D1920" s="20" t="s">
        <v>9406</v>
      </c>
      <c r="E1920" s="20">
        <v>-9.077</v>
      </c>
    </row>
    <row r="1921" spans="1:5">
      <c r="A1921" s="20">
        <v>1919</v>
      </c>
      <c r="B1921" s="20" t="s">
        <v>8260</v>
      </c>
      <c r="C1921" s="20" t="s">
        <v>9376</v>
      </c>
      <c r="D1921" s="20" t="s">
        <v>9527</v>
      </c>
      <c r="E1921" s="20">
        <v>-9.074</v>
      </c>
    </row>
    <row r="1922" spans="1:5">
      <c r="A1922" s="20">
        <v>1920</v>
      </c>
      <c r="B1922" s="20" t="s">
        <v>8260</v>
      </c>
      <c r="C1922" s="20" t="s">
        <v>9376</v>
      </c>
      <c r="D1922" s="20" t="s">
        <v>9238</v>
      </c>
      <c r="E1922" s="20">
        <v>-9.069</v>
      </c>
    </row>
    <row r="1923" spans="1:5">
      <c r="A1923" s="20">
        <v>1921</v>
      </c>
      <c r="B1923" s="20" t="s">
        <v>8260</v>
      </c>
      <c r="C1923" s="20" t="s">
        <v>9376</v>
      </c>
      <c r="D1923" s="20" t="s">
        <v>8632</v>
      </c>
      <c r="E1923" s="20">
        <v>-8.933</v>
      </c>
    </row>
    <row r="1924" spans="1:5">
      <c r="A1924" s="20">
        <v>1922</v>
      </c>
      <c r="B1924" s="20" t="s">
        <v>8260</v>
      </c>
      <c r="C1924" s="20" t="s">
        <v>9376</v>
      </c>
      <c r="D1924" s="20" t="s">
        <v>8337</v>
      </c>
      <c r="E1924" s="20">
        <v>-8.924</v>
      </c>
    </row>
    <row r="1925" spans="1:5">
      <c r="A1925" s="20">
        <v>1923</v>
      </c>
      <c r="B1925" s="20" t="s">
        <v>8260</v>
      </c>
      <c r="C1925" s="20" t="s">
        <v>9376</v>
      </c>
      <c r="D1925" s="20" t="s">
        <v>8651</v>
      </c>
      <c r="E1925" s="20">
        <v>-8.853</v>
      </c>
    </row>
    <row r="1926" spans="1:5">
      <c r="A1926" s="20">
        <v>1924</v>
      </c>
      <c r="B1926" s="20" t="s">
        <v>8260</v>
      </c>
      <c r="C1926" s="20" t="s">
        <v>9376</v>
      </c>
      <c r="D1926" s="20" t="s">
        <v>9528</v>
      </c>
      <c r="E1926" s="20">
        <v>-8.852</v>
      </c>
    </row>
    <row r="1927" spans="1:5">
      <c r="A1927" s="20">
        <v>1925</v>
      </c>
      <c r="B1927" s="20" t="s">
        <v>8260</v>
      </c>
      <c r="C1927" s="20" t="s">
        <v>9376</v>
      </c>
      <c r="D1927" s="20" t="s">
        <v>9529</v>
      </c>
      <c r="E1927" s="20">
        <v>-8.829</v>
      </c>
    </row>
    <row r="1928" spans="1:5">
      <c r="A1928" s="20">
        <v>1926</v>
      </c>
      <c r="B1928" s="20" t="s">
        <v>8260</v>
      </c>
      <c r="C1928" s="20" t="s">
        <v>9376</v>
      </c>
      <c r="D1928" s="20" t="s">
        <v>9405</v>
      </c>
      <c r="E1928" s="20">
        <v>-8.821</v>
      </c>
    </row>
    <row r="1929" spans="1:5">
      <c r="A1929" s="20">
        <v>1927</v>
      </c>
      <c r="B1929" s="20" t="s">
        <v>8260</v>
      </c>
      <c r="C1929" s="20" t="s">
        <v>9376</v>
      </c>
      <c r="D1929" s="20" t="s">
        <v>9530</v>
      </c>
      <c r="E1929" s="20">
        <v>-8.819</v>
      </c>
    </row>
    <row r="1930" spans="1:5">
      <c r="A1930" s="20">
        <v>1928</v>
      </c>
      <c r="B1930" s="20" t="s">
        <v>8260</v>
      </c>
      <c r="C1930" s="20" t="s">
        <v>9376</v>
      </c>
      <c r="D1930" s="20" t="s">
        <v>8263</v>
      </c>
      <c r="E1930" s="20">
        <v>-8.786</v>
      </c>
    </row>
    <row r="1931" spans="1:5">
      <c r="A1931" s="20">
        <v>1929</v>
      </c>
      <c r="B1931" s="20" t="s">
        <v>8260</v>
      </c>
      <c r="C1931" s="20" t="s">
        <v>9376</v>
      </c>
      <c r="D1931" s="20" t="s">
        <v>9531</v>
      </c>
      <c r="E1931" s="20">
        <v>-8.771</v>
      </c>
    </row>
    <row r="1932" spans="1:5">
      <c r="A1932" s="20">
        <v>1930</v>
      </c>
      <c r="B1932" s="20" t="s">
        <v>8260</v>
      </c>
      <c r="C1932" s="20" t="s">
        <v>9376</v>
      </c>
      <c r="D1932" s="20" t="s">
        <v>8625</v>
      </c>
      <c r="E1932" s="20">
        <v>-8.753</v>
      </c>
    </row>
    <row r="1933" spans="1:5">
      <c r="A1933" s="20">
        <v>1931</v>
      </c>
      <c r="B1933" s="20" t="s">
        <v>8260</v>
      </c>
      <c r="C1933" s="20" t="s">
        <v>9376</v>
      </c>
      <c r="D1933" s="20" t="s">
        <v>9532</v>
      </c>
      <c r="E1933" s="20">
        <v>-8.749</v>
      </c>
    </row>
    <row r="1934" spans="1:5">
      <c r="A1934" s="20">
        <v>1932</v>
      </c>
      <c r="B1934" s="20" t="s">
        <v>8260</v>
      </c>
      <c r="C1934" s="20" t="s">
        <v>9376</v>
      </c>
      <c r="D1934" s="20" t="s">
        <v>9533</v>
      </c>
      <c r="E1934" s="20">
        <v>-8.702</v>
      </c>
    </row>
    <row r="1935" spans="1:5">
      <c r="A1935" s="20">
        <v>1933</v>
      </c>
      <c r="B1935" s="20" t="s">
        <v>8260</v>
      </c>
      <c r="C1935" s="20" t="s">
        <v>9376</v>
      </c>
      <c r="D1935" s="20" t="s">
        <v>9407</v>
      </c>
      <c r="E1935" s="20">
        <v>-8.688</v>
      </c>
    </row>
    <row r="1936" spans="1:5">
      <c r="A1936" s="20">
        <v>1934</v>
      </c>
      <c r="B1936" s="20" t="s">
        <v>8260</v>
      </c>
      <c r="C1936" s="20" t="s">
        <v>9376</v>
      </c>
      <c r="D1936" s="20" t="s">
        <v>9534</v>
      </c>
      <c r="E1936" s="20">
        <v>-8.649</v>
      </c>
    </row>
    <row r="1937" spans="1:5">
      <c r="A1937" s="20">
        <v>1935</v>
      </c>
      <c r="B1937" s="20" t="s">
        <v>8260</v>
      </c>
      <c r="C1937" s="20" t="s">
        <v>9376</v>
      </c>
      <c r="D1937" s="20" t="s">
        <v>8788</v>
      </c>
      <c r="E1937" s="20">
        <v>-8.643</v>
      </c>
    </row>
    <row r="1938" spans="1:5">
      <c r="A1938" s="20">
        <v>1936</v>
      </c>
      <c r="B1938" s="20" t="s">
        <v>8260</v>
      </c>
      <c r="C1938" s="20" t="s">
        <v>9376</v>
      </c>
      <c r="D1938" s="20" t="s">
        <v>8628</v>
      </c>
      <c r="E1938" s="20">
        <v>-8.638</v>
      </c>
    </row>
    <row r="1939" spans="1:5">
      <c r="A1939" s="20">
        <v>1937</v>
      </c>
      <c r="B1939" s="20" t="s">
        <v>8260</v>
      </c>
      <c r="C1939" s="20" t="s">
        <v>9376</v>
      </c>
      <c r="D1939" s="20" t="s">
        <v>8370</v>
      </c>
      <c r="E1939" s="20">
        <v>-8.633</v>
      </c>
    </row>
    <row r="1940" spans="1:5">
      <c r="A1940" s="20">
        <v>1938</v>
      </c>
      <c r="B1940" s="20" t="s">
        <v>8260</v>
      </c>
      <c r="C1940" s="20" t="s">
        <v>9376</v>
      </c>
      <c r="D1940" s="20" t="s">
        <v>9535</v>
      </c>
      <c r="E1940" s="20">
        <v>-8.632</v>
      </c>
    </row>
    <row r="1941" spans="1:5">
      <c r="A1941" s="20">
        <v>1939</v>
      </c>
      <c r="B1941" s="20" t="s">
        <v>8260</v>
      </c>
      <c r="C1941" s="20" t="s">
        <v>9376</v>
      </c>
      <c r="D1941" s="20" t="s">
        <v>8642</v>
      </c>
      <c r="E1941" s="20">
        <v>-8.625</v>
      </c>
    </row>
    <row r="1942" spans="1:5">
      <c r="A1942" s="20">
        <v>1940</v>
      </c>
      <c r="B1942" s="20" t="s">
        <v>8260</v>
      </c>
      <c r="C1942" s="20" t="s">
        <v>9376</v>
      </c>
      <c r="D1942" s="20" t="s">
        <v>9536</v>
      </c>
      <c r="E1942" s="20">
        <v>-8.62</v>
      </c>
    </row>
    <row r="1943" spans="1:5">
      <c r="A1943" s="20">
        <v>1941</v>
      </c>
      <c r="B1943" s="20" t="s">
        <v>8260</v>
      </c>
      <c r="C1943" s="20" t="s">
        <v>9376</v>
      </c>
      <c r="D1943" s="20" t="s">
        <v>9255</v>
      </c>
      <c r="E1943" s="20">
        <v>-8.617</v>
      </c>
    </row>
    <row r="1944" spans="1:5">
      <c r="A1944" s="20">
        <v>1942</v>
      </c>
      <c r="B1944" s="20" t="s">
        <v>8260</v>
      </c>
      <c r="C1944" s="20" t="s">
        <v>9376</v>
      </c>
      <c r="D1944" s="20" t="s">
        <v>8267</v>
      </c>
      <c r="E1944" s="20">
        <v>-8.577</v>
      </c>
    </row>
    <row r="1945" spans="1:5">
      <c r="A1945" s="20">
        <v>1943</v>
      </c>
      <c r="B1945" s="20" t="s">
        <v>8260</v>
      </c>
      <c r="C1945" s="20" t="s">
        <v>9376</v>
      </c>
      <c r="D1945" s="20" t="s">
        <v>8649</v>
      </c>
      <c r="E1945" s="20">
        <v>-8.567</v>
      </c>
    </row>
    <row r="1946" spans="1:5">
      <c r="A1946" s="20">
        <v>1944</v>
      </c>
      <c r="B1946" s="20" t="s">
        <v>8260</v>
      </c>
      <c r="C1946" s="20" t="s">
        <v>9376</v>
      </c>
      <c r="D1946" s="20" t="s">
        <v>8622</v>
      </c>
      <c r="E1946" s="20">
        <v>-8.554</v>
      </c>
    </row>
    <row r="1947" spans="1:5">
      <c r="A1947" s="20">
        <v>1945</v>
      </c>
      <c r="B1947" s="20" t="s">
        <v>8260</v>
      </c>
      <c r="C1947" s="20" t="s">
        <v>9376</v>
      </c>
      <c r="D1947" s="20" t="s">
        <v>9537</v>
      </c>
      <c r="E1947" s="20">
        <v>-8.546</v>
      </c>
    </row>
    <row r="1948" spans="1:5">
      <c r="A1948" s="20">
        <v>1946</v>
      </c>
      <c r="B1948" s="20" t="s">
        <v>8260</v>
      </c>
      <c r="C1948" s="20" t="s">
        <v>9376</v>
      </c>
      <c r="D1948" s="20" t="s">
        <v>8746</v>
      </c>
      <c r="E1948" s="20">
        <v>-8.538</v>
      </c>
    </row>
    <row r="1949" spans="1:5">
      <c r="A1949" s="20">
        <v>1947</v>
      </c>
      <c r="B1949" s="20" t="s">
        <v>8260</v>
      </c>
      <c r="C1949" s="20" t="s">
        <v>9376</v>
      </c>
      <c r="D1949" s="20" t="s">
        <v>9538</v>
      </c>
      <c r="E1949" s="20">
        <v>-8.535</v>
      </c>
    </row>
    <row r="1950" spans="1:5">
      <c r="A1950" s="20">
        <v>1948</v>
      </c>
      <c r="B1950" s="20" t="s">
        <v>8260</v>
      </c>
      <c r="C1950" s="20" t="s">
        <v>9376</v>
      </c>
      <c r="D1950" s="20" t="s">
        <v>8673</v>
      </c>
      <c r="E1950" s="20">
        <v>-8.532</v>
      </c>
    </row>
    <row r="1951" spans="1:5">
      <c r="A1951" s="20">
        <v>1949</v>
      </c>
      <c r="B1951" s="20" t="s">
        <v>8260</v>
      </c>
      <c r="C1951" s="20" t="s">
        <v>9376</v>
      </c>
      <c r="D1951" s="20" t="s">
        <v>8721</v>
      </c>
      <c r="E1951" s="20">
        <v>-8.519</v>
      </c>
    </row>
    <row r="1952" spans="1:5">
      <c r="A1952" s="20">
        <v>1950</v>
      </c>
      <c r="B1952" s="20" t="s">
        <v>8260</v>
      </c>
      <c r="C1952" s="20" t="s">
        <v>9376</v>
      </c>
      <c r="D1952" s="20" t="s">
        <v>8672</v>
      </c>
      <c r="E1952" s="20">
        <v>-8.515</v>
      </c>
    </row>
    <row r="1953" spans="1:5">
      <c r="A1953" s="20">
        <v>1951</v>
      </c>
      <c r="B1953" s="20" t="s">
        <v>8260</v>
      </c>
      <c r="C1953" s="20" t="s">
        <v>9376</v>
      </c>
      <c r="D1953" s="20" t="s">
        <v>9472</v>
      </c>
      <c r="E1953" s="20">
        <v>-8.51</v>
      </c>
    </row>
    <row r="1954" spans="1:5">
      <c r="A1954" s="20">
        <v>1952</v>
      </c>
      <c r="B1954" s="20" t="s">
        <v>8260</v>
      </c>
      <c r="C1954" s="20" t="s">
        <v>9376</v>
      </c>
      <c r="D1954" s="20" t="s">
        <v>8359</v>
      </c>
      <c r="E1954" s="20">
        <v>-8.503</v>
      </c>
    </row>
    <row r="1955" spans="1:5">
      <c r="A1955" s="20">
        <v>1953</v>
      </c>
      <c r="B1955" s="20" t="s">
        <v>8260</v>
      </c>
      <c r="C1955" s="20" t="s">
        <v>9376</v>
      </c>
      <c r="D1955" s="20" t="s">
        <v>9539</v>
      </c>
      <c r="E1955" s="20">
        <v>-8.501</v>
      </c>
    </row>
    <row r="1956" spans="1:5">
      <c r="A1956" s="20">
        <v>1954</v>
      </c>
      <c r="B1956" s="20" t="s">
        <v>8260</v>
      </c>
      <c r="C1956" s="20" t="s">
        <v>9376</v>
      </c>
      <c r="D1956" s="20" t="s">
        <v>8742</v>
      </c>
      <c r="E1956" s="20">
        <v>-8.467</v>
      </c>
    </row>
    <row r="1957" spans="1:5">
      <c r="A1957" s="20">
        <v>1955</v>
      </c>
      <c r="B1957" s="20" t="s">
        <v>8260</v>
      </c>
      <c r="C1957" s="20" t="s">
        <v>9376</v>
      </c>
      <c r="D1957" s="20" t="s">
        <v>9540</v>
      </c>
      <c r="E1957" s="20">
        <v>-8.455</v>
      </c>
    </row>
    <row r="1958" spans="1:5">
      <c r="A1958" s="20">
        <v>1956</v>
      </c>
      <c r="B1958" s="20" t="s">
        <v>8260</v>
      </c>
      <c r="C1958" s="20" t="s">
        <v>9376</v>
      </c>
      <c r="D1958" s="20" t="s">
        <v>8459</v>
      </c>
      <c r="E1958" s="20">
        <v>-8.438</v>
      </c>
    </row>
    <row r="1959" spans="1:5">
      <c r="A1959" s="20">
        <v>1957</v>
      </c>
      <c r="B1959" s="20" t="s">
        <v>8260</v>
      </c>
      <c r="C1959" s="20" t="s">
        <v>9376</v>
      </c>
      <c r="D1959" s="20" t="s">
        <v>8641</v>
      </c>
      <c r="E1959" s="20">
        <v>-8.433</v>
      </c>
    </row>
    <row r="1960" spans="1:5">
      <c r="A1960" s="20">
        <v>1958</v>
      </c>
      <c r="B1960" s="20" t="s">
        <v>8260</v>
      </c>
      <c r="C1960" s="20" t="s">
        <v>9376</v>
      </c>
      <c r="D1960" s="20" t="s">
        <v>8656</v>
      </c>
      <c r="E1960" s="20">
        <v>-8.428</v>
      </c>
    </row>
    <row r="1961" spans="1:5">
      <c r="A1961" s="20">
        <v>1959</v>
      </c>
      <c r="B1961" s="20" t="s">
        <v>8260</v>
      </c>
      <c r="C1961" s="20" t="s">
        <v>9376</v>
      </c>
      <c r="D1961" s="20" t="s">
        <v>9541</v>
      </c>
      <c r="E1961" s="20">
        <v>-8.419</v>
      </c>
    </row>
    <row r="1962" spans="1:5">
      <c r="A1962" s="20">
        <v>1960</v>
      </c>
      <c r="B1962" s="20" t="s">
        <v>8260</v>
      </c>
      <c r="C1962" s="20" t="s">
        <v>9376</v>
      </c>
      <c r="D1962" s="20" t="s">
        <v>9542</v>
      </c>
      <c r="E1962" s="20">
        <v>-8.419</v>
      </c>
    </row>
    <row r="1963" spans="1:5">
      <c r="A1963" s="20">
        <v>1961</v>
      </c>
      <c r="B1963" s="20" t="s">
        <v>8260</v>
      </c>
      <c r="C1963" s="20" t="s">
        <v>9376</v>
      </c>
      <c r="D1963" s="20" t="s">
        <v>9543</v>
      </c>
      <c r="E1963" s="20">
        <v>-8.409</v>
      </c>
    </row>
    <row r="1964" spans="1:5">
      <c r="A1964" s="20">
        <v>1962</v>
      </c>
      <c r="B1964" s="20" t="s">
        <v>8260</v>
      </c>
      <c r="C1964" s="20" t="s">
        <v>9376</v>
      </c>
      <c r="D1964" s="20" t="s">
        <v>8299</v>
      </c>
      <c r="E1964" s="20">
        <v>-8.401</v>
      </c>
    </row>
    <row r="1965" spans="1:5">
      <c r="A1965" s="20">
        <v>1963</v>
      </c>
      <c r="B1965" s="20" t="s">
        <v>8260</v>
      </c>
      <c r="C1965" s="20" t="s">
        <v>9376</v>
      </c>
      <c r="D1965" s="20" t="s">
        <v>8969</v>
      </c>
      <c r="E1965" s="20">
        <v>-8.39</v>
      </c>
    </row>
    <row r="1966" spans="1:5">
      <c r="A1966" s="20">
        <v>1964</v>
      </c>
      <c r="B1966" s="20" t="s">
        <v>8260</v>
      </c>
      <c r="C1966" s="20" t="s">
        <v>9376</v>
      </c>
      <c r="D1966" s="20" t="s">
        <v>9544</v>
      </c>
      <c r="E1966" s="20">
        <v>-8.383</v>
      </c>
    </row>
    <row r="1967" spans="1:5">
      <c r="A1967" s="20">
        <v>1965</v>
      </c>
      <c r="B1967" s="20" t="s">
        <v>8260</v>
      </c>
      <c r="C1967" s="20" t="s">
        <v>9376</v>
      </c>
      <c r="D1967" s="20" t="s">
        <v>8733</v>
      </c>
      <c r="E1967" s="20">
        <v>-8.377</v>
      </c>
    </row>
    <row r="1968" spans="1:5">
      <c r="A1968" s="20">
        <v>1966</v>
      </c>
      <c r="B1968" s="20" t="s">
        <v>8260</v>
      </c>
      <c r="C1968" s="20" t="s">
        <v>9376</v>
      </c>
      <c r="D1968" s="20" t="s">
        <v>8800</v>
      </c>
      <c r="E1968" s="20">
        <v>-8.369</v>
      </c>
    </row>
    <row r="1969" spans="1:5">
      <c r="A1969" s="20">
        <v>1967</v>
      </c>
      <c r="B1969" s="20" t="s">
        <v>8260</v>
      </c>
      <c r="C1969" s="20" t="s">
        <v>9376</v>
      </c>
      <c r="D1969" s="20" t="s">
        <v>9462</v>
      </c>
      <c r="E1969" s="20">
        <v>-8.363</v>
      </c>
    </row>
    <row r="1970" spans="1:5">
      <c r="A1970" s="20">
        <v>1968</v>
      </c>
      <c r="B1970" s="20" t="s">
        <v>8260</v>
      </c>
      <c r="C1970" s="20" t="s">
        <v>9376</v>
      </c>
      <c r="D1970" s="20" t="s">
        <v>8425</v>
      </c>
      <c r="E1970" s="20">
        <v>-8.359</v>
      </c>
    </row>
    <row r="1971" spans="1:5">
      <c r="A1971" s="20">
        <v>1969</v>
      </c>
      <c r="B1971" s="20" t="s">
        <v>8260</v>
      </c>
      <c r="C1971" s="20" t="s">
        <v>9376</v>
      </c>
      <c r="D1971" s="20" t="s">
        <v>8677</v>
      </c>
      <c r="E1971" s="20">
        <v>-8.358</v>
      </c>
    </row>
    <row r="1972" spans="1:5">
      <c r="A1972" s="20">
        <v>1970</v>
      </c>
      <c r="B1972" s="20" t="s">
        <v>8260</v>
      </c>
      <c r="C1972" s="20" t="s">
        <v>9376</v>
      </c>
      <c r="D1972" s="20" t="s">
        <v>9545</v>
      </c>
      <c r="E1972" s="20">
        <v>-8.357</v>
      </c>
    </row>
    <row r="1973" spans="1:5">
      <c r="A1973" s="20">
        <v>1971</v>
      </c>
      <c r="B1973" s="20" t="s">
        <v>8260</v>
      </c>
      <c r="C1973" s="20" t="s">
        <v>9376</v>
      </c>
      <c r="D1973" s="20" t="s">
        <v>8313</v>
      </c>
      <c r="E1973" s="20">
        <v>-8.355</v>
      </c>
    </row>
    <row r="1974" spans="1:5">
      <c r="A1974" s="20">
        <v>1972</v>
      </c>
      <c r="B1974" s="20" t="s">
        <v>8260</v>
      </c>
      <c r="C1974" s="20" t="s">
        <v>9376</v>
      </c>
      <c r="D1974" s="20" t="s">
        <v>8681</v>
      </c>
      <c r="E1974" s="20">
        <v>-8.349</v>
      </c>
    </row>
    <row r="1975" spans="1:5">
      <c r="A1975" s="20">
        <v>1973</v>
      </c>
      <c r="B1975" s="20" t="s">
        <v>8260</v>
      </c>
      <c r="C1975" s="20" t="s">
        <v>9376</v>
      </c>
      <c r="D1975" s="20" t="s">
        <v>8519</v>
      </c>
      <c r="E1975" s="20">
        <v>-8.34</v>
      </c>
    </row>
    <row r="1976" spans="1:5">
      <c r="A1976" s="20">
        <v>1974</v>
      </c>
      <c r="B1976" s="20" t="s">
        <v>8260</v>
      </c>
      <c r="C1976" s="20" t="s">
        <v>9376</v>
      </c>
      <c r="D1976" s="20" t="s">
        <v>9546</v>
      </c>
      <c r="E1976" s="20">
        <v>-8.332</v>
      </c>
    </row>
    <row r="1977" spans="1:5">
      <c r="A1977" s="20">
        <v>1975</v>
      </c>
      <c r="B1977" s="20" t="s">
        <v>8260</v>
      </c>
      <c r="C1977" s="20" t="s">
        <v>9376</v>
      </c>
      <c r="D1977" s="20" t="s">
        <v>8638</v>
      </c>
      <c r="E1977" s="20">
        <v>-8.33</v>
      </c>
    </row>
    <row r="1978" spans="1:5">
      <c r="A1978" s="20">
        <v>1976</v>
      </c>
      <c r="B1978" s="20" t="s">
        <v>8260</v>
      </c>
      <c r="C1978" s="20" t="s">
        <v>9376</v>
      </c>
      <c r="D1978" s="20" t="s">
        <v>9547</v>
      </c>
      <c r="E1978" s="20">
        <v>-8.319</v>
      </c>
    </row>
    <row r="1979" spans="1:5">
      <c r="A1979" s="20">
        <v>1977</v>
      </c>
      <c r="B1979" s="20" t="s">
        <v>8260</v>
      </c>
      <c r="C1979" s="20" t="s">
        <v>9376</v>
      </c>
      <c r="D1979" s="20" t="s">
        <v>9471</v>
      </c>
      <c r="E1979" s="20">
        <v>-8.313</v>
      </c>
    </row>
    <row r="1980" spans="1:5">
      <c r="A1980" s="20">
        <v>1978</v>
      </c>
      <c r="B1980" s="20" t="s">
        <v>8260</v>
      </c>
      <c r="C1980" s="20" t="s">
        <v>9376</v>
      </c>
      <c r="D1980" s="20" t="s">
        <v>9486</v>
      </c>
      <c r="E1980" s="20">
        <v>-8.313</v>
      </c>
    </row>
    <row r="1981" spans="1:5">
      <c r="A1981" s="20">
        <v>1979</v>
      </c>
      <c r="B1981" s="20" t="s">
        <v>8260</v>
      </c>
      <c r="C1981" s="20" t="s">
        <v>9376</v>
      </c>
      <c r="D1981" s="20" t="s">
        <v>8685</v>
      </c>
      <c r="E1981" s="20">
        <v>-8.31</v>
      </c>
    </row>
    <row r="1982" spans="1:5">
      <c r="A1982" s="20">
        <v>1980</v>
      </c>
      <c r="B1982" s="20" t="s">
        <v>8260</v>
      </c>
      <c r="C1982" s="20" t="s">
        <v>9376</v>
      </c>
      <c r="D1982" s="20" t="s">
        <v>9491</v>
      </c>
      <c r="E1982" s="20">
        <v>-8.29</v>
      </c>
    </row>
    <row r="1983" spans="1:5">
      <c r="A1983" s="20">
        <v>1981</v>
      </c>
      <c r="B1983" s="20" t="s">
        <v>8260</v>
      </c>
      <c r="C1983" s="20" t="s">
        <v>9376</v>
      </c>
      <c r="D1983" s="20" t="s">
        <v>9548</v>
      </c>
      <c r="E1983" s="20">
        <v>-8.254</v>
      </c>
    </row>
    <row r="1984" spans="1:5">
      <c r="A1984" s="20">
        <v>1982</v>
      </c>
      <c r="B1984" s="20" t="s">
        <v>8260</v>
      </c>
      <c r="C1984" s="20" t="s">
        <v>9376</v>
      </c>
      <c r="D1984" s="20" t="s">
        <v>8262</v>
      </c>
      <c r="E1984" s="20">
        <v>-8.224</v>
      </c>
    </row>
    <row r="1985" spans="1:5">
      <c r="A1985" s="20">
        <v>1983</v>
      </c>
      <c r="B1985" s="20" t="s">
        <v>8260</v>
      </c>
      <c r="C1985" s="20" t="s">
        <v>9376</v>
      </c>
      <c r="D1985" s="20" t="s">
        <v>8720</v>
      </c>
      <c r="E1985" s="20">
        <v>-8.219</v>
      </c>
    </row>
    <row r="1986" spans="1:5">
      <c r="A1986" s="20">
        <v>1984</v>
      </c>
      <c r="B1986" s="20" t="s">
        <v>8260</v>
      </c>
      <c r="C1986" s="20" t="s">
        <v>9376</v>
      </c>
      <c r="D1986" s="20" t="s">
        <v>8660</v>
      </c>
      <c r="E1986" s="20">
        <v>-8.214</v>
      </c>
    </row>
    <row r="1987" spans="1:5">
      <c r="A1987" s="20">
        <v>1985</v>
      </c>
      <c r="B1987" s="20" t="s">
        <v>8260</v>
      </c>
      <c r="C1987" s="20" t="s">
        <v>9376</v>
      </c>
      <c r="D1987" s="20" t="s">
        <v>8761</v>
      </c>
      <c r="E1987" s="20">
        <v>-8.212</v>
      </c>
    </row>
    <row r="1988" spans="1:5">
      <c r="A1988" s="20">
        <v>1986</v>
      </c>
      <c r="B1988" s="20" t="s">
        <v>8260</v>
      </c>
      <c r="C1988" s="20" t="s">
        <v>9376</v>
      </c>
      <c r="D1988" s="20" t="s">
        <v>9549</v>
      </c>
      <c r="E1988" s="20">
        <v>-8.201</v>
      </c>
    </row>
    <row r="1989" spans="1:5">
      <c r="A1989" s="20">
        <v>1987</v>
      </c>
      <c r="B1989" s="20" t="s">
        <v>8260</v>
      </c>
      <c r="C1989" s="20" t="s">
        <v>9376</v>
      </c>
      <c r="D1989" s="20" t="s">
        <v>8668</v>
      </c>
      <c r="E1989" s="20">
        <v>-8.199</v>
      </c>
    </row>
    <row r="1990" spans="1:5">
      <c r="A1990" s="20">
        <v>1988</v>
      </c>
      <c r="B1990" s="20" t="s">
        <v>8260</v>
      </c>
      <c r="C1990" s="20" t="s">
        <v>9376</v>
      </c>
      <c r="D1990" s="20" t="s">
        <v>9550</v>
      </c>
      <c r="E1990" s="20">
        <v>-8.192</v>
      </c>
    </row>
    <row r="1991" spans="1:5">
      <c r="A1991" s="20">
        <v>1989</v>
      </c>
      <c r="B1991" s="20" t="s">
        <v>8260</v>
      </c>
      <c r="C1991" s="20" t="s">
        <v>9376</v>
      </c>
      <c r="D1991" s="20" t="s">
        <v>9495</v>
      </c>
      <c r="E1991" s="20">
        <v>-8.189</v>
      </c>
    </row>
    <row r="1992" spans="1:5">
      <c r="A1992" s="20">
        <v>1990</v>
      </c>
      <c r="B1992" s="20" t="s">
        <v>8260</v>
      </c>
      <c r="C1992" s="20" t="s">
        <v>9376</v>
      </c>
      <c r="D1992" s="20" t="s">
        <v>9551</v>
      </c>
      <c r="E1992" s="20">
        <v>-8.182</v>
      </c>
    </row>
    <row r="1993" spans="1:5">
      <c r="A1993" s="20">
        <v>1991</v>
      </c>
      <c r="B1993" s="20" t="s">
        <v>8260</v>
      </c>
      <c r="C1993" s="20" t="s">
        <v>9376</v>
      </c>
      <c r="D1993" s="20" t="s">
        <v>8328</v>
      </c>
      <c r="E1993" s="20">
        <v>-8.178</v>
      </c>
    </row>
    <row r="1994" spans="1:5">
      <c r="A1994" s="20">
        <v>1992</v>
      </c>
      <c r="B1994" s="20" t="s">
        <v>8260</v>
      </c>
      <c r="C1994" s="20" t="s">
        <v>9376</v>
      </c>
      <c r="D1994" s="20" t="s">
        <v>9552</v>
      </c>
      <c r="E1994" s="20">
        <v>-8.175</v>
      </c>
    </row>
    <row r="1995" spans="1:5">
      <c r="A1995" s="20">
        <v>1993</v>
      </c>
      <c r="B1995" s="20" t="s">
        <v>8260</v>
      </c>
      <c r="C1995" s="20" t="s">
        <v>9376</v>
      </c>
      <c r="D1995" s="20" t="s">
        <v>9553</v>
      </c>
      <c r="E1995" s="20">
        <v>-8.175</v>
      </c>
    </row>
    <row r="1996" spans="1:5">
      <c r="A1996" s="20">
        <v>1994</v>
      </c>
      <c r="B1996" s="20" t="s">
        <v>8260</v>
      </c>
      <c r="C1996" s="20" t="s">
        <v>9376</v>
      </c>
      <c r="D1996" s="20" t="s">
        <v>9554</v>
      </c>
      <c r="E1996" s="20">
        <v>-8.174</v>
      </c>
    </row>
    <row r="1997" spans="1:5">
      <c r="A1997" s="20">
        <v>1995</v>
      </c>
      <c r="B1997" s="20" t="s">
        <v>8260</v>
      </c>
      <c r="C1997" s="20" t="s">
        <v>9376</v>
      </c>
      <c r="D1997" s="20" t="s">
        <v>8780</v>
      </c>
      <c r="E1997" s="20">
        <v>-8.171</v>
      </c>
    </row>
    <row r="1998" spans="1:5">
      <c r="A1998" s="20">
        <v>1996</v>
      </c>
      <c r="B1998" s="20" t="s">
        <v>8260</v>
      </c>
      <c r="C1998" s="20" t="s">
        <v>9376</v>
      </c>
      <c r="D1998" s="20" t="s">
        <v>9555</v>
      </c>
      <c r="E1998" s="20">
        <v>-8.166</v>
      </c>
    </row>
    <row r="1999" spans="1:5">
      <c r="A1999" s="20">
        <v>1997</v>
      </c>
      <c r="B1999" s="20" t="s">
        <v>8260</v>
      </c>
      <c r="C1999" s="20" t="s">
        <v>9376</v>
      </c>
      <c r="D1999" s="20" t="s">
        <v>9556</v>
      </c>
      <c r="E1999" s="20">
        <v>-8.161</v>
      </c>
    </row>
    <row r="2000" spans="1:5">
      <c r="A2000" s="20">
        <v>1998</v>
      </c>
      <c r="B2000" s="20" t="s">
        <v>8260</v>
      </c>
      <c r="C2000" s="20" t="s">
        <v>9376</v>
      </c>
      <c r="D2000" s="20" t="s">
        <v>8270</v>
      </c>
      <c r="E2000" s="20">
        <v>-8.157</v>
      </c>
    </row>
    <row r="2001" spans="1:5">
      <c r="A2001" s="20">
        <v>1999</v>
      </c>
      <c r="B2001" s="20" t="s">
        <v>8260</v>
      </c>
      <c r="C2001" s="20" t="s">
        <v>9376</v>
      </c>
      <c r="D2001" s="20" t="s">
        <v>8514</v>
      </c>
      <c r="E2001" s="20">
        <v>-8.154</v>
      </c>
    </row>
    <row r="2002" spans="1:5">
      <c r="A2002" s="20">
        <v>2000</v>
      </c>
      <c r="B2002" s="20" t="s">
        <v>8260</v>
      </c>
      <c r="C2002" s="20" t="s">
        <v>9376</v>
      </c>
      <c r="D2002" s="20" t="s">
        <v>8639</v>
      </c>
      <c r="E2002" s="20">
        <v>-8.13</v>
      </c>
    </row>
    <row r="2003" spans="1:5">
      <c r="A2003" s="20">
        <v>2001</v>
      </c>
      <c r="B2003" s="20" t="s">
        <v>8260</v>
      </c>
      <c r="C2003" s="20" t="s">
        <v>9376</v>
      </c>
      <c r="D2003" s="20" t="s">
        <v>9557</v>
      </c>
      <c r="E2003" s="20">
        <v>-8.127</v>
      </c>
    </row>
    <row r="2004" spans="1:5">
      <c r="A2004" s="20">
        <v>2002</v>
      </c>
      <c r="B2004" s="20" t="s">
        <v>8260</v>
      </c>
      <c r="C2004" s="20" t="s">
        <v>9376</v>
      </c>
      <c r="D2004" s="20" t="s">
        <v>9558</v>
      </c>
      <c r="E2004" s="20">
        <v>-8.114</v>
      </c>
    </row>
    <row r="2005" spans="1:5">
      <c r="A2005" s="20">
        <v>2003</v>
      </c>
      <c r="B2005" s="20" t="s">
        <v>8260</v>
      </c>
      <c r="C2005" s="20" t="s">
        <v>9376</v>
      </c>
      <c r="D2005" s="20" t="s">
        <v>8266</v>
      </c>
      <c r="E2005" s="20">
        <v>-8.109</v>
      </c>
    </row>
    <row r="2006" spans="1:5">
      <c r="A2006" s="20">
        <v>2004</v>
      </c>
      <c r="B2006" s="20" t="s">
        <v>8260</v>
      </c>
      <c r="C2006" s="20" t="s">
        <v>9376</v>
      </c>
      <c r="D2006" s="20" t="s">
        <v>8416</v>
      </c>
      <c r="E2006" s="20">
        <v>-8.097</v>
      </c>
    </row>
    <row r="2007" spans="1:5">
      <c r="A2007" s="20">
        <v>2005</v>
      </c>
      <c r="B2007" s="20" t="s">
        <v>8260</v>
      </c>
      <c r="C2007" s="20" t="s">
        <v>9376</v>
      </c>
      <c r="D2007" s="20" t="s">
        <v>8718</v>
      </c>
      <c r="E2007" s="20">
        <v>-8.097</v>
      </c>
    </row>
    <row r="2008" spans="1:5">
      <c r="A2008" s="20">
        <v>2006</v>
      </c>
      <c r="B2008" s="20" t="s">
        <v>8260</v>
      </c>
      <c r="C2008" s="20" t="s">
        <v>9376</v>
      </c>
      <c r="D2008" s="20" t="s">
        <v>9559</v>
      </c>
      <c r="E2008" s="20">
        <v>-8.092</v>
      </c>
    </row>
    <row r="2009" spans="1:5">
      <c r="A2009" s="20">
        <v>2007</v>
      </c>
      <c r="B2009" s="20" t="s">
        <v>8260</v>
      </c>
      <c r="C2009" s="20" t="s">
        <v>9376</v>
      </c>
      <c r="D2009" s="20" t="s">
        <v>9560</v>
      </c>
      <c r="E2009" s="20">
        <v>-8.091</v>
      </c>
    </row>
    <row r="2010" spans="1:5">
      <c r="A2010" s="20">
        <v>2008</v>
      </c>
      <c r="B2010" s="20" t="s">
        <v>8260</v>
      </c>
      <c r="C2010" s="20" t="s">
        <v>9376</v>
      </c>
      <c r="D2010" s="20" t="s">
        <v>9561</v>
      </c>
      <c r="E2010" s="20">
        <v>-8.089</v>
      </c>
    </row>
    <row r="2011" spans="1:5">
      <c r="A2011" s="20">
        <v>2009</v>
      </c>
      <c r="B2011" s="20" t="s">
        <v>8260</v>
      </c>
      <c r="C2011" s="20" t="s">
        <v>9376</v>
      </c>
      <c r="D2011" s="20" t="s">
        <v>8390</v>
      </c>
      <c r="E2011" s="20">
        <v>-8.088</v>
      </c>
    </row>
    <row r="2012" spans="1:5">
      <c r="A2012" s="20">
        <v>2010</v>
      </c>
      <c r="B2012" s="20" t="s">
        <v>8260</v>
      </c>
      <c r="C2012" s="20" t="s">
        <v>9376</v>
      </c>
      <c r="D2012" s="20" t="s">
        <v>8326</v>
      </c>
      <c r="E2012" s="20">
        <v>-8.087</v>
      </c>
    </row>
    <row r="2013" spans="1:5">
      <c r="A2013" s="20">
        <v>2011</v>
      </c>
      <c r="B2013" s="20" t="s">
        <v>8260</v>
      </c>
      <c r="C2013" s="20" t="s">
        <v>9376</v>
      </c>
      <c r="D2013" s="20" t="s">
        <v>8440</v>
      </c>
      <c r="E2013" s="20">
        <v>-8.086</v>
      </c>
    </row>
    <row r="2014" spans="1:5">
      <c r="A2014" s="20">
        <v>2012</v>
      </c>
      <c r="B2014" s="20" t="s">
        <v>8260</v>
      </c>
      <c r="C2014" s="20" t="s">
        <v>9376</v>
      </c>
      <c r="D2014" s="20" t="s">
        <v>9562</v>
      </c>
      <c r="E2014" s="20">
        <v>-8.085</v>
      </c>
    </row>
    <row r="2015" spans="1:5">
      <c r="A2015" s="20">
        <v>2013</v>
      </c>
      <c r="B2015" s="20" t="s">
        <v>8260</v>
      </c>
      <c r="C2015" s="20" t="s">
        <v>9376</v>
      </c>
      <c r="D2015" s="20" t="s">
        <v>8745</v>
      </c>
      <c r="E2015" s="20">
        <v>-8.084</v>
      </c>
    </row>
    <row r="2016" spans="1:5">
      <c r="A2016" s="20">
        <v>2014</v>
      </c>
      <c r="B2016" s="20" t="s">
        <v>8260</v>
      </c>
      <c r="C2016" s="20" t="s">
        <v>9376</v>
      </c>
      <c r="D2016" s="20" t="s">
        <v>8790</v>
      </c>
      <c r="E2016" s="20">
        <v>-8.083</v>
      </c>
    </row>
    <row r="2017" spans="1:5">
      <c r="A2017" s="20">
        <v>2015</v>
      </c>
      <c r="B2017" s="20" t="s">
        <v>8260</v>
      </c>
      <c r="C2017" s="20" t="s">
        <v>9376</v>
      </c>
      <c r="D2017" s="20" t="s">
        <v>8763</v>
      </c>
      <c r="E2017" s="20">
        <v>-8.074</v>
      </c>
    </row>
    <row r="2018" spans="1:5">
      <c r="A2018" s="20">
        <v>2016</v>
      </c>
      <c r="B2018" s="20" t="s">
        <v>8260</v>
      </c>
      <c r="C2018" s="20" t="s">
        <v>9376</v>
      </c>
      <c r="D2018" s="20" t="s">
        <v>9563</v>
      </c>
      <c r="E2018" s="20">
        <v>-8.058</v>
      </c>
    </row>
    <row r="2019" spans="1:5">
      <c r="A2019" s="20">
        <v>2017</v>
      </c>
      <c r="B2019" s="20" t="s">
        <v>8260</v>
      </c>
      <c r="C2019" s="20" t="s">
        <v>9376</v>
      </c>
      <c r="D2019" s="20" t="s">
        <v>8716</v>
      </c>
      <c r="E2019" s="20">
        <v>-8.056</v>
      </c>
    </row>
    <row r="2020" spans="1:5">
      <c r="A2020" s="20">
        <v>2018</v>
      </c>
      <c r="B2020" s="20" t="s">
        <v>8260</v>
      </c>
      <c r="C2020" s="20" t="s">
        <v>9376</v>
      </c>
      <c r="D2020" s="20" t="s">
        <v>8781</v>
      </c>
      <c r="E2020" s="20">
        <v>-8.043</v>
      </c>
    </row>
    <row r="2021" spans="1:5">
      <c r="A2021" s="20">
        <v>2019</v>
      </c>
      <c r="B2021" s="20" t="s">
        <v>8260</v>
      </c>
      <c r="C2021" s="20" t="s">
        <v>9376</v>
      </c>
      <c r="D2021" s="20" t="s">
        <v>9498</v>
      </c>
      <c r="E2021" s="20">
        <v>-8.04</v>
      </c>
    </row>
    <row r="2022" spans="1:5">
      <c r="A2022" s="20">
        <v>2020</v>
      </c>
      <c r="B2022" s="20" t="s">
        <v>8260</v>
      </c>
      <c r="C2022" s="20" t="s">
        <v>9376</v>
      </c>
      <c r="D2022" s="20" t="s">
        <v>8580</v>
      </c>
      <c r="E2022" s="20">
        <v>-8.032</v>
      </c>
    </row>
    <row r="2023" spans="1:5">
      <c r="A2023" s="20">
        <v>2021</v>
      </c>
      <c r="B2023" s="20" t="s">
        <v>8260</v>
      </c>
      <c r="C2023" s="20" t="s">
        <v>9376</v>
      </c>
      <c r="D2023" s="20" t="s">
        <v>8667</v>
      </c>
      <c r="E2023" s="20">
        <v>-8.032</v>
      </c>
    </row>
    <row r="2024" spans="1:5">
      <c r="A2024" s="20">
        <v>2022</v>
      </c>
      <c r="B2024" s="20" t="s">
        <v>8260</v>
      </c>
      <c r="C2024" s="20" t="s">
        <v>9376</v>
      </c>
      <c r="D2024" s="20" t="s">
        <v>9564</v>
      </c>
      <c r="E2024" s="20">
        <v>-8.032</v>
      </c>
    </row>
    <row r="2025" spans="1:5">
      <c r="A2025" s="20">
        <v>2023</v>
      </c>
      <c r="B2025" s="20" t="s">
        <v>8260</v>
      </c>
      <c r="C2025" s="20" t="s">
        <v>9376</v>
      </c>
      <c r="D2025" s="20" t="s">
        <v>8631</v>
      </c>
      <c r="E2025" s="20">
        <v>-8.027</v>
      </c>
    </row>
    <row r="2026" spans="1:5">
      <c r="A2026" s="20">
        <v>2024</v>
      </c>
      <c r="B2026" s="20" t="s">
        <v>8260</v>
      </c>
      <c r="C2026" s="20" t="s">
        <v>9376</v>
      </c>
      <c r="D2026" s="20" t="s">
        <v>9565</v>
      </c>
      <c r="E2026" s="20">
        <v>-8.014</v>
      </c>
    </row>
    <row r="2027" spans="1:5">
      <c r="A2027" s="20">
        <v>2025</v>
      </c>
      <c r="B2027" s="20" t="s">
        <v>8260</v>
      </c>
      <c r="C2027" s="20" t="s">
        <v>9376</v>
      </c>
      <c r="D2027" s="20" t="s">
        <v>9201</v>
      </c>
      <c r="E2027" s="20">
        <v>-8.01</v>
      </c>
    </row>
    <row r="2028" spans="1:5">
      <c r="A2028" s="20">
        <v>2026</v>
      </c>
      <c r="B2028" s="20" t="s">
        <v>8260</v>
      </c>
      <c r="C2028" s="20" t="s">
        <v>9376</v>
      </c>
      <c r="D2028" s="20" t="s">
        <v>8424</v>
      </c>
      <c r="E2028" s="20">
        <v>-8.006</v>
      </c>
    </row>
    <row r="2029" spans="1:5">
      <c r="A2029" s="20">
        <v>2027</v>
      </c>
      <c r="B2029" s="20" t="s">
        <v>8260</v>
      </c>
      <c r="C2029" s="20" t="s">
        <v>9376</v>
      </c>
      <c r="D2029" s="20" t="s">
        <v>9566</v>
      </c>
      <c r="E2029" s="20">
        <v>-8.005</v>
      </c>
    </row>
    <row r="2030" spans="1:5">
      <c r="A2030" s="20">
        <v>2028</v>
      </c>
      <c r="B2030" s="20" t="s">
        <v>8260</v>
      </c>
      <c r="C2030" s="20" t="s">
        <v>9376</v>
      </c>
      <c r="D2030" s="20" t="s">
        <v>8769</v>
      </c>
      <c r="E2030" s="20">
        <v>-8.003</v>
      </c>
    </row>
    <row r="2031" spans="1:5">
      <c r="A2031" s="20">
        <v>2029</v>
      </c>
      <c r="B2031" s="20" t="s">
        <v>8260</v>
      </c>
      <c r="C2031" s="20" t="s">
        <v>9376</v>
      </c>
      <c r="D2031" s="20" t="s">
        <v>9567</v>
      </c>
      <c r="E2031" s="20">
        <v>-8.003</v>
      </c>
    </row>
    <row r="2032" spans="1:5">
      <c r="A2032" s="20">
        <v>2030</v>
      </c>
      <c r="B2032" s="20" t="s">
        <v>8260</v>
      </c>
      <c r="C2032" s="20" t="s">
        <v>9376</v>
      </c>
      <c r="D2032" s="20" t="s">
        <v>8785</v>
      </c>
      <c r="E2032" s="20">
        <v>-8.001</v>
      </c>
    </row>
    <row r="2033" spans="1:5">
      <c r="A2033" s="20">
        <v>2031</v>
      </c>
      <c r="B2033" s="20" t="s">
        <v>8272</v>
      </c>
      <c r="C2033" s="20" t="s">
        <v>9376</v>
      </c>
      <c r="D2033" s="20" t="s">
        <v>8312</v>
      </c>
      <c r="E2033" s="20">
        <v>-11.26</v>
      </c>
    </row>
    <row r="2034" spans="1:5">
      <c r="A2034" s="20">
        <v>2032</v>
      </c>
      <c r="B2034" s="20" t="s">
        <v>8272</v>
      </c>
      <c r="C2034" s="20" t="s">
        <v>9376</v>
      </c>
      <c r="D2034" s="20" t="s">
        <v>8825</v>
      </c>
      <c r="E2034" s="20">
        <v>-11.05</v>
      </c>
    </row>
    <row r="2035" spans="1:5">
      <c r="A2035" s="20">
        <v>2033</v>
      </c>
      <c r="B2035" s="20" t="s">
        <v>8272</v>
      </c>
      <c r="C2035" s="20" t="s">
        <v>9376</v>
      </c>
      <c r="D2035" s="20" t="s">
        <v>8289</v>
      </c>
      <c r="E2035" s="20">
        <v>-10.84</v>
      </c>
    </row>
    <row r="2036" spans="1:5">
      <c r="A2036" s="20">
        <v>2034</v>
      </c>
      <c r="B2036" s="20" t="s">
        <v>8272</v>
      </c>
      <c r="C2036" s="20" t="s">
        <v>9376</v>
      </c>
      <c r="D2036" s="20" t="s">
        <v>9172</v>
      </c>
      <c r="E2036" s="20">
        <v>-10.83</v>
      </c>
    </row>
    <row r="2037" spans="1:5">
      <c r="A2037" s="20">
        <v>2035</v>
      </c>
      <c r="B2037" s="20" t="s">
        <v>8272</v>
      </c>
      <c r="C2037" s="20" t="s">
        <v>9376</v>
      </c>
      <c r="D2037" s="20" t="s">
        <v>8952</v>
      </c>
      <c r="E2037" s="20">
        <v>-10.75</v>
      </c>
    </row>
    <row r="2038" spans="1:5">
      <c r="A2038" s="20">
        <v>2036</v>
      </c>
      <c r="B2038" s="20" t="s">
        <v>8272</v>
      </c>
      <c r="C2038" s="20" t="s">
        <v>9376</v>
      </c>
      <c r="D2038" s="20" t="s">
        <v>9145</v>
      </c>
      <c r="E2038" s="20">
        <v>-10.74</v>
      </c>
    </row>
    <row r="2039" spans="1:5">
      <c r="A2039" s="20">
        <v>2037</v>
      </c>
      <c r="B2039" s="20" t="s">
        <v>8272</v>
      </c>
      <c r="C2039" s="20" t="s">
        <v>9376</v>
      </c>
      <c r="D2039" s="20" t="s">
        <v>9292</v>
      </c>
      <c r="E2039" s="20">
        <v>-10.64</v>
      </c>
    </row>
    <row r="2040" spans="1:5">
      <c r="A2040" s="20">
        <v>2038</v>
      </c>
      <c r="B2040" s="20" t="s">
        <v>8272</v>
      </c>
      <c r="C2040" s="20" t="s">
        <v>9376</v>
      </c>
      <c r="D2040" s="20" t="s">
        <v>9218</v>
      </c>
      <c r="E2040" s="20">
        <v>-10.56</v>
      </c>
    </row>
    <row r="2041" spans="1:5">
      <c r="A2041" s="20">
        <v>2039</v>
      </c>
      <c r="B2041" s="20" t="s">
        <v>8272</v>
      </c>
      <c r="C2041" s="20" t="s">
        <v>9376</v>
      </c>
      <c r="D2041" s="20" t="s">
        <v>8295</v>
      </c>
      <c r="E2041" s="20">
        <v>-10.47</v>
      </c>
    </row>
    <row r="2042" spans="1:5">
      <c r="A2042" s="20">
        <v>2040</v>
      </c>
      <c r="B2042" s="20" t="s">
        <v>8272</v>
      </c>
      <c r="C2042" s="20" t="s">
        <v>9376</v>
      </c>
      <c r="D2042" s="20" t="s">
        <v>9568</v>
      </c>
      <c r="E2042" s="20">
        <v>-10.43</v>
      </c>
    </row>
    <row r="2043" spans="1:5">
      <c r="A2043" s="20">
        <v>2041</v>
      </c>
      <c r="B2043" s="20" t="s">
        <v>8272</v>
      </c>
      <c r="C2043" s="20" t="s">
        <v>9376</v>
      </c>
      <c r="D2043" s="20" t="s">
        <v>9569</v>
      </c>
      <c r="E2043" s="20">
        <v>-10.42</v>
      </c>
    </row>
    <row r="2044" spans="1:5">
      <c r="A2044" s="20">
        <v>2042</v>
      </c>
      <c r="B2044" s="20" t="s">
        <v>8272</v>
      </c>
      <c r="C2044" s="20" t="s">
        <v>9376</v>
      </c>
      <c r="D2044" s="20" t="s">
        <v>8971</v>
      </c>
      <c r="E2044" s="20">
        <v>-10.35</v>
      </c>
    </row>
    <row r="2045" spans="1:5">
      <c r="A2045" s="20">
        <v>2043</v>
      </c>
      <c r="B2045" s="20" t="s">
        <v>8272</v>
      </c>
      <c r="C2045" s="20" t="s">
        <v>9376</v>
      </c>
      <c r="D2045" s="20" t="s">
        <v>9168</v>
      </c>
      <c r="E2045" s="20">
        <v>-10.26</v>
      </c>
    </row>
    <row r="2046" spans="1:5">
      <c r="A2046" s="20">
        <v>2044</v>
      </c>
      <c r="B2046" s="20" t="s">
        <v>8272</v>
      </c>
      <c r="C2046" s="20" t="s">
        <v>9376</v>
      </c>
      <c r="D2046" s="20" t="s">
        <v>8486</v>
      </c>
      <c r="E2046" s="20">
        <v>-10.25</v>
      </c>
    </row>
    <row r="2047" spans="1:5">
      <c r="A2047" s="20">
        <v>2045</v>
      </c>
      <c r="B2047" s="20" t="s">
        <v>8272</v>
      </c>
      <c r="C2047" s="20" t="s">
        <v>9376</v>
      </c>
      <c r="D2047" s="20" t="s">
        <v>9570</v>
      </c>
      <c r="E2047" s="20">
        <v>-10.23</v>
      </c>
    </row>
    <row r="2048" spans="1:5">
      <c r="A2048" s="20">
        <v>2046</v>
      </c>
      <c r="B2048" s="20" t="s">
        <v>8272</v>
      </c>
      <c r="C2048" s="20" t="s">
        <v>9376</v>
      </c>
      <c r="D2048" s="20" t="s">
        <v>9571</v>
      </c>
      <c r="E2048" s="20">
        <v>-10.17</v>
      </c>
    </row>
    <row r="2049" spans="1:5">
      <c r="A2049" s="20">
        <v>2047</v>
      </c>
      <c r="B2049" s="20" t="s">
        <v>8272</v>
      </c>
      <c r="C2049" s="20" t="s">
        <v>9376</v>
      </c>
      <c r="D2049" s="20" t="s">
        <v>9572</v>
      </c>
      <c r="E2049" s="20">
        <v>-10.13</v>
      </c>
    </row>
    <row r="2050" spans="1:5">
      <c r="A2050" s="20">
        <v>2048</v>
      </c>
      <c r="B2050" s="20" t="s">
        <v>8272</v>
      </c>
      <c r="C2050" s="20" t="s">
        <v>9376</v>
      </c>
      <c r="D2050" s="20" t="s">
        <v>9171</v>
      </c>
      <c r="E2050" s="20">
        <v>-10.12</v>
      </c>
    </row>
    <row r="2051" spans="1:5">
      <c r="A2051" s="20">
        <v>2049</v>
      </c>
      <c r="B2051" s="20" t="s">
        <v>8272</v>
      </c>
      <c r="C2051" s="20" t="s">
        <v>9376</v>
      </c>
      <c r="D2051" s="20" t="s">
        <v>8919</v>
      </c>
      <c r="E2051" s="20">
        <v>-10.1</v>
      </c>
    </row>
    <row r="2052" spans="1:5">
      <c r="A2052" s="20">
        <v>2050</v>
      </c>
      <c r="B2052" s="20" t="s">
        <v>8272</v>
      </c>
      <c r="C2052" s="20" t="s">
        <v>9376</v>
      </c>
      <c r="D2052" s="20" t="s">
        <v>9194</v>
      </c>
      <c r="E2052" s="20">
        <v>-10.09</v>
      </c>
    </row>
    <row r="2053" spans="1:5">
      <c r="A2053" s="20">
        <v>2051</v>
      </c>
      <c r="B2053" s="20" t="s">
        <v>8272</v>
      </c>
      <c r="C2053" s="20" t="s">
        <v>9376</v>
      </c>
      <c r="D2053" s="20" t="s">
        <v>9573</v>
      </c>
      <c r="E2053" s="20">
        <v>-10.06</v>
      </c>
    </row>
    <row r="2054" spans="1:5">
      <c r="A2054" s="20">
        <v>2052</v>
      </c>
      <c r="B2054" s="20" t="s">
        <v>8272</v>
      </c>
      <c r="C2054" s="20" t="s">
        <v>9376</v>
      </c>
      <c r="D2054" s="20" t="s">
        <v>8300</v>
      </c>
      <c r="E2054" s="20">
        <v>-10.05</v>
      </c>
    </row>
    <row r="2055" spans="1:5">
      <c r="A2055" s="20">
        <v>2053</v>
      </c>
      <c r="B2055" s="20" t="s">
        <v>8272</v>
      </c>
      <c r="C2055" s="20" t="s">
        <v>9376</v>
      </c>
      <c r="D2055" s="20" t="s">
        <v>8275</v>
      </c>
      <c r="E2055" s="20">
        <v>-10.05</v>
      </c>
    </row>
    <row r="2056" spans="1:5">
      <c r="A2056" s="20">
        <v>2054</v>
      </c>
      <c r="B2056" s="20" t="s">
        <v>8272</v>
      </c>
      <c r="C2056" s="20" t="s">
        <v>9376</v>
      </c>
      <c r="D2056" s="20" t="s">
        <v>8827</v>
      </c>
      <c r="E2056" s="20">
        <v>-10.04</v>
      </c>
    </row>
    <row r="2057" spans="1:5">
      <c r="A2057" s="20">
        <v>2055</v>
      </c>
      <c r="B2057" s="20" t="s">
        <v>8272</v>
      </c>
      <c r="C2057" s="20" t="s">
        <v>9376</v>
      </c>
      <c r="D2057" s="20" t="s">
        <v>9574</v>
      </c>
      <c r="E2057" s="20">
        <v>-10.03</v>
      </c>
    </row>
    <row r="2058" spans="1:5">
      <c r="A2058" s="20">
        <v>2056</v>
      </c>
      <c r="B2058" s="20" t="s">
        <v>8272</v>
      </c>
      <c r="C2058" s="20" t="s">
        <v>9376</v>
      </c>
      <c r="D2058" s="20" t="s">
        <v>9078</v>
      </c>
      <c r="E2058" s="20">
        <v>-9.996</v>
      </c>
    </row>
    <row r="2059" spans="1:5">
      <c r="A2059" s="20">
        <v>2057</v>
      </c>
      <c r="B2059" s="20" t="s">
        <v>8272</v>
      </c>
      <c r="C2059" s="20" t="s">
        <v>9376</v>
      </c>
      <c r="D2059" s="20" t="s">
        <v>9575</v>
      </c>
      <c r="E2059" s="20">
        <v>-9.973</v>
      </c>
    </row>
    <row r="2060" spans="1:5">
      <c r="A2060" s="20">
        <v>2058</v>
      </c>
      <c r="B2060" s="20" t="s">
        <v>8272</v>
      </c>
      <c r="C2060" s="20" t="s">
        <v>9376</v>
      </c>
      <c r="D2060" s="20" t="s">
        <v>9379</v>
      </c>
      <c r="E2060" s="20">
        <v>-9.96</v>
      </c>
    </row>
    <row r="2061" spans="1:5">
      <c r="A2061" s="20">
        <v>2059</v>
      </c>
      <c r="B2061" s="20" t="s">
        <v>8272</v>
      </c>
      <c r="C2061" s="20" t="s">
        <v>9376</v>
      </c>
      <c r="D2061" s="20" t="s">
        <v>9576</v>
      </c>
      <c r="E2061" s="20">
        <v>-9.933</v>
      </c>
    </row>
    <row r="2062" spans="1:5">
      <c r="A2062" s="20">
        <v>2060</v>
      </c>
      <c r="B2062" s="20" t="s">
        <v>8272</v>
      </c>
      <c r="C2062" s="20" t="s">
        <v>9376</v>
      </c>
      <c r="D2062" s="20" t="s">
        <v>9577</v>
      </c>
      <c r="E2062" s="20">
        <v>-9.924</v>
      </c>
    </row>
    <row r="2063" spans="1:5">
      <c r="A2063" s="20">
        <v>2061</v>
      </c>
      <c r="B2063" s="20" t="s">
        <v>8272</v>
      </c>
      <c r="C2063" s="20" t="s">
        <v>9376</v>
      </c>
      <c r="D2063" s="20" t="s">
        <v>9046</v>
      </c>
      <c r="E2063" s="20">
        <v>-9.922</v>
      </c>
    </row>
    <row r="2064" spans="1:5">
      <c r="A2064" s="20">
        <v>2062</v>
      </c>
      <c r="B2064" s="20" t="s">
        <v>8272</v>
      </c>
      <c r="C2064" s="20" t="s">
        <v>9376</v>
      </c>
      <c r="D2064" s="20" t="s">
        <v>8566</v>
      </c>
      <c r="E2064" s="20">
        <v>-9.918</v>
      </c>
    </row>
    <row r="2065" spans="1:5">
      <c r="A2065" s="20">
        <v>2063</v>
      </c>
      <c r="B2065" s="20" t="s">
        <v>8272</v>
      </c>
      <c r="C2065" s="20" t="s">
        <v>9376</v>
      </c>
      <c r="D2065" s="20" t="s">
        <v>9578</v>
      </c>
      <c r="E2065" s="20">
        <v>-9.916</v>
      </c>
    </row>
    <row r="2066" spans="1:5">
      <c r="A2066" s="20">
        <v>2064</v>
      </c>
      <c r="B2066" s="20" t="s">
        <v>8272</v>
      </c>
      <c r="C2066" s="20" t="s">
        <v>9376</v>
      </c>
      <c r="D2066" s="20" t="s">
        <v>9579</v>
      </c>
      <c r="E2066" s="20">
        <v>-9.912</v>
      </c>
    </row>
    <row r="2067" spans="1:5">
      <c r="A2067" s="20">
        <v>2065</v>
      </c>
      <c r="B2067" s="20" t="s">
        <v>8272</v>
      </c>
      <c r="C2067" s="20" t="s">
        <v>9376</v>
      </c>
      <c r="D2067" s="20" t="s">
        <v>9580</v>
      </c>
      <c r="E2067" s="20">
        <v>-9.866</v>
      </c>
    </row>
    <row r="2068" spans="1:5">
      <c r="A2068" s="20">
        <v>2066</v>
      </c>
      <c r="B2068" s="20" t="s">
        <v>8272</v>
      </c>
      <c r="C2068" s="20" t="s">
        <v>9376</v>
      </c>
      <c r="D2068" s="20" t="s">
        <v>9305</v>
      </c>
      <c r="E2068" s="20">
        <v>-9.859</v>
      </c>
    </row>
    <row r="2069" spans="1:5">
      <c r="A2069" s="20">
        <v>2067</v>
      </c>
      <c r="B2069" s="20" t="s">
        <v>8272</v>
      </c>
      <c r="C2069" s="20" t="s">
        <v>9376</v>
      </c>
      <c r="D2069" s="20" t="s">
        <v>8871</v>
      </c>
      <c r="E2069" s="20">
        <v>-9.858</v>
      </c>
    </row>
    <row r="2070" spans="1:5">
      <c r="A2070" s="20">
        <v>2068</v>
      </c>
      <c r="B2070" s="20" t="s">
        <v>8272</v>
      </c>
      <c r="C2070" s="20" t="s">
        <v>9376</v>
      </c>
      <c r="D2070" s="20" t="s">
        <v>9581</v>
      </c>
      <c r="E2070" s="20">
        <v>-9.85</v>
      </c>
    </row>
    <row r="2071" spans="1:5">
      <c r="A2071" s="20">
        <v>2069</v>
      </c>
      <c r="B2071" s="20" t="s">
        <v>8272</v>
      </c>
      <c r="C2071" s="20" t="s">
        <v>9376</v>
      </c>
      <c r="D2071" s="20" t="s">
        <v>9582</v>
      </c>
      <c r="E2071" s="20">
        <v>-9.85</v>
      </c>
    </row>
    <row r="2072" spans="1:5">
      <c r="A2072" s="20">
        <v>2070</v>
      </c>
      <c r="B2072" s="20" t="s">
        <v>8272</v>
      </c>
      <c r="C2072" s="20" t="s">
        <v>9376</v>
      </c>
      <c r="D2072" s="20" t="s">
        <v>9583</v>
      </c>
      <c r="E2072" s="20">
        <v>-9.836</v>
      </c>
    </row>
    <row r="2073" spans="1:5">
      <c r="A2073" s="20">
        <v>2071</v>
      </c>
      <c r="B2073" s="20" t="s">
        <v>8272</v>
      </c>
      <c r="C2073" s="20" t="s">
        <v>9376</v>
      </c>
      <c r="D2073" s="20" t="s">
        <v>8278</v>
      </c>
      <c r="E2073" s="20">
        <v>-9.834</v>
      </c>
    </row>
    <row r="2074" spans="1:5">
      <c r="A2074" s="20">
        <v>2072</v>
      </c>
      <c r="B2074" s="20" t="s">
        <v>8272</v>
      </c>
      <c r="C2074" s="20" t="s">
        <v>9376</v>
      </c>
      <c r="D2074" s="20" t="s">
        <v>9584</v>
      </c>
      <c r="E2074" s="20">
        <v>-9.826</v>
      </c>
    </row>
    <row r="2075" spans="1:5">
      <c r="A2075" s="20">
        <v>2073</v>
      </c>
      <c r="B2075" s="20" t="s">
        <v>8272</v>
      </c>
      <c r="C2075" s="20" t="s">
        <v>9376</v>
      </c>
      <c r="D2075" s="20" t="s">
        <v>9522</v>
      </c>
      <c r="E2075" s="20">
        <v>-9.818</v>
      </c>
    </row>
    <row r="2076" spans="1:5">
      <c r="A2076" s="20">
        <v>2074</v>
      </c>
      <c r="B2076" s="20" t="s">
        <v>8272</v>
      </c>
      <c r="C2076" s="20" t="s">
        <v>9376</v>
      </c>
      <c r="D2076" s="20" t="s">
        <v>9252</v>
      </c>
      <c r="E2076" s="20">
        <v>-9.815</v>
      </c>
    </row>
    <row r="2077" spans="1:5">
      <c r="A2077" s="20">
        <v>2075</v>
      </c>
      <c r="B2077" s="20" t="s">
        <v>8272</v>
      </c>
      <c r="C2077" s="20" t="s">
        <v>9376</v>
      </c>
      <c r="D2077" s="20" t="s">
        <v>9585</v>
      </c>
      <c r="E2077" s="20">
        <v>-9.807</v>
      </c>
    </row>
    <row r="2078" spans="1:5">
      <c r="A2078" s="20">
        <v>2076</v>
      </c>
      <c r="B2078" s="20" t="s">
        <v>8272</v>
      </c>
      <c r="C2078" s="20" t="s">
        <v>9376</v>
      </c>
      <c r="D2078" s="20" t="s">
        <v>8281</v>
      </c>
      <c r="E2078" s="20">
        <v>-9.781</v>
      </c>
    </row>
    <row r="2079" spans="1:5">
      <c r="A2079" s="20">
        <v>2077</v>
      </c>
      <c r="B2079" s="20" t="s">
        <v>8272</v>
      </c>
      <c r="C2079" s="20" t="s">
        <v>9376</v>
      </c>
      <c r="D2079" s="20" t="s">
        <v>8315</v>
      </c>
      <c r="E2079" s="20">
        <v>-9.739</v>
      </c>
    </row>
    <row r="2080" spans="1:5">
      <c r="A2080" s="20">
        <v>2078</v>
      </c>
      <c r="B2080" s="20" t="s">
        <v>8272</v>
      </c>
      <c r="C2080" s="20" t="s">
        <v>9376</v>
      </c>
      <c r="D2080" s="20" t="s">
        <v>9586</v>
      </c>
      <c r="E2080" s="20">
        <v>-9.711</v>
      </c>
    </row>
    <row r="2081" spans="1:5">
      <c r="A2081" s="20">
        <v>2079</v>
      </c>
      <c r="B2081" s="20" t="s">
        <v>8272</v>
      </c>
      <c r="C2081" s="20" t="s">
        <v>9376</v>
      </c>
      <c r="D2081" s="20" t="s">
        <v>9587</v>
      </c>
      <c r="E2081" s="20">
        <v>-9.707</v>
      </c>
    </row>
    <row r="2082" spans="1:5">
      <c r="A2082" s="20">
        <v>2080</v>
      </c>
      <c r="B2082" s="20" t="s">
        <v>8272</v>
      </c>
      <c r="C2082" s="20" t="s">
        <v>9376</v>
      </c>
      <c r="D2082" s="20" t="s">
        <v>9588</v>
      </c>
      <c r="E2082" s="20">
        <v>-9.695</v>
      </c>
    </row>
    <row r="2083" spans="1:5">
      <c r="A2083" s="20">
        <v>2081</v>
      </c>
      <c r="B2083" s="20" t="s">
        <v>8272</v>
      </c>
      <c r="C2083" s="20" t="s">
        <v>9376</v>
      </c>
      <c r="D2083" s="20" t="s">
        <v>9389</v>
      </c>
      <c r="E2083" s="20">
        <v>-9.692</v>
      </c>
    </row>
    <row r="2084" spans="1:5">
      <c r="A2084" s="20">
        <v>2082</v>
      </c>
      <c r="B2084" s="20" t="s">
        <v>8272</v>
      </c>
      <c r="C2084" s="20" t="s">
        <v>9376</v>
      </c>
      <c r="D2084" s="20" t="s">
        <v>9087</v>
      </c>
      <c r="E2084" s="20">
        <v>-9.68</v>
      </c>
    </row>
    <row r="2085" spans="1:5">
      <c r="A2085" s="20">
        <v>2083</v>
      </c>
      <c r="B2085" s="20" t="s">
        <v>8272</v>
      </c>
      <c r="C2085" s="20" t="s">
        <v>9376</v>
      </c>
      <c r="D2085" s="20" t="s">
        <v>9589</v>
      </c>
      <c r="E2085" s="20">
        <v>-9.68</v>
      </c>
    </row>
    <row r="2086" spans="1:5">
      <c r="A2086" s="20">
        <v>2084</v>
      </c>
      <c r="B2086" s="20" t="s">
        <v>8272</v>
      </c>
      <c r="C2086" s="20" t="s">
        <v>9376</v>
      </c>
      <c r="D2086" s="20" t="s">
        <v>9590</v>
      </c>
      <c r="E2086" s="20">
        <v>-9.666</v>
      </c>
    </row>
    <row r="2087" spans="1:5">
      <c r="A2087" s="20">
        <v>2085</v>
      </c>
      <c r="B2087" s="20" t="s">
        <v>8272</v>
      </c>
      <c r="C2087" s="20" t="s">
        <v>9376</v>
      </c>
      <c r="D2087" s="20" t="s">
        <v>9429</v>
      </c>
      <c r="E2087" s="20">
        <v>-9.666</v>
      </c>
    </row>
    <row r="2088" spans="1:5">
      <c r="A2088" s="20">
        <v>2086</v>
      </c>
      <c r="B2088" s="20" t="s">
        <v>8272</v>
      </c>
      <c r="C2088" s="20" t="s">
        <v>9376</v>
      </c>
      <c r="D2088" s="20" t="s">
        <v>9591</v>
      </c>
      <c r="E2088" s="20">
        <v>-9.661</v>
      </c>
    </row>
    <row r="2089" spans="1:5">
      <c r="A2089" s="20">
        <v>2087</v>
      </c>
      <c r="B2089" s="20" t="s">
        <v>8272</v>
      </c>
      <c r="C2089" s="20" t="s">
        <v>9376</v>
      </c>
      <c r="D2089" s="20" t="s">
        <v>9592</v>
      </c>
      <c r="E2089" s="20">
        <v>-9.66</v>
      </c>
    </row>
    <row r="2090" spans="1:5">
      <c r="A2090" s="20">
        <v>2088</v>
      </c>
      <c r="B2090" s="20" t="s">
        <v>8272</v>
      </c>
      <c r="C2090" s="20" t="s">
        <v>9376</v>
      </c>
      <c r="D2090" s="20" t="s">
        <v>8820</v>
      </c>
      <c r="E2090" s="20">
        <v>-9.649</v>
      </c>
    </row>
    <row r="2091" spans="1:5">
      <c r="A2091" s="20">
        <v>2089</v>
      </c>
      <c r="B2091" s="20" t="s">
        <v>8272</v>
      </c>
      <c r="C2091" s="20" t="s">
        <v>9376</v>
      </c>
      <c r="D2091" s="20" t="s">
        <v>9025</v>
      </c>
      <c r="E2091" s="20">
        <v>-9.647</v>
      </c>
    </row>
    <row r="2092" spans="1:5">
      <c r="A2092" s="20">
        <v>2090</v>
      </c>
      <c r="B2092" s="20" t="s">
        <v>8272</v>
      </c>
      <c r="C2092" s="20" t="s">
        <v>9376</v>
      </c>
      <c r="D2092" s="20" t="s">
        <v>9593</v>
      </c>
      <c r="E2092" s="20">
        <v>-9.646</v>
      </c>
    </row>
    <row r="2093" spans="1:5">
      <c r="A2093" s="20">
        <v>2091</v>
      </c>
      <c r="B2093" s="20" t="s">
        <v>8272</v>
      </c>
      <c r="C2093" s="20" t="s">
        <v>9376</v>
      </c>
      <c r="D2093" s="20" t="s">
        <v>9594</v>
      </c>
      <c r="E2093" s="20">
        <v>-9.64</v>
      </c>
    </row>
    <row r="2094" spans="1:5">
      <c r="A2094" s="20">
        <v>2092</v>
      </c>
      <c r="B2094" s="20" t="s">
        <v>8272</v>
      </c>
      <c r="C2094" s="20" t="s">
        <v>9376</v>
      </c>
      <c r="D2094" s="20" t="s">
        <v>9595</v>
      </c>
      <c r="E2094" s="20">
        <v>-9.626</v>
      </c>
    </row>
    <row r="2095" spans="1:5">
      <c r="A2095" s="20">
        <v>2093</v>
      </c>
      <c r="B2095" s="20" t="s">
        <v>8272</v>
      </c>
      <c r="C2095" s="20" t="s">
        <v>9376</v>
      </c>
      <c r="D2095" s="20" t="s">
        <v>9596</v>
      </c>
      <c r="E2095" s="20">
        <v>-9.618</v>
      </c>
    </row>
    <row r="2096" spans="1:5">
      <c r="A2096" s="20">
        <v>2094</v>
      </c>
      <c r="B2096" s="20" t="s">
        <v>8272</v>
      </c>
      <c r="C2096" s="20" t="s">
        <v>9376</v>
      </c>
      <c r="D2096" s="20" t="s">
        <v>9383</v>
      </c>
      <c r="E2096" s="20">
        <v>-9.617</v>
      </c>
    </row>
    <row r="2097" spans="1:5">
      <c r="A2097" s="20">
        <v>2095</v>
      </c>
      <c r="B2097" s="20" t="s">
        <v>8272</v>
      </c>
      <c r="C2097" s="20" t="s">
        <v>9376</v>
      </c>
      <c r="D2097" s="20" t="s">
        <v>9134</v>
      </c>
      <c r="E2097" s="20">
        <v>-9.616</v>
      </c>
    </row>
    <row r="2098" spans="1:5">
      <c r="A2098" s="20">
        <v>2096</v>
      </c>
      <c r="B2098" s="20" t="s">
        <v>8272</v>
      </c>
      <c r="C2098" s="20" t="s">
        <v>9376</v>
      </c>
      <c r="D2098" s="20" t="s">
        <v>9261</v>
      </c>
      <c r="E2098" s="20">
        <v>-9.604</v>
      </c>
    </row>
    <row r="2099" spans="1:5">
      <c r="A2099" s="20">
        <v>2097</v>
      </c>
      <c r="B2099" s="20" t="s">
        <v>8272</v>
      </c>
      <c r="C2099" s="20" t="s">
        <v>9376</v>
      </c>
      <c r="D2099" s="20" t="s">
        <v>9597</v>
      </c>
      <c r="E2099" s="20">
        <v>-9.596</v>
      </c>
    </row>
    <row r="2100" spans="1:5">
      <c r="A2100" s="20">
        <v>2098</v>
      </c>
      <c r="B2100" s="20" t="s">
        <v>8272</v>
      </c>
      <c r="C2100" s="20" t="s">
        <v>9376</v>
      </c>
      <c r="D2100" s="20" t="s">
        <v>9598</v>
      </c>
      <c r="E2100" s="20">
        <v>-9.593</v>
      </c>
    </row>
    <row r="2101" spans="1:5">
      <c r="A2101" s="20">
        <v>2099</v>
      </c>
      <c r="B2101" s="20" t="s">
        <v>8272</v>
      </c>
      <c r="C2101" s="20" t="s">
        <v>9376</v>
      </c>
      <c r="D2101" s="20" t="s">
        <v>9599</v>
      </c>
      <c r="E2101" s="20">
        <v>-9.591</v>
      </c>
    </row>
    <row r="2102" spans="1:5">
      <c r="A2102" s="20">
        <v>2100</v>
      </c>
      <c r="B2102" s="20" t="s">
        <v>8272</v>
      </c>
      <c r="C2102" s="20" t="s">
        <v>9376</v>
      </c>
      <c r="D2102" s="20" t="s">
        <v>8964</v>
      </c>
      <c r="E2102" s="20">
        <v>-9.587</v>
      </c>
    </row>
    <row r="2103" spans="1:5">
      <c r="A2103" s="20">
        <v>2101</v>
      </c>
      <c r="B2103" s="20" t="s">
        <v>8272</v>
      </c>
      <c r="C2103" s="20" t="s">
        <v>9376</v>
      </c>
      <c r="D2103" s="20" t="s">
        <v>9600</v>
      </c>
      <c r="E2103" s="20">
        <v>-9.58</v>
      </c>
    </row>
    <row r="2104" spans="1:5">
      <c r="A2104" s="20">
        <v>2102</v>
      </c>
      <c r="B2104" s="20" t="s">
        <v>8272</v>
      </c>
      <c r="C2104" s="20" t="s">
        <v>9376</v>
      </c>
      <c r="D2104" s="20" t="s">
        <v>8419</v>
      </c>
      <c r="E2104" s="20">
        <v>-9.58</v>
      </c>
    </row>
    <row r="2105" spans="1:5">
      <c r="A2105" s="20">
        <v>2103</v>
      </c>
      <c r="B2105" s="20" t="s">
        <v>8272</v>
      </c>
      <c r="C2105" s="20" t="s">
        <v>9376</v>
      </c>
      <c r="D2105" s="20" t="s">
        <v>9523</v>
      </c>
      <c r="E2105" s="20">
        <v>-9.58</v>
      </c>
    </row>
    <row r="2106" spans="1:5">
      <c r="A2106" s="20">
        <v>2104</v>
      </c>
      <c r="B2106" s="20" t="s">
        <v>8272</v>
      </c>
      <c r="C2106" s="20" t="s">
        <v>9376</v>
      </c>
      <c r="D2106" s="20" t="s">
        <v>9101</v>
      </c>
      <c r="E2106" s="20">
        <v>-9.575</v>
      </c>
    </row>
    <row r="2107" spans="1:5">
      <c r="A2107" s="20">
        <v>2105</v>
      </c>
      <c r="B2107" s="20" t="s">
        <v>8272</v>
      </c>
      <c r="C2107" s="20" t="s">
        <v>9376</v>
      </c>
      <c r="D2107" s="20" t="s">
        <v>9601</v>
      </c>
      <c r="E2107" s="20">
        <v>-9.572</v>
      </c>
    </row>
    <row r="2108" spans="1:5">
      <c r="A2108" s="20">
        <v>2106</v>
      </c>
      <c r="B2108" s="20" t="s">
        <v>8272</v>
      </c>
      <c r="C2108" s="20" t="s">
        <v>9376</v>
      </c>
      <c r="D2108" s="20" t="s">
        <v>9318</v>
      </c>
      <c r="E2108" s="20">
        <v>-9.57</v>
      </c>
    </row>
    <row r="2109" spans="1:5">
      <c r="A2109" s="20">
        <v>2107</v>
      </c>
      <c r="B2109" s="20" t="s">
        <v>8272</v>
      </c>
      <c r="C2109" s="20" t="s">
        <v>9376</v>
      </c>
      <c r="D2109" s="20" t="s">
        <v>9114</v>
      </c>
      <c r="E2109" s="20">
        <v>-9.567</v>
      </c>
    </row>
    <row r="2110" spans="1:5">
      <c r="A2110" s="20">
        <v>2108</v>
      </c>
      <c r="B2110" s="20" t="s">
        <v>8272</v>
      </c>
      <c r="C2110" s="20" t="s">
        <v>9376</v>
      </c>
      <c r="D2110" s="20" t="s">
        <v>9602</v>
      </c>
      <c r="E2110" s="20">
        <v>-9.567</v>
      </c>
    </row>
    <row r="2111" spans="1:5">
      <c r="A2111" s="20">
        <v>2109</v>
      </c>
      <c r="B2111" s="20" t="s">
        <v>8272</v>
      </c>
      <c r="C2111" s="20" t="s">
        <v>9376</v>
      </c>
      <c r="D2111" s="20" t="s">
        <v>9603</v>
      </c>
      <c r="E2111" s="20">
        <v>-9.559</v>
      </c>
    </row>
    <row r="2112" spans="1:5">
      <c r="A2112" s="20">
        <v>2110</v>
      </c>
      <c r="B2112" s="20" t="s">
        <v>8272</v>
      </c>
      <c r="C2112" s="20" t="s">
        <v>9376</v>
      </c>
      <c r="D2112" s="20" t="s">
        <v>9604</v>
      </c>
      <c r="E2112" s="20">
        <v>-9.525</v>
      </c>
    </row>
    <row r="2113" spans="1:5">
      <c r="A2113" s="20">
        <v>2111</v>
      </c>
      <c r="B2113" s="20" t="s">
        <v>8272</v>
      </c>
      <c r="C2113" s="20" t="s">
        <v>9376</v>
      </c>
      <c r="D2113" s="20" t="s">
        <v>9605</v>
      </c>
      <c r="E2113" s="20">
        <v>-9.524</v>
      </c>
    </row>
    <row r="2114" spans="1:5">
      <c r="A2114" s="20">
        <v>2112</v>
      </c>
      <c r="B2114" s="20" t="s">
        <v>8272</v>
      </c>
      <c r="C2114" s="20" t="s">
        <v>9376</v>
      </c>
      <c r="D2114" s="20" t="s">
        <v>9606</v>
      </c>
      <c r="E2114" s="20">
        <v>-9.519</v>
      </c>
    </row>
    <row r="2115" spans="1:5">
      <c r="A2115" s="20">
        <v>2113</v>
      </c>
      <c r="B2115" s="20" t="s">
        <v>8272</v>
      </c>
      <c r="C2115" s="20" t="s">
        <v>9376</v>
      </c>
      <c r="D2115" s="20" t="s">
        <v>9381</v>
      </c>
      <c r="E2115" s="20">
        <v>-9.515</v>
      </c>
    </row>
    <row r="2116" spans="1:5">
      <c r="A2116" s="20">
        <v>2114</v>
      </c>
      <c r="B2116" s="20" t="s">
        <v>8272</v>
      </c>
      <c r="C2116" s="20" t="s">
        <v>9376</v>
      </c>
      <c r="D2116" s="20" t="s">
        <v>9607</v>
      </c>
      <c r="E2116" s="20">
        <v>-9.515</v>
      </c>
    </row>
    <row r="2117" spans="1:5">
      <c r="A2117" s="20">
        <v>2115</v>
      </c>
      <c r="B2117" s="20" t="s">
        <v>8272</v>
      </c>
      <c r="C2117" s="20" t="s">
        <v>9376</v>
      </c>
      <c r="D2117" s="20" t="s">
        <v>9070</v>
      </c>
      <c r="E2117" s="20">
        <v>-9.515</v>
      </c>
    </row>
    <row r="2118" spans="1:5">
      <c r="A2118" s="20">
        <v>2116</v>
      </c>
      <c r="B2118" s="20" t="s">
        <v>8272</v>
      </c>
      <c r="C2118" s="20" t="s">
        <v>9376</v>
      </c>
      <c r="D2118" s="20" t="s">
        <v>9608</v>
      </c>
      <c r="E2118" s="20">
        <v>-9.5</v>
      </c>
    </row>
    <row r="2119" spans="1:5">
      <c r="A2119" s="20">
        <v>2117</v>
      </c>
      <c r="B2119" s="20" t="s">
        <v>8272</v>
      </c>
      <c r="C2119" s="20" t="s">
        <v>9376</v>
      </c>
      <c r="D2119" s="20" t="s">
        <v>9524</v>
      </c>
      <c r="E2119" s="20">
        <v>-9.498</v>
      </c>
    </row>
    <row r="2120" spans="1:5">
      <c r="A2120" s="20">
        <v>2118</v>
      </c>
      <c r="B2120" s="20" t="s">
        <v>8272</v>
      </c>
      <c r="C2120" s="20" t="s">
        <v>9376</v>
      </c>
      <c r="D2120" s="20" t="s">
        <v>9387</v>
      </c>
      <c r="E2120" s="20">
        <v>-9.496</v>
      </c>
    </row>
    <row r="2121" spans="1:5">
      <c r="A2121" s="20">
        <v>2119</v>
      </c>
      <c r="B2121" s="20" t="s">
        <v>8272</v>
      </c>
      <c r="C2121" s="20" t="s">
        <v>9376</v>
      </c>
      <c r="D2121" s="20" t="s">
        <v>9609</v>
      </c>
      <c r="E2121" s="20">
        <v>-9.494</v>
      </c>
    </row>
    <row r="2122" spans="1:5">
      <c r="A2122" s="20">
        <v>2120</v>
      </c>
      <c r="B2122" s="20" t="s">
        <v>8272</v>
      </c>
      <c r="C2122" s="20" t="s">
        <v>9376</v>
      </c>
      <c r="D2122" s="20" t="s">
        <v>9610</v>
      </c>
      <c r="E2122" s="20">
        <v>-9.483</v>
      </c>
    </row>
    <row r="2123" spans="1:5">
      <c r="A2123" s="20">
        <v>2121</v>
      </c>
      <c r="B2123" s="20" t="s">
        <v>8272</v>
      </c>
      <c r="C2123" s="20" t="s">
        <v>9376</v>
      </c>
      <c r="D2123" s="20" t="s">
        <v>8304</v>
      </c>
      <c r="E2123" s="20">
        <v>-9.477</v>
      </c>
    </row>
    <row r="2124" spans="1:5">
      <c r="A2124" s="20">
        <v>2122</v>
      </c>
      <c r="B2124" s="20" t="s">
        <v>8272</v>
      </c>
      <c r="C2124" s="20" t="s">
        <v>9376</v>
      </c>
      <c r="D2124" s="20" t="s">
        <v>9258</v>
      </c>
      <c r="E2124" s="20">
        <v>-9.476</v>
      </c>
    </row>
    <row r="2125" spans="1:5">
      <c r="A2125" s="20">
        <v>2123</v>
      </c>
      <c r="B2125" s="20" t="s">
        <v>8272</v>
      </c>
      <c r="C2125" s="20" t="s">
        <v>9376</v>
      </c>
      <c r="D2125" s="20" t="s">
        <v>8808</v>
      </c>
      <c r="E2125" s="20">
        <v>-9.473</v>
      </c>
    </row>
    <row r="2126" spans="1:5">
      <c r="A2126" s="20">
        <v>2124</v>
      </c>
      <c r="B2126" s="20" t="s">
        <v>8272</v>
      </c>
      <c r="C2126" s="20" t="s">
        <v>9376</v>
      </c>
      <c r="D2126" s="20" t="s">
        <v>9393</v>
      </c>
      <c r="E2126" s="20">
        <v>-9.46</v>
      </c>
    </row>
    <row r="2127" spans="1:5">
      <c r="A2127" s="20">
        <v>2125</v>
      </c>
      <c r="B2127" s="20" t="s">
        <v>8272</v>
      </c>
      <c r="C2127" s="20" t="s">
        <v>9376</v>
      </c>
      <c r="D2127" s="20" t="s">
        <v>9611</v>
      </c>
      <c r="E2127" s="20">
        <v>-9.446</v>
      </c>
    </row>
    <row r="2128" spans="1:5">
      <c r="A2128" s="20">
        <v>2126</v>
      </c>
      <c r="B2128" s="20" t="s">
        <v>8272</v>
      </c>
      <c r="C2128" s="20" t="s">
        <v>9376</v>
      </c>
      <c r="D2128" s="20" t="s">
        <v>9612</v>
      </c>
      <c r="E2128" s="20">
        <v>-9.444</v>
      </c>
    </row>
    <row r="2129" spans="1:5">
      <c r="A2129" s="20">
        <v>2127</v>
      </c>
      <c r="B2129" s="20" t="s">
        <v>8272</v>
      </c>
      <c r="C2129" s="20" t="s">
        <v>9376</v>
      </c>
      <c r="D2129" s="20" t="s">
        <v>9613</v>
      </c>
      <c r="E2129" s="20">
        <v>-9.431</v>
      </c>
    </row>
    <row r="2130" spans="1:5">
      <c r="A2130" s="20">
        <v>2128</v>
      </c>
      <c r="B2130" s="20" t="s">
        <v>8272</v>
      </c>
      <c r="C2130" s="20" t="s">
        <v>9376</v>
      </c>
      <c r="D2130" s="20" t="s">
        <v>9614</v>
      </c>
      <c r="E2130" s="20">
        <v>-9.422</v>
      </c>
    </row>
    <row r="2131" spans="1:5">
      <c r="A2131" s="20">
        <v>2129</v>
      </c>
      <c r="B2131" s="20" t="s">
        <v>8272</v>
      </c>
      <c r="C2131" s="20" t="s">
        <v>9376</v>
      </c>
      <c r="D2131" s="20" t="s">
        <v>9615</v>
      </c>
      <c r="E2131" s="20">
        <v>-9.413</v>
      </c>
    </row>
    <row r="2132" spans="1:5">
      <c r="A2132" s="20">
        <v>2130</v>
      </c>
      <c r="B2132" s="20" t="s">
        <v>8272</v>
      </c>
      <c r="C2132" s="20" t="s">
        <v>9376</v>
      </c>
      <c r="D2132" s="20" t="s">
        <v>9616</v>
      </c>
      <c r="E2132" s="20">
        <v>-9.395</v>
      </c>
    </row>
    <row r="2133" spans="1:5">
      <c r="A2133" s="20">
        <v>2131</v>
      </c>
      <c r="B2133" s="20" t="s">
        <v>8272</v>
      </c>
      <c r="C2133" s="20" t="s">
        <v>9376</v>
      </c>
      <c r="D2133" s="20" t="s">
        <v>9347</v>
      </c>
      <c r="E2133" s="20">
        <v>-9.393</v>
      </c>
    </row>
    <row r="2134" spans="1:5">
      <c r="A2134" s="20">
        <v>2132</v>
      </c>
      <c r="B2134" s="20" t="s">
        <v>8272</v>
      </c>
      <c r="C2134" s="20" t="s">
        <v>9376</v>
      </c>
      <c r="D2134" s="20" t="s">
        <v>9617</v>
      </c>
      <c r="E2134" s="20">
        <v>-9.383</v>
      </c>
    </row>
    <row r="2135" spans="1:5">
      <c r="A2135" s="20">
        <v>2133</v>
      </c>
      <c r="B2135" s="20" t="s">
        <v>8272</v>
      </c>
      <c r="C2135" s="20" t="s">
        <v>9376</v>
      </c>
      <c r="D2135" s="20" t="s">
        <v>9307</v>
      </c>
      <c r="E2135" s="20">
        <v>-9.377</v>
      </c>
    </row>
    <row r="2136" spans="1:5">
      <c r="A2136" s="20">
        <v>2134</v>
      </c>
      <c r="B2136" s="20" t="s">
        <v>8272</v>
      </c>
      <c r="C2136" s="20" t="s">
        <v>9376</v>
      </c>
      <c r="D2136" s="20" t="s">
        <v>9618</v>
      </c>
      <c r="E2136" s="20">
        <v>-9.364</v>
      </c>
    </row>
    <row r="2137" spans="1:5">
      <c r="A2137" s="20">
        <v>2135</v>
      </c>
      <c r="B2137" s="20" t="s">
        <v>8272</v>
      </c>
      <c r="C2137" s="20" t="s">
        <v>9376</v>
      </c>
      <c r="D2137" s="20" t="s">
        <v>9619</v>
      </c>
      <c r="E2137" s="20">
        <v>-9.356</v>
      </c>
    </row>
    <row r="2138" spans="1:5">
      <c r="A2138" s="20">
        <v>2136</v>
      </c>
      <c r="B2138" s="20" t="s">
        <v>8272</v>
      </c>
      <c r="C2138" s="20" t="s">
        <v>9376</v>
      </c>
      <c r="D2138" s="20" t="s">
        <v>9620</v>
      </c>
      <c r="E2138" s="20">
        <v>-9.353</v>
      </c>
    </row>
    <row r="2139" spans="1:5">
      <c r="A2139" s="20">
        <v>2137</v>
      </c>
      <c r="B2139" s="20" t="s">
        <v>8272</v>
      </c>
      <c r="C2139" s="20" t="s">
        <v>9376</v>
      </c>
      <c r="D2139" s="20" t="s">
        <v>9621</v>
      </c>
      <c r="E2139" s="20">
        <v>-9.35</v>
      </c>
    </row>
    <row r="2140" spans="1:5">
      <c r="A2140" s="20">
        <v>2138</v>
      </c>
      <c r="B2140" s="20" t="s">
        <v>8272</v>
      </c>
      <c r="C2140" s="20" t="s">
        <v>9376</v>
      </c>
      <c r="D2140" s="20" t="s">
        <v>9394</v>
      </c>
      <c r="E2140" s="20">
        <v>-9.35</v>
      </c>
    </row>
    <row r="2141" spans="1:5">
      <c r="A2141" s="20">
        <v>2139</v>
      </c>
      <c r="B2141" s="20" t="s">
        <v>8272</v>
      </c>
      <c r="C2141" s="20" t="s">
        <v>9376</v>
      </c>
      <c r="D2141" s="20" t="s">
        <v>9011</v>
      </c>
      <c r="E2141" s="20">
        <v>-9.343</v>
      </c>
    </row>
    <row r="2142" spans="1:5">
      <c r="A2142" s="20">
        <v>2140</v>
      </c>
      <c r="B2142" s="20" t="s">
        <v>8272</v>
      </c>
      <c r="C2142" s="20" t="s">
        <v>9376</v>
      </c>
      <c r="D2142" s="20" t="s">
        <v>8470</v>
      </c>
      <c r="E2142" s="20">
        <v>-9.337</v>
      </c>
    </row>
    <row r="2143" spans="1:5">
      <c r="A2143" s="20">
        <v>2141</v>
      </c>
      <c r="B2143" s="20" t="s">
        <v>8272</v>
      </c>
      <c r="C2143" s="20" t="s">
        <v>9376</v>
      </c>
      <c r="D2143" s="20" t="s">
        <v>9622</v>
      </c>
      <c r="E2143" s="20">
        <v>-9.336</v>
      </c>
    </row>
    <row r="2144" spans="1:5">
      <c r="A2144" s="20">
        <v>2142</v>
      </c>
      <c r="B2144" s="20" t="s">
        <v>8272</v>
      </c>
      <c r="C2144" s="20" t="s">
        <v>9376</v>
      </c>
      <c r="D2144" s="20" t="s">
        <v>9623</v>
      </c>
      <c r="E2144" s="20">
        <v>-9.325</v>
      </c>
    </row>
    <row r="2145" spans="1:5">
      <c r="A2145" s="20">
        <v>2143</v>
      </c>
      <c r="B2145" s="20" t="s">
        <v>8272</v>
      </c>
      <c r="C2145" s="20" t="s">
        <v>9376</v>
      </c>
      <c r="D2145" s="20" t="s">
        <v>9384</v>
      </c>
      <c r="E2145" s="20">
        <v>-9.319</v>
      </c>
    </row>
    <row r="2146" spans="1:5">
      <c r="A2146" s="20">
        <v>2144</v>
      </c>
      <c r="B2146" s="20" t="s">
        <v>8272</v>
      </c>
      <c r="C2146" s="20" t="s">
        <v>9376</v>
      </c>
      <c r="D2146" s="20" t="s">
        <v>9624</v>
      </c>
      <c r="E2146" s="20">
        <v>-9.31</v>
      </c>
    </row>
    <row r="2147" spans="1:5">
      <c r="A2147" s="20">
        <v>2145</v>
      </c>
      <c r="B2147" s="20" t="s">
        <v>8272</v>
      </c>
      <c r="C2147" s="20" t="s">
        <v>9376</v>
      </c>
      <c r="D2147" s="20" t="s">
        <v>8539</v>
      </c>
      <c r="E2147" s="20">
        <v>-9.307</v>
      </c>
    </row>
    <row r="2148" spans="1:5">
      <c r="A2148" s="20">
        <v>2146</v>
      </c>
      <c r="B2148" s="20" t="s">
        <v>8272</v>
      </c>
      <c r="C2148" s="20" t="s">
        <v>9376</v>
      </c>
      <c r="D2148" s="20" t="s">
        <v>9174</v>
      </c>
      <c r="E2148" s="20">
        <v>-9.303</v>
      </c>
    </row>
    <row r="2149" spans="1:5">
      <c r="A2149" s="20">
        <v>2147</v>
      </c>
      <c r="B2149" s="20" t="s">
        <v>8272</v>
      </c>
      <c r="C2149" s="20" t="s">
        <v>9376</v>
      </c>
      <c r="D2149" s="20" t="s">
        <v>9625</v>
      </c>
      <c r="E2149" s="20">
        <v>-9.295</v>
      </c>
    </row>
    <row r="2150" spans="1:5">
      <c r="A2150" s="20">
        <v>2148</v>
      </c>
      <c r="B2150" s="20" t="s">
        <v>8272</v>
      </c>
      <c r="C2150" s="20" t="s">
        <v>9376</v>
      </c>
      <c r="D2150" s="20" t="s">
        <v>8383</v>
      </c>
      <c r="E2150" s="20">
        <v>-9.289</v>
      </c>
    </row>
    <row r="2151" spans="1:5">
      <c r="A2151" s="20">
        <v>2149</v>
      </c>
      <c r="B2151" s="20" t="s">
        <v>8272</v>
      </c>
      <c r="C2151" s="20" t="s">
        <v>9376</v>
      </c>
      <c r="D2151" s="20" t="s">
        <v>8335</v>
      </c>
      <c r="E2151" s="20">
        <v>-9.287</v>
      </c>
    </row>
    <row r="2152" spans="1:5">
      <c r="A2152" s="20">
        <v>2150</v>
      </c>
      <c r="B2152" s="20" t="s">
        <v>8272</v>
      </c>
      <c r="C2152" s="20" t="s">
        <v>9376</v>
      </c>
      <c r="D2152" s="20" t="s">
        <v>9363</v>
      </c>
      <c r="E2152" s="20">
        <v>-9.279</v>
      </c>
    </row>
    <row r="2153" spans="1:5">
      <c r="A2153" s="20">
        <v>2151</v>
      </c>
      <c r="B2153" s="20" t="s">
        <v>8272</v>
      </c>
      <c r="C2153" s="20" t="s">
        <v>9376</v>
      </c>
      <c r="D2153" s="20" t="s">
        <v>9626</v>
      </c>
      <c r="E2153" s="20">
        <v>-9.279</v>
      </c>
    </row>
    <row r="2154" spans="1:5">
      <c r="A2154" s="20">
        <v>2152</v>
      </c>
      <c r="B2154" s="20" t="s">
        <v>8272</v>
      </c>
      <c r="C2154" s="20" t="s">
        <v>9376</v>
      </c>
      <c r="D2154" s="20" t="s">
        <v>9627</v>
      </c>
      <c r="E2154" s="20">
        <v>-9.275</v>
      </c>
    </row>
    <row r="2155" spans="1:5">
      <c r="A2155" s="20">
        <v>2153</v>
      </c>
      <c r="B2155" s="20" t="s">
        <v>8272</v>
      </c>
      <c r="C2155" s="20" t="s">
        <v>9376</v>
      </c>
      <c r="D2155" s="20" t="s">
        <v>8273</v>
      </c>
      <c r="E2155" s="20">
        <v>-9.274</v>
      </c>
    </row>
    <row r="2156" spans="1:5">
      <c r="A2156" s="20">
        <v>2154</v>
      </c>
      <c r="B2156" s="20" t="s">
        <v>8272</v>
      </c>
      <c r="C2156" s="20" t="s">
        <v>9376</v>
      </c>
      <c r="D2156" s="20" t="s">
        <v>8922</v>
      </c>
      <c r="E2156" s="20">
        <v>-9.268</v>
      </c>
    </row>
    <row r="2157" spans="1:5">
      <c r="A2157" s="20">
        <v>2155</v>
      </c>
      <c r="B2157" s="20" t="s">
        <v>8272</v>
      </c>
      <c r="C2157" s="20" t="s">
        <v>9376</v>
      </c>
      <c r="D2157" s="20" t="s">
        <v>9031</v>
      </c>
      <c r="E2157" s="20">
        <v>-9.266</v>
      </c>
    </row>
    <row r="2158" spans="1:5">
      <c r="A2158" s="20">
        <v>2156</v>
      </c>
      <c r="B2158" s="20" t="s">
        <v>8272</v>
      </c>
      <c r="C2158" s="20" t="s">
        <v>9376</v>
      </c>
      <c r="D2158" s="20" t="s">
        <v>9628</v>
      </c>
      <c r="E2158" s="20">
        <v>-9.265</v>
      </c>
    </row>
    <row r="2159" spans="1:5">
      <c r="A2159" s="20">
        <v>2157</v>
      </c>
      <c r="B2159" s="20" t="s">
        <v>8272</v>
      </c>
      <c r="C2159" s="20" t="s">
        <v>9376</v>
      </c>
      <c r="D2159" s="20" t="s">
        <v>8429</v>
      </c>
      <c r="E2159" s="20">
        <v>-9.264</v>
      </c>
    </row>
    <row r="2160" spans="1:5">
      <c r="A2160" s="20">
        <v>2158</v>
      </c>
      <c r="B2160" s="20" t="s">
        <v>8272</v>
      </c>
      <c r="C2160" s="20" t="s">
        <v>9376</v>
      </c>
      <c r="D2160" s="20" t="s">
        <v>8913</v>
      </c>
      <c r="E2160" s="20">
        <v>-9.264</v>
      </c>
    </row>
    <row r="2161" spans="1:5">
      <c r="A2161" s="20">
        <v>2159</v>
      </c>
      <c r="B2161" s="20" t="s">
        <v>8272</v>
      </c>
      <c r="C2161" s="20" t="s">
        <v>9376</v>
      </c>
      <c r="D2161" s="20" t="s">
        <v>9027</v>
      </c>
      <c r="E2161" s="20">
        <v>-9.263</v>
      </c>
    </row>
    <row r="2162" spans="1:5">
      <c r="A2162" s="20">
        <v>2160</v>
      </c>
      <c r="B2162" s="20" t="s">
        <v>8272</v>
      </c>
      <c r="C2162" s="20" t="s">
        <v>9376</v>
      </c>
      <c r="D2162" s="20" t="s">
        <v>8606</v>
      </c>
      <c r="E2162" s="20">
        <v>-9.262</v>
      </c>
    </row>
    <row r="2163" spans="1:5">
      <c r="A2163" s="20">
        <v>2161</v>
      </c>
      <c r="B2163" s="20" t="s">
        <v>8272</v>
      </c>
      <c r="C2163" s="20" t="s">
        <v>9376</v>
      </c>
      <c r="D2163" s="20" t="s">
        <v>9629</v>
      </c>
      <c r="E2163" s="20">
        <v>-9.261</v>
      </c>
    </row>
    <row r="2164" spans="1:5">
      <c r="A2164" s="20">
        <v>2162</v>
      </c>
      <c r="B2164" s="20" t="s">
        <v>8272</v>
      </c>
      <c r="C2164" s="20" t="s">
        <v>9376</v>
      </c>
      <c r="D2164" s="20" t="s">
        <v>9630</v>
      </c>
      <c r="E2164" s="20">
        <v>-9.257</v>
      </c>
    </row>
    <row r="2165" spans="1:5">
      <c r="A2165" s="20">
        <v>2163</v>
      </c>
      <c r="B2165" s="20" t="s">
        <v>8272</v>
      </c>
      <c r="C2165" s="20" t="s">
        <v>9376</v>
      </c>
      <c r="D2165" s="20" t="s">
        <v>9404</v>
      </c>
      <c r="E2165" s="20">
        <v>-9.249</v>
      </c>
    </row>
    <row r="2166" spans="1:5">
      <c r="A2166" s="20">
        <v>2164</v>
      </c>
      <c r="B2166" s="20" t="s">
        <v>8272</v>
      </c>
      <c r="C2166" s="20" t="s">
        <v>9376</v>
      </c>
      <c r="D2166" s="20" t="s">
        <v>8318</v>
      </c>
      <c r="E2166" s="20">
        <v>-9.245</v>
      </c>
    </row>
    <row r="2167" spans="1:5">
      <c r="A2167" s="20">
        <v>2165</v>
      </c>
      <c r="B2167" s="20" t="s">
        <v>8272</v>
      </c>
      <c r="C2167" s="20" t="s">
        <v>9376</v>
      </c>
      <c r="D2167" s="20" t="s">
        <v>9351</v>
      </c>
      <c r="E2167" s="20">
        <v>-9.245</v>
      </c>
    </row>
    <row r="2168" spans="1:5">
      <c r="A2168" s="20">
        <v>2166</v>
      </c>
      <c r="B2168" s="20" t="s">
        <v>8272</v>
      </c>
      <c r="C2168" s="20" t="s">
        <v>9376</v>
      </c>
      <c r="D2168" s="20" t="s">
        <v>8538</v>
      </c>
      <c r="E2168" s="20">
        <v>-9.243</v>
      </c>
    </row>
    <row r="2169" spans="1:5">
      <c r="A2169" s="20">
        <v>2167</v>
      </c>
      <c r="B2169" s="20" t="s">
        <v>8272</v>
      </c>
      <c r="C2169" s="20" t="s">
        <v>9376</v>
      </c>
      <c r="D2169" s="20" t="s">
        <v>9631</v>
      </c>
      <c r="E2169" s="20">
        <v>-9.24</v>
      </c>
    </row>
    <row r="2170" spans="1:5">
      <c r="A2170" s="20">
        <v>2168</v>
      </c>
      <c r="B2170" s="20" t="s">
        <v>8272</v>
      </c>
      <c r="C2170" s="20" t="s">
        <v>9376</v>
      </c>
      <c r="D2170" s="20" t="s">
        <v>9632</v>
      </c>
      <c r="E2170" s="20">
        <v>-9.238</v>
      </c>
    </row>
    <row r="2171" spans="1:5">
      <c r="A2171" s="20">
        <v>2169</v>
      </c>
      <c r="B2171" s="20" t="s">
        <v>8272</v>
      </c>
      <c r="C2171" s="20" t="s">
        <v>9376</v>
      </c>
      <c r="D2171" s="20" t="s">
        <v>9633</v>
      </c>
      <c r="E2171" s="20">
        <v>-9.234</v>
      </c>
    </row>
    <row r="2172" spans="1:5">
      <c r="A2172" s="20">
        <v>2170</v>
      </c>
      <c r="B2172" s="20" t="s">
        <v>8272</v>
      </c>
      <c r="C2172" s="20" t="s">
        <v>9376</v>
      </c>
      <c r="D2172" s="20" t="s">
        <v>9326</v>
      </c>
      <c r="E2172" s="20">
        <v>-9.227</v>
      </c>
    </row>
    <row r="2173" spans="1:5">
      <c r="A2173" s="20">
        <v>2171</v>
      </c>
      <c r="B2173" s="20" t="s">
        <v>8272</v>
      </c>
      <c r="C2173" s="20" t="s">
        <v>9376</v>
      </c>
      <c r="D2173" s="20" t="s">
        <v>9634</v>
      </c>
      <c r="E2173" s="20">
        <v>-9.226</v>
      </c>
    </row>
    <row r="2174" spans="1:5">
      <c r="A2174" s="20">
        <v>2172</v>
      </c>
      <c r="B2174" s="20" t="s">
        <v>8272</v>
      </c>
      <c r="C2174" s="20" t="s">
        <v>9376</v>
      </c>
      <c r="D2174" s="20" t="s">
        <v>9635</v>
      </c>
      <c r="E2174" s="20">
        <v>-9.225</v>
      </c>
    </row>
    <row r="2175" spans="1:5">
      <c r="A2175" s="20">
        <v>2173</v>
      </c>
      <c r="B2175" s="20" t="s">
        <v>8272</v>
      </c>
      <c r="C2175" s="20" t="s">
        <v>9376</v>
      </c>
      <c r="D2175" s="20" t="s">
        <v>9636</v>
      </c>
      <c r="E2175" s="20">
        <v>-9.209</v>
      </c>
    </row>
    <row r="2176" spans="1:5">
      <c r="A2176" s="20">
        <v>2174</v>
      </c>
      <c r="B2176" s="20" t="s">
        <v>8272</v>
      </c>
      <c r="C2176" s="20" t="s">
        <v>9376</v>
      </c>
      <c r="D2176" s="20" t="s">
        <v>9637</v>
      </c>
      <c r="E2176" s="20">
        <v>-9.207</v>
      </c>
    </row>
    <row r="2177" spans="1:5">
      <c r="A2177" s="20">
        <v>2175</v>
      </c>
      <c r="B2177" s="20" t="s">
        <v>8272</v>
      </c>
      <c r="C2177" s="20" t="s">
        <v>9376</v>
      </c>
      <c r="D2177" s="20" t="s">
        <v>9638</v>
      </c>
      <c r="E2177" s="20">
        <v>-9.204</v>
      </c>
    </row>
    <row r="2178" spans="1:5">
      <c r="A2178" s="20">
        <v>2176</v>
      </c>
      <c r="B2178" s="20" t="s">
        <v>8272</v>
      </c>
      <c r="C2178" s="20" t="s">
        <v>9376</v>
      </c>
      <c r="D2178" s="20" t="s">
        <v>9639</v>
      </c>
      <c r="E2178" s="20">
        <v>-9.2</v>
      </c>
    </row>
    <row r="2179" spans="1:5">
      <c r="A2179" s="20">
        <v>2177</v>
      </c>
      <c r="B2179" s="20" t="s">
        <v>8272</v>
      </c>
      <c r="C2179" s="20" t="s">
        <v>9376</v>
      </c>
      <c r="D2179" s="20" t="s">
        <v>8891</v>
      </c>
      <c r="E2179" s="20">
        <v>-9.191</v>
      </c>
    </row>
    <row r="2180" spans="1:5">
      <c r="A2180" s="20">
        <v>2178</v>
      </c>
      <c r="B2180" s="20" t="s">
        <v>8272</v>
      </c>
      <c r="C2180" s="20" t="s">
        <v>9376</v>
      </c>
      <c r="D2180" s="20" t="s">
        <v>9640</v>
      </c>
      <c r="E2180" s="20">
        <v>-9.184</v>
      </c>
    </row>
    <row r="2181" spans="1:5">
      <c r="A2181" s="20">
        <v>2179</v>
      </c>
      <c r="B2181" s="20" t="s">
        <v>8272</v>
      </c>
      <c r="C2181" s="20" t="s">
        <v>9376</v>
      </c>
      <c r="D2181" s="20" t="s">
        <v>9023</v>
      </c>
      <c r="E2181" s="20">
        <v>-9.18</v>
      </c>
    </row>
    <row r="2182" spans="1:5">
      <c r="A2182" s="20">
        <v>2180</v>
      </c>
      <c r="B2182" s="20" t="s">
        <v>8272</v>
      </c>
      <c r="C2182" s="20" t="s">
        <v>9376</v>
      </c>
      <c r="D2182" s="20" t="s">
        <v>9641</v>
      </c>
      <c r="E2182" s="20">
        <v>-9.18</v>
      </c>
    </row>
    <row r="2183" spans="1:5">
      <c r="A2183" s="20">
        <v>2181</v>
      </c>
      <c r="B2183" s="20" t="s">
        <v>8272</v>
      </c>
      <c r="C2183" s="20" t="s">
        <v>9376</v>
      </c>
      <c r="D2183" s="20" t="s">
        <v>9642</v>
      </c>
      <c r="E2183" s="20">
        <v>-9.174</v>
      </c>
    </row>
    <row r="2184" spans="1:5">
      <c r="A2184" s="20">
        <v>2182</v>
      </c>
      <c r="B2184" s="20" t="s">
        <v>8272</v>
      </c>
      <c r="C2184" s="20" t="s">
        <v>9376</v>
      </c>
      <c r="D2184" s="20" t="s">
        <v>8332</v>
      </c>
      <c r="E2184" s="20">
        <v>-9.162</v>
      </c>
    </row>
    <row r="2185" spans="1:5">
      <c r="A2185" s="20">
        <v>2183</v>
      </c>
      <c r="B2185" s="20" t="s">
        <v>8272</v>
      </c>
      <c r="C2185" s="20" t="s">
        <v>9376</v>
      </c>
      <c r="D2185" s="20" t="s">
        <v>9643</v>
      </c>
      <c r="E2185" s="20">
        <v>-9.154</v>
      </c>
    </row>
    <row r="2186" spans="1:5">
      <c r="A2186" s="20">
        <v>2184</v>
      </c>
      <c r="B2186" s="20" t="s">
        <v>8272</v>
      </c>
      <c r="C2186" s="20" t="s">
        <v>9376</v>
      </c>
      <c r="D2186" s="20" t="s">
        <v>9644</v>
      </c>
      <c r="E2186" s="20">
        <v>-9.15</v>
      </c>
    </row>
    <row r="2187" spans="1:5">
      <c r="A2187" s="20">
        <v>2185</v>
      </c>
      <c r="B2187" s="20" t="s">
        <v>8272</v>
      </c>
      <c r="C2187" s="20" t="s">
        <v>9376</v>
      </c>
      <c r="D2187" s="20" t="s">
        <v>9645</v>
      </c>
      <c r="E2187" s="20">
        <v>-9.145</v>
      </c>
    </row>
    <row r="2188" spans="1:5">
      <c r="A2188" s="20">
        <v>2186</v>
      </c>
      <c r="B2188" s="20" t="s">
        <v>8272</v>
      </c>
      <c r="C2188" s="20" t="s">
        <v>9376</v>
      </c>
      <c r="D2188" s="20" t="s">
        <v>9646</v>
      </c>
      <c r="E2188" s="20">
        <v>-9.141</v>
      </c>
    </row>
    <row r="2189" spans="1:5">
      <c r="A2189" s="20">
        <v>2187</v>
      </c>
      <c r="B2189" s="20" t="s">
        <v>8272</v>
      </c>
      <c r="C2189" s="20" t="s">
        <v>9376</v>
      </c>
      <c r="D2189" s="20" t="s">
        <v>9647</v>
      </c>
      <c r="E2189" s="20">
        <v>-9.121</v>
      </c>
    </row>
    <row r="2190" spans="1:5">
      <c r="A2190" s="20">
        <v>2188</v>
      </c>
      <c r="B2190" s="20" t="s">
        <v>8272</v>
      </c>
      <c r="C2190" s="20" t="s">
        <v>9376</v>
      </c>
      <c r="D2190" s="20" t="s">
        <v>9648</v>
      </c>
      <c r="E2190" s="20">
        <v>-9.12</v>
      </c>
    </row>
    <row r="2191" spans="1:5">
      <c r="A2191" s="20">
        <v>2189</v>
      </c>
      <c r="B2191" s="20" t="s">
        <v>8272</v>
      </c>
      <c r="C2191" s="20" t="s">
        <v>9376</v>
      </c>
      <c r="D2191" s="20" t="s">
        <v>9153</v>
      </c>
      <c r="E2191" s="20">
        <v>-9.12</v>
      </c>
    </row>
    <row r="2192" spans="1:5">
      <c r="A2192" s="20">
        <v>2190</v>
      </c>
      <c r="B2192" s="21" t="s">
        <v>8272</v>
      </c>
      <c r="C2192" s="21" t="s">
        <v>9376</v>
      </c>
      <c r="D2192" s="21" t="s">
        <v>8258</v>
      </c>
      <c r="E2192" s="20">
        <v>-9.115</v>
      </c>
    </row>
    <row r="2193" spans="1:5">
      <c r="A2193" s="20">
        <v>2191</v>
      </c>
      <c r="B2193" s="20" t="s">
        <v>8272</v>
      </c>
      <c r="C2193" s="20" t="s">
        <v>9376</v>
      </c>
      <c r="D2193" s="20" t="s">
        <v>9649</v>
      </c>
      <c r="E2193" s="20">
        <v>-9.114</v>
      </c>
    </row>
    <row r="2194" spans="1:5">
      <c r="A2194" s="20">
        <v>2192</v>
      </c>
      <c r="B2194" s="20" t="s">
        <v>8272</v>
      </c>
      <c r="C2194" s="20" t="s">
        <v>9376</v>
      </c>
      <c r="D2194" s="20" t="s">
        <v>9650</v>
      </c>
      <c r="E2194" s="20">
        <v>-9.104</v>
      </c>
    </row>
    <row r="2195" spans="1:5">
      <c r="A2195" s="20">
        <v>2193</v>
      </c>
      <c r="B2195" s="20" t="s">
        <v>8272</v>
      </c>
      <c r="C2195" s="20" t="s">
        <v>9376</v>
      </c>
      <c r="D2195" s="20" t="s">
        <v>9238</v>
      </c>
      <c r="E2195" s="20">
        <v>-9.098</v>
      </c>
    </row>
    <row r="2196" spans="1:5">
      <c r="A2196" s="20">
        <v>2194</v>
      </c>
      <c r="B2196" s="20" t="s">
        <v>8272</v>
      </c>
      <c r="C2196" s="20" t="s">
        <v>9376</v>
      </c>
      <c r="D2196" s="20" t="s">
        <v>9651</v>
      </c>
      <c r="E2196" s="20">
        <v>-9.096</v>
      </c>
    </row>
    <row r="2197" spans="1:5">
      <c r="A2197" s="20">
        <v>2195</v>
      </c>
      <c r="B2197" s="20" t="s">
        <v>8272</v>
      </c>
      <c r="C2197" s="20" t="s">
        <v>9376</v>
      </c>
      <c r="D2197" s="20" t="s">
        <v>9652</v>
      </c>
      <c r="E2197" s="20">
        <v>-9.094</v>
      </c>
    </row>
    <row r="2198" spans="1:5">
      <c r="A2198" s="20">
        <v>2196</v>
      </c>
      <c r="B2198" s="20" t="s">
        <v>8272</v>
      </c>
      <c r="C2198" s="20" t="s">
        <v>9376</v>
      </c>
      <c r="D2198" s="20" t="s">
        <v>9653</v>
      </c>
      <c r="E2198" s="20">
        <v>-9.091</v>
      </c>
    </row>
    <row r="2199" spans="1:5">
      <c r="A2199" s="20">
        <v>2197</v>
      </c>
      <c r="B2199" s="20" t="s">
        <v>8272</v>
      </c>
      <c r="C2199" s="20" t="s">
        <v>9376</v>
      </c>
      <c r="D2199" s="20" t="s">
        <v>9211</v>
      </c>
      <c r="E2199" s="20">
        <v>-9.09</v>
      </c>
    </row>
    <row r="2200" spans="1:5">
      <c r="A2200" s="20">
        <v>2198</v>
      </c>
      <c r="B2200" s="20" t="s">
        <v>8272</v>
      </c>
      <c r="C2200" s="20" t="s">
        <v>9376</v>
      </c>
      <c r="D2200" s="20" t="s">
        <v>9654</v>
      </c>
      <c r="E2200" s="20">
        <v>-9.084</v>
      </c>
    </row>
    <row r="2201" spans="1:5">
      <c r="A2201" s="20">
        <v>2199</v>
      </c>
      <c r="B2201" s="20" t="s">
        <v>8272</v>
      </c>
      <c r="C2201" s="20" t="s">
        <v>9376</v>
      </c>
      <c r="D2201" s="20" t="s">
        <v>9655</v>
      </c>
      <c r="E2201" s="20">
        <v>-9.083</v>
      </c>
    </row>
    <row r="2202" spans="1:5">
      <c r="A2202" s="20">
        <v>2200</v>
      </c>
      <c r="B2202" s="20" t="s">
        <v>8272</v>
      </c>
      <c r="C2202" s="20" t="s">
        <v>9376</v>
      </c>
      <c r="D2202" s="20" t="s">
        <v>9166</v>
      </c>
      <c r="E2202" s="20">
        <v>-9.08</v>
      </c>
    </row>
    <row r="2203" spans="1:5">
      <c r="A2203" s="20">
        <v>2201</v>
      </c>
      <c r="B2203" s="20" t="s">
        <v>8272</v>
      </c>
      <c r="C2203" s="20" t="s">
        <v>9376</v>
      </c>
      <c r="D2203" s="20" t="s">
        <v>8942</v>
      </c>
      <c r="E2203" s="20">
        <v>-9.079</v>
      </c>
    </row>
    <row r="2204" spans="1:5">
      <c r="A2204" s="20">
        <v>2202</v>
      </c>
      <c r="B2204" s="20" t="s">
        <v>8272</v>
      </c>
      <c r="C2204" s="20" t="s">
        <v>9376</v>
      </c>
      <c r="D2204" s="20" t="s">
        <v>9656</v>
      </c>
      <c r="E2204" s="20">
        <v>-9.076</v>
      </c>
    </row>
    <row r="2205" spans="1:5">
      <c r="A2205" s="20">
        <v>2203</v>
      </c>
      <c r="B2205" s="20" t="s">
        <v>8272</v>
      </c>
      <c r="C2205" s="20" t="s">
        <v>9376</v>
      </c>
      <c r="D2205" s="20" t="s">
        <v>8954</v>
      </c>
      <c r="E2205" s="20">
        <v>-9.074</v>
      </c>
    </row>
    <row r="2206" spans="1:5">
      <c r="A2206" s="20">
        <v>2204</v>
      </c>
      <c r="B2206" s="20" t="s">
        <v>8272</v>
      </c>
      <c r="C2206" s="20" t="s">
        <v>9376</v>
      </c>
      <c r="D2206" s="20" t="s">
        <v>9356</v>
      </c>
      <c r="E2206" s="20">
        <v>-9.073</v>
      </c>
    </row>
    <row r="2207" spans="1:5">
      <c r="A2207" s="20">
        <v>2205</v>
      </c>
      <c r="B2207" s="20" t="s">
        <v>8272</v>
      </c>
      <c r="C2207" s="20" t="s">
        <v>9376</v>
      </c>
      <c r="D2207" s="20" t="s">
        <v>9143</v>
      </c>
      <c r="E2207" s="20">
        <v>-9.072</v>
      </c>
    </row>
    <row r="2208" spans="1:5">
      <c r="A2208" s="20">
        <v>2206</v>
      </c>
      <c r="B2208" s="20" t="s">
        <v>8272</v>
      </c>
      <c r="C2208" s="20" t="s">
        <v>9376</v>
      </c>
      <c r="D2208" s="20" t="s">
        <v>8831</v>
      </c>
      <c r="E2208" s="20">
        <v>-9.069</v>
      </c>
    </row>
    <row r="2209" spans="1:5">
      <c r="A2209" s="20">
        <v>2207</v>
      </c>
      <c r="B2209" s="20" t="s">
        <v>8272</v>
      </c>
      <c r="C2209" s="20" t="s">
        <v>9376</v>
      </c>
      <c r="D2209" s="20" t="s">
        <v>8880</v>
      </c>
      <c r="E2209" s="20">
        <v>-9.069</v>
      </c>
    </row>
    <row r="2210" spans="1:5">
      <c r="A2210" s="20">
        <v>2208</v>
      </c>
      <c r="B2210" s="20" t="s">
        <v>8272</v>
      </c>
      <c r="C2210" s="20" t="s">
        <v>9376</v>
      </c>
      <c r="D2210" s="20" t="s">
        <v>9403</v>
      </c>
      <c r="E2210" s="20">
        <v>-9.059</v>
      </c>
    </row>
    <row r="2211" spans="1:5">
      <c r="A2211" s="20">
        <v>2209</v>
      </c>
      <c r="B2211" s="20" t="s">
        <v>8272</v>
      </c>
      <c r="C2211" s="20" t="s">
        <v>9376</v>
      </c>
      <c r="D2211" s="20" t="s">
        <v>9657</v>
      </c>
      <c r="E2211" s="20">
        <v>-9.054</v>
      </c>
    </row>
    <row r="2212" spans="1:5">
      <c r="A2212" s="20">
        <v>2210</v>
      </c>
      <c r="B2212" s="20" t="s">
        <v>8272</v>
      </c>
      <c r="C2212" s="20" t="s">
        <v>9376</v>
      </c>
      <c r="D2212" s="20" t="s">
        <v>9406</v>
      </c>
      <c r="E2212" s="20">
        <v>-9.052</v>
      </c>
    </row>
    <row r="2213" spans="1:5">
      <c r="A2213" s="20">
        <v>2211</v>
      </c>
      <c r="B2213" s="20" t="s">
        <v>8272</v>
      </c>
      <c r="C2213" s="20" t="s">
        <v>9376</v>
      </c>
      <c r="D2213" s="20" t="s">
        <v>9390</v>
      </c>
      <c r="E2213" s="20">
        <v>-9.049</v>
      </c>
    </row>
    <row r="2214" spans="1:5">
      <c r="A2214" s="20">
        <v>2212</v>
      </c>
      <c r="B2214" s="20" t="s">
        <v>8272</v>
      </c>
      <c r="C2214" s="20" t="s">
        <v>9376</v>
      </c>
      <c r="D2214" s="20" t="s">
        <v>9658</v>
      </c>
      <c r="E2214" s="20">
        <v>-9.047</v>
      </c>
    </row>
    <row r="2215" spans="1:5">
      <c r="A2215" s="20">
        <v>2213</v>
      </c>
      <c r="B2215" s="20" t="s">
        <v>8272</v>
      </c>
      <c r="C2215" s="20" t="s">
        <v>9376</v>
      </c>
      <c r="D2215" s="20" t="s">
        <v>8242</v>
      </c>
      <c r="E2215" s="20">
        <v>-9.046</v>
      </c>
    </row>
    <row r="2216" spans="1:5">
      <c r="A2216" s="20">
        <v>2214</v>
      </c>
      <c r="B2216" s="20" t="s">
        <v>8272</v>
      </c>
      <c r="C2216" s="20" t="s">
        <v>9376</v>
      </c>
      <c r="D2216" s="20" t="s">
        <v>9659</v>
      </c>
      <c r="E2216" s="20">
        <v>-9.044</v>
      </c>
    </row>
    <row r="2217" spans="1:5">
      <c r="A2217" s="20">
        <v>2215</v>
      </c>
      <c r="B2217" s="20" t="s">
        <v>8272</v>
      </c>
      <c r="C2217" s="20" t="s">
        <v>9376</v>
      </c>
      <c r="D2217" s="20" t="s">
        <v>9660</v>
      </c>
      <c r="E2217" s="20">
        <v>-9.035</v>
      </c>
    </row>
    <row r="2218" spans="1:5">
      <c r="A2218" s="20">
        <v>2216</v>
      </c>
      <c r="B2218" s="20" t="s">
        <v>8272</v>
      </c>
      <c r="C2218" s="20" t="s">
        <v>9376</v>
      </c>
      <c r="D2218" s="20" t="s">
        <v>9213</v>
      </c>
      <c r="E2218" s="20">
        <v>-9.033</v>
      </c>
    </row>
    <row r="2219" spans="1:5">
      <c r="A2219" s="20">
        <v>2217</v>
      </c>
      <c r="B2219" s="20" t="s">
        <v>8272</v>
      </c>
      <c r="C2219" s="20" t="s">
        <v>9376</v>
      </c>
      <c r="D2219" s="20" t="s">
        <v>8933</v>
      </c>
      <c r="E2219" s="20">
        <v>-9.031</v>
      </c>
    </row>
    <row r="2220" spans="1:5">
      <c r="A2220" s="20">
        <v>2218</v>
      </c>
      <c r="B2220" s="20" t="s">
        <v>8272</v>
      </c>
      <c r="C2220" s="20" t="s">
        <v>9376</v>
      </c>
      <c r="D2220" s="20" t="s">
        <v>9661</v>
      </c>
      <c r="E2220" s="20">
        <v>-9.027</v>
      </c>
    </row>
    <row r="2221" spans="1:5">
      <c r="A2221" s="20">
        <v>2219</v>
      </c>
      <c r="B2221" s="20" t="s">
        <v>8272</v>
      </c>
      <c r="C2221" s="20" t="s">
        <v>9376</v>
      </c>
      <c r="D2221" s="20" t="s">
        <v>9402</v>
      </c>
      <c r="E2221" s="20">
        <v>-9.02</v>
      </c>
    </row>
    <row r="2222" spans="1:5">
      <c r="A2222" s="20">
        <v>2220</v>
      </c>
      <c r="B2222" s="20" t="s">
        <v>8272</v>
      </c>
      <c r="C2222" s="20" t="s">
        <v>9376</v>
      </c>
      <c r="D2222" s="20" t="s">
        <v>8437</v>
      </c>
      <c r="E2222" s="20">
        <v>-9.018</v>
      </c>
    </row>
    <row r="2223" spans="1:5">
      <c r="A2223" s="20">
        <v>2221</v>
      </c>
      <c r="B2223" s="20" t="s">
        <v>8272</v>
      </c>
      <c r="C2223" s="20" t="s">
        <v>9376</v>
      </c>
      <c r="D2223" s="20" t="s">
        <v>9662</v>
      </c>
      <c r="E2223" s="20">
        <v>-9.017</v>
      </c>
    </row>
    <row r="2224" spans="1:5">
      <c r="A2224" s="20">
        <v>2222</v>
      </c>
      <c r="B2224" s="20" t="s">
        <v>8272</v>
      </c>
      <c r="C2224" s="20" t="s">
        <v>9376</v>
      </c>
      <c r="D2224" s="20" t="s">
        <v>9663</v>
      </c>
      <c r="E2224" s="20">
        <v>-9.011</v>
      </c>
    </row>
    <row r="2225" spans="1:5">
      <c r="A2225" s="20">
        <v>2223</v>
      </c>
      <c r="B2225" s="20" t="s">
        <v>8272</v>
      </c>
      <c r="C2225" s="20" t="s">
        <v>9376</v>
      </c>
      <c r="D2225" s="20" t="s">
        <v>9664</v>
      </c>
      <c r="E2225" s="20">
        <v>-9.006</v>
      </c>
    </row>
    <row r="2226" spans="1:5">
      <c r="A2226" s="20">
        <v>2224</v>
      </c>
      <c r="B2226" s="20" t="s">
        <v>8272</v>
      </c>
      <c r="C2226" s="20" t="s">
        <v>9376</v>
      </c>
      <c r="D2226" s="20" t="s">
        <v>9665</v>
      </c>
      <c r="E2226" s="20">
        <v>-9.002</v>
      </c>
    </row>
    <row r="2227" spans="1:5">
      <c r="A2227" s="20">
        <v>2225</v>
      </c>
      <c r="B2227" s="20" t="s">
        <v>8272</v>
      </c>
      <c r="C2227" s="20" t="s">
        <v>9376</v>
      </c>
      <c r="D2227" s="20" t="s">
        <v>9666</v>
      </c>
      <c r="E2227" s="20">
        <v>-8.998</v>
      </c>
    </row>
    <row r="2228" spans="1:5">
      <c r="A2228" s="20">
        <v>2226</v>
      </c>
      <c r="B2228" s="20" t="s">
        <v>8272</v>
      </c>
      <c r="C2228" s="20" t="s">
        <v>9376</v>
      </c>
      <c r="D2228" s="20" t="s">
        <v>9411</v>
      </c>
      <c r="E2228" s="20">
        <v>-8.996</v>
      </c>
    </row>
    <row r="2229" spans="1:5">
      <c r="A2229" s="20">
        <v>2227</v>
      </c>
      <c r="B2229" s="20" t="s">
        <v>8272</v>
      </c>
      <c r="C2229" s="20" t="s">
        <v>9376</v>
      </c>
      <c r="D2229" s="20" t="s">
        <v>9304</v>
      </c>
      <c r="E2229" s="20">
        <v>-8.991</v>
      </c>
    </row>
    <row r="2230" spans="1:5">
      <c r="A2230" s="20">
        <v>2228</v>
      </c>
      <c r="B2230" s="20" t="s">
        <v>8272</v>
      </c>
      <c r="C2230" s="20" t="s">
        <v>9376</v>
      </c>
      <c r="D2230" s="20" t="s">
        <v>8875</v>
      </c>
      <c r="E2230" s="20">
        <v>-8.99</v>
      </c>
    </row>
    <row r="2231" spans="1:5">
      <c r="A2231" s="20">
        <v>2229</v>
      </c>
      <c r="B2231" s="20" t="s">
        <v>8272</v>
      </c>
      <c r="C2231" s="20" t="s">
        <v>9376</v>
      </c>
      <c r="D2231" s="20" t="s">
        <v>8912</v>
      </c>
      <c r="E2231" s="20">
        <v>-8.984</v>
      </c>
    </row>
    <row r="2232" spans="1:5">
      <c r="A2232" s="20">
        <v>2230</v>
      </c>
      <c r="B2232" s="20" t="s">
        <v>8272</v>
      </c>
      <c r="C2232" s="20" t="s">
        <v>9376</v>
      </c>
      <c r="D2232" s="20" t="s">
        <v>9667</v>
      </c>
      <c r="E2232" s="20">
        <v>-8.983</v>
      </c>
    </row>
    <row r="2233" spans="1:5">
      <c r="A2233" s="20">
        <v>2231</v>
      </c>
      <c r="B2233" s="20" t="s">
        <v>8272</v>
      </c>
      <c r="C2233" s="20" t="s">
        <v>9376</v>
      </c>
      <c r="D2233" s="20" t="s">
        <v>9668</v>
      </c>
      <c r="E2233" s="20">
        <v>-8.98</v>
      </c>
    </row>
    <row r="2234" spans="1:5">
      <c r="A2234" s="20">
        <v>2232</v>
      </c>
      <c r="B2234" s="20" t="s">
        <v>8272</v>
      </c>
      <c r="C2234" s="20" t="s">
        <v>9376</v>
      </c>
      <c r="D2234" s="20" t="s">
        <v>9049</v>
      </c>
      <c r="E2234" s="20">
        <v>-8.978</v>
      </c>
    </row>
    <row r="2235" spans="1:5">
      <c r="A2235" s="20">
        <v>2233</v>
      </c>
      <c r="B2235" s="20" t="s">
        <v>8272</v>
      </c>
      <c r="C2235" s="20" t="s">
        <v>9376</v>
      </c>
      <c r="D2235" s="20" t="s">
        <v>9669</v>
      </c>
      <c r="E2235" s="20">
        <v>-8.978</v>
      </c>
    </row>
    <row r="2236" spans="1:5">
      <c r="A2236" s="20">
        <v>2234</v>
      </c>
      <c r="B2236" s="20" t="s">
        <v>8272</v>
      </c>
      <c r="C2236" s="20" t="s">
        <v>9376</v>
      </c>
      <c r="D2236" s="20" t="s">
        <v>9670</v>
      </c>
      <c r="E2236" s="20">
        <v>-8.978</v>
      </c>
    </row>
    <row r="2237" spans="1:5">
      <c r="A2237" s="20">
        <v>2235</v>
      </c>
      <c r="B2237" s="20" t="s">
        <v>8272</v>
      </c>
      <c r="C2237" s="20" t="s">
        <v>9376</v>
      </c>
      <c r="D2237" s="20" t="s">
        <v>9671</v>
      </c>
      <c r="E2237" s="20">
        <v>-8.977</v>
      </c>
    </row>
    <row r="2238" spans="1:5">
      <c r="A2238" s="20">
        <v>2236</v>
      </c>
      <c r="B2238" s="20" t="s">
        <v>8272</v>
      </c>
      <c r="C2238" s="20" t="s">
        <v>9376</v>
      </c>
      <c r="D2238" s="20" t="s">
        <v>8259</v>
      </c>
      <c r="E2238" s="20">
        <v>-8.973</v>
      </c>
    </row>
    <row r="2239" spans="1:5">
      <c r="A2239" s="20">
        <v>2237</v>
      </c>
      <c r="B2239" s="20" t="s">
        <v>8272</v>
      </c>
      <c r="C2239" s="20" t="s">
        <v>9376</v>
      </c>
      <c r="D2239" s="20" t="s">
        <v>9672</v>
      </c>
      <c r="E2239" s="20">
        <v>-8.972</v>
      </c>
    </row>
    <row r="2240" spans="1:5">
      <c r="A2240" s="20">
        <v>2238</v>
      </c>
      <c r="B2240" s="20" t="s">
        <v>8272</v>
      </c>
      <c r="C2240" s="20" t="s">
        <v>9376</v>
      </c>
      <c r="D2240" s="20" t="s">
        <v>9030</v>
      </c>
      <c r="E2240" s="20">
        <v>-8.969</v>
      </c>
    </row>
    <row r="2241" spans="1:5">
      <c r="A2241" s="20">
        <v>2239</v>
      </c>
      <c r="B2241" s="20" t="s">
        <v>8272</v>
      </c>
      <c r="C2241" s="20" t="s">
        <v>9376</v>
      </c>
      <c r="D2241" s="20" t="s">
        <v>9673</v>
      </c>
      <c r="E2241" s="20">
        <v>-8.967</v>
      </c>
    </row>
    <row r="2242" spans="1:5">
      <c r="A2242" s="20">
        <v>2240</v>
      </c>
      <c r="B2242" s="20" t="s">
        <v>8272</v>
      </c>
      <c r="C2242" s="20" t="s">
        <v>9376</v>
      </c>
      <c r="D2242" s="20" t="s">
        <v>9674</v>
      </c>
      <c r="E2242" s="20">
        <v>-8.963</v>
      </c>
    </row>
    <row r="2243" spans="1:5">
      <c r="A2243" s="20">
        <v>2241</v>
      </c>
      <c r="B2243" s="20" t="s">
        <v>8272</v>
      </c>
      <c r="C2243" s="20" t="s">
        <v>9376</v>
      </c>
      <c r="D2243" s="20" t="s">
        <v>8855</v>
      </c>
      <c r="E2243" s="20">
        <v>-8.96</v>
      </c>
    </row>
    <row r="2244" spans="1:5">
      <c r="A2244" s="20">
        <v>2242</v>
      </c>
      <c r="B2244" s="20" t="s">
        <v>8272</v>
      </c>
      <c r="C2244" s="20" t="s">
        <v>9376</v>
      </c>
      <c r="D2244" s="20" t="s">
        <v>9675</v>
      </c>
      <c r="E2244" s="20">
        <v>-8.959</v>
      </c>
    </row>
    <row r="2245" spans="1:5">
      <c r="A2245" s="20">
        <v>2243</v>
      </c>
      <c r="B2245" s="20" t="s">
        <v>8272</v>
      </c>
      <c r="C2245" s="20" t="s">
        <v>9376</v>
      </c>
      <c r="D2245" s="20" t="s">
        <v>9676</v>
      </c>
      <c r="E2245" s="20">
        <v>-8.958</v>
      </c>
    </row>
    <row r="2246" spans="1:5">
      <c r="A2246" s="20">
        <v>2244</v>
      </c>
      <c r="B2246" s="20" t="s">
        <v>8272</v>
      </c>
      <c r="C2246" s="20" t="s">
        <v>9376</v>
      </c>
      <c r="D2246" s="20" t="s">
        <v>9677</v>
      </c>
      <c r="E2246" s="20">
        <v>-8.957</v>
      </c>
    </row>
    <row r="2247" spans="1:5">
      <c r="A2247" s="20">
        <v>2245</v>
      </c>
      <c r="B2247" s="20" t="s">
        <v>8272</v>
      </c>
      <c r="C2247" s="20" t="s">
        <v>9376</v>
      </c>
      <c r="D2247" s="20" t="s">
        <v>9678</v>
      </c>
      <c r="E2247" s="20">
        <v>-8.955</v>
      </c>
    </row>
    <row r="2248" spans="1:5">
      <c r="A2248" s="20">
        <v>2246</v>
      </c>
      <c r="B2248" s="20" t="s">
        <v>8272</v>
      </c>
      <c r="C2248" s="20" t="s">
        <v>9376</v>
      </c>
      <c r="D2248" s="20" t="s">
        <v>9010</v>
      </c>
      <c r="E2248" s="20">
        <v>-8.952</v>
      </c>
    </row>
    <row r="2249" spans="1:5">
      <c r="A2249" s="20">
        <v>2247</v>
      </c>
      <c r="B2249" s="20" t="s">
        <v>8272</v>
      </c>
      <c r="C2249" s="20" t="s">
        <v>9376</v>
      </c>
      <c r="D2249" s="20" t="s">
        <v>9679</v>
      </c>
      <c r="E2249" s="20">
        <v>-8.95</v>
      </c>
    </row>
    <row r="2250" spans="1:5">
      <c r="A2250" s="20">
        <v>2248</v>
      </c>
      <c r="B2250" s="20" t="s">
        <v>8272</v>
      </c>
      <c r="C2250" s="20" t="s">
        <v>9376</v>
      </c>
      <c r="D2250" s="20" t="s">
        <v>9680</v>
      </c>
      <c r="E2250" s="20">
        <v>-8.949</v>
      </c>
    </row>
    <row r="2251" spans="1:5">
      <c r="A2251" s="20">
        <v>2249</v>
      </c>
      <c r="B2251" s="20" t="s">
        <v>8272</v>
      </c>
      <c r="C2251" s="20" t="s">
        <v>9376</v>
      </c>
      <c r="D2251" s="20" t="s">
        <v>8274</v>
      </c>
      <c r="E2251" s="20">
        <v>-8.946</v>
      </c>
    </row>
    <row r="2252" spans="1:5">
      <c r="A2252" s="20">
        <v>2250</v>
      </c>
      <c r="B2252" s="20" t="s">
        <v>8272</v>
      </c>
      <c r="C2252" s="20" t="s">
        <v>9376</v>
      </c>
      <c r="D2252" s="20" t="s">
        <v>9681</v>
      </c>
      <c r="E2252" s="20">
        <v>-8.945</v>
      </c>
    </row>
    <row r="2253" spans="1:5">
      <c r="A2253" s="20">
        <v>2251</v>
      </c>
      <c r="B2253" s="20" t="s">
        <v>8272</v>
      </c>
      <c r="C2253" s="20" t="s">
        <v>9376</v>
      </c>
      <c r="D2253" s="20" t="s">
        <v>9418</v>
      </c>
      <c r="E2253" s="20">
        <v>-8.942</v>
      </c>
    </row>
    <row r="2254" spans="1:5">
      <c r="A2254" s="20">
        <v>2252</v>
      </c>
      <c r="B2254" s="20" t="s">
        <v>8272</v>
      </c>
      <c r="C2254" s="20" t="s">
        <v>9376</v>
      </c>
      <c r="D2254" s="20" t="s">
        <v>9682</v>
      </c>
      <c r="E2254" s="20">
        <v>-8.941</v>
      </c>
    </row>
    <row r="2255" spans="1:5">
      <c r="A2255" s="20">
        <v>2253</v>
      </c>
      <c r="B2255" s="20" t="s">
        <v>8272</v>
      </c>
      <c r="C2255" s="20" t="s">
        <v>9376</v>
      </c>
      <c r="D2255" s="20" t="s">
        <v>9683</v>
      </c>
      <c r="E2255" s="20">
        <v>-8.938</v>
      </c>
    </row>
    <row r="2256" spans="1:5">
      <c r="A2256" s="20">
        <v>2254</v>
      </c>
      <c r="B2256" s="20" t="s">
        <v>8272</v>
      </c>
      <c r="C2256" s="20" t="s">
        <v>9376</v>
      </c>
      <c r="D2256" s="20" t="s">
        <v>9684</v>
      </c>
      <c r="E2256" s="20">
        <v>-8.935</v>
      </c>
    </row>
    <row r="2257" spans="1:5">
      <c r="A2257" s="20">
        <v>2255</v>
      </c>
      <c r="B2257" s="20" t="s">
        <v>8272</v>
      </c>
      <c r="C2257" s="20" t="s">
        <v>9376</v>
      </c>
      <c r="D2257" s="20" t="s">
        <v>9685</v>
      </c>
      <c r="E2257" s="20">
        <v>-8.934</v>
      </c>
    </row>
    <row r="2258" spans="1:5">
      <c r="A2258" s="20">
        <v>2256</v>
      </c>
      <c r="B2258" s="20" t="s">
        <v>8272</v>
      </c>
      <c r="C2258" s="20" t="s">
        <v>9376</v>
      </c>
      <c r="D2258" s="20" t="s">
        <v>9686</v>
      </c>
      <c r="E2258" s="20">
        <v>-8.927</v>
      </c>
    </row>
    <row r="2259" spans="1:5">
      <c r="A2259" s="20">
        <v>2257</v>
      </c>
      <c r="B2259" s="20" t="s">
        <v>8272</v>
      </c>
      <c r="C2259" s="20" t="s">
        <v>9376</v>
      </c>
      <c r="D2259" s="20" t="s">
        <v>9142</v>
      </c>
      <c r="E2259" s="20">
        <v>-8.926</v>
      </c>
    </row>
    <row r="2260" spans="1:5">
      <c r="A2260" s="20">
        <v>2258</v>
      </c>
      <c r="B2260" s="20" t="s">
        <v>8272</v>
      </c>
      <c r="C2260" s="20" t="s">
        <v>9376</v>
      </c>
      <c r="D2260" s="20" t="s">
        <v>8918</v>
      </c>
      <c r="E2260" s="20">
        <v>-8.925</v>
      </c>
    </row>
    <row r="2261" spans="1:5">
      <c r="A2261" s="20">
        <v>2259</v>
      </c>
      <c r="B2261" s="20" t="s">
        <v>8272</v>
      </c>
      <c r="C2261" s="20" t="s">
        <v>9376</v>
      </c>
      <c r="D2261" s="20" t="s">
        <v>9687</v>
      </c>
      <c r="E2261" s="20">
        <v>-8.923</v>
      </c>
    </row>
    <row r="2262" spans="1:5">
      <c r="A2262" s="20">
        <v>2260</v>
      </c>
      <c r="B2262" s="20" t="s">
        <v>8272</v>
      </c>
      <c r="C2262" s="20" t="s">
        <v>9376</v>
      </c>
      <c r="D2262" s="20" t="s">
        <v>9428</v>
      </c>
      <c r="E2262" s="20">
        <v>-8.922</v>
      </c>
    </row>
    <row r="2263" spans="1:5">
      <c r="A2263" s="20">
        <v>2261</v>
      </c>
      <c r="B2263" s="20" t="s">
        <v>8272</v>
      </c>
      <c r="C2263" s="20" t="s">
        <v>9376</v>
      </c>
      <c r="D2263" s="20" t="s">
        <v>9688</v>
      </c>
      <c r="E2263" s="20">
        <v>-8.921</v>
      </c>
    </row>
    <row r="2264" spans="1:5">
      <c r="A2264" s="20">
        <v>2262</v>
      </c>
      <c r="B2264" s="20" t="s">
        <v>8272</v>
      </c>
      <c r="C2264" s="20" t="s">
        <v>9376</v>
      </c>
      <c r="D2264" s="20" t="s">
        <v>8263</v>
      </c>
      <c r="E2264" s="20">
        <v>-8.918</v>
      </c>
    </row>
    <row r="2265" spans="1:5">
      <c r="A2265" s="20">
        <v>2263</v>
      </c>
      <c r="B2265" s="20" t="s">
        <v>8272</v>
      </c>
      <c r="C2265" s="20" t="s">
        <v>9376</v>
      </c>
      <c r="D2265" s="20" t="s">
        <v>9186</v>
      </c>
      <c r="E2265" s="20">
        <v>-8.917</v>
      </c>
    </row>
    <row r="2266" spans="1:5">
      <c r="A2266" s="20">
        <v>2264</v>
      </c>
      <c r="B2266" s="20" t="s">
        <v>8272</v>
      </c>
      <c r="C2266" s="20" t="s">
        <v>9376</v>
      </c>
      <c r="D2266" s="20" t="s">
        <v>9321</v>
      </c>
      <c r="E2266" s="20">
        <v>-8.915</v>
      </c>
    </row>
    <row r="2267" spans="1:5">
      <c r="A2267" s="20">
        <v>2265</v>
      </c>
      <c r="B2267" s="20" t="s">
        <v>8272</v>
      </c>
      <c r="C2267" s="20" t="s">
        <v>9376</v>
      </c>
      <c r="D2267" s="20" t="s">
        <v>8410</v>
      </c>
      <c r="E2267" s="20">
        <v>-8.914</v>
      </c>
    </row>
    <row r="2268" spans="1:5">
      <c r="A2268" s="20">
        <v>2266</v>
      </c>
      <c r="B2268" s="20" t="s">
        <v>8272</v>
      </c>
      <c r="C2268" s="20" t="s">
        <v>9376</v>
      </c>
      <c r="D2268" s="20" t="s">
        <v>9689</v>
      </c>
      <c r="E2268" s="20">
        <v>-8.914</v>
      </c>
    </row>
    <row r="2269" spans="1:5">
      <c r="A2269" s="20">
        <v>2267</v>
      </c>
      <c r="B2269" s="20" t="s">
        <v>8272</v>
      </c>
      <c r="C2269" s="20" t="s">
        <v>9376</v>
      </c>
      <c r="D2269" s="20" t="s">
        <v>8270</v>
      </c>
      <c r="E2269" s="20">
        <v>-8.911</v>
      </c>
    </row>
    <row r="2270" spans="1:5">
      <c r="A2270" s="20">
        <v>2268</v>
      </c>
      <c r="B2270" s="20" t="s">
        <v>8272</v>
      </c>
      <c r="C2270" s="20" t="s">
        <v>9376</v>
      </c>
      <c r="D2270" s="20" t="s">
        <v>9413</v>
      </c>
      <c r="E2270" s="20">
        <v>-8.907</v>
      </c>
    </row>
    <row r="2271" spans="1:5">
      <c r="A2271" s="20">
        <v>2269</v>
      </c>
      <c r="B2271" s="20" t="s">
        <v>8272</v>
      </c>
      <c r="C2271" s="20" t="s">
        <v>9376</v>
      </c>
      <c r="D2271" s="20" t="s">
        <v>9398</v>
      </c>
      <c r="E2271" s="20">
        <v>-8.903</v>
      </c>
    </row>
    <row r="2272" spans="1:5">
      <c r="A2272" s="20">
        <v>2270</v>
      </c>
      <c r="B2272" s="20" t="s">
        <v>8272</v>
      </c>
      <c r="C2272" s="20" t="s">
        <v>9376</v>
      </c>
      <c r="D2272" s="20" t="s">
        <v>9690</v>
      </c>
      <c r="E2272" s="20">
        <v>-8.899</v>
      </c>
    </row>
    <row r="2273" spans="1:5">
      <c r="A2273" s="20">
        <v>2271</v>
      </c>
      <c r="B2273" s="20" t="s">
        <v>8272</v>
      </c>
      <c r="C2273" s="20" t="s">
        <v>9376</v>
      </c>
      <c r="D2273" s="20" t="s">
        <v>9691</v>
      </c>
      <c r="E2273" s="20">
        <v>-8.899</v>
      </c>
    </row>
    <row r="2274" spans="1:5">
      <c r="A2274" s="20">
        <v>2272</v>
      </c>
      <c r="B2274" s="20" t="s">
        <v>8272</v>
      </c>
      <c r="C2274" s="20" t="s">
        <v>9376</v>
      </c>
      <c r="D2274" s="20" t="s">
        <v>9692</v>
      </c>
      <c r="E2274" s="20">
        <v>-8.896</v>
      </c>
    </row>
    <row r="2275" spans="1:5">
      <c r="A2275" s="20">
        <v>2273</v>
      </c>
      <c r="B2275" s="20" t="s">
        <v>8272</v>
      </c>
      <c r="C2275" s="20" t="s">
        <v>9376</v>
      </c>
      <c r="D2275" s="20" t="s">
        <v>8666</v>
      </c>
      <c r="E2275" s="20">
        <v>-8.894</v>
      </c>
    </row>
    <row r="2276" spans="1:5">
      <c r="A2276" s="20">
        <v>2274</v>
      </c>
      <c r="B2276" s="20" t="s">
        <v>8272</v>
      </c>
      <c r="C2276" s="20" t="s">
        <v>9376</v>
      </c>
      <c r="D2276" s="20" t="s">
        <v>8647</v>
      </c>
      <c r="E2276" s="20">
        <v>-8.892</v>
      </c>
    </row>
    <row r="2277" spans="1:5">
      <c r="A2277" s="20">
        <v>2275</v>
      </c>
      <c r="B2277" s="20" t="s">
        <v>8272</v>
      </c>
      <c r="C2277" s="20" t="s">
        <v>9376</v>
      </c>
      <c r="D2277" s="20" t="s">
        <v>8298</v>
      </c>
      <c r="E2277" s="20">
        <v>-8.891</v>
      </c>
    </row>
    <row r="2278" spans="1:5">
      <c r="A2278" s="20">
        <v>2276</v>
      </c>
      <c r="B2278" s="20" t="s">
        <v>8272</v>
      </c>
      <c r="C2278" s="20" t="s">
        <v>9376</v>
      </c>
      <c r="D2278" s="20" t="s">
        <v>9693</v>
      </c>
      <c r="E2278" s="20">
        <v>-8.889</v>
      </c>
    </row>
    <row r="2279" spans="1:5">
      <c r="A2279" s="20">
        <v>2277</v>
      </c>
      <c r="B2279" s="20" t="s">
        <v>8272</v>
      </c>
      <c r="C2279" s="20" t="s">
        <v>9376</v>
      </c>
      <c r="D2279" s="20" t="s">
        <v>8301</v>
      </c>
      <c r="E2279" s="20">
        <v>-8.888</v>
      </c>
    </row>
    <row r="2280" spans="1:5">
      <c r="A2280" s="20">
        <v>2278</v>
      </c>
      <c r="B2280" s="20" t="s">
        <v>8272</v>
      </c>
      <c r="C2280" s="20" t="s">
        <v>9376</v>
      </c>
      <c r="D2280" s="20" t="s">
        <v>9694</v>
      </c>
      <c r="E2280" s="20">
        <v>-8.887</v>
      </c>
    </row>
    <row r="2281" spans="1:5">
      <c r="A2281" s="20">
        <v>2279</v>
      </c>
      <c r="B2281" s="20" t="s">
        <v>8272</v>
      </c>
      <c r="C2281" s="20" t="s">
        <v>9376</v>
      </c>
      <c r="D2281" s="20" t="s">
        <v>8815</v>
      </c>
      <c r="E2281" s="20">
        <v>-8.883</v>
      </c>
    </row>
    <row r="2282" spans="1:5">
      <c r="A2282" s="20">
        <v>2280</v>
      </c>
      <c r="B2282" s="20" t="s">
        <v>8272</v>
      </c>
      <c r="C2282" s="20" t="s">
        <v>9376</v>
      </c>
      <c r="D2282" s="20" t="s">
        <v>9695</v>
      </c>
      <c r="E2282" s="20">
        <v>-8.883</v>
      </c>
    </row>
    <row r="2283" spans="1:5">
      <c r="A2283" s="20">
        <v>2281</v>
      </c>
      <c r="B2283" s="20" t="s">
        <v>8272</v>
      </c>
      <c r="C2283" s="20" t="s">
        <v>9376</v>
      </c>
      <c r="D2283" s="20" t="s">
        <v>9696</v>
      </c>
      <c r="E2283" s="20">
        <v>-8.882</v>
      </c>
    </row>
    <row r="2284" spans="1:5">
      <c r="A2284" s="20">
        <v>2282</v>
      </c>
      <c r="B2284" s="20" t="s">
        <v>8272</v>
      </c>
      <c r="C2284" s="20" t="s">
        <v>9376</v>
      </c>
      <c r="D2284" s="20" t="s">
        <v>9697</v>
      </c>
      <c r="E2284" s="20">
        <v>-8.88</v>
      </c>
    </row>
    <row r="2285" spans="1:5">
      <c r="A2285" s="20">
        <v>2283</v>
      </c>
      <c r="B2285" s="20" t="s">
        <v>8272</v>
      </c>
      <c r="C2285" s="20" t="s">
        <v>9376</v>
      </c>
      <c r="D2285" s="20" t="s">
        <v>9528</v>
      </c>
      <c r="E2285" s="20">
        <v>-8.879</v>
      </c>
    </row>
    <row r="2286" spans="1:5">
      <c r="A2286" s="20">
        <v>2284</v>
      </c>
      <c r="B2286" s="20" t="s">
        <v>8272</v>
      </c>
      <c r="C2286" s="20" t="s">
        <v>9376</v>
      </c>
      <c r="D2286" s="20" t="s">
        <v>8251</v>
      </c>
      <c r="E2286" s="20">
        <v>-8.878</v>
      </c>
    </row>
    <row r="2287" spans="1:5">
      <c r="A2287" s="20">
        <v>2285</v>
      </c>
      <c r="B2287" s="20" t="s">
        <v>8272</v>
      </c>
      <c r="C2287" s="20" t="s">
        <v>9376</v>
      </c>
      <c r="D2287" s="20" t="s">
        <v>9698</v>
      </c>
      <c r="E2287" s="20">
        <v>-8.877</v>
      </c>
    </row>
    <row r="2288" spans="1:5">
      <c r="A2288" s="20">
        <v>2286</v>
      </c>
      <c r="B2288" s="20" t="s">
        <v>8272</v>
      </c>
      <c r="C2288" s="20" t="s">
        <v>9376</v>
      </c>
      <c r="D2288" s="20" t="s">
        <v>9182</v>
      </c>
      <c r="E2288" s="20">
        <v>-8.875</v>
      </c>
    </row>
    <row r="2289" spans="1:5">
      <c r="A2289" s="20">
        <v>2287</v>
      </c>
      <c r="B2289" s="20" t="s">
        <v>8272</v>
      </c>
      <c r="C2289" s="20" t="s">
        <v>9376</v>
      </c>
      <c r="D2289" s="20" t="s">
        <v>9699</v>
      </c>
      <c r="E2289" s="20">
        <v>-8.871</v>
      </c>
    </row>
    <row r="2290" spans="1:5">
      <c r="A2290" s="20">
        <v>2288</v>
      </c>
      <c r="B2290" s="20" t="s">
        <v>8272</v>
      </c>
      <c r="C2290" s="20" t="s">
        <v>9376</v>
      </c>
      <c r="D2290" s="20" t="s">
        <v>9700</v>
      </c>
      <c r="E2290" s="20">
        <v>-8.87</v>
      </c>
    </row>
    <row r="2291" spans="1:5">
      <c r="A2291" s="20">
        <v>2289</v>
      </c>
      <c r="B2291" s="20" t="s">
        <v>8272</v>
      </c>
      <c r="C2291" s="20" t="s">
        <v>9376</v>
      </c>
      <c r="D2291" s="20" t="s">
        <v>9701</v>
      </c>
      <c r="E2291" s="20">
        <v>-8.869</v>
      </c>
    </row>
    <row r="2292" spans="1:5">
      <c r="A2292" s="20">
        <v>2290</v>
      </c>
      <c r="B2292" s="20" t="s">
        <v>8272</v>
      </c>
      <c r="C2292" s="20" t="s">
        <v>9376</v>
      </c>
      <c r="D2292" s="20" t="s">
        <v>9370</v>
      </c>
      <c r="E2292" s="20">
        <v>-8.869</v>
      </c>
    </row>
    <row r="2293" spans="1:5">
      <c r="A2293" s="20">
        <v>2291</v>
      </c>
      <c r="B2293" s="20" t="s">
        <v>8272</v>
      </c>
      <c r="C2293" s="20" t="s">
        <v>9376</v>
      </c>
      <c r="D2293" s="20" t="s">
        <v>9702</v>
      </c>
      <c r="E2293" s="20">
        <v>-8.867</v>
      </c>
    </row>
    <row r="2294" spans="1:5">
      <c r="A2294" s="20">
        <v>2292</v>
      </c>
      <c r="B2294" s="20" t="s">
        <v>8272</v>
      </c>
      <c r="C2294" s="20" t="s">
        <v>9376</v>
      </c>
      <c r="D2294" s="20" t="s">
        <v>9703</v>
      </c>
      <c r="E2294" s="20">
        <v>-8.865</v>
      </c>
    </row>
    <row r="2295" spans="1:5">
      <c r="A2295" s="20">
        <v>2293</v>
      </c>
      <c r="B2295" s="20" t="s">
        <v>8272</v>
      </c>
      <c r="C2295" s="20" t="s">
        <v>9376</v>
      </c>
      <c r="D2295" s="20" t="s">
        <v>8824</v>
      </c>
      <c r="E2295" s="20">
        <v>-8.864</v>
      </c>
    </row>
    <row r="2296" spans="1:5">
      <c r="A2296" s="20">
        <v>2294</v>
      </c>
      <c r="B2296" s="20" t="s">
        <v>8272</v>
      </c>
      <c r="C2296" s="20" t="s">
        <v>9376</v>
      </c>
      <c r="D2296" s="20" t="s">
        <v>8310</v>
      </c>
      <c r="E2296" s="20">
        <v>-8.862</v>
      </c>
    </row>
    <row r="2297" spans="1:5">
      <c r="A2297" s="20">
        <v>2295</v>
      </c>
      <c r="B2297" s="20" t="s">
        <v>8272</v>
      </c>
      <c r="C2297" s="20" t="s">
        <v>9376</v>
      </c>
      <c r="D2297" s="20" t="s">
        <v>9704</v>
      </c>
      <c r="E2297" s="20">
        <v>-8.862</v>
      </c>
    </row>
    <row r="2298" spans="1:5">
      <c r="A2298" s="20">
        <v>2296</v>
      </c>
      <c r="B2298" s="20" t="s">
        <v>8272</v>
      </c>
      <c r="C2298" s="20" t="s">
        <v>9376</v>
      </c>
      <c r="D2298" s="20" t="s">
        <v>8597</v>
      </c>
      <c r="E2298" s="20">
        <v>-8.857</v>
      </c>
    </row>
    <row r="2299" spans="1:5">
      <c r="A2299" s="20">
        <v>2297</v>
      </c>
      <c r="B2299" s="20" t="s">
        <v>8272</v>
      </c>
      <c r="C2299" s="20" t="s">
        <v>9376</v>
      </c>
      <c r="D2299" s="20" t="s">
        <v>9705</v>
      </c>
      <c r="E2299" s="20">
        <v>-8.855</v>
      </c>
    </row>
    <row r="2300" spans="1:5">
      <c r="A2300" s="20">
        <v>2298</v>
      </c>
      <c r="B2300" s="20" t="s">
        <v>8272</v>
      </c>
      <c r="C2300" s="20" t="s">
        <v>9376</v>
      </c>
      <c r="D2300" s="20" t="s">
        <v>9706</v>
      </c>
      <c r="E2300" s="20">
        <v>-8.843</v>
      </c>
    </row>
    <row r="2301" spans="1:5">
      <c r="A2301" s="20">
        <v>2299</v>
      </c>
      <c r="B2301" s="20" t="s">
        <v>8272</v>
      </c>
      <c r="C2301" s="20" t="s">
        <v>9376</v>
      </c>
      <c r="D2301" s="20" t="s">
        <v>9707</v>
      </c>
      <c r="E2301" s="20">
        <v>-8.839</v>
      </c>
    </row>
    <row r="2302" spans="1:5">
      <c r="A2302" s="20">
        <v>2300</v>
      </c>
      <c r="B2302" s="20" t="s">
        <v>8272</v>
      </c>
      <c r="C2302" s="20" t="s">
        <v>9376</v>
      </c>
      <c r="D2302" s="20" t="s">
        <v>8651</v>
      </c>
      <c r="E2302" s="20">
        <v>-8.835</v>
      </c>
    </row>
    <row r="2303" spans="1:5">
      <c r="A2303" s="20">
        <v>2301</v>
      </c>
      <c r="B2303" s="20" t="s">
        <v>8272</v>
      </c>
      <c r="C2303" s="20" t="s">
        <v>9376</v>
      </c>
      <c r="D2303" s="20" t="s">
        <v>9708</v>
      </c>
      <c r="E2303" s="20">
        <v>-8.835</v>
      </c>
    </row>
    <row r="2304" spans="1:5">
      <c r="A2304" s="20">
        <v>2302</v>
      </c>
      <c r="B2304" s="20" t="s">
        <v>8272</v>
      </c>
      <c r="C2304" s="20" t="s">
        <v>9376</v>
      </c>
      <c r="D2304" s="20" t="s">
        <v>9405</v>
      </c>
      <c r="E2304" s="20">
        <v>-8.831</v>
      </c>
    </row>
    <row r="2305" spans="1:5">
      <c r="A2305" s="20">
        <v>2303</v>
      </c>
      <c r="B2305" s="20" t="s">
        <v>8272</v>
      </c>
      <c r="C2305" s="20" t="s">
        <v>9376</v>
      </c>
      <c r="D2305" s="20" t="s">
        <v>9208</v>
      </c>
      <c r="E2305" s="20">
        <v>-8.83</v>
      </c>
    </row>
    <row r="2306" spans="1:5">
      <c r="A2306" s="20">
        <v>2304</v>
      </c>
      <c r="B2306" s="20" t="s">
        <v>8272</v>
      </c>
      <c r="C2306" s="20" t="s">
        <v>9376</v>
      </c>
      <c r="D2306" s="20" t="s">
        <v>9397</v>
      </c>
      <c r="E2306" s="20">
        <v>-8.83</v>
      </c>
    </row>
    <row r="2307" spans="1:5">
      <c r="A2307" s="20">
        <v>2305</v>
      </c>
      <c r="B2307" s="20" t="s">
        <v>8272</v>
      </c>
      <c r="C2307" s="20" t="s">
        <v>9376</v>
      </c>
      <c r="D2307" s="20" t="s">
        <v>9709</v>
      </c>
      <c r="E2307" s="20">
        <v>-8.829</v>
      </c>
    </row>
    <row r="2308" spans="1:5">
      <c r="A2308" s="20">
        <v>2306</v>
      </c>
      <c r="B2308" s="20" t="s">
        <v>8272</v>
      </c>
      <c r="C2308" s="20" t="s">
        <v>9376</v>
      </c>
      <c r="D2308" s="20" t="s">
        <v>9525</v>
      </c>
      <c r="E2308" s="20">
        <v>-8.827</v>
      </c>
    </row>
    <row r="2309" spans="1:5">
      <c r="A2309" s="20">
        <v>2307</v>
      </c>
      <c r="B2309" s="20" t="s">
        <v>8272</v>
      </c>
      <c r="C2309" s="20" t="s">
        <v>9376</v>
      </c>
      <c r="D2309" s="20" t="s">
        <v>9710</v>
      </c>
      <c r="E2309" s="20">
        <v>-8.824</v>
      </c>
    </row>
    <row r="2310" spans="1:5">
      <c r="A2310" s="20">
        <v>2308</v>
      </c>
      <c r="B2310" s="20" t="s">
        <v>8272</v>
      </c>
      <c r="C2310" s="20" t="s">
        <v>9376</v>
      </c>
      <c r="D2310" s="20" t="s">
        <v>8674</v>
      </c>
      <c r="E2310" s="20">
        <v>-8.822</v>
      </c>
    </row>
    <row r="2311" spans="1:5">
      <c r="A2311" s="20">
        <v>2309</v>
      </c>
      <c r="B2311" s="20" t="s">
        <v>8272</v>
      </c>
      <c r="C2311" s="20" t="s">
        <v>9376</v>
      </c>
      <c r="D2311" s="20" t="s">
        <v>9530</v>
      </c>
      <c r="E2311" s="20">
        <v>-8.821</v>
      </c>
    </row>
    <row r="2312" spans="1:5">
      <c r="A2312" s="20">
        <v>2310</v>
      </c>
      <c r="B2312" s="20" t="s">
        <v>8272</v>
      </c>
      <c r="C2312" s="20" t="s">
        <v>9376</v>
      </c>
      <c r="D2312" s="20" t="s">
        <v>9711</v>
      </c>
      <c r="E2312" s="20">
        <v>-8.821</v>
      </c>
    </row>
    <row r="2313" spans="1:5">
      <c r="A2313" s="20">
        <v>2311</v>
      </c>
      <c r="B2313" s="20" t="s">
        <v>8272</v>
      </c>
      <c r="C2313" s="20" t="s">
        <v>9376</v>
      </c>
      <c r="D2313" s="20" t="s">
        <v>9189</v>
      </c>
      <c r="E2313" s="20">
        <v>-8.821</v>
      </c>
    </row>
    <row r="2314" spans="1:5">
      <c r="A2314" s="20">
        <v>2312</v>
      </c>
      <c r="B2314" s="20" t="s">
        <v>8272</v>
      </c>
      <c r="C2314" s="20" t="s">
        <v>9376</v>
      </c>
      <c r="D2314" s="20" t="s">
        <v>8975</v>
      </c>
      <c r="E2314" s="20">
        <v>-8.818</v>
      </c>
    </row>
    <row r="2315" spans="1:5">
      <c r="A2315" s="20">
        <v>2313</v>
      </c>
      <c r="B2315" s="20" t="s">
        <v>8272</v>
      </c>
      <c r="C2315" s="20" t="s">
        <v>9376</v>
      </c>
      <c r="D2315" s="20" t="s">
        <v>9712</v>
      </c>
      <c r="E2315" s="20">
        <v>-8.814</v>
      </c>
    </row>
    <row r="2316" spans="1:5">
      <c r="A2316" s="20">
        <v>2314</v>
      </c>
      <c r="B2316" s="20" t="s">
        <v>8272</v>
      </c>
      <c r="C2316" s="20" t="s">
        <v>9376</v>
      </c>
      <c r="D2316" s="20" t="s">
        <v>8441</v>
      </c>
      <c r="E2316" s="20">
        <v>-8.811</v>
      </c>
    </row>
    <row r="2317" spans="1:5">
      <c r="A2317" s="20">
        <v>2315</v>
      </c>
      <c r="B2317" s="20" t="s">
        <v>8272</v>
      </c>
      <c r="C2317" s="20" t="s">
        <v>9376</v>
      </c>
      <c r="D2317" s="20" t="s">
        <v>9436</v>
      </c>
      <c r="E2317" s="20">
        <v>-8.809</v>
      </c>
    </row>
    <row r="2318" spans="1:5">
      <c r="A2318" s="20">
        <v>2316</v>
      </c>
      <c r="B2318" s="20" t="s">
        <v>8272</v>
      </c>
      <c r="C2318" s="20" t="s">
        <v>9376</v>
      </c>
      <c r="D2318" s="20" t="s">
        <v>9713</v>
      </c>
      <c r="E2318" s="20">
        <v>-8.806</v>
      </c>
    </row>
    <row r="2319" spans="1:5">
      <c r="A2319" s="20">
        <v>2317</v>
      </c>
      <c r="B2319" s="20" t="s">
        <v>8272</v>
      </c>
      <c r="C2319" s="20" t="s">
        <v>9376</v>
      </c>
      <c r="D2319" s="20" t="s">
        <v>9003</v>
      </c>
      <c r="E2319" s="20">
        <v>-8.805</v>
      </c>
    </row>
    <row r="2320" spans="1:5">
      <c r="A2320" s="20">
        <v>2318</v>
      </c>
      <c r="B2320" s="20" t="s">
        <v>8272</v>
      </c>
      <c r="C2320" s="20" t="s">
        <v>9376</v>
      </c>
      <c r="D2320" s="20" t="s">
        <v>9714</v>
      </c>
      <c r="E2320" s="20">
        <v>-8.802</v>
      </c>
    </row>
    <row r="2321" spans="1:5">
      <c r="A2321" s="20">
        <v>2319</v>
      </c>
      <c r="B2321" s="20" t="s">
        <v>8272</v>
      </c>
      <c r="C2321" s="20" t="s">
        <v>9376</v>
      </c>
      <c r="D2321" s="20" t="s">
        <v>9715</v>
      </c>
      <c r="E2321" s="20">
        <v>-8.801</v>
      </c>
    </row>
    <row r="2322" spans="1:5">
      <c r="A2322" s="20">
        <v>2320</v>
      </c>
      <c r="B2322" s="20" t="s">
        <v>8272</v>
      </c>
      <c r="C2322" s="20" t="s">
        <v>9376</v>
      </c>
      <c r="D2322" s="20" t="s">
        <v>8908</v>
      </c>
      <c r="E2322" s="20">
        <v>-8.798</v>
      </c>
    </row>
    <row r="2323" spans="1:5">
      <c r="A2323" s="20">
        <v>2321</v>
      </c>
      <c r="B2323" s="20" t="s">
        <v>8272</v>
      </c>
      <c r="C2323" s="20" t="s">
        <v>9376</v>
      </c>
      <c r="D2323" s="20" t="s">
        <v>9716</v>
      </c>
      <c r="E2323" s="20">
        <v>-8.797</v>
      </c>
    </row>
    <row r="2324" spans="1:5">
      <c r="A2324" s="20">
        <v>2322</v>
      </c>
      <c r="B2324" s="20" t="s">
        <v>8272</v>
      </c>
      <c r="C2324" s="20" t="s">
        <v>9376</v>
      </c>
      <c r="D2324" s="20" t="s">
        <v>9717</v>
      </c>
      <c r="E2324" s="20">
        <v>-8.792</v>
      </c>
    </row>
    <row r="2325" spans="1:5">
      <c r="A2325" s="20">
        <v>2323</v>
      </c>
      <c r="B2325" s="20" t="s">
        <v>8272</v>
      </c>
      <c r="C2325" s="20" t="s">
        <v>9376</v>
      </c>
      <c r="D2325" s="20" t="s">
        <v>9718</v>
      </c>
      <c r="E2325" s="20">
        <v>-8.791</v>
      </c>
    </row>
    <row r="2326" spans="1:5">
      <c r="A2326" s="20">
        <v>2324</v>
      </c>
      <c r="B2326" s="20" t="s">
        <v>8272</v>
      </c>
      <c r="C2326" s="20" t="s">
        <v>9376</v>
      </c>
      <c r="D2326" s="20" t="s">
        <v>9719</v>
      </c>
      <c r="E2326" s="20">
        <v>-8.79</v>
      </c>
    </row>
    <row r="2327" spans="1:5">
      <c r="A2327" s="20">
        <v>2325</v>
      </c>
      <c r="B2327" s="20" t="s">
        <v>8272</v>
      </c>
      <c r="C2327" s="20" t="s">
        <v>9376</v>
      </c>
      <c r="D2327" s="20" t="s">
        <v>9720</v>
      </c>
      <c r="E2327" s="20">
        <v>-8.789</v>
      </c>
    </row>
    <row r="2328" spans="1:5">
      <c r="A2328" s="20">
        <v>2326</v>
      </c>
      <c r="B2328" s="20" t="s">
        <v>8272</v>
      </c>
      <c r="C2328" s="20" t="s">
        <v>9376</v>
      </c>
      <c r="D2328" s="20" t="s">
        <v>9721</v>
      </c>
      <c r="E2328" s="20">
        <v>-8.785</v>
      </c>
    </row>
    <row r="2329" spans="1:5">
      <c r="A2329" s="20">
        <v>2327</v>
      </c>
      <c r="B2329" s="20" t="s">
        <v>8272</v>
      </c>
      <c r="C2329" s="20" t="s">
        <v>9376</v>
      </c>
      <c r="D2329" s="20" t="s">
        <v>8962</v>
      </c>
      <c r="E2329" s="20">
        <v>-8.781</v>
      </c>
    </row>
    <row r="2330" spans="1:5">
      <c r="A2330" s="20">
        <v>2328</v>
      </c>
      <c r="B2330" s="20" t="s">
        <v>8272</v>
      </c>
      <c r="C2330" s="20" t="s">
        <v>9376</v>
      </c>
      <c r="D2330" s="20" t="s">
        <v>9722</v>
      </c>
      <c r="E2330" s="20">
        <v>-8.78</v>
      </c>
    </row>
    <row r="2331" spans="1:5">
      <c r="A2331" s="20">
        <v>2329</v>
      </c>
      <c r="B2331" s="20" t="s">
        <v>8272</v>
      </c>
      <c r="C2331" s="20" t="s">
        <v>9376</v>
      </c>
      <c r="D2331" s="20" t="s">
        <v>9723</v>
      </c>
      <c r="E2331" s="20">
        <v>-8.779</v>
      </c>
    </row>
    <row r="2332" spans="1:5">
      <c r="A2332" s="20">
        <v>2330</v>
      </c>
      <c r="B2332" s="20" t="s">
        <v>8272</v>
      </c>
      <c r="C2332" s="20" t="s">
        <v>9376</v>
      </c>
      <c r="D2332" s="20" t="s">
        <v>8622</v>
      </c>
      <c r="E2332" s="20">
        <v>-8.774</v>
      </c>
    </row>
    <row r="2333" spans="1:5">
      <c r="A2333" s="20">
        <v>2331</v>
      </c>
      <c r="B2333" s="20" t="s">
        <v>8272</v>
      </c>
      <c r="C2333" s="20" t="s">
        <v>9376</v>
      </c>
      <c r="D2333" s="20" t="s">
        <v>9724</v>
      </c>
      <c r="E2333" s="20">
        <v>-8.774</v>
      </c>
    </row>
    <row r="2334" spans="1:5">
      <c r="A2334" s="20">
        <v>2332</v>
      </c>
      <c r="B2334" s="20" t="s">
        <v>8272</v>
      </c>
      <c r="C2334" s="20" t="s">
        <v>9376</v>
      </c>
      <c r="D2334" s="20" t="s">
        <v>9725</v>
      </c>
      <c r="E2334" s="20">
        <v>-8.77</v>
      </c>
    </row>
    <row r="2335" spans="1:5">
      <c r="A2335" s="20">
        <v>2333</v>
      </c>
      <c r="B2335" s="20" t="s">
        <v>8272</v>
      </c>
      <c r="C2335" s="20" t="s">
        <v>9376</v>
      </c>
      <c r="D2335" s="20" t="s">
        <v>9726</v>
      </c>
      <c r="E2335" s="20">
        <v>-8.769</v>
      </c>
    </row>
    <row r="2336" spans="1:5">
      <c r="A2336" s="20">
        <v>2334</v>
      </c>
      <c r="B2336" s="20" t="s">
        <v>8272</v>
      </c>
      <c r="C2336" s="20" t="s">
        <v>9376</v>
      </c>
      <c r="D2336" s="20" t="s">
        <v>9399</v>
      </c>
      <c r="E2336" s="20">
        <v>-8.767</v>
      </c>
    </row>
    <row r="2337" spans="1:5">
      <c r="A2337" s="20">
        <v>2335</v>
      </c>
      <c r="B2337" s="20" t="s">
        <v>8272</v>
      </c>
      <c r="C2337" s="20" t="s">
        <v>9376</v>
      </c>
      <c r="D2337" s="20" t="s">
        <v>9727</v>
      </c>
      <c r="E2337" s="20">
        <v>-8.764</v>
      </c>
    </row>
    <row r="2338" spans="1:5">
      <c r="A2338" s="20">
        <v>2336</v>
      </c>
      <c r="B2338" s="20" t="s">
        <v>8272</v>
      </c>
      <c r="C2338" s="20" t="s">
        <v>9376</v>
      </c>
      <c r="D2338" s="20" t="s">
        <v>8667</v>
      </c>
      <c r="E2338" s="20">
        <v>-8.76</v>
      </c>
    </row>
    <row r="2339" spans="1:5">
      <c r="A2339" s="20">
        <v>2337</v>
      </c>
      <c r="B2339" s="20" t="s">
        <v>8272</v>
      </c>
      <c r="C2339" s="20" t="s">
        <v>9376</v>
      </c>
      <c r="D2339" s="20" t="s">
        <v>9728</v>
      </c>
      <c r="E2339" s="20">
        <v>-8.756</v>
      </c>
    </row>
    <row r="2340" spans="1:5">
      <c r="A2340" s="20">
        <v>2338</v>
      </c>
      <c r="B2340" s="20" t="s">
        <v>8272</v>
      </c>
      <c r="C2340" s="20" t="s">
        <v>9376</v>
      </c>
      <c r="D2340" s="20" t="s">
        <v>9729</v>
      </c>
      <c r="E2340" s="20">
        <v>-8.754</v>
      </c>
    </row>
    <row r="2341" spans="1:5">
      <c r="A2341" s="20">
        <v>2339</v>
      </c>
      <c r="B2341" s="20" t="s">
        <v>8272</v>
      </c>
      <c r="C2341" s="20" t="s">
        <v>9376</v>
      </c>
      <c r="D2341" s="20" t="s">
        <v>9086</v>
      </c>
      <c r="E2341" s="20">
        <v>-8.753</v>
      </c>
    </row>
    <row r="2342" spans="1:5">
      <c r="A2342" s="20">
        <v>2340</v>
      </c>
      <c r="B2342" s="20" t="s">
        <v>8272</v>
      </c>
      <c r="C2342" s="20" t="s">
        <v>9376</v>
      </c>
      <c r="D2342" s="20" t="s">
        <v>8339</v>
      </c>
      <c r="E2342" s="20">
        <v>-8.751</v>
      </c>
    </row>
    <row r="2343" spans="1:5">
      <c r="A2343" s="20">
        <v>2341</v>
      </c>
      <c r="B2343" s="20" t="s">
        <v>8272</v>
      </c>
      <c r="C2343" s="20" t="s">
        <v>9376</v>
      </c>
      <c r="D2343" s="20" t="s">
        <v>9100</v>
      </c>
      <c r="E2343" s="20">
        <v>-8.751</v>
      </c>
    </row>
    <row r="2344" spans="1:5">
      <c r="A2344" s="20">
        <v>2342</v>
      </c>
      <c r="B2344" s="20" t="s">
        <v>8272</v>
      </c>
      <c r="C2344" s="20" t="s">
        <v>9376</v>
      </c>
      <c r="D2344" s="20" t="s">
        <v>9730</v>
      </c>
      <c r="E2344" s="20">
        <v>-8.75</v>
      </c>
    </row>
    <row r="2345" spans="1:5">
      <c r="A2345" s="20">
        <v>2343</v>
      </c>
      <c r="B2345" s="20" t="s">
        <v>8272</v>
      </c>
      <c r="C2345" s="20" t="s">
        <v>9376</v>
      </c>
      <c r="D2345" s="20" t="s">
        <v>9731</v>
      </c>
      <c r="E2345" s="20">
        <v>-8.749</v>
      </c>
    </row>
    <row r="2346" spans="1:5">
      <c r="A2346" s="20">
        <v>2344</v>
      </c>
      <c r="B2346" s="20" t="s">
        <v>8272</v>
      </c>
      <c r="C2346" s="20" t="s">
        <v>9376</v>
      </c>
      <c r="D2346" s="20" t="s">
        <v>9732</v>
      </c>
      <c r="E2346" s="20">
        <v>-8.744</v>
      </c>
    </row>
    <row r="2347" spans="1:5">
      <c r="A2347" s="20">
        <v>2345</v>
      </c>
      <c r="B2347" s="20" t="s">
        <v>8272</v>
      </c>
      <c r="C2347" s="20" t="s">
        <v>9376</v>
      </c>
      <c r="D2347" s="20" t="s">
        <v>9733</v>
      </c>
      <c r="E2347" s="20">
        <v>-8.742</v>
      </c>
    </row>
    <row r="2348" spans="1:5">
      <c r="A2348" s="20">
        <v>2346</v>
      </c>
      <c r="B2348" s="20" t="s">
        <v>8272</v>
      </c>
      <c r="C2348" s="20" t="s">
        <v>9376</v>
      </c>
      <c r="D2348" s="20" t="s">
        <v>9529</v>
      </c>
      <c r="E2348" s="20">
        <v>-8.741</v>
      </c>
    </row>
    <row r="2349" spans="1:5">
      <c r="A2349" s="20">
        <v>2347</v>
      </c>
      <c r="B2349" s="20" t="s">
        <v>8272</v>
      </c>
      <c r="C2349" s="20" t="s">
        <v>9376</v>
      </c>
      <c r="D2349" s="20" t="s">
        <v>9734</v>
      </c>
      <c r="E2349" s="20">
        <v>-8.739</v>
      </c>
    </row>
    <row r="2350" spans="1:5">
      <c r="A2350" s="20">
        <v>2348</v>
      </c>
      <c r="B2350" s="20" t="s">
        <v>8272</v>
      </c>
      <c r="C2350" s="20" t="s">
        <v>9376</v>
      </c>
      <c r="D2350" s="20" t="s">
        <v>9735</v>
      </c>
      <c r="E2350" s="20">
        <v>-8.739</v>
      </c>
    </row>
    <row r="2351" spans="1:5">
      <c r="A2351" s="20">
        <v>2349</v>
      </c>
      <c r="B2351" s="20" t="s">
        <v>8272</v>
      </c>
      <c r="C2351" s="20" t="s">
        <v>9376</v>
      </c>
      <c r="D2351" s="20" t="s">
        <v>9299</v>
      </c>
      <c r="E2351" s="20">
        <v>-8.738</v>
      </c>
    </row>
    <row r="2352" spans="1:5">
      <c r="A2352" s="20">
        <v>2350</v>
      </c>
      <c r="B2352" s="20" t="s">
        <v>8272</v>
      </c>
      <c r="C2352" s="20" t="s">
        <v>9376</v>
      </c>
      <c r="D2352" s="20" t="s">
        <v>8625</v>
      </c>
      <c r="E2352" s="20">
        <v>-8.737</v>
      </c>
    </row>
    <row r="2353" spans="1:5">
      <c r="A2353" s="20">
        <v>2351</v>
      </c>
      <c r="B2353" s="20" t="s">
        <v>8272</v>
      </c>
      <c r="C2353" s="20" t="s">
        <v>9376</v>
      </c>
      <c r="D2353" s="20" t="s">
        <v>9736</v>
      </c>
      <c r="E2353" s="20">
        <v>-8.732</v>
      </c>
    </row>
    <row r="2354" spans="1:5">
      <c r="A2354" s="20">
        <v>2352</v>
      </c>
      <c r="B2354" s="20" t="s">
        <v>8272</v>
      </c>
      <c r="C2354" s="20" t="s">
        <v>9376</v>
      </c>
      <c r="D2354" s="20" t="s">
        <v>8748</v>
      </c>
      <c r="E2354" s="20">
        <v>-8.731</v>
      </c>
    </row>
    <row r="2355" spans="1:5">
      <c r="A2355" s="20">
        <v>2353</v>
      </c>
      <c r="B2355" s="20" t="s">
        <v>8272</v>
      </c>
      <c r="C2355" s="20" t="s">
        <v>9376</v>
      </c>
      <c r="D2355" s="20" t="s">
        <v>9737</v>
      </c>
      <c r="E2355" s="20">
        <v>-8.729</v>
      </c>
    </row>
    <row r="2356" spans="1:5">
      <c r="A2356" s="20">
        <v>2354</v>
      </c>
      <c r="B2356" s="20" t="s">
        <v>8272</v>
      </c>
      <c r="C2356" s="20" t="s">
        <v>9376</v>
      </c>
      <c r="D2356" s="20" t="s">
        <v>9738</v>
      </c>
      <c r="E2356" s="20">
        <v>-8.728</v>
      </c>
    </row>
    <row r="2357" spans="1:5">
      <c r="A2357" s="20">
        <v>2355</v>
      </c>
      <c r="B2357" s="20" t="s">
        <v>8272</v>
      </c>
      <c r="C2357" s="20" t="s">
        <v>9376</v>
      </c>
      <c r="D2357" s="20" t="s">
        <v>9739</v>
      </c>
      <c r="E2357" s="20">
        <v>-8.726</v>
      </c>
    </row>
    <row r="2358" spans="1:5">
      <c r="A2358" s="20">
        <v>2356</v>
      </c>
      <c r="B2358" s="20" t="s">
        <v>8272</v>
      </c>
      <c r="C2358" s="20" t="s">
        <v>9376</v>
      </c>
      <c r="D2358" s="20" t="s">
        <v>9740</v>
      </c>
      <c r="E2358" s="20">
        <v>-8.724</v>
      </c>
    </row>
    <row r="2359" spans="1:5">
      <c r="A2359" s="20">
        <v>2357</v>
      </c>
      <c r="B2359" s="20" t="s">
        <v>8272</v>
      </c>
      <c r="C2359" s="20" t="s">
        <v>9376</v>
      </c>
      <c r="D2359" s="20" t="s">
        <v>8465</v>
      </c>
      <c r="E2359" s="20">
        <v>-8.724</v>
      </c>
    </row>
    <row r="2360" spans="1:5">
      <c r="A2360" s="20">
        <v>2358</v>
      </c>
      <c r="B2360" s="20" t="s">
        <v>8272</v>
      </c>
      <c r="C2360" s="20" t="s">
        <v>9376</v>
      </c>
      <c r="D2360" s="20" t="s">
        <v>9741</v>
      </c>
      <c r="E2360" s="20">
        <v>-8.722</v>
      </c>
    </row>
    <row r="2361" spans="1:5">
      <c r="A2361" s="20">
        <v>2359</v>
      </c>
      <c r="B2361" s="20" t="s">
        <v>8272</v>
      </c>
      <c r="C2361" s="20" t="s">
        <v>9376</v>
      </c>
      <c r="D2361" s="20" t="s">
        <v>9742</v>
      </c>
      <c r="E2361" s="20">
        <v>-8.722</v>
      </c>
    </row>
    <row r="2362" spans="1:5">
      <c r="A2362" s="20">
        <v>2360</v>
      </c>
      <c r="B2362" s="20" t="s">
        <v>8272</v>
      </c>
      <c r="C2362" s="20" t="s">
        <v>9376</v>
      </c>
      <c r="D2362" s="20" t="s">
        <v>8852</v>
      </c>
      <c r="E2362" s="20">
        <v>-8.72</v>
      </c>
    </row>
    <row r="2363" spans="1:5">
      <c r="A2363" s="20">
        <v>2361</v>
      </c>
      <c r="B2363" s="20" t="s">
        <v>8272</v>
      </c>
      <c r="C2363" s="20" t="s">
        <v>9376</v>
      </c>
      <c r="D2363" s="20" t="s">
        <v>9082</v>
      </c>
      <c r="E2363" s="20">
        <v>-8.719</v>
      </c>
    </row>
    <row r="2364" spans="1:5">
      <c r="A2364" s="20">
        <v>2362</v>
      </c>
      <c r="B2364" s="20" t="s">
        <v>8272</v>
      </c>
      <c r="C2364" s="20" t="s">
        <v>9376</v>
      </c>
      <c r="D2364" s="20" t="s">
        <v>9743</v>
      </c>
      <c r="E2364" s="20">
        <v>-8.719</v>
      </c>
    </row>
    <row r="2365" spans="1:5">
      <c r="A2365" s="20">
        <v>2363</v>
      </c>
      <c r="B2365" s="20" t="s">
        <v>8272</v>
      </c>
      <c r="C2365" s="20" t="s">
        <v>9376</v>
      </c>
      <c r="D2365" s="20" t="s">
        <v>8934</v>
      </c>
      <c r="E2365" s="20">
        <v>-8.717</v>
      </c>
    </row>
    <row r="2366" spans="1:5">
      <c r="A2366" s="20">
        <v>2364</v>
      </c>
      <c r="B2366" s="20" t="s">
        <v>8272</v>
      </c>
      <c r="C2366" s="20" t="s">
        <v>9376</v>
      </c>
      <c r="D2366" s="20" t="s">
        <v>9744</v>
      </c>
      <c r="E2366" s="20">
        <v>-8.717</v>
      </c>
    </row>
    <row r="2367" spans="1:5">
      <c r="A2367" s="20">
        <v>2365</v>
      </c>
      <c r="B2367" s="20" t="s">
        <v>8272</v>
      </c>
      <c r="C2367" s="20" t="s">
        <v>9376</v>
      </c>
      <c r="D2367" s="20" t="s">
        <v>8333</v>
      </c>
      <c r="E2367" s="20">
        <v>-8.716</v>
      </c>
    </row>
    <row r="2368" spans="1:5">
      <c r="A2368" s="20">
        <v>2366</v>
      </c>
      <c r="B2368" s="20" t="s">
        <v>8272</v>
      </c>
      <c r="C2368" s="20" t="s">
        <v>9376</v>
      </c>
      <c r="D2368" s="20" t="s">
        <v>8345</v>
      </c>
      <c r="E2368" s="20">
        <v>-8.716</v>
      </c>
    </row>
    <row r="2369" spans="1:5">
      <c r="A2369" s="20">
        <v>2367</v>
      </c>
      <c r="B2369" s="20" t="s">
        <v>8272</v>
      </c>
      <c r="C2369" s="20" t="s">
        <v>9376</v>
      </c>
      <c r="D2369" s="20" t="s">
        <v>9745</v>
      </c>
      <c r="E2369" s="20">
        <v>-8.715</v>
      </c>
    </row>
    <row r="2370" spans="1:5">
      <c r="A2370" s="20">
        <v>2368</v>
      </c>
      <c r="B2370" s="20" t="s">
        <v>8272</v>
      </c>
      <c r="C2370" s="20" t="s">
        <v>9376</v>
      </c>
      <c r="D2370" s="20" t="s">
        <v>8249</v>
      </c>
      <c r="E2370" s="20">
        <v>-8.712</v>
      </c>
    </row>
    <row r="2371" spans="1:5">
      <c r="A2371" s="20">
        <v>2369</v>
      </c>
      <c r="B2371" s="20" t="s">
        <v>8272</v>
      </c>
      <c r="C2371" s="20" t="s">
        <v>9376</v>
      </c>
      <c r="D2371" s="20" t="s">
        <v>9746</v>
      </c>
      <c r="E2371" s="20">
        <v>-8.711</v>
      </c>
    </row>
    <row r="2372" spans="1:5">
      <c r="A2372" s="20">
        <v>2370</v>
      </c>
      <c r="B2372" s="20" t="s">
        <v>8272</v>
      </c>
      <c r="C2372" s="20" t="s">
        <v>9376</v>
      </c>
      <c r="D2372" s="20" t="s">
        <v>8754</v>
      </c>
      <c r="E2372" s="20">
        <v>-8.708</v>
      </c>
    </row>
    <row r="2373" spans="1:5">
      <c r="A2373" s="20">
        <v>2371</v>
      </c>
      <c r="B2373" s="20" t="s">
        <v>8272</v>
      </c>
      <c r="C2373" s="20" t="s">
        <v>9376</v>
      </c>
      <c r="D2373" s="20" t="s">
        <v>8642</v>
      </c>
      <c r="E2373" s="20">
        <v>-8.707</v>
      </c>
    </row>
    <row r="2374" spans="1:5">
      <c r="A2374" s="20">
        <v>2372</v>
      </c>
      <c r="B2374" s="20" t="s">
        <v>8272</v>
      </c>
      <c r="C2374" s="20" t="s">
        <v>9376</v>
      </c>
      <c r="D2374" s="20" t="s">
        <v>8291</v>
      </c>
      <c r="E2374" s="20">
        <v>-8.705</v>
      </c>
    </row>
    <row r="2375" spans="1:5">
      <c r="A2375" s="20">
        <v>2373</v>
      </c>
      <c r="B2375" s="20" t="s">
        <v>8272</v>
      </c>
      <c r="C2375" s="20" t="s">
        <v>9376</v>
      </c>
      <c r="D2375" s="20" t="s">
        <v>9084</v>
      </c>
      <c r="E2375" s="20">
        <v>-8.705</v>
      </c>
    </row>
    <row r="2376" spans="1:5">
      <c r="A2376" s="20">
        <v>2374</v>
      </c>
      <c r="B2376" s="20" t="s">
        <v>8272</v>
      </c>
      <c r="C2376" s="20" t="s">
        <v>9376</v>
      </c>
      <c r="D2376" s="20" t="s">
        <v>9747</v>
      </c>
      <c r="E2376" s="20">
        <v>-8.704</v>
      </c>
    </row>
    <row r="2377" spans="1:5">
      <c r="A2377" s="20">
        <v>2375</v>
      </c>
      <c r="B2377" s="20" t="s">
        <v>8272</v>
      </c>
      <c r="C2377" s="20" t="s">
        <v>9376</v>
      </c>
      <c r="D2377" s="20" t="s">
        <v>9534</v>
      </c>
      <c r="E2377" s="20">
        <v>-8.704</v>
      </c>
    </row>
    <row r="2378" spans="1:5">
      <c r="A2378" s="20">
        <v>2376</v>
      </c>
      <c r="B2378" s="20" t="s">
        <v>8272</v>
      </c>
      <c r="C2378" s="20" t="s">
        <v>9376</v>
      </c>
      <c r="D2378" s="20" t="s">
        <v>9748</v>
      </c>
      <c r="E2378" s="20">
        <v>-8.702</v>
      </c>
    </row>
    <row r="2379" spans="1:5">
      <c r="A2379" s="20">
        <v>2377</v>
      </c>
      <c r="B2379" s="20" t="s">
        <v>8272</v>
      </c>
      <c r="C2379" s="20" t="s">
        <v>9376</v>
      </c>
      <c r="D2379" s="20" t="s">
        <v>9421</v>
      </c>
      <c r="E2379" s="20">
        <v>-8.702</v>
      </c>
    </row>
    <row r="2380" spans="1:5">
      <c r="A2380" s="20">
        <v>2378</v>
      </c>
      <c r="B2380" s="20" t="s">
        <v>8272</v>
      </c>
      <c r="C2380" s="20" t="s">
        <v>9376</v>
      </c>
      <c r="D2380" s="20" t="s">
        <v>9749</v>
      </c>
      <c r="E2380" s="20">
        <v>-8.701</v>
      </c>
    </row>
    <row r="2381" spans="1:5">
      <c r="A2381" s="20">
        <v>2379</v>
      </c>
      <c r="B2381" s="20" t="s">
        <v>8272</v>
      </c>
      <c r="C2381" s="20" t="s">
        <v>9376</v>
      </c>
      <c r="D2381" s="20" t="s">
        <v>9407</v>
      </c>
      <c r="E2381" s="20">
        <v>-8.699</v>
      </c>
    </row>
    <row r="2382" spans="1:5">
      <c r="A2382" s="20">
        <v>2380</v>
      </c>
      <c r="B2382" s="20" t="s">
        <v>8272</v>
      </c>
      <c r="C2382" s="20" t="s">
        <v>9376</v>
      </c>
      <c r="D2382" s="20" t="s">
        <v>9533</v>
      </c>
      <c r="E2382" s="20">
        <v>-8.697</v>
      </c>
    </row>
    <row r="2383" spans="1:5">
      <c r="A2383" s="20">
        <v>2381</v>
      </c>
      <c r="B2383" s="20" t="s">
        <v>8272</v>
      </c>
      <c r="C2383" s="20" t="s">
        <v>9376</v>
      </c>
      <c r="D2383" s="20" t="s">
        <v>9750</v>
      </c>
      <c r="E2383" s="20">
        <v>-8.697</v>
      </c>
    </row>
    <row r="2384" spans="1:5">
      <c r="A2384" s="20">
        <v>2382</v>
      </c>
      <c r="B2384" s="20" t="s">
        <v>8272</v>
      </c>
      <c r="C2384" s="20" t="s">
        <v>9376</v>
      </c>
      <c r="D2384" s="20" t="s">
        <v>9751</v>
      </c>
      <c r="E2384" s="20">
        <v>-8.694</v>
      </c>
    </row>
    <row r="2385" spans="1:5">
      <c r="A2385" s="20">
        <v>2383</v>
      </c>
      <c r="B2385" s="20" t="s">
        <v>8272</v>
      </c>
      <c r="C2385" s="20" t="s">
        <v>9376</v>
      </c>
      <c r="D2385" s="20" t="s">
        <v>9425</v>
      </c>
      <c r="E2385" s="20">
        <v>-8.694</v>
      </c>
    </row>
    <row r="2386" spans="1:5">
      <c r="A2386" s="20">
        <v>2384</v>
      </c>
      <c r="B2386" s="20" t="s">
        <v>8272</v>
      </c>
      <c r="C2386" s="20" t="s">
        <v>9376</v>
      </c>
      <c r="D2386" s="20" t="s">
        <v>9260</v>
      </c>
      <c r="E2386" s="20">
        <v>-8.691</v>
      </c>
    </row>
    <row r="2387" spans="1:5">
      <c r="A2387" s="20">
        <v>2385</v>
      </c>
      <c r="B2387" s="20" t="s">
        <v>8272</v>
      </c>
      <c r="C2387" s="20" t="s">
        <v>9376</v>
      </c>
      <c r="D2387" s="20" t="s">
        <v>9196</v>
      </c>
      <c r="E2387" s="20">
        <v>-8.689</v>
      </c>
    </row>
    <row r="2388" spans="1:5">
      <c r="A2388" s="20">
        <v>2386</v>
      </c>
      <c r="B2388" s="20" t="s">
        <v>8272</v>
      </c>
      <c r="C2388" s="20" t="s">
        <v>9376</v>
      </c>
      <c r="D2388" s="20" t="s">
        <v>8402</v>
      </c>
      <c r="E2388" s="20">
        <v>-8.686</v>
      </c>
    </row>
    <row r="2389" spans="1:5">
      <c r="A2389" s="20">
        <v>2387</v>
      </c>
      <c r="B2389" s="20" t="s">
        <v>8272</v>
      </c>
      <c r="C2389" s="20" t="s">
        <v>9376</v>
      </c>
      <c r="D2389" s="20" t="s">
        <v>9752</v>
      </c>
      <c r="E2389" s="20">
        <v>-8.683</v>
      </c>
    </row>
    <row r="2390" spans="1:5">
      <c r="A2390" s="20">
        <v>2388</v>
      </c>
      <c r="B2390" s="20" t="s">
        <v>8272</v>
      </c>
      <c r="C2390" s="20" t="s">
        <v>9376</v>
      </c>
      <c r="D2390" s="20" t="s">
        <v>9040</v>
      </c>
      <c r="E2390" s="20">
        <v>-8.681</v>
      </c>
    </row>
    <row r="2391" spans="1:5">
      <c r="A2391" s="20">
        <v>2389</v>
      </c>
      <c r="B2391" s="20" t="s">
        <v>8272</v>
      </c>
      <c r="C2391" s="20" t="s">
        <v>9376</v>
      </c>
      <c r="D2391" s="20" t="s">
        <v>9753</v>
      </c>
      <c r="E2391" s="20">
        <v>-8.677</v>
      </c>
    </row>
    <row r="2392" spans="1:5">
      <c r="A2392" s="20">
        <v>2390</v>
      </c>
      <c r="B2392" s="20" t="s">
        <v>8272</v>
      </c>
      <c r="C2392" s="20" t="s">
        <v>9376</v>
      </c>
      <c r="D2392" s="20" t="s">
        <v>9754</v>
      </c>
      <c r="E2392" s="20">
        <v>-8.676</v>
      </c>
    </row>
    <row r="2393" spans="1:5">
      <c r="A2393" s="20">
        <v>2391</v>
      </c>
      <c r="B2393" s="20" t="s">
        <v>8272</v>
      </c>
      <c r="C2393" s="20" t="s">
        <v>9376</v>
      </c>
      <c r="D2393" s="20" t="s">
        <v>9755</v>
      </c>
      <c r="E2393" s="20">
        <v>-8.673</v>
      </c>
    </row>
    <row r="2394" spans="1:5">
      <c r="A2394" s="20">
        <v>2392</v>
      </c>
      <c r="B2394" s="20" t="s">
        <v>8272</v>
      </c>
      <c r="C2394" s="20" t="s">
        <v>9376</v>
      </c>
      <c r="D2394" s="20" t="s">
        <v>9756</v>
      </c>
      <c r="E2394" s="20">
        <v>-8.673</v>
      </c>
    </row>
    <row r="2395" spans="1:5">
      <c r="A2395" s="20">
        <v>2393</v>
      </c>
      <c r="B2395" s="20" t="s">
        <v>8272</v>
      </c>
      <c r="C2395" s="20" t="s">
        <v>9376</v>
      </c>
      <c r="D2395" s="20" t="s">
        <v>9757</v>
      </c>
      <c r="E2395" s="20">
        <v>-8.673</v>
      </c>
    </row>
    <row r="2396" spans="1:5">
      <c r="A2396" s="20">
        <v>2394</v>
      </c>
      <c r="B2396" s="20" t="s">
        <v>8272</v>
      </c>
      <c r="C2396" s="20" t="s">
        <v>9376</v>
      </c>
      <c r="D2396" s="20" t="s">
        <v>9758</v>
      </c>
      <c r="E2396" s="20">
        <v>-8.671</v>
      </c>
    </row>
    <row r="2397" spans="1:5">
      <c r="A2397" s="20">
        <v>2395</v>
      </c>
      <c r="B2397" s="20" t="s">
        <v>8272</v>
      </c>
      <c r="C2397" s="20" t="s">
        <v>9376</v>
      </c>
      <c r="D2397" s="20" t="s">
        <v>9759</v>
      </c>
      <c r="E2397" s="20">
        <v>-8.669</v>
      </c>
    </row>
    <row r="2398" spans="1:5">
      <c r="A2398" s="20">
        <v>2396</v>
      </c>
      <c r="B2398" s="20" t="s">
        <v>8272</v>
      </c>
      <c r="C2398" s="20" t="s">
        <v>9376</v>
      </c>
      <c r="D2398" s="20" t="s">
        <v>9069</v>
      </c>
      <c r="E2398" s="20">
        <v>-8.669</v>
      </c>
    </row>
    <row r="2399" spans="1:5">
      <c r="A2399" s="20">
        <v>2397</v>
      </c>
      <c r="B2399" s="20" t="s">
        <v>8272</v>
      </c>
      <c r="C2399" s="20" t="s">
        <v>9376</v>
      </c>
      <c r="D2399" s="20" t="s">
        <v>9760</v>
      </c>
      <c r="E2399" s="20">
        <v>-8.667</v>
      </c>
    </row>
    <row r="2400" spans="1:5">
      <c r="A2400" s="20">
        <v>2398</v>
      </c>
      <c r="B2400" s="20" t="s">
        <v>8272</v>
      </c>
      <c r="C2400" s="20" t="s">
        <v>9376</v>
      </c>
      <c r="D2400" s="20" t="s">
        <v>9210</v>
      </c>
      <c r="E2400" s="20">
        <v>-8.666</v>
      </c>
    </row>
    <row r="2401" spans="1:5">
      <c r="A2401" s="20">
        <v>2399</v>
      </c>
      <c r="B2401" s="20" t="s">
        <v>8272</v>
      </c>
      <c r="C2401" s="20" t="s">
        <v>9376</v>
      </c>
      <c r="D2401" s="20" t="s">
        <v>9492</v>
      </c>
      <c r="E2401" s="20">
        <v>-8.664</v>
      </c>
    </row>
    <row r="2402" spans="1:5">
      <c r="A2402" s="20">
        <v>2400</v>
      </c>
      <c r="B2402" s="20" t="s">
        <v>8272</v>
      </c>
      <c r="C2402" s="20" t="s">
        <v>9376</v>
      </c>
      <c r="D2402" s="20" t="s">
        <v>9761</v>
      </c>
      <c r="E2402" s="20">
        <v>-8.662</v>
      </c>
    </row>
    <row r="2403" spans="1:5">
      <c r="A2403" s="20">
        <v>2401</v>
      </c>
      <c r="B2403" s="20" t="s">
        <v>8272</v>
      </c>
      <c r="C2403" s="20" t="s">
        <v>9376</v>
      </c>
      <c r="D2403" s="20" t="s">
        <v>9762</v>
      </c>
      <c r="E2403" s="20">
        <v>-8.66</v>
      </c>
    </row>
    <row r="2404" spans="1:5">
      <c r="A2404" s="20">
        <v>2402</v>
      </c>
      <c r="B2404" s="20" t="s">
        <v>8272</v>
      </c>
      <c r="C2404" s="20" t="s">
        <v>9376</v>
      </c>
      <c r="D2404" s="20" t="s">
        <v>9432</v>
      </c>
      <c r="E2404" s="20">
        <v>-8.659</v>
      </c>
    </row>
    <row r="2405" spans="1:5">
      <c r="A2405" s="20">
        <v>2403</v>
      </c>
      <c r="B2405" s="20" t="s">
        <v>8272</v>
      </c>
      <c r="C2405" s="20" t="s">
        <v>9376</v>
      </c>
      <c r="D2405" s="20" t="s">
        <v>9763</v>
      </c>
      <c r="E2405" s="20">
        <v>-8.659</v>
      </c>
    </row>
    <row r="2406" spans="1:5">
      <c r="A2406" s="20">
        <v>2404</v>
      </c>
      <c r="B2406" s="20" t="s">
        <v>8272</v>
      </c>
      <c r="C2406" s="20" t="s">
        <v>9376</v>
      </c>
      <c r="D2406" s="20" t="s">
        <v>9764</v>
      </c>
      <c r="E2406" s="20">
        <v>-8.657</v>
      </c>
    </row>
    <row r="2407" spans="1:5">
      <c r="A2407" s="20">
        <v>2405</v>
      </c>
      <c r="B2407" s="20" t="s">
        <v>8272</v>
      </c>
      <c r="C2407" s="20" t="s">
        <v>9376</v>
      </c>
      <c r="D2407" s="20" t="s">
        <v>9765</v>
      </c>
      <c r="E2407" s="20">
        <v>-8.652</v>
      </c>
    </row>
    <row r="2408" spans="1:5">
      <c r="A2408" s="20">
        <v>2406</v>
      </c>
      <c r="B2408" s="20" t="s">
        <v>8272</v>
      </c>
      <c r="C2408" s="20" t="s">
        <v>9376</v>
      </c>
      <c r="D2408" s="20" t="s">
        <v>8250</v>
      </c>
      <c r="E2408" s="20">
        <v>-8.652</v>
      </c>
    </row>
    <row r="2409" spans="1:5">
      <c r="A2409" s="20">
        <v>2407</v>
      </c>
      <c r="B2409" s="20" t="s">
        <v>8272</v>
      </c>
      <c r="C2409" s="20" t="s">
        <v>9376</v>
      </c>
      <c r="D2409" s="20" t="s">
        <v>8690</v>
      </c>
      <c r="E2409" s="20">
        <v>-8.652</v>
      </c>
    </row>
    <row r="2410" spans="1:5">
      <c r="A2410" s="20">
        <v>2408</v>
      </c>
      <c r="B2410" s="20" t="s">
        <v>8272</v>
      </c>
      <c r="C2410" s="20" t="s">
        <v>9376</v>
      </c>
      <c r="D2410" s="20" t="s">
        <v>9766</v>
      </c>
      <c r="E2410" s="20">
        <v>-8.651</v>
      </c>
    </row>
    <row r="2411" spans="1:5">
      <c r="A2411" s="20">
        <v>2409</v>
      </c>
      <c r="B2411" s="20" t="s">
        <v>8272</v>
      </c>
      <c r="C2411" s="20" t="s">
        <v>9376</v>
      </c>
      <c r="D2411" s="20" t="s">
        <v>8938</v>
      </c>
      <c r="E2411" s="20">
        <v>-8.649</v>
      </c>
    </row>
    <row r="2412" spans="1:5">
      <c r="A2412" s="20">
        <v>2410</v>
      </c>
      <c r="B2412" s="20" t="s">
        <v>8272</v>
      </c>
      <c r="C2412" s="20" t="s">
        <v>9376</v>
      </c>
      <c r="D2412" s="20" t="s">
        <v>9273</v>
      </c>
      <c r="E2412" s="20">
        <v>-8.649</v>
      </c>
    </row>
    <row r="2413" spans="1:5">
      <c r="A2413" s="20">
        <v>2411</v>
      </c>
      <c r="B2413" s="20" t="s">
        <v>8272</v>
      </c>
      <c r="C2413" s="20" t="s">
        <v>9376</v>
      </c>
      <c r="D2413" s="20" t="s">
        <v>9488</v>
      </c>
      <c r="E2413" s="20">
        <v>-8.645</v>
      </c>
    </row>
    <row r="2414" spans="1:5">
      <c r="A2414" s="20">
        <v>2412</v>
      </c>
      <c r="B2414" s="20" t="s">
        <v>8272</v>
      </c>
      <c r="C2414" s="20" t="s">
        <v>9376</v>
      </c>
      <c r="D2414" s="20" t="s">
        <v>8313</v>
      </c>
      <c r="E2414" s="20">
        <v>-8.645</v>
      </c>
    </row>
    <row r="2415" spans="1:5">
      <c r="A2415" s="20">
        <v>2413</v>
      </c>
      <c r="B2415" s="20" t="s">
        <v>8272</v>
      </c>
      <c r="C2415" s="20" t="s">
        <v>9376</v>
      </c>
      <c r="D2415" s="20" t="s">
        <v>8999</v>
      </c>
      <c r="E2415" s="20">
        <v>-8.645</v>
      </c>
    </row>
    <row r="2416" spans="1:5">
      <c r="A2416" s="20">
        <v>2414</v>
      </c>
      <c r="B2416" s="20" t="s">
        <v>8272</v>
      </c>
      <c r="C2416" s="20" t="s">
        <v>9376</v>
      </c>
      <c r="D2416" s="20" t="s">
        <v>9767</v>
      </c>
      <c r="E2416" s="20">
        <v>-8.643</v>
      </c>
    </row>
    <row r="2417" spans="1:5">
      <c r="A2417" s="20">
        <v>2415</v>
      </c>
      <c r="B2417" s="20" t="s">
        <v>8272</v>
      </c>
      <c r="C2417" s="20" t="s">
        <v>9376</v>
      </c>
      <c r="D2417" s="20" t="s">
        <v>8502</v>
      </c>
      <c r="E2417" s="20">
        <v>-8.642</v>
      </c>
    </row>
    <row r="2418" spans="1:5">
      <c r="A2418" s="20">
        <v>2416</v>
      </c>
      <c r="B2418" s="20" t="s">
        <v>8272</v>
      </c>
      <c r="C2418" s="20" t="s">
        <v>9376</v>
      </c>
      <c r="D2418" s="20" t="s">
        <v>9768</v>
      </c>
      <c r="E2418" s="20">
        <v>-8.641</v>
      </c>
    </row>
    <row r="2419" spans="1:5">
      <c r="A2419" s="20">
        <v>2417</v>
      </c>
      <c r="B2419" s="20" t="s">
        <v>8272</v>
      </c>
      <c r="C2419" s="20" t="s">
        <v>9376</v>
      </c>
      <c r="D2419" s="20" t="s">
        <v>9769</v>
      </c>
      <c r="E2419" s="20">
        <v>-8.635</v>
      </c>
    </row>
    <row r="2420" spans="1:5">
      <c r="A2420" s="20">
        <v>2418</v>
      </c>
      <c r="B2420" s="20" t="s">
        <v>8272</v>
      </c>
      <c r="C2420" s="20" t="s">
        <v>9376</v>
      </c>
      <c r="D2420" s="20" t="s">
        <v>9770</v>
      </c>
      <c r="E2420" s="20">
        <v>-8.635</v>
      </c>
    </row>
    <row r="2421" spans="1:5">
      <c r="A2421" s="20">
        <v>2419</v>
      </c>
      <c r="B2421" s="20" t="s">
        <v>8272</v>
      </c>
      <c r="C2421" s="20" t="s">
        <v>9376</v>
      </c>
      <c r="D2421" s="20" t="s">
        <v>9771</v>
      </c>
      <c r="E2421" s="20">
        <v>-8.634</v>
      </c>
    </row>
    <row r="2422" spans="1:5">
      <c r="A2422" s="20">
        <v>2420</v>
      </c>
      <c r="B2422" s="20" t="s">
        <v>8272</v>
      </c>
      <c r="C2422" s="20" t="s">
        <v>9376</v>
      </c>
      <c r="D2422" s="20" t="s">
        <v>9772</v>
      </c>
      <c r="E2422" s="20">
        <v>-8.633</v>
      </c>
    </row>
    <row r="2423" spans="1:5">
      <c r="A2423" s="20">
        <v>2421</v>
      </c>
      <c r="B2423" s="20" t="s">
        <v>8272</v>
      </c>
      <c r="C2423" s="20" t="s">
        <v>9376</v>
      </c>
      <c r="D2423" s="20" t="s">
        <v>9773</v>
      </c>
      <c r="E2423" s="20">
        <v>-8.628</v>
      </c>
    </row>
    <row r="2424" spans="1:5">
      <c r="A2424" s="20">
        <v>2422</v>
      </c>
      <c r="B2424" s="20" t="s">
        <v>8272</v>
      </c>
      <c r="C2424" s="20" t="s">
        <v>9376</v>
      </c>
      <c r="D2424" s="20" t="s">
        <v>8813</v>
      </c>
      <c r="E2424" s="20">
        <v>-8.627</v>
      </c>
    </row>
    <row r="2425" spans="1:5">
      <c r="A2425" s="20">
        <v>2423</v>
      </c>
      <c r="B2425" s="20" t="s">
        <v>8272</v>
      </c>
      <c r="C2425" s="20" t="s">
        <v>9376</v>
      </c>
      <c r="D2425" s="20" t="s">
        <v>9774</v>
      </c>
      <c r="E2425" s="20">
        <v>-8.626</v>
      </c>
    </row>
    <row r="2426" spans="1:5">
      <c r="A2426" s="20">
        <v>2424</v>
      </c>
      <c r="B2426" s="20" t="s">
        <v>8272</v>
      </c>
      <c r="C2426" s="20" t="s">
        <v>9376</v>
      </c>
      <c r="D2426" s="20" t="s">
        <v>9068</v>
      </c>
      <c r="E2426" s="20">
        <v>-8.626</v>
      </c>
    </row>
    <row r="2427" spans="1:5">
      <c r="A2427" s="20">
        <v>2425</v>
      </c>
      <c r="B2427" s="20" t="s">
        <v>8272</v>
      </c>
      <c r="C2427" s="20" t="s">
        <v>9376</v>
      </c>
      <c r="D2427" s="20" t="s">
        <v>9775</v>
      </c>
      <c r="E2427" s="20">
        <v>-8.624</v>
      </c>
    </row>
    <row r="2428" spans="1:5">
      <c r="A2428" s="20">
        <v>2426</v>
      </c>
      <c r="B2428" s="20" t="s">
        <v>8272</v>
      </c>
      <c r="C2428" s="20" t="s">
        <v>9376</v>
      </c>
      <c r="D2428" s="20" t="s">
        <v>8972</v>
      </c>
      <c r="E2428" s="20">
        <v>-8.622</v>
      </c>
    </row>
    <row r="2429" spans="1:5">
      <c r="A2429" s="20">
        <v>2427</v>
      </c>
      <c r="B2429" s="20" t="s">
        <v>8272</v>
      </c>
      <c r="C2429" s="20" t="s">
        <v>9376</v>
      </c>
      <c r="D2429" s="20" t="s">
        <v>8811</v>
      </c>
      <c r="E2429" s="20">
        <v>-8.622</v>
      </c>
    </row>
    <row r="2430" spans="1:5">
      <c r="A2430" s="20">
        <v>2428</v>
      </c>
      <c r="B2430" s="20" t="s">
        <v>8272</v>
      </c>
      <c r="C2430" s="20" t="s">
        <v>9376</v>
      </c>
      <c r="D2430" s="20" t="s">
        <v>9776</v>
      </c>
      <c r="E2430" s="20">
        <v>-8.619</v>
      </c>
    </row>
    <row r="2431" spans="1:5">
      <c r="A2431" s="20">
        <v>2429</v>
      </c>
      <c r="B2431" s="20" t="s">
        <v>8272</v>
      </c>
      <c r="C2431" s="20" t="s">
        <v>9376</v>
      </c>
      <c r="D2431" s="20" t="s">
        <v>9434</v>
      </c>
      <c r="E2431" s="20">
        <v>-8.614</v>
      </c>
    </row>
    <row r="2432" spans="1:5">
      <c r="A2432" s="20">
        <v>2430</v>
      </c>
      <c r="B2432" s="20" t="s">
        <v>8272</v>
      </c>
      <c r="C2432" s="20" t="s">
        <v>9376</v>
      </c>
      <c r="D2432" s="20" t="s">
        <v>8302</v>
      </c>
      <c r="E2432" s="20">
        <v>-8.613</v>
      </c>
    </row>
    <row r="2433" spans="1:5">
      <c r="A2433" s="20">
        <v>2431</v>
      </c>
      <c r="B2433" s="20" t="s">
        <v>8272</v>
      </c>
      <c r="C2433" s="20" t="s">
        <v>9376</v>
      </c>
      <c r="D2433" s="20" t="s">
        <v>8265</v>
      </c>
      <c r="E2433" s="20">
        <v>-8.613</v>
      </c>
    </row>
    <row r="2434" spans="1:5">
      <c r="A2434" s="20">
        <v>2432</v>
      </c>
      <c r="B2434" s="20" t="s">
        <v>8272</v>
      </c>
      <c r="C2434" s="20" t="s">
        <v>9376</v>
      </c>
      <c r="D2434" s="20" t="s">
        <v>8848</v>
      </c>
      <c r="E2434" s="20">
        <v>-8.611</v>
      </c>
    </row>
    <row r="2435" spans="1:5">
      <c r="A2435" s="20">
        <v>2433</v>
      </c>
      <c r="B2435" s="20" t="s">
        <v>8272</v>
      </c>
      <c r="C2435" s="20" t="s">
        <v>9376</v>
      </c>
      <c r="D2435" s="20" t="s">
        <v>9547</v>
      </c>
      <c r="E2435" s="20">
        <v>-8.61</v>
      </c>
    </row>
    <row r="2436" spans="1:5">
      <c r="A2436" s="20">
        <v>2434</v>
      </c>
      <c r="B2436" s="20" t="s">
        <v>8272</v>
      </c>
      <c r="C2436" s="20" t="s">
        <v>9376</v>
      </c>
      <c r="D2436" s="20" t="s">
        <v>9777</v>
      </c>
      <c r="E2436" s="20">
        <v>-8.61</v>
      </c>
    </row>
    <row r="2437" spans="1:5">
      <c r="A2437" s="20">
        <v>2435</v>
      </c>
      <c r="B2437" s="20" t="s">
        <v>8272</v>
      </c>
      <c r="C2437" s="20" t="s">
        <v>9376</v>
      </c>
      <c r="D2437" s="20" t="s">
        <v>9778</v>
      </c>
      <c r="E2437" s="20">
        <v>-8.606</v>
      </c>
    </row>
    <row r="2438" spans="1:5">
      <c r="A2438" s="20">
        <v>2436</v>
      </c>
      <c r="B2438" s="20" t="s">
        <v>8272</v>
      </c>
      <c r="C2438" s="20" t="s">
        <v>9376</v>
      </c>
      <c r="D2438" s="20" t="s">
        <v>9779</v>
      </c>
      <c r="E2438" s="20">
        <v>-8.602</v>
      </c>
    </row>
    <row r="2439" spans="1:5">
      <c r="A2439" s="20">
        <v>2437</v>
      </c>
      <c r="B2439" s="20" t="s">
        <v>8272</v>
      </c>
      <c r="C2439" s="20" t="s">
        <v>9376</v>
      </c>
      <c r="D2439" s="20" t="s">
        <v>9780</v>
      </c>
      <c r="E2439" s="20">
        <v>-8.602</v>
      </c>
    </row>
    <row r="2440" spans="1:5">
      <c r="A2440" s="20">
        <v>2438</v>
      </c>
      <c r="B2440" s="20" t="s">
        <v>8272</v>
      </c>
      <c r="C2440" s="20" t="s">
        <v>9376</v>
      </c>
      <c r="D2440" s="20" t="s">
        <v>9236</v>
      </c>
      <c r="E2440" s="20">
        <v>-8.602</v>
      </c>
    </row>
    <row r="2441" spans="1:5">
      <c r="A2441" s="20">
        <v>2439</v>
      </c>
      <c r="B2441" s="20" t="s">
        <v>8272</v>
      </c>
      <c r="C2441" s="20" t="s">
        <v>9376</v>
      </c>
      <c r="D2441" s="20" t="s">
        <v>9781</v>
      </c>
      <c r="E2441" s="20">
        <v>-8.597</v>
      </c>
    </row>
    <row r="2442" spans="1:5">
      <c r="A2442" s="20">
        <v>2440</v>
      </c>
      <c r="B2442" s="20" t="s">
        <v>8272</v>
      </c>
      <c r="C2442" s="20" t="s">
        <v>9376</v>
      </c>
      <c r="D2442" s="20" t="s">
        <v>9782</v>
      </c>
      <c r="E2442" s="20">
        <v>-8.595</v>
      </c>
    </row>
    <row r="2443" spans="1:5">
      <c r="A2443" s="20">
        <v>2441</v>
      </c>
      <c r="B2443" s="20" t="s">
        <v>8272</v>
      </c>
      <c r="C2443" s="20" t="s">
        <v>9376</v>
      </c>
      <c r="D2443" s="20" t="s">
        <v>9410</v>
      </c>
      <c r="E2443" s="20">
        <v>-8.589</v>
      </c>
    </row>
    <row r="2444" spans="1:5">
      <c r="A2444" s="20">
        <v>2442</v>
      </c>
      <c r="B2444" s="20" t="s">
        <v>8272</v>
      </c>
      <c r="C2444" s="20" t="s">
        <v>9376</v>
      </c>
      <c r="D2444" s="20" t="s">
        <v>9034</v>
      </c>
      <c r="E2444" s="20">
        <v>-8.587</v>
      </c>
    </row>
    <row r="2445" spans="1:5">
      <c r="A2445" s="20">
        <v>2443</v>
      </c>
      <c r="B2445" s="20" t="s">
        <v>8272</v>
      </c>
      <c r="C2445" s="20" t="s">
        <v>9376</v>
      </c>
      <c r="D2445" s="20" t="s">
        <v>9783</v>
      </c>
      <c r="E2445" s="20">
        <v>-8.582</v>
      </c>
    </row>
    <row r="2446" spans="1:5">
      <c r="A2446" s="20">
        <v>2444</v>
      </c>
      <c r="B2446" s="20" t="s">
        <v>8272</v>
      </c>
      <c r="C2446" s="20" t="s">
        <v>9376</v>
      </c>
      <c r="D2446" s="20" t="s">
        <v>9512</v>
      </c>
      <c r="E2446" s="20">
        <v>-8.582</v>
      </c>
    </row>
    <row r="2447" spans="1:5">
      <c r="A2447" s="20">
        <v>2445</v>
      </c>
      <c r="B2447" s="20" t="s">
        <v>8272</v>
      </c>
      <c r="C2447" s="20" t="s">
        <v>9376</v>
      </c>
      <c r="D2447" s="20" t="s">
        <v>9784</v>
      </c>
      <c r="E2447" s="20">
        <v>-8.579</v>
      </c>
    </row>
    <row r="2448" spans="1:5">
      <c r="A2448" s="20">
        <v>2446</v>
      </c>
      <c r="B2448" s="20" t="s">
        <v>8272</v>
      </c>
      <c r="C2448" s="20" t="s">
        <v>9376</v>
      </c>
      <c r="D2448" s="20" t="s">
        <v>9785</v>
      </c>
      <c r="E2448" s="20">
        <v>-8.578</v>
      </c>
    </row>
    <row r="2449" spans="1:5">
      <c r="A2449" s="20">
        <v>2447</v>
      </c>
      <c r="B2449" s="20" t="s">
        <v>8272</v>
      </c>
      <c r="C2449" s="20" t="s">
        <v>9376</v>
      </c>
      <c r="D2449" s="20" t="s">
        <v>9412</v>
      </c>
      <c r="E2449" s="20">
        <v>-8.576</v>
      </c>
    </row>
    <row r="2450" spans="1:5">
      <c r="A2450" s="20">
        <v>2448</v>
      </c>
      <c r="B2450" s="20" t="s">
        <v>8272</v>
      </c>
      <c r="C2450" s="20" t="s">
        <v>9376</v>
      </c>
      <c r="D2450" s="20" t="s">
        <v>9786</v>
      </c>
      <c r="E2450" s="20">
        <v>-8.576</v>
      </c>
    </row>
    <row r="2451" spans="1:5">
      <c r="A2451" s="20">
        <v>2449</v>
      </c>
      <c r="B2451" s="20" t="s">
        <v>8272</v>
      </c>
      <c r="C2451" s="20" t="s">
        <v>9376</v>
      </c>
      <c r="D2451" s="20" t="s">
        <v>8267</v>
      </c>
      <c r="E2451" s="20">
        <v>-8.575</v>
      </c>
    </row>
    <row r="2452" spans="1:5">
      <c r="A2452" s="20">
        <v>2450</v>
      </c>
      <c r="B2452" s="20" t="s">
        <v>8272</v>
      </c>
      <c r="C2452" s="20" t="s">
        <v>9376</v>
      </c>
      <c r="D2452" s="20" t="s">
        <v>9787</v>
      </c>
      <c r="E2452" s="20">
        <v>-8.574</v>
      </c>
    </row>
    <row r="2453" spans="1:5">
      <c r="A2453" s="20">
        <v>2451</v>
      </c>
      <c r="B2453" s="20" t="s">
        <v>8272</v>
      </c>
      <c r="C2453" s="20" t="s">
        <v>9376</v>
      </c>
      <c r="D2453" s="20" t="s">
        <v>9788</v>
      </c>
      <c r="E2453" s="20">
        <v>-8.573</v>
      </c>
    </row>
    <row r="2454" spans="1:5">
      <c r="A2454" s="20">
        <v>2452</v>
      </c>
      <c r="B2454" s="20" t="s">
        <v>8272</v>
      </c>
      <c r="C2454" s="20" t="s">
        <v>9376</v>
      </c>
      <c r="D2454" s="20" t="s">
        <v>9435</v>
      </c>
      <c r="E2454" s="20">
        <v>-8.572</v>
      </c>
    </row>
    <row r="2455" spans="1:5">
      <c r="A2455" s="20">
        <v>2453</v>
      </c>
      <c r="B2455" s="20" t="s">
        <v>8272</v>
      </c>
      <c r="C2455" s="20" t="s">
        <v>9376</v>
      </c>
      <c r="D2455" s="20" t="s">
        <v>9437</v>
      </c>
      <c r="E2455" s="20">
        <v>-8.572</v>
      </c>
    </row>
    <row r="2456" spans="1:5">
      <c r="A2456" s="20">
        <v>2454</v>
      </c>
      <c r="B2456" s="20" t="s">
        <v>8272</v>
      </c>
      <c r="C2456" s="20" t="s">
        <v>9376</v>
      </c>
      <c r="D2456" s="20" t="s">
        <v>9092</v>
      </c>
      <c r="E2456" s="20">
        <v>-8.571</v>
      </c>
    </row>
    <row r="2457" spans="1:5">
      <c r="A2457" s="20">
        <v>2455</v>
      </c>
      <c r="B2457" s="20" t="s">
        <v>8272</v>
      </c>
      <c r="C2457" s="20" t="s">
        <v>9376</v>
      </c>
      <c r="D2457" s="20" t="s">
        <v>9789</v>
      </c>
      <c r="E2457" s="20">
        <v>-8.571</v>
      </c>
    </row>
    <row r="2458" spans="1:5">
      <c r="A2458" s="20">
        <v>2456</v>
      </c>
      <c r="B2458" s="20" t="s">
        <v>8272</v>
      </c>
      <c r="C2458" s="20" t="s">
        <v>9376</v>
      </c>
      <c r="D2458" s="20" t="s">
        <v>9790</v>
      </c>
      <c r="E2458" s="20">
        <v>-8.569</v>
      </c>
    </row>
    <row r="2459" spans="1:5">
      <c r="A2459" s="20">
        <v>2457</v>
      </c>
      <c r="B2459" s="20" t="s">
        <v>8272</v>
      </c>
      <c r="C2459" s="20" t="s">
        <v>9376</v>
      </c>
      <c r="D2459" s="20" t="s">
        <v>9791</v>
      </c>
      <c r="E2459" s="20">
        <v>-8.568</v>
      </c>
    </row>
    <row r="2460" spans="1:5">
      <c r="A2460" s="20">
        <v>2458</v>
      </c>
      <c r="B2460" s="20" t="s">
        <v>8272</v>
      </c>
      <c r="C2460" s="20" t="s">
        <v>9376</v>
      </c>
      <c r="D2460" s="20" t="s">
        <v>9792</v>
      </c>
      <c r="E2460" s="20">
        <v>-8.566</v>
      </c>
    </row>
    <row r="2461" spans="1:5">
      <c r="A2461" s="20">
        <v>2459</v>
      </c>
      <c r="B2461" s="20" t="s">
        <v>8272</v>
      </c>
      <c r="C2461" s="20" t="s">
        <v>9376</v>
      </c>
      <c r="D2461" s="20" t="s">
        <v>9793</v>
      </c>
      <c r="E2461" s="20">
        <v>-8.566</v>
      </c>
    </row>
    <row r="2462" spans="1:5">
      <c r="A2462" s="20">
        <v>2460</v>
      </c>
      <c r="B2462" s="20" t="s">
        <v>8272</v>
      </c>
      <c r="C2462" s="20" t="s">
        <v>9376</v>
      </c>
      <c r="D2462" s="20" t="s">
        <v>8296</v>
      </c>
      <c r="E2462" s="20">
        <v>-8.56</v>
      </c>
    </row>
    <row r="2463" spans="1:5">
      <c r="A2463" s="20">
        <v>2461</v>
      </c>
      <c r="B2463" s="20" t="s">
        <v>8272</v>
      </c>
      <c r="C2463" s="20" t="s">
        <v>9376</v>
      </c>
      <c r="D2463" s="20" t="s">
        <v>8632</v>
      </c>
      <c r="E2463" s="20">
        <v>-8.556</v>
      </c>
    </row>
    <row r="2464" spans="1:5">
      <c r="A2464" s="20">
        <v>2462</v>
      </c>
      <c r="B2464" s="20" t="s">
        <v>8272</v>
      </c>
      <c r="C2464" s="20" t="s">
        <v>9376</v>
      </c>
      <c r="D2464" s="20" t="s">
        <v>8870</v>
      </c>
      <c r="E2464" s="20">
        <v>-8.556</v>
      </c>
    </row>
    <row r="2465" spans="1:5">
      <c r="A2465" s="20">
        <v>2463</v>
      </c>
      <c r="B2465" s="20" t="s">
        <v>8272</v>
      </c>
      <c r="C2465" s="20" t="s">
        <v>9376</v>
      </c>
      <c r="D2465" s="20" t="s">
        <v>9794</v>
      </c>
      <c r="E2465" s="20">
        <v>-8.553</v>
      </c>
    </row>
    <row r="2466" spans="1:5">
      <c r="A2466" s="20">
        <v>2464</v>
      </c>
      <c r="B2466" s="20" t="s">
        <v>8272</v>
      </c>
      <c r="C2466" s="20" t="s">
        <v>9376</v>
      </c>
      <c r="D2466" s="20" t="s">
        <v>9795</v>
      </c>
      <c r="E2466" s="20">
        <v>-8.552</v>
      </c>
    </row>
    <row r="2467" spans="1:5">
      <c r="A2467" s="20">
        <v>2465</v>
      </c>
      <c r="B2467" s="20" t="s">
        <v>8272</v>
      </c>
      <c r="C2467" s="20" t="s">
        <v>9376</v>
      </c>
      <c r="D2467" s="20" t="s">
        <v>9796</v>
      </c>
      <c r="E2467" s="20">
        <v>-8.549</v>
      </c>
    </row>
    <row r="2468" spans="1:5">
      <c r="A2468" s="20">
        <v>2466</v>
      </c>
      <c r="B2468" s="20" t="s">
        <v>8272</v>
      </c>
      <c r="C2468" s="20" t="s">
        <v>9376</v>
      </c>
      <c r="D2468" s="20" t="s">
        <v>8378</v>
      </c>
      <c r="E2468" s="20">
        <v>-8.547</v>
      </c>
    </row>
    <row r="2469" spans="1:5">
      <c r="A2469" s="20">
        <v>2467</v>
      </c>
      <c r="B2469" s="20" t="s">
        <v>8272</v>
      </c>
      <c r="C2469" s="20" t="s">
        <v>9376</v>
      </c>
      <c r="D2469" s="20" t="s">
        <v>9797</v>
      </c>
      <c r="E2469" s="20">
        <v>-8.542</v>
      </c>
    </row>
    <row r="2470" spans="1:5">
      <c r="A2470" s="20">
        <v>2468</v>
      </c>
      <c r="B2470" s="20" t="s">
        <v>8272</v>
      </c>
      <c r="C2470" s="20" t="s">
        <v>9376</v>
      </c>
      <c r="D2470" s="20" t="s">
        <v>9132</v>
      </c>
      <c r="E2470" s="20">
        <v>-8.536</v>
      </c>
    </row>
    <row r="2471" spans="1:5">
      <c r="A2471" s="20">
        <v>2469</v>
      </c>
      <c r="B2471" s="20" t="s">
        <v>8272</v>
      </c>
      <c r="C2471" s="20" t="s">
        <v>9376</v>
      </c>
      <c r="D2471" s="20" t="s">
        <v>9798</v>
      </c>
      <c r="E2471" s="20">
        <v>-8.535</v>
      </c>
    </row>
    <row r="2472" spans="1:5">
      <c r="A2472" s="20">
        <v>2470</v>
      </c>
      <c r="B2472" s="20" t="s">
        <v>8272</v>
      </c>
      <c r="C2472" s="20" t="s">
        <v>9376</v>
      </c>
      <c r="D2472" s="20" t="s">
        <v>8638</v>
      </c>
      <c r="E2472" s="20">
        <v>-8.53</v>
      </c>
    </row>
    <row r="2473" spans="1:5">
      <c r="A2473" s="20">
        <v>2471</v>
      </c>
      <c r="B2473" s="20" t="s">
        <v>8272</v>
      </c>
      <c r="C2473" s="20" t="s">
        <v>9376</v>
      </c>
      <c r="D2473" s="20" t="s">
        <v>8943</v>
      </c>
      <c r="E2473" s="20">
        <v>-8.527</v>
      </c>
    </row>
    <row r="2474" spans="1:5">
      <c r="A2474" s="20">
        <v>2472</v>
      </c>
      <c r="B2474" s="20" t="s">
        <v>8272</v>
      </c>
      <c r="C2474" s="20" t="s">
        <v>9376</v>
      </c>
      <c r="D2474" s="20" t="s">
        <v>9799</v>
      </c>
      <c r="E2474" s="20">
        <v>-8.527</v>
      </c>
    </row>
    <row r="2475" spans="1:5">
      <c r="A2475" s="20">
        <v>2473</v>
      </c>
      <c r="B2475" s="20" t="s">
        <v>8272</v>
      </c>
      <c r="C2475" s="20" t="s">
        <v>9376</v>
      </c>
      <c r="D2475" s="20" t="s">
        <v>9800</v>
      </c>
      <c r="E2475" s="20">
        <v>-8.526</v>
      </c>
    </row>
    <row r="2476" spans="1:5">
      <c r="A2476" s="20">
        <v>2474</v>
      </c>
      <c r="B2476" s="20" t="s">
        <v>8272</v>
      </c>
      <c r="C2476" s="20" t="s">
        <v>9376</v>
      </c>
      <c r="D2476" s="20" t="s">
        <v>9801</v>
      </c>
      <c r="E2476" s="20">
        <v>-8.526</v>
      </c>
    </row>
    <row r="2477" spans="1:5">
      <c r="A2477" s="20">
        <v>2475</v>
      </c>
      <c r="B2477" s="20" t="s">
        <v>8272</v>
      </c>
      <c r="C2477" s="20" t="s">
        <v>9376</v>
      </c>
      <c r="D2477" s="20" t="s">
        <v>8814</v>
      </c>
      <c r="E2477" s="20">
        <v>-8.525</v>
      </c>
    </row>
    <row r="2478" spans="1:5">
      <c r="A2478" s="20">
        <v>2476</v>
      </c>
      <c r="B2478" s="20" t="s">
        <v>8272</v>
      </c>
      <c r="C2478" s="20" t="s">
        <v>9376</v>
      </c>
      <c r="D2478" s="20" t="s">
        <v>9802</v>
      </c>
      <c r="E2478" s="20">
        <v>-8.519</v>
      </c>
    </row>
    <row r="2479" spans="1:5">
      <c r="A2479" s="20">
        <v>2477</v>
      </c>
      <c r="B2479" s="20" t="s">
        <v>8272</v>
      </c>
      <c r="C2479" s="20" t="s">
        <v>9376</v>
      </c>
      <c r="D2479" s="20" t="s">
        <v>9464</v>
      </c>
      <c r="E2479" s="20">
        <v>-8.517</v>
      </c>
    </row>
    <row r="2480" spans="1:5">
      <c r="A2480" s="20">
        <v>2478</v>
      </c>
      <c r="B2480" s="20" t="s">
        <v>8272</v>
      </c>
      <c r="C2480" s="20" t="s">
        <v>9376</v>
      </c>
      <c r="D2480" s="20" t="s">
        <v>9803</v>
      </c>
      <c r="E2480" s="20">
        <v>-8.515</v>
      </c>
    </row>
    <row r="2481" spans="1:5">
      <c r="A2481" s="20">
        <v>2479</v>
      </c>
      <c r="B2481" s="20" t="s">
        <v>8272</v>
      </c>
      <c r="C2481" s="20" t="s">
        <v>9376</v>
      </c>
      <c r="D2481" s="20" t="s">
        <v>9484</v>
      </c>
      <c r="E2481" s="20">
        <v>-8.511</v>
      </c>
    </row>
    <row r="2482" spans="1:5">
      <c r="A2482" s="20">
        <v>2480</v>
      </c>
      <c r="B2482" s="20" t="s">
        <v>8272</v>
      </c>
      <c r="C2482" s="20" t="s">
        <v>9376</v>
      </c>
      <c r="D2482" s="20" t="s">
        <v>9804</v>
      </c>
      <c r="E2482" s="20">
        <v>-8.51</v>
      </c>
    </row>
    <row r="2483" spans="1:5">
      <c r="A2483" s="20">
        <v>2481</v>
      </c>
      <c r="B2483" s="20" t="s">
        <v>8272</v>
      </c>
      <c r="C2483" s="20" t="s">
        <v>9376</v>
      </c>
      <c r="D2483" s="20" t="s">
        <v>9409</v>
      </c>
      <c r="E2483" s="20">
        <v>-8.51</v>
      </c>
    </row>
    <row r="2484" spans="1:5">
      <c r="A2484" s="20">
        <v>2482</v>
      </c>
      <c r="B2484" s="20" t="s">
        <v>8272</v>
      </c>
      <c r="C2484" s="20" t="s">
        <v>9376</v>
      </c>
      <c r="D2484" s="20" t="s">
        <v>9311</v>
      </c>
      <c r="E2484" s="20">
        <v>-8.51</v>
      </c>
    </row>
    <row r="2485" spans="1:5">
      <c r="A2485" s="20">
        <v>2483</v>
      </c>
      <c r="B2485" s="20" t="s">
        <v>8272</v>
      </c>
      <c r="C2485" s="20" t="s">
        <v>9376</v>
      </c>
      <c r="D2485" s="20" t="s">
        <v>8872</v>
      </c>
      <c r="E2485" s="20">
        <v>-8.508</v>
      </c>
    </row>
    <row r="2486" spans="1:5">
      <c r="A2486" s="20">
        <v>2484</v>
      </c>
      <c r="B2486" s="20" t="s">
        <v>8272</v>
      </c>
      <c r="C2486" s="20" t="s">
        <v>9376</v>
      </c>
      <c r="D2486" s="20" t="s">
        <v>8306</v>
      </c>
      <c r="E2486" s="20">
        <v>-8.507</v>
      </c>
    </row>
    <row r="2487" spans="1:5">
      <c r="A2487" s="20">
        <v>2485</v>
      </c>
      <c r="B2487" s="20" t="s">
        <v>8272</v>
      </c>
      <c r="C2487" s="20" t="s">
        <v>9376</v>
      </c>
      <c r="D2487" s="20" t="s">
        <v>9805</v>
      </c>
      <c r="E2487" s="20">
        <v>-8.506</v>
      </c>
    </row>
    <row r="2488" spans="1:5">
      <c r="A2488" s="20">
        <v>2486</v>
      </c>
      <c r="B2488" s="20" t="s">
        <v>8272</v>
      </c>
      <c r="C2488" s="20" t="s">
        <v>9376</v>
      </c>
      <c r="D2488" s="20" t="s">
        <v>9806</v>
      </c>
      <c r="E2488" s="20">
        <v>-8.505</v>
      </c>
    </row>
    <row r="2489" spans="1:5">
      <c r="A2489" s="20">
        <v>2487</v>
      </c>
      <c r="B2489" s="20" t="s">
        <v>8272</v>
      </c>
      <c r="C2489" s="20" t="s">
        <v>9376</v>
      </c>
      <c r="D2489" s="20" t="s">
        <v>9807</v>
      </c>
      <c r="E2489" s="20">
        <v>-8.503</v>
      </c>
    </row>
    <row r="2490" spans="1:5">
      <c r="A2490" s="20">
        <v>2488</v>
      </c>
      <c r="B2490" s="20" t="s">
        <v>8272</v>
      </c>
      <c r="C2490" s="20" t="s">
        <v>9376</v>
      </c>
      <c r="D2490" s="20" t="s">
        <v>9808</v>
      </c>
      <c r="E2490" s="20">
        <v>-8.502</v>
      </c>
    </row>
    <row r="2491" spans="1:5">
      <c r="A2491" s="20">
        <v>2489</v>
      </c>
      <c r="B2491" s="20" t="s">
        <v>8272</v>
      </c>
      <c r="C2491" s="20" t="s">
        <v>9376</v>
      </c>
      <c r="D2491" s="20" t="s">
        <v>8288</v>
      </c>
      <c r="E2491" s="20">
        <v>-8.502</v>
      </c>
    </row>
    <row r="2492" spans="1:5">
      <c r="A2492" s="20">
        <v>2490</v>
      </c>
      <c r="B2492" s="20" t="s">
        <v>8272</v>
      </c>
      <c r="C2492" s="20" t="s">
        <v>9376</v>
      </c>
      <c r="D2492" s="20" t="s">
        <v>9809</v>
      </c>
      <c r="E2492" s="20">
        <v>-8.501</v>
      </c>
    </row>
    <row r="2493" spans="1:5">
      <c r="A2493" s="20">
        <v>2491</v>
      </c>
      <c r="B2493" s="20" t="s">
        <v>8272</v>
      </c>
      <c r="C2493" s="20" t="s">
        <v>9376</v>
      </c>
      <c r="D2493" s="20" t="s">
        <v>9810</v>
      </c>
      <c r="E2493" s="20">
        <v>-8.497</v>
      </c>
    </row>
    <row r="2494" spans="1:5">
      <c r="A2494" s="20">
        <v>2492</v>
      </c>
      <c r="B2494" s="20" t="s">
        <v>8272</v>
      </c>
      <c r="C2494" s="20" t="s">
        <v>9376</v>
      </c>
      <c r="D2494" s="20" t="s">
        <v>9811</v>
      </c>
      <c r="E2494" s="20">
        <v>-8.497</v>
      </c>
    </row>
    <row r="2495" spans="1:5">
      <c r="A2495" s="20">
        <v>2493</v>
      </c>
      <c r="B2495" s="20" t="s">
        <v>8272</v>
      </c>
      <c r="C2495" s="20" t="s">
        <v>9376</v>
      </c>
      <c r="D2495" s="20" t="s">
        <v>9812</v>
      </c>
      <c r="E2495" s="20">
        <v>-8.496</v>
      </c>
    </row>
    <row r="2496" spans="1:5">
      <c r="A2496" s="20">
        <v>2494</v>
      </c>
      <c r="B2496" s="20" t="s">
        <v>8272</v>
      </c>
      <c r="C2496" s="20" t="s">
        <v>9376</v>
      </c>
      <c r="D2496" s="20" t="s">
        <v>9459</v>
      </c>
      <c r="E2496" s="20">
        <v>-8.492</v>
      </c>
    </row>
    <row r="2497" spans="1:5">
      <c r="A2497" s="20">
        <v>2495</v>
      </c>
      <c r="B2497" s="20" t="s">
        <v>8272</v>
      </c>
      <c r="C2497" s="20" t="s">
        <v>9376</v>
      </c>
      <c r="D2497" s="20" t="s">
        <v>9341</v>
      </c>
      <c r="E2497" s="20">
        <v>-8.491</v>
      </c>
    </row>
    <row r="2498" spans="1:5">
      <c r="A2498" s="20">
        <v>2496</v>
      </c>
      <c r="B2498" s="20" t="s">
        <v>8272</v>
      </c>
      <c r="C2498" s="20" t="s">
        <v>9376</v>
      </c>
      <c r="D2498" s="20" t="s">
        <v>9051</v>
      </c>
      <c r="E2498" s="20">
        <v>-8.491</v>
      </c>
    </row>
    <row r="2499" spans="1:5">
      <c r="A2499" s="20">
        <v>2497</v>
      </c>
      <c r="B2499" s="20" t="s">
        <v>8272</v>
      </c>
      <c r="C2499" s="20" t="s">
        <v>9376</v>
      </c>
      <c r="D2499" s="20" t="s">
        <v>9813</v>
      </c>
      <c r="E2499" s="20">
        <v>-8.49</v>
      </c>
    </row>
    <row r="2500" spans="1:5">
      <c r="A2500" s="20">
        <v>2498</v>
      </c>
      <c r="B2500" s="20" t="s">
        <v>8272</v>
      </c>
      <c r="C2500" s="20" t="s">
        <v>9376</v>
      </c>
      <c r="D2500" s="20" t="s">
        <v>9814</v>
      </c>
      <c r="E2500" s="20">
        <v>-8.49</v>
      </c>
    </row>
    <row r="2501" spans="1:5">
      <c r="A2501" s="20">
        <v>2499</v>
      </c>
      <c r="B2501" s="20" t="s">
        <v>8272</v>
      </c>
      <c r="C2501" s="20" t="s">
        <v>9376</v>
      </c>
      <c r="D2501" s="20" t="s">
        <v>9444</v>
      </c>
      <c r="E2501" s="20">
        <v>-8.487</v>
      </c>
    </row>
    <row r="2502" spans="1:5">
      <c r="A2502" s="20">
        <v>2500</v>
      </c>
      <c r="B2502" s="20" t="s">
        <v>8272</v>
      </c>
      <c r="C2502" s="20" t="s">
        <v>9376</v>
      </c>
      <c r="D2502" s="20" t="s">
        <v>9815</v>
      </c>
      <c r="E2502" s="20">
        <v>-8.487</v>
      </c>
    </row>
    <row r="2503" spans="1:5">
      <c r="A2503" s="20">
        <v>2501</v>
      </c>
      <c r="B2503" s="20" t="s">
        <v>8272</v>
      </c>
      <c r="C2503" s="20" t="s">
        <v>9376</v>
      </c>
      <c r="D2503" s="20" t="s">
        <v>8292</v>
      </c>
      <c r="E2503" s="20">
        <v>-8.487</v>
      </c>
    </row>
    <row r="2504" spans="1:5">
      <c r="A2504" s="20">
        <v>2502</v>
      </c>
      <c r="B2504" s="20" t="s">
        <v>8272</v>
      </c>
      <c r="C2504" s="20" t="s">
        <v>9376</v>
      </c>
      <c r="D2504" s="20" t="s">
        <v>9816</v>
      </c>
      <c r="E2504" s="20">
        <v>-8.486</v>
      </c>
    </row>
    <row r="2505" spans="1:5">
      <c r="A2505" s="20">
        <v>2503</v>
      </c>
      <c r="B2505" s="20" t="s">
        <v>8272</v>
      </c>
      <c r="C2505" s="20" t="s">
        <v>9376</v>
      </c>
      <c r="D2505" s="20" t="s">
        <v>8386</v>
      </c>
      <c r="E2505" s="20">
        <v>-8.483</v>
      </c>
    </row>
    <row r="2506" spans="1:5">
      <c r="A2506" s="20">
        <v>2504</v>
      </c>
      <c r="B2506" s="20" t="s">
        <v>8272</v>
      </c>
      <c r="C2506" s="20" t="s">
        <v>9376</v>
      </c>
      <c r="D2506" s="20" t="s">
        <v>9119</v>
      </c>
      <c r="E2506" s="20">
        <v>-8.483</v>
      </c>
    </row>
    <row r="2507" spans="1:5">
      <c r="A2507" s="20">
        <v>2505</v>
      </c>
      <c r="B2507" s="20" t="s">
        <v>8272</v>
      </c>
      <c r="C2507" s="20" t="s">
        <v>9376</v>
      </c>
      <c r="D2507" s="20" t="s">
        <v>8303</v>
      </c>
      <c r="E2507" s="20">
        <v>-8.483</v>
      </c>
    </row>
    <row r="2508" spans="1:5">
      <c r="A2508" s="20">
        <v>2506</v>
      </c>
      <c r="B2508" s="21" t="s">
        <v>8272</v>
      </c>
      <c r="C2508" s="21" t="s">
        <v>9376</v>
      </c>
      <c r="D2508" s="21" t="s">
        <v>8257</v>
      </c>
      <c r="E2508" s="20">
        <v>-8.482</v>
      </c>
    </row>
    <row r="2509" spans="1:5">
      <c r="A2509" s="20">
        <v>2507</v>
      </c>
      <c r="B2509" s="20" t="s">
        <v>8272</v>
      </c>
      <c r="C2509" s="20" t="s">
        <v>9376</v>
      </c>
      <c r="D2509" s="20" t="s">
        <v>9817</v>
      </c>
      <c r="E2509" s="20">
        <v>-8.481</v>
      </c>
    </row>
    <row r="2510" spans="1:5">
      <c r="A2510" s="20">
        <v>2508</v>
      </c>
      <c r="B2510" s="20" t="s">
        <v>8272</v>
      </c>
      <c r="C2510" s="20" t="s">
        <v>9376</v>
      </c>
      <c r="D2510" s="20" t="s">
        <v>9818</v>
      </c>
      <c r="E2510" s="20">
        <v>-8.476</v>
      </c>
    </row>
    <row r="2511" spans="1:5">
      <c r="A2511" s="20">
        <v>2509</v>
      </c>
      <c r="B2511" s="20" t="s">
        <v>8272</v>
      </c>
      <c r="C2511" s="20" t="s">
        <v>9376</v>
      </c>
      <c r="D2511" s="20" t="s">
        <v>9819</v>
      </c>
      <c r="E2511" s="20">
        <v>-8.476</v>
      </c>
    </row>
    <row r="2512" spans="1:5">
      <c r="A2512" s="20">
        <v>2510</v>
      </c>
      <c r="B2512" s="20" t="s">
        <v>8272</v>
      </c>
      <c r="C2512" s="20" t="s">
        <v>9376</v>
      </c>
      <c r="D2512" s="20" t="s">
        <v>9820</v>
      </c>
      <c r="E2512" s="20">
        <v>-8.475</v>
      </c>
    </row>
    <row r="2513" spans="1:5">
      <c r="A2513" s="20">
        <v>2511</v>
      </c>
      <c r="B2513" s="20" t="s">
        <v>8272</v>
      </c>
      <c r="C2513" s="20" t="s">
        <v>9376</v>
      </c>
      <c r="D2513" s="20" t="s">
        <v>8483</v>
      </c>
      <c r="E2513" s="20">
        <v>-8.475</v>
      </c>
    </row>
    <row r="2514" spans="1:5">
      <c r="A2514" s="20">
        <v>2512</v>
      </c>
      <c r="B2514" s="20" t="s">
        <v>8272</v>
      </c>
      <c r="C2514" s="20" t="s">
        <v>9376</v>
      </c>
      <c r="D2514" s="20" t="s">
        <v>9821</v>
      </c>
      <c r="E2514" s="20">
        <v>-8.474</v>
      </c>
    </row>
    <row r="2515" spans="1:5">
      <c r="A2515" s="20">
        <v>2513</v>
      </c>
      <c r="B2515" s="20" t="s">
        <v>8272</v>
      </c>
      <c r="C2515" s="20" t="s">
        <v>9376</v>
      </c>
      <c r="D2515" s="20" t="s">
        <v>8819</v>
      </c>
      <c r="E2515" s="20">
        <v>-8.473</v>
      </c>
    </row>
    <row r="2516" spans="1:5">
      <c r="A2516" s="20">
        <v>2514</v>
      </c>
      <c r="B2516" s="20" t="s">
        <v>8272</v>
      </c>
      <c r="C2516" s="20" t="s">
        <v>9376</v>
      </c>
      <c r="D2516" s="20" t="s">
        <v>9822</v>
      </c>
      <c r="E2516" s="20">
        <v>-8.473</v>
      </c>
    </row>
    <row r="2517" spans="1:5">
      <c r="A2517" s="20">
        <v>2515</v>
      </c>
      <c r="B2517" s="20" t="s">
        <v>8272</v>
      </c>
      <c r="C2517" s="20" t="s">
        <v>9376</v>
      </c>
      <c r="D2517" s="20" t="s">
        <v>9012</v>
      </c>
      <c r="E2517" s="20">
        <v>-8.473</v>
      </c>
    </row>
    <row r="2518" spans="1:5">
      <c r="A2518" s="20">
        <v>2516</v>
      </c>
      <c r="B2518" s="20" t="s">
        <v>8272</v>
      </c>
      <c r="C2518" s="20" t="s">
        <v>9376</v>
      </c>
      <c r="D2518" s="20" t="s">
        <v>9823</v>
      </c>
      <c r="E2518" s="20">
        <v>-8.472</v>
      </c>
    </row>
    <row r="2519" spans="1:5">
      <c r="A2519" s="20">
        <v>2517</v>
      </c>
      <c r="B2519" s="20" t="s">
        <v>8272</v>
      </c>
      <c r="C2519" s="20" t="s">
        <v>9376</v>
      </c>
      <c r="D2519" s="20" t="s">
        <v>8859</v>
      </c>
      <c r="E2519" s="20">
        <v>-8.472</v>
      </c>
    </row>
    <row r="2520" spans="1:5">
      <c r="A2520" s="20">
        <v>2518</v>
      </c>
      <c r="B2520" s="20" t="s">
        <v>8272</v>
      </c>
      <c r="C2520" s="20" t="s">
        <v>9376</v>
      </c>
      <c r="D2520" s="20" t="s">
        <v>8810</v>
      </c>
      <c r="E2520" s="20">
        <v>-8.472</v>
      </c>
    </row>
    <row r="2521" spans="1:5">
      <c r="A2521" s="20">
        <v>2519</v>
      </c>
      <c r="B2521" s="20" t="s">
        <v>8272</v>
      </c>
      <c r="C2521" s="20" t="s">
        <v>9376</v>
      </c>
      <c r="D2521" s="20" t="s">
        <v>8340</v>
      </c>
      <c r="E2521" s="20">
        <v>-8.471</v>
      </c>
    </row>
    <row r="2522" spans="1:5">
      <c r="A2522" s="20">
        <v>2520</v>
      </c>
      <c r="B2522" s="20" t="s">
        <v>8272</v>
      </c>
      <c r="C2522" s="20" t="s">
        <v>9376</v>
      </c>
      <c r="D2522" s="20" t="s">
        <v>9824</v>
      </c>
      <c r="E2522" s="20">
        <v>-8.471</v>
      </c>
    </row>
    <row r="2523" spans="1:5">
      <c r="A2523" s="20">
        <v>2521</v>
      </c>
      <c r="B2523" s="20" t="s">
        <v>8272</v>
      </c>
      <c r="C2523" s="20" t="s">
        <v>9376</v>
      </c>
      <c r="D2523" s="20" t="s">
        <v>9825</v>
      </c>
      <c r="E2523" s="20">
        <v>-8.47</v>
      </c>
    </row>
    <row r="2524" spans="1:5">
      <c r="A2524" s="20">
        <v>2522</v>
      </c>
      <c r="B2524" s="20" t="s">
        <v>8272</v>
      </c>
      <c r="C2524" s="20" t="s">
        <v>9376</v>
      </c>
      <c r="D2524" s="20" t="s">
        <v>9826</v>
      </c>
      <c r="E2524" s="20">
        <v>-8.469</v>
      </c>
    </row>
    <row r="2525" spans="1:5">
      <c r="A2525" s="20">
        <v>2523</v>
      </c>
      <c r="B2525" s="20" t="s">
        <v>8272</v>
      </c>
      <c r="C2525" s="20" t="s">
        <v>9376</v>
      </c>
      <c r="D2525" s="20" t="s">
        <v>9430</v>
      </c>
      <c r="E2525" s="20">
        <v>-8.467</v>
      </c>
    </row>
    <row r="2526" spans="1:5">
      <c r="A2526" s="20">
        <v>2524</v>
      </c>
      <c r="B2526" s="20" t="s">
        <v>8272</v>
      </c>
      <c r="C2526" s="20" t="s">
        <v>9376</v>
      </c>
      <c r="D2526" s="20" t="s">
        <v>9827</v>
      </c>
      <c r="E2526" s="20">
        <v>-8.464</v>
      </c>
    </row>
    <row r="2527" spans="1:5">
      <c r="A2527" s="20">
        <v>2525</v>
      </c>
      <c r="B2527" s="20" t="s">
        <v>8272</v>
      </c>
      <c r="C2527" s="20" t="s">
        <v>9376</v>
      </c>
      <c r="D2527" s="20" t="s">
        <v>9828</v>
      </c>
      <c r="E2527" s="20">
        <v>-8.458</v>
      </c>
    </row>
    <row r="2528" spans="1:5">
      <c r="A2528" s="20">
        <v>2526</v>
      </c>
      <c r="B2528" s="20" t="s">
        <v>8272</v>
      </c>
      <c r="C2528" s="20" t="s">
        <v>9376</v>
      </c>
      <c r="D2528" s="20" t="s">
        <v>9829</v>
      </c>
      <c r="E2528" s="20">
        <v>-8.458</v>
      </c>
    </row>
    <row r="2529" spans="1:5">
      <c r="A2529" s="20">
        <v>2527</v>
      </c>
      <c r="B2529" s="20" t="s">
        <v>8272</v>
      </c>
      <c r="C2529" s="20" t="s">
        <v>9376</v>
      </c>
      <c r="D2529" s="20" t="s">
        <v>9830</v>
      </c>
      <c r="E2529" s="20">
        <v>-8.456</v>
      </c>
    </row>
    <row r="2530" spans="1:5">
      <c r="A2530" s="20">
        <v>2528</v>
      </c>
      <c r="B2530" s="20" t="s">
        <v>8272</v>
      </c>
      <c r="C2530" s="20" t="s">
        <v>9376</v>
      </c>
      <c r="D2530" s="20" t="s">
        <v>8969</v>
      </c>
      <c r="E2530" s="20">
        <v>-8.455</v>
      </c>
    </row>
    <row r="2531" spans="1:5">
      <c r="A2531" s="20">
        <v>2529</v>
      </c>
      <c r="B2531" s="20" t="s">
        <v>8272</v>
      </c>
      <c r="C2531" s="20" t="s">
        <v>9376</v>
      </c>
      <c r="D2531" s="20" t="s">
        <v>9831</v>
      </c>
      <c r="E2531" s="20">
        <v>-8.455</v>
      </c>
    </row>
    <row r="2532" spans="1:5">
      <c r="A2532" s="20">
        <v>2530</v>
      </c>
      <c r="B2532" s="20" t="s">
        <v>8272</v>
      </c>
      <c r="C2532" s="20" t="s">
        <v>9376</v>
      </c>
      <c r="D2532" s="20" t="s">
        <v>9832</v>
      </c>
      <c r="E2532" s="20">
        <v>-8.452</v>
      </c>
    </row>
    <row r="2533" spans="1:5">
      <c r="A2533" s="20">
        <v>2531</v>
      </c>
      <c r="B2533" s="20" t="s">
        <v>8272</v>
      </c>
      <c r="C2533" s="20" t="s">
        <v>9376</v>
      </c>
      <c r="D2533" s="20" t="s">
        <v>8973</v>
      </c>
      <c r="E2533" s="20">
        <v>-8.45</v>
      </c>
    </row>
    <row r="2534" spans="1:5">
      <c r="A2534" s="20">
        <v>2532</v>
      </c>
      <c r="B2534" s="20" t="s">
        <v>8272</v>
      </c>
      <c r="C2534" s="20" t="s">
        <v>9376</v>
      </c>
      <c r="D2534" s="20" t="s">
        <v>8996</v>
      </c>
      <c r="E2534" s="20">
        <v>-8.449</v>
      </c>
    </row>
    <row r="2535" spans="1:5">
      <c r="A2535" s="20">
        <v>2533</v>
      </c>
      <c r="B2535" s="20" t="s">
        <v>8272</v>
      </c>
      <c r="C2535" s="20" t="s">
        <v>9376</v>
      </c>
      <c r="D2535" s="20" t="s">
        <v>9445</v>
      </c>
      <c r="E2535" s="20">
        <v>-8.448</v>
      </c>
    </row>
    <row r="2536" spans="1:5">
      <c r="A2536" s="20">
        <v>2534</v>
      </c>
      <c r="B2536" s="20" t="s">
        <v>8272</v>
      </c>
      <c r="C2536" s="20" t="s">
        <v>9376</v>
      </c>
      <c r="D2536" s="20" t="s">
        <v>9833</v>
      </c>
      <c r="E2536" s="20">
        <v>-8.446</v>
      </c>
    </row>
    <row r="2537" spans="1:5">
      <c r="A2537" s="20">
        <v>2535</v>
      </c>
      <c r="B2537" s="20" t="s">
        <v>8272</v>
      </c>
      <c r="C2537" s="20" t="s">
        <v>9376</v>
      </c>
      <c r="D2537" s="20" t="s">
        <v>9834</v>
      </c>
      <c r="E2537" s="20">
        <v>-8.443</v>
      </c>
    </row>
    <row r="2538" spans="1:5">
      <c r="A2538" s="20">
        <v>2536</v>
      </c>
      <c r="B2538" s="20" t="s">
        <v>8272</v>
      </c>
      <c r="C2538" s="20" t="s">
        <v>9376</v>
      </c>
      <c r="D2538" s="20" t="s">
        <v>9475</v>
      </c>
      <c r="E2538" s="20">
        <v>-8.442</v>
      </c>
    </row>
    <row r="2539" spans="1:5">
      <c r="A2539" s="20">
        <v>2537</v>
      </c>
      <c r="B2539" s="20" t="s">
        <v>8272</v>
      </c>
      <c r="C2539" s="20" t="s">
        <v>9376</v>
      </c>
      <c r="D2539" s="20" t="s">
        <v>9835</v>
      </c>
      <c r="E2539" s="20">
        <v>-8.442</v>
      </c>
    </row>
    <row r="2540" spans="1:5">
      <c r="A2540" s="20">
        <v>2538</v>
      </c>
      <c r="B2540" s="20" t="s">
        <v>8272</v>
      </c>
      <c r="C2540" s="20" t="s">
        <v>9376</v>
      </c>
      <c r="D2540" s="20" t="s">
        <v>8266</v>
      </c>
      <c r="E2540" s="20">
        <v>-8.439</v>
      </c>
    </row>
    <row r="2541" spans="1:5">
      <c r="A2541" s="20">
        <v>2539</v>
      </c>
      <c r="B2541" s="20" t="s">
        <v>8272</v>
      </c>
      <c r="C2541" s="20" t="s">
        <v>9376</v>
      </c>
      <c r="D2541" s="20" t="s">
        <v>9836</v>
      </c>
      <c r="E2541" s="20">
        <v>-8.438</v>
      </c>
    </row>
    <row r="2542" spans="1:5">
      <c r="A2542" s="20">
        <v>2540</v>
      </c>
      <c r="B2542" s="20" t="s">
        <v>8272</v>
      </c>
      <c r="C2542" s="20" t="s">
        <v>9376</v>
      </c>
      <c r="D2542" s="20" t="s">
        <v>9498</v>
      </c>
      <c r="E2542" s="20">
        <v>-8.437</v>
      </c>
    </row>
    <row r="2543" spans="1:5">
      <c r="A2543" s="20">
        <v>2541</v>
      </c>
      <c r="B2543" s="20" t="s">
        <v>8272</v>
      </c>
      <c r="C2543" s="20" t="s">
        <v>9376</v>
      </c>
      <c r="D2543" s="20" t="s">
        <v>8685</v>
      </c>
      <c r="E2543" s="20">
        <v>-8.437</v>
      </c>
    </row>
    <row r="2544" spans="1:5">
      <c r="A2544" s="20">
        <v>2542</v>
      </c>
      <c r="B2544" s="20" t="s">
        <v>8272</v>
      </c>
      <c r="C2544" s="20" t="s">
        <v>9376</v>
      </c>
      <c r="D2544" s="20" t="s">
        <v>9360</v>
      </c>
      <c r="E2544" s="20">
        <v>-8.435</v>
      </c>
    </row>
    <row r="2545" spans="1:5">
      <c r="A2545" s="20">
        <v>2543</v>
      </c>
      <c r="B2545" s="20" t="s">
        <v>8272</v>
      </c>
      <c r="C2545" s="20" t="s">
        <v>9376</v>
      </c>
      <c r="D2545" s="20" t="s">
        <v>9837</v>
      </c>
      <c r="E2545" s="20">
        <v>-8.434</v>
      </c>
    </row>
    <row r="2546" spans="1:5">
      <c r="A2546" s="20">
        <v>2544</v>
      </c>
      <c r="B2546" s="20" t="s">
        <v>8272</v>
      </c>
      <c r="C2546" s="20" t="s">
        <v>9376</v>
      </c>
      <c r="D2546" s="20" t="s">
        <v>9838</v>
      </c>
      <c r="E2546" s="20">
        <v>-8.433</v>
      </c>
    </row>
    <row r="2547" spans="1:5">
      <c r="A2547" s="20">
        <v>2545</v>
      </c>
      <c r="B2547" s="20" t="s">
        <v>8272</v>
      </c>
      <c r="C2547" s="20" t="s">
        <v>9376</v>
      </c>
      <c r="D2547" s="20" t="s">
        <v>9839</v>
      </c>
      <c r="E2547" s="20">
        <v>-8.432</v>
      </c>
    </row>
    <row r="2548" spans="1:5">
      <c r="A2548" s="20">
        <v>2546</v>
      </c>
      <c r="B2548" s="20" t="s">
        <v>8272</v>
      </c>
      <c r="C2548" s="20" t="s">
        <v>9376</v>
      </c>
      <c r="D2548" s="20" t="s">
        <v>9840</v>
      </c>
      <c r="E2548" s="20">
        <v>-8.431</v>
      </c>
    </row>
    <row r="2549" spans="1:5">
      <c r="A2549" s="20">
        <v>2547</v>
      </c>
      <c r="B2549" s="20" t="s">
        <v>8272</v>
      </c>
      <c r="C2549" s="20" t="s">
        <v>9376</v>
      </c>
      <c r="D2549" s="20" t="s">
        <v>9841</v>
      </c>
      <c r="E2549" s="20">
        <v>-8.431</v>
      </c>
    </row>
    <row r="2550" spans="1:5">
      <c r="A2550" s="20">
        <v>2548</v>
      </c>
      <c r="B2550" s="20" t="s">
        <v>8272</v>
      </c>
      <c r="C2550" s="20" t="s">
        <v>9376</v>
      </c>
      <c r="D2550" s="20" t="s">
        <v>9842</v>
      </c>
      <c r="E2550" s="20">
        <v>-8.43</v>
      </c>
    </row>
    <row r="2551" spans="1:5">
      <c r="A2551" s="20">
        <v>2549</v>
      </c>
      <c r="B2551" s="20" t="s">
        <v>8272</v>
      </c>
      <c r="C2551" s="20" t="s">
        <v>9376</v>
      </c>
      <c r="D2551" s="20" t="s">
        <v>8829</v>
      </c>
      <c r="E2551" s="20">
        <v>-8.429</v>
      </c>
    </row>
    <row r="2552" spans="1:5">
      <c r="A2552" s="20">
        <v>2550</v>
      </c>
      <c r="B2552" s="20" t="s">
        <v>8272</v>
      </c>
      <c r="C2552" s="20" t="s">
        <v>9376</v>
      </c>
      <c r="D2552" s="20" t="s">
        <v>9500</v>
      </c>
      <c r="E2552" s="20">
        <v>-8.427</v>
      </c>
    </row>
    <row r="2553" spans="1:5">
      <c r="A2553" s="20">
        <v>2551</v>
      </c>
      <c r="B2553" s="20" t="s">
        <v>8272</v>
      </c>
      <c r="C2553" s="20" t="s">
        <v>9376</v>
      </c>
      <c r="D2553" s="20" t="s">
        <v>9542</v>
      </c>
      <c r="E2553" s="20">
        <v>-8.427</v>
      </c>
    </row>
    <row r="2554" spans="1:5">
      <c r="A2554" s="20">
        <v>2552</v>
      </c>
      <c r="B2554" s="20" t="s">
        <v>8272</v>
      </c>
      <c r="C2554" s="20" t="s">
        <v>9376</v>
      </c>
      <c r="D2554" s="20" t="s">
        <v>9843</v>
      </c>
      <c r="E2554" s="20">
        <v>-8.426</v>
      </c>
    </row>
    <row r="2555" spans="1:5">
      <c r="A2555" s="20">
        <v>2553</v>
      </c>
      <c r="B2555" s="20" t="s">
        <v>8272</v>
      </c>
      <c r="C2555" s="20" t="s">
        <v>9376</v>
      </c>
      <c r="D2555" s="20" t="s">
        <v>9844</v>
      </c>
      <c r="E2555" s="20">
        <v>-8.424</v>
      </c>
    </row>
    <row r="2556" spans="1:5">
      <c r="A2556" s="20">
        <v>2554</v>
      </c>
      <c r="B2556" s="20" t="s">
        <v>8272</v>
      </c>
      <c r="C2556" s="20" t="s">
        <v>9376</v>
      </c>
      <c r="D2556" s="20" t="s">
        <v>9845</v>
      </c>
      <c r="E2556" s="20">
        <v>-8.424</v>
      </c>
    </row>
    <row r="2557" spans="1:5">
      <c r="A2557" s="20">
        <v>2555</v>
      </c>
      <c r="B2557" s="20" t="s">
        <v>8272</v>
      </c>
      <c r="C2557" s="20" t="s">
        <v>9376</v>
      </c>
      <c r="D2557" s="20" t="s">
        <v>9454</v>
      </c>
      <c r="E2557" s="20">
        <v>-8.422</v>
      </c>
    </row>
    <row r="2558" spans="1:5">
      <c r="A2558" s="20">
        <v>2556</v>
      </c>
      <c r="B2558" s="20" t="s">
        <v>8272</v>
      </c>
      <c r="C2558" s="20" t="s">
        <v>9376</v>
      </c>
      <c r="D2558" s="20" t="s">
        <v>9541</v>
      </c>
      <c r="E2558" s="20">
        <v>-8.42</v>
      </c>
    </row>
    <row r="2559" spans="1:5">
      <c r="A2559" s="20">
        <v>2557</v>
      </c>
      <c r="B2559" s="20" t="s">
        <v>8272</v>
      </c>
      <c r="C2559" s="20" t="s">
        <v>9376</v>
      </c>
      <c r="D2559" s="20" t="s">
        <v>9846</v>
      </c>
      <c r="E2559" s="20">
        <v>-8.419</v>
      </c>
    </row>
    <row r="2560" spans="1:5">
      <c r="A2560" s="20">
        <v>2558</v>
      </c>
      <c r="B2560" s="20" t="s">
        <v>8272</v>
      </c>
      <c r="C2560" s="20" t="s">
        <v>9376</v>
      </c>
      <c r="D2560" s="20" t="s">
        <v>9847</v>
      </c>
      <c r="E2560" s="20">
        <v>-8.419</v>
      </c>
    </row>
    <row r="2561" spans="1:5">
      <c r="A2561" s="20">
        <v>2559</v>
      </c>
      <c r="B2561" s="20" t="s">
        <v>8272</v>
      </c>
      <c r="C2561" s="20" t="s">
        <v>9376</v>
      </c>
      <c r="D2561" s="20" t="s">
        <v>9443</v>
      </c>
      <c r="E2561" s="20">
        <v>-8.418</v>
      </c>
    </row>
    <row r="2562" spans="1:5">
      <c r="A2562" s="20">
        <v>2560</v>
      </c>
      <c r="B2562" s="20" t="s">
        <v>8272</v>
      </c>
      <c r="C2562" s="20" t="s">
        <v>9376</v>
      </c>
      <c r="D2562" s="20" t="s">
        <v>9848</v>
      </c>
      <c r="E2562" s="20">
        <v>-8.418</v>
      </c>
    </row>
    <row r="2563" spans="1:5">
      <c r="A2563" s="20">
        <v>2561</v>
      </c>
      <c r="B2563" s="20" t="s">
        <v>8272</v>
      </c>
      <c r="C2563" s="20" t="s">
        <v>9376</v>
      </c>
      <c r="D2563" s="20" t="s">
        <v>9849</v>
      </c>
      <c r="E2563" s="20">
        <v>-8.418</v>
      </c>
    </row>
    <row r="2564" spans="1:5">
      <c r="A2564" s="20">
        <v>2562</v>
      </c>
      <c r="B2564" s="20" t="s">
        <v>8272</v>
      </c>
      <c r="C2564" s="20" t="s">
        <v>9376</v>
      </c>
      <c r="D2564" s="20" t="s">
        <v>8564</v>
      </c>
      <c r="E2564" s="20">
        <v>-8.416</v>
      </c>
    </row>
    <row r="2565" spans="1:5">
      <c r="A2565" s="20">
        <v>2563</v>
      </c>
      <c r="B2565" s="20" t="s">
        <v>8272</v>
      </c>
      <c r="C2565" s="20" t="s">
        <v>9376</v>
      </c>
      <c r="D2565" s="20" t="s">
        <v>9850</v>
      </c>
      <c r="E2565" s="20">
        <v>-8.416</v>
      </c>
    </row>
    <row r="2566" spans="1:5">
      <c r="A2566" s="20">
        <v>2564</v>
      </c>
      <c r="B2566" s="20" t="s">
        <v>8272</v>
      </c>
      <c r="C2566" s="20" t="s">
        <v>9376</v>
      </c>
      <c r="D2566" s="20" t="s">
        <v>9851</v>
      </c>
      <c r="E2566" s="20">
        <v>-8.415</v>
      </c>
    </row>
    <row r="2567" spans="1:5">
      <c r="A2567" s="20">
        <v>2565</v>
      </c>
      <c r="B2567" s="20" t="s">
        <v>8272</v>
      </c>
      <c r="C2567" s="20" t="s">
        <v>9376</v>
      </c>
      <c r="D2567" s="20" t="s">
        <v>9852</v>
      </c>
      <c r="E2567" s="20">
        <v>-8.415</v>
      </c>
    </row>
    <row r="2568" spans="1:5">
      <c r="A2568" s="20">
        <v>2566</v>
      </c>
      <c r="B2568" s="20" t="s">
        <v>8272</v>
      </c>
      <c r="C2568" s="20" t="s">
        <v>9376</v>
      </c>
      <c r="D2568" s="20" t="s">
        <v>9526</v>
      </c>
      <c r="E2568" s="20">
        <v>-8.414</v>
      </c>
    </row>
    <row r="2569" spans="1:5">
      <c r="A2569" s="20">
        <v>2567</v>
      </c>
      <c r="B2569" s="20" t="s">
        <v>8272</v>
      </c>
      <c r="C2569" s="20" t="s">
        <v>9376</v>
      </c>
      <c r="D2569" s="20" t="s">
        <v>9853</v>
      </c>
      <c r="E2569" s="20">
        <v>-8.413</v>
      </c>
    </row>
    <row r="2570" spans="1:5">
      <c r="A2570" s="20">
        <v>2568</v>
      </c>
      <c r="B2570" s="20" t="s">
        <v>8272</v>
      </c>
      <c r="C2570" s="20" t="s">
        <v>9376</v>
      </c>
      <c r="D2570" s="20" t="s">
        <v>8867</v>
      </c>
      <c r="E2570" s="20">
        <v>-8.413</v>
      </c>
    </row>
    <row r="2571" spans="1:5">
      <c r="A2571" s="20">
        <v>2569</v>
      </c>
      <c r="B2571" s="20" t="s">
        <v>8272</v>
      </c>
      <c r="C2571" s="20" t="s">
        <v>9376</v>
      </c>
      <c r="D2571" s="20" t="s">
        <v>9854</v>
      </c>
      <c r="E2571" s="20">
        <v>-8.413</v>
      </c>
    </row>
    <row r="2572" spans="1:5">
      <c r="A2572" s="20">
        <v>2570</v>
      </c>
      <c r="B2572" s="20" t="s">
        <v>8272</v>
      </c>
      <c r="C2572" s="20" t="s">
        <v>9376</v>
      </c>
      <c r="D2572" s="20" t="s">
        <v>8287</v>
      </c>
      <c r="E2572" s="20">
        <v>-8.412</v>
      </c>
    </row>
    <row r="2573" spans="1:5">
      <c r="A2573" s="20">
        <v>2571</v>
      </c>
      <c r="B2573" s="20" t="s">
        <v>8272</v>
      </c>
      <c r="C2573" s="20" t="s">
        <v>9376</v>
      </c>
      <c r="D2573" s="20" t="s">
        <v>9855</v>
      </c>
      <c r="E2573" s="20">
        <v>-8.412</v>
      </c>
    </row>
    <row r="2574" spans="1:5">
      <c r="A2574" s="20">
        <v>2572</v>
      </c>
      <c r="B2574" s="20" t="s">
        <v>8272</v>
      </c>
      <c r="C2574" s="20" t="s">
        <v>9376</v>
      </c>
      <c r="D2574" s="20" t="s">
        <v>9856</v>
      </c>
      <c r="E2574" s="20">
        <v>-8.411</v>
      </c>
    </row>
    <row r="2575" spans="1:5">
      <c r="A2575" s="20">
        <v>2573</v>
      </c>
      <c r="B2575" s="20" t="s">
        <v>8272</v>
      </c>
      <c r="C2575" s="20" t="s">
        <v>9376</v>
      </c>
      <c r="D2575" s="20" t="s">
        <v>8694</v>
      </c>
      <c r="E2575" s="20">
        <v>-8.408</v>
      </c>
    </row>
    <row r="2576" spans="1:5">
      <c r="A2576" s="20">
        <v>2574</v>
      </c>
      <c r="B2576" s="20" t="s">
        <v>8272</v>
      </c>
      <c r="C2576" s="20" t="s">
        <v>9376</v>
      </c>
      <c r="D2576" s="20" t="s">
        <v>9540</v>
      </c>
      <c r="E2576" s="20">
        <v>-8.407</v>
      </c>
    </row>
    <row r="2577" spans="1:5">
      <c r="A2577" s="20">
        <v>2575</v>
      </c>
      <c r="B2577" s="20" t="s">
        <v>8272</v>
      </c>
      <c r="C2577" s="20" t="s">
        <v>9376</v>
      </c>
      <c r="D2577" s="20" t="s">
        <v>9857</v>
      </c>
      <c r="E2577" s="20">
        <v>-8.407</v>
      </c>
    </row>
    <row r="2578" spans="1:5">
      <c r="A2578" s="20">
        <v>2576</v>
      </c>
      <c r="B2578" s="20" t="s">
        <v>8272</v>
      </c>
      <c r="C2578" s="20" t="s">
        <v>9376</v>
      </c>
      <c r="D2578" s="20" t="s">
        <v>9463</v>
      </c>
      <c r="E2578" s="20">
        <v>-8.407</v>
      </c>
    </row>
    <row r="2579" spans="1:5">
      <c r="A2579" s="20">
        <v>2577</v>
      </c>
      <c r="B2579" s="20" t="s">
        <v>8272</v>
      </c>
      <c r="C2579" s="20" t="s">
        <v>9376</v>
      </c>
      <c r="D2579" s="20" t="s">
        <v>9858</v>
      </c>
      <c r="E2579" s="20">
        <v>-8.405</v>
      </c>
    </row>
    <row r="2580" spans="1:5">
      <c r="A2580" s="20">
        <v>2578</v>
      </c>
      <c r="B2580" s="20" t="s">
        <v>8272</v>
      </c>
      <c r="C2580" s="20" t="s">
        <v>9376</v>
      </c>
      <c r="D2580" s="20" t="s">
        <v>8279</v>
      </c>
      <c r="E2580" s="20">
        <v>-8.404</v>
      </c>
    </row>
    <row r="2581" spans="1:5">
      <c r="A2581" s="20">
        <v>2579</v>
      </c>
      <c r="B2581" s="20" t="s">
        <v>8272</v>
      </c>
      <c r="C2581" s="20" t="s">
        <v>9376</v>
      </c>
      <c r="D2581" s="20" t="s">
        <v>9450</v>
      </c>
      <c r="E2581" s="20">
        <v>-8.404</v>
      </c>
    </row>
    <row r="2582" spans="1:5">
      <c r="A2582" s="20">
        <v>2580</v>
      </c>
      <c r="B2582" s="20" t="s">
        <v>8272</v>
      </c>
      <c r="C2582" s="20" t="s">
        <v>9376</v>
      </c>
      <c r="D2582" s="20" t="s">
        <v>8277</v>
      </c>
      <c r="E2582" s="20">
        <v>-8.404</v>
      </c>
    </row>
    <row r="2583" spans="1:5">
      <c r="A2583" s="20">
        <v>2581</v>
      </c>
      <c r="B2583" s="20" t="s">
        <v>8272</v>
      </c>
      <c r="C2583" s="20" t="s">
        <v>9376</v>
      </c>
      <c r="D2583" s="20" t="s">
        <v>9859</v>
      </c>
      <c r="E2583" s="20">
        <v>-8.403</v>
      </c>
    </row>
    <row r="2584" spans="1:5">
      <c r="A2584" s="20">
        <v>2582</v>
      </c>
      <c r="B2584" s="20" t="s">
        <v>8272</v>
      </c>
      <c r="C2584" s="20" t="s">
        <v>9376</v>
      </c>
      <c r="D2584" s="20" t="s">
        <v>9860</v>
      </c>
      <c r="E2584" s="20">
        <v>-8.403</v>
      </c>
    </row>
    <row r="2585" spans="1:5">
      <c r="A2585" s="20">
        <v>2583</v>
      </c>
      <c r="B2585" s="20" t="s">
        <v>8272</v>
      </c>
      <c r="C2585" s="20" t="s">
        <v>9376</v>
      </c>
      <c r="D2585" s="20" t="s">
        <v>8890</v>
      </c>
      <c r="E2585" s="20">
        <v>-8.403</v>
      </c>
    </row>
    <row r="2586" spans="1:5">
      <c r="A2586" s="20">
        <v>2584</v>
      </c>
      <c r="B2586" s="20" t="s">
        <v>8272</v>
      </c>
      <c r="C2586" s="20" t="s">
        <v>9376</v>
      </c>
      <c r="D2586" s="20" t="s">
        <v>9861</v>
      </c>
      <c r="E2586" s="20">
        <v>-8.4</v>
      </c>
    </row>
    <row r="2587" spans="1:5">
      <c r="A2587" s="20">
        <v>2585</v>
      </c>
      <c r="B2587" s="20" t="s">
        <v>8272</v>
      </c>
      <c r="C2587" s="20" t="s">
        <v>9376</v>
      </c>
      <c r="D2587" s="20" t="s">
        <v>8884</v>
      </c>
      <c r="E2587" s="20">
        <v>-8.4</v>
      </c>
    </row>
    <row r="2588" spans="1:5">
      <c r="A2588" s="20">
        <v>2586</v>
      </c>
      <c r="B2588" s="20" t="s">
        <v>8272</v>
      </c>
      <c r="C2588" s="20" t="s">
        <v>9376</v>
      </c>
      <c r="D2588" s="20" t="s">
        <v>9862</v>
      </c>
      <c r="E2588" s="20">
        <v>-8.398</v>
      </c>
    </row>
    <row r="2589" spans="1:5">
      <c r="A2589" s="20">
        <v>2587</v>
      </c>
      <c r="B2589" s="20" t="s">
        <v>8272</v>
      </c>
      <c r="C2589" s="20" t="s">
        <v>9376</v>
      </c>
      <c r="D2589" s="20" t="s">
        <v>9543</v>
      </c>
      <c r="E2589" s="20">
        <v>-8.396</v>
      </c>
    </row>
    <row r="2590" spans="1:5">
      <c r="A2590" s="20">
        <v>2588</v>
      </c>
      <c r="B2590" s="20" t="s">
        <v>8272</v>
      </c>
      <c r="C2590" s="20" t="s">
        <v>9376</v>
      </c>
      <c r="D2590" s="20" t="s">
        <v>9863</v>
      </c>
      <c r="E2590" s="20">
        <v>-8.396</v>
      </c>
    </row>
    <row r="2591" spans="1:5">
      <c r="A2591" s="20">
        <v>2589</v>
      </c>
      <c r="B2591" s="20" t="s">
        <v>8272</v>
      </c>
      <c r="C2591" s="20" t="s">
        <v>9376</v>
      </c>
      <c r="D2591" s="20" t="s">
        <v>9164</v>
      </c>
      <c r="E2591" s="20">
        <v>-8.395</v>
      </c>
    </row>
    <row r="2592" spans="1:5">
      <c r="A2592" s="20">
        <v>2590</v>
      </c>
      <c r="B2592" s="20" t="s">
        <v>8272</v>
      </c>
      <c r="C2592" s="20" t="s">
        <v>9376</v>
      </c>
      <c r="D2592" s="20" t="s">
        <v>9864</v>
      </c>
      <c r="E2592" s="20">
        <v>-8.395</v>
      </c>
    </row>
    <row r="2593" spans="1:5">
      <c r="A2593" s="20">
        <v>2591</v>
      </c>
      <c r="B2593" s="20" t="s">
        <v>8272</v>
      </c>
      <c r="C2593" s="20" t="s">
        <v>9376</v>
      </c>
      <c r="D2593" s="20" t="s">
        <v>9865</v>
      </c>
      <c r="E2593" s="20">
        <v>-8.394</v>
      </c>
    </row>
    <row r="2594" spans="1:5">
      <c r="A2594" s="20">
        <v>2592</v>
      </c>
      <c r="B2594" s="20" t="s">
        <v>8272</v>
      </c>
      <c r="C2594" s="20" t="s">
        <v>9376</v>
      </c>
      <c r="D2594" s="20" t="s">
        <v>8826</v>
      </c>
      <c r="E2594" s="20">
        <v>-8.394</v>
      </c>
    </row>
    <row r="2595" spans="1:5">
      <c r="A2595" s="20">
        <v>2593</v>
      </c>
      <c r="B2595" s="20" t="s">
        <v>8272</v>
      </c>
      <c r="C2595" s="20" t="s">
        <v>9376</v>
      </c>
      <c r="D2595" s="20" t="s">
        <v>9866</v>
      </c>
      <c r="E2595" s="20">
        <v>-8.394</v>
      </c>
    </row>
    <row r="2596" spans="1:5">
      <c r="A2596" s="20">
        <v>2594</v>
      </c>
      <c r="B2596" s="20" t="s">
        <v>8272</v>
      </c>
      <c r="C2596" s="20" t="s">
        <v>9376</v>
      </c>
      <c r="D2596" s="20" t="s">
        <v>9867</v>
      </c>
      <c r="E2596" s="20">
        <v>-8.393</v>
      </c>
    </row>
    <row r="2597" spans="1:5">
      <c r="A2597" s="20">
        <v>2595</v>
      </c>
      <c r="B2597" s="20" t="s">
        <v>8272</v>
      </c>
      <c r="C2597" s="20" t="s">
        <v>9376</v>
      </c>
      <c r="D2597" s="20" t="s">
        <v>9361</v>
      </c>
      <c r="E2597" s="20">
        <v>-8.388</v>
      </c>
    </row>
    <row r="2598" spans="1:5">
      <c r="A2598" s="20">
        <v>2596</v>
      </c>
      <c r="B2598" s="20" t="s">
        <v>8272</v>
      </c>
      <c r="C2598" s="20" t="s">
        <v>9376</v>
      </c>
      <c r="D2598" s="20" t="s">
        <v>9868</v>
      </c>
      <c r="E2598" s="20">
        <v>-8.387</v>
      </c>
    </row>
    <row r="2599" spans="1:5">
      <c r="A2599" s="20">
        <v>2597</v>
      </c>
      <c r="B2599" s="20" t="s">
        <v>8272</v>
      </c>
      <c r="C2599" s="20" t="s">
        <v>9376</v>
      </c>
      <c r="D2599" s="20" t="s">
        <v>9869</v>
      </c>
      <c r="E2599" s="20">
        <v>-8.385</v>
      </c>
    </row>
    <row r="2600" spans="1:5">
      <c r="A2600" s="20">
        <v>2598</v>
      </c>
      <c r="B2600" s="20" t="s">
        <v>8272</v>
      </c>
      <c r="C2600" s="20" t="s">
        <v>9376</v>
      </c>
      <c r="D2600" s="20" t="s">
        <v>9544</v>
      </c>
      <c r="E2600" s="20">
        <v>-8.383</v>
      </c>
    </row>
    <row r="2601" spans="1:5">
      <c r="A2601" s="20">
        <v>2599</v>
      </c>
      <c r="B2601" s="20" t="s">
        <v>8272</v>
      </c>
      <c r="C2601" s="20" t="s">
        <v>9376</v>
      </c>
      <c r="D2601" s="20" t="s">
        <v>9870</v>
      </c>
      <c r="E2601" s="20">
        <v>-8.381</v>
      </c>
    </row>
    <row r="2602" spans="1:5">
      <c r="A2602" s="20">
        <v>2600</v>
      </c>
      <c r="B2602" s="20" t="s">
        <v>8272</v>
      </c>
      <c r="C2602" s="20" t="s">
        <v>9376</v>
      </c>
      <c r="D2602" s="20" t="s">
        <v>9871</v>
      </c>
      <c r="E2602" s="20">
        <v>-8.378</v>
      </c>
    </row>
    <row r="2603" spans="1:5">
      <c r="A2603" s="20">
        <v>2601</v>
      </c>
      <c r="B2603" s="20" t="s">
        <v>8272</v>
      </c>
      <c r="C2603" s="20" t="s">
        <v>9376</v>
      </c>
      <c r="D2603" s="20" t="s">
        <v>9872</v>
      </c>
      <c r="E2603" s="20">
        <v>-8.376</v>
      </c>
    </row>
    <row r="2604" spans="1:5">
      <c r="A2604" s="20">
        <v>2602</v>
      </c>
      <c r="B2604" s="20" t="s">
        <v>8272</v>
      </c>
      <c r="C2604" s="20" t="s">
        <v>9376</v>
      </c>
      <c r="D2604" s="20" t="s">
        <v>9873</v>
      </c>
      <c r="E2604" s="20">
        <v>-8.376</v>
      </c>
    </row>
    <row r="2605" spans="1:5">
      <c r="A2605" s="20">
        <v>2603</v>
      </c>
      <c r="B2605" s="20" t="s">
        <v>8272</v>
      </c>
      <c r="C2605" s="20" t="s">
        <v>9376</v>
      </c>
      <c r="D2605" s="20" t="s">
        <v>9874</v>
      </c>
      <c r="E2605" s="20">
        <v>-8.376</v>
      </c>
    </row>
    <row r="2606" spans="1:5">
      <c r="A2606" s="20">
        <v>2604</v>
      </c>
      <c r="B2606" s="20" t="s">
        <v>8272</v>
      </c>
      <c r="C2606" s="20" t="s">
        <v>9376</v>
      </c>
      <c r="D2606" s="20" t="s">
        <v>9875</v>
      </c>
      <c r="E2606" s="20">
        <v>-8.375</v>
      </c>
    </row>
    <row r="2607" spans="1:5">
      <c r="A2607" s="20">
        <v>2605</v>
      </c>
      <c r="B2607" s="20" t="s">
        <v>8272</v>
      </c>
      <c r="C2607" s="20" t="s">
        <v>9376</v>
      </c>
      <c r="D2607" s="20" t="s">
        <v>9876</v>
      </c>
      <c r="E2607" s="20">
        <v>-8.374</v>
      </c>
    </row>
    <row r="2608" spans="1:5">
      <c r="A2608" s="20">
        <v>2606</v>
      </c>
      <c r="B2608" s="20" t="s">
        <v>8272</v>
      </c>
      <c r="C2608" s="20" t="s">
        <v>9376</v>
      </c>
      <c r="D2608" s="20" t="s">
        <v>8641</v>
      </c>
      <c r="E2608" s="20">
        <v>-8.371</v>
      </c>
    </row>
    <row r="2609" spans="1:5">
      <c r="A2609" s="20">
        <v>2607</v>
      </c>
      <c r="B2609" s="20" t="s">
        <v>8272</v>
      </c>
      <c r="C2609" s="20" t="s">
        <v>9376</v>
      </c>
      <c r="D2609" s="20" t="s">
        <v>9877</v>
      </c>
      <c r="E2609" s="20">
        <v>-8.37</v>
      </c>
    </row>
    <row r="2610" spans="1:5">
      <c r="A2610" s="20">
        <v>2608</v>
      </c>
      <c r="B2610" s="20" t="s">
        <v>8272</v>
      </c>
      <c r="C2610" s="20" t="s">
        <v>9376</v>
      </c>
      <c r="D2610" s="20" t="s">
        <v>8518</v>
      </c>
      <c r="E2610" s="20">
        <v>-8.37</v>
      </c>
    </row>
    <row r="2611" spans="1:5">
      <c r="A2611" s="20">
        <v>2609</v>
      </c>
      <c r="B2611" s="20" t="s">
        <v>8272</v>
      </c>
      <c r="C2611" s="20" t="s">
        <v>9376</v>
      </c>
      <c r="D2611" s="20" t="s">
        <v>9878</v>
      </c>
      <c r="E2611" s="20">
        <v>-8.368</v>
      </c>
    </row>
    <row r="2612" spans="1:5">
      <c r="A2612" s="20">
        <v>2610</v>
      </c>
      <c r="B2612" s="20" t="s">
        <v>8272</v>
      </c>
      <c r="C2612" s="20" t="s">
        <v>9376</v>
      </c>
      <c r="D2612" s="20" t="s">
        <v>8282</v>
      </c>
      <c r="E2612" s="20">
        <v>-8.365</v>
      </c>
    </row>
    <row r="2613" spans="1:5">
      <c r="A2613" s="20">
        <v>2611</v>
      </c>
      <c r="B2613" s="20" t="s">
        <v>8272</v>
      </c>
      <c r="C2613" s="20" t="s">
        <v>9376</v>
      </c>
      <c r="D2613" s="20" t="s">
        <v>9879</v>
      </c>
      <c r="E2613" s="20">
        <v>-8.365</v>
      </c>
    </row>
    <row r="2614" spans="1:5">
      <c r="A2614" s="20">
        <v>2612</v>
      </c>
      <c r="B2614" s="20" t="s">
        <v>8272</v>
      </c>
      <c r="C2614" s="20" t="s">
        <v>9376</v>
      </c>
      <c r="D2614" s="20" t="s">
        <v>9124</v>
      </c>
      <c r="E2614" s="20">
        <v>-8.362</v>
      </c>
    </row>
    <row r="2615" spans="1:5">
      <c r="A2615" s="20">
        <v>2613</v>
      </c>
      <c r="B2615" s="20" t="s">
        <v>8272</v>
      </c>
      <c r="C2615" s="20" t="s">
        <v>9376</v>
      </c>
      <c r="D2615" s="20" t="s">
        <v>9457</v>
      </c>
      <c r="E2615" s="20">
        <v>-8.362</v>
      </c>
    </row>
    <row r="2616" spans="1:5">
      <c r="A2616" s="20">
        <v>2614</v>
      </c>
      <c r="B2616" s="20" t="s">
        <v>8272</v>
      </c>
      <c r="C2616" s="20" t="s">
        <v>9376</v>
      </c>
      <c r="D2616" s="20" t="s">
        <v>8359</v>
      </c>
      <c r="E2616" s="20">
        <v>-8.362</v>
      </c>
    </row>
    <row r="2617" spans="1:5">
      <c r="A2617" s="20">
        <v>2615</v>
      </c>
      <c r="B2617" s="20" t="s">
        <v>8272</v>
      </c>
      <c r="C2617" s="20" t="s">
        <v>9376</v>
      </c>
      <c r="D2617" s="20" t="s">
        <v>9880</v>
      </c>
      <c r="E2617" s="20">
        <v>-8.361</v>
      </c>
    </row>
    <row r="2618" spans="1:5">
      <c r="A2618" s="20">
        <v>2616</v>
      </c>
      <c r="B2618" s="20" t="s">
        <v>8272</v>
      </c>
      <c r="C2618" s="20" t="s">
        <v>9376</v>
      </c>
      <c r="D2618" s="20" t="s">
        <v>9881</v>
      </c>
      <c r="E2618" s="20">
        <v>-8.36</v>
      </c>
    </row>
    <row r="2619" spans="1:5">
      <c r="A2619" s="20">
        <v>2617</v>
      </c>
      <c r="B2619" s="20" t="s">
        <v>8272</v>
      </c>
      <c r="C2619" s="20" t="s">
        <v>9376</v>
      </c>
      <c r="D2619" s="20" t="s">
        <v>8582</v>
      </c>
      <c r="E2619" s="20">
        <v>-8.36</v>
      </c>
    </row>
    <row r="2620" spans="1:5">
      <c r="A2620" s="20">
        <v>2618</v>
      </c>
      <c r="B2620" s="20" t="s">
        <v>8272</v>
      </c>
      <c r="C2620" s="20" t="s">
        <v>9376</v>
      </c>
      <c r="D2620" s="20" t="s">
        <v>9882</v>
      </c>
      <c r="E2620" s="20">
        <v>-8.358</v>
      </c>
    </row>
    <row r="2621" spans="1:5">
      <c r="A2621" s="20">
        <v>2619</v>
      </c>
      <c r="B2621" s="20" t="s">
        <v>8272</v>
      </c>
      <c r="C2621" s="20" t="s">
        <v>9376</v>
      </c>
      <c r="D2621" s="20" t="s">
        <v>9883</v>
      </c>
      <c r="E2621" s="20">
        <v>-8.357</v>
      </c>
    </row>
    <row r="2622" spans="1:5">
      <c r="A2622" s="20">
        <v>2620</v>
      </c>
      <c r="B2622" s="20" t="s">
        <v>8272</v>
      </c>
      <c r="C2622" s="20" t="s">
        <v>9376</v>
      </c>
      <c r="D2622" s="20" t="s">
        <v>9447</v>
      </c>
      <c r="E2622" s="20">
        <v>-8.357</v>
      </c>
    </row>
    <row r="2623" spans="1:5">
      <c r="A2623" s="20">
        <v>2621</v>
      </c>
      <c r="B2623" s="20" t="s">
        <v>8272</v>
      </c>
      <c r="C2623" s="20" t="s">
        <v>9376</v>
      </c>
      <c r="D2623" s="20" t="s">
        <v>9449</v>
      </c>
      <c r="E2623" s="20">
        <v>-8.356</v>
      </c>
    </row>
    <row r="2624" spans="1:5">
      <c r="A2624" s="20">
        <v>2622</v>
      </c>
      <c r="B2624" s="20" t="s">
        <v>8272</v>
      </c>
      <c r="C2624" s="20" t="s">
        <v>9376</v>
      </c>
      <c r="D2624" s="20" t="s">
        <v>8283</v>
      </c>
      <c r="E2624" s="20">
        <v>-8.355</v>
      </c>
    </row>
    <row r="2625" spans="1:5">
      <c r="A2625" s="20">
        <v>2623</v>
      </c>
      <c r="B2625" s="20" t="s">
        <v>8272</v>
      </c>
      <c r="C2625" s="20" t="s">
        <v>9376</v>
      </c>
      <c r="D2625" s="20" t="s">
        <v>9884</v>
      </c>
      <c r="E2625" s="20">
        <v>-8.354</v>
      </c>
    </row>
    <row r="2626" spans="1:5">
      <c r="A2626" s="20">
        <v>2624</v>
      </c>
      <c r="B2626" s="20" t="s">
        <v>8272</v>
      </c>
      <c r="C2626" s="20" t="s">
        <v>9376</v>
      </c>
      <c r="D2626" s="20" t="s">
        <v>8665</v>
      </c>
      <c r="E2626" s="20">
        <v>-8.354</v>
      </c>
    </row>
    <row r="2627" spans="1:5">
      <c r="A2627" s="20">
        <v>2625</v>
      </c>
      <c r="B2627" s="20" t="s">
        <v>8272</v>
      </c>
      <c r="C2627" s="20" t="s">
        <v>9376</v>
      </c>
      <c r="D2627" s="20" t="s">
        <v>9482</v>
      </c>
      <c r="E2627" s="20">
        <v>-8.353</v>
      </c>
    </row>
    <row r="2628" spans="1:5">
      <c r="A2628" s="20">
        <v>2626</v>
      </c>
      <c r="B2628" s="20" t="s">
        <v>8272</v>
      </c>
      <c r="C2628" s="20" t="s">
        <v>9376</v>
      </c>
      <c r="D2628" s="20" t="s">
        <v>9885</v>
      </c>
      <c r="E2628" s="20">
        <v>-8.353</v>
      </c>
    </row>
    <row r="2629" spans="1:5">
      <c r="A2629" s="20">
        <v>2627</v>
      </c>
      <c r="B2629" s="20" t="s">
        <v>8272</v>
      </c>
      <c r="C2629" s="20" t="s">
        <v>9376</v>
      </c>
      <c r="D2629" s="20" t="s">
        <v>9487</v>
      </c>
      <c r="E2629" s="20">
        <v>-8.353</v>
      </c>
    </row>
    <row r="2630" spans="1:5">
      <c r="A2630" s="20">
        <v>2628</v>
      </c>
      <c r="B2630" s="20" t="s">
        <v>8272</v>
      </c>
      <c r="C2630" s="20" t="s">
        <v>9376</v>
      </c>
      <c r="D2630" s="20" t="s">
        <v>9886</v>
      </c>
      <c r="E2630" s="20">
        <v>-8.352</v>
      </c>
    </row>
    <row r="2631" spans="1:5">
      <c r="A2631" s="20">
        <v>2629</v>
      </c>
      <c r="B2631" s="20" t="s">
        <v>8272</v>
      </c>
      <c r="C2631" s="20" t="s">
        <v>9376</v>
      </c>
      <c r="D2631" s="20" t="s">
        <v>8309</v>
      </c>
      <c r="E2631" s="20">
        <v>-8.352</v>
      </c>
    </row>
    <row r="2632" spans="1:5">
      <c r="A2632" s="20">
        <v>2630</v>
      </c>
      <c r="B2632" s="20" t="s">
        <v>8272</v>
      </c>
      <c r="C2632" s="20" t="s">
        <v>9376</v>
      </c>
      <c r="D2632" s="20" t="s">
        <v>8472</v>
      </c>
      <c r="E2632" s="20">
        <v>-8.352</v>
      </c>
    </row>
    <row r="2633" spans="1:5">
      <c r="A2633" s="20">
        <v>2631</v>
      </c>
      <c r="B2633" s="20" t="s">
        <v>8272</v>
      </c>
      <c r="C2633" s="20" t="s">
        <v>9376</v>
      </c>
      <c r="D2633" s="20" t="s">
        <v>9887</v>
      </c>
      <c r="E2633" s="20">
        <v>-8.35</v>
      </c>
    </row>
    <row r="2634" spans="1:5">
      <c r="A2634" s="20">
        <v>2632</v>
      </c>
      <c r="B2634" s="20" t="s">
        <v>8272</v>
      </c>
      <c r="C2634" s="20" t="s">
        <v>9376</v>
      </c>
      <c r="D2634" s="20" t="s">
        <v>9888</v>
      </c>
      <c r="E2634" s="20">
        <v>-8.348</v>
      </c>
    </row>
    <row r="2635" spans="1:5">
      <c r="A2635" s="20">
        <v>2633</v>
      </c>
      <c r="B2635" s="20" t="s">
        <v>8272</v>
      </c>
      <c r="C2635" s="20" t="s">
        <v>9376</v>
      </c>
      <c r="D2635" s="20" t="s">
        <v>9483</v>
      </c>
      <c r="E2635" s="20">
        <v>-8.348</v>
      </c>
    </row>
    <row r="2636" spans="1:5">
      <c r="A2636" s="20">
        <v>2634</v>
      </c>
      <c r="B2636" s="20" t="s">
        <v>8272</v>
      </c>
      <c r="C2636" s="20" t="s">
        <v>9376</v>
      </c>
      <c r="D2636" s="20" t="s">
        <v>8613</v>
      </c>
      <c r="E2636" s="20">
        <v>-8.347</v>
      </c>
    </row>
    <row r="2637" spans="1:5">
      <c r="A2637" s="20">
        <v>2635</v>
      </c>
      <c r="B2637" s="20" t="s">
        <v>8272</v>
      </c>
      <c r="C2637" s="20" t="s">
        <v>9376</v>
      </c>
      <c r="D2637" s="20" t="s">
        <v>9889</v>
      </c>
      <c r="E2637" s="20">
        <v>-8.345</v>
      </c>
    </row>
    <row r="2638" spans="1:5">
      <c r="A2638" s="20">
        <v>2636</v>
      </c>
      <c r="B2638" s="20" t="s">
        <v>8272</v>
      </c>
      <c r="C2638" s="20" t="s">
        <v>9376</v>
      </c>
      <c r="D2638" s="20" t="s">
        <v>8900</v>
      </c>
      <c r="E2638" s="20">
        <v>-8.344</v>
      </c>
    </row>
    <row r="2639" spans="1:5">
      <c r="A2639" s="20">
        <v>2637</v>
      </c>
      <c r="B2639" s="20" t="s">
        <v>8272</v>
      </c>
      <c r="C2639" s="20" t="s">
        <v>9376</v>
      </c>
      <c r="D2639" s="20" t="s">
        <v>9890</v>
      </c>
      <c r="E2639" s="20">
        <v>-8.342</v>
      </c>
    </row>
    <row r="2640" spans="1:5">
      <c r="A2640" s="20">
        <v>2638</v>
      </c>
      <c r="B2640" s="20" t="s">
        <v>8272</v>
      </c>
      <c r="C2640" s="20" t="s">
        <v>9376</v>
      </c>
      <c r="D2640" s="20" t="s">
        <v>9891</v>
      </c>
      <c r="E2640" s="20">
        <v>-8.341</v>
      </c>
    </row>
    <row r="2641" spans="1:5">
      <c r="A2641" s="20">
        <v>2639</v>
      </c>
      <c r="B2641" s="20" t="s">
        <v>8272</v>
      </c>
      <c r="C2641" s="20" t="s">
        <v>9376</v>
      </c>
      <c r="D2641" s="20" t="s">
        <v>9892</v>
      </c>
      <c r="E2641" s="20">
        <v>-8.34</v>
      </c>
    </row>
    <row r="2642" spans="1:5">
      <c r="A2642" s="20">
        <v>2640</v>
      </c>
      <c r="B2642" s="20" t="s">
        <v>8272</v>
      </c>
      <c r="C2642" s="20" t="s">
        <v>9376</v>
      </c>
      <c r="D2642" s="20" t="s">
        <v>9554</v>
      </c>
      <c r="E2642" s="20">
        <v>-8.339</v>
      </c>
    </row>
    <row r="2643" spans="1:5">
      <c r="A2643" s="20">
        <v>2641</v>
      </c>
      <c r="B2643" s="20" t="s">
        <v>8272</v>
      </c>
      <c r="C2643" s="20" t="s">
        <v>9376</v>
      </c>
      <c r="D2643" s="20" t="s">
        <v>9146</v>
      </c>
      <c r="E2643" s="20">
        <v>-8.338</v>
      </c>
    </row>
    <row r="2644" spans="1:5">
      <c r="A2644" s="20">
        <v>2642</v>
      </c>
      <c r="B2644" s="20" t="s">
        <v>8272</v>
      </c>
      <c r="C2644" s="20" t="s">
        <v>9376</v>
      </c>
      <c r="D2644" s="20" t="s">
        <v>8285</v>
      </c>
      <c r="E2644" s="20">
        <v>-8.337</v>
      </c>
    </row>
    <row r="2645" spans="1:5">
      <c r="A2645" s="20">
        <v>2643</v>
      </c>
      <c r="B2645" s="20" t="s">
        <v>8272</v>
      </c>
      <c r="C2645" s="20" t="s">
        <v>9376</v>
      </c>
      <c r="D2645" s="20" t="s">
        <v>8864</v>
      </c>
      <c r="E2645" s="20">
        <v>-8.336</v>
      </c>
    </row>
    <row r="2646" spans="1:5">
      <c r="A2646" s="20">
        <v>2644</v>
      </c>
      <c r="B2646" s="20" t="s">
        <v>8272</v>
      </c>
      <c r="C2646" s="20" t="s">
        <v>9376</v>
      </c>
      <c r="D2646" s="20" t="s">
        <v>9893</v>
      </c>
      <c r="E2646" s="20">
        <v>-8.334</v>
      </c>
    </row>
    <row r="2647" spans="1:5">
      <c r="A2647" s="20">
        <v>2645</v>
      </c>
      <c r="B2647" s="20" t="s">
        <v>8272</v>
      </c>
      <c r="C2647" s="20" t="s">
        <v>9376</v>
      </c>
      <c r="D2647" s="20" t="s">
        <v>9894</v>
      </c>
      <c r="E2647" s="20">
        <v>-8.332</v>
      </c>
    </row>
    <row r="2648" spans="1:5">
      <c r="A2648" s="20">
        <v>2646</v>
      </c>
      <c r="B2648" s="20" t="s">
        <v>8272</v>
      </c>
      <c r="C2648" s="20" t="s">
        <v>9376</v>
      </c>
      <c r="D2648" s="20" t="s">
        <v>8503</v>
      </c>
      <c r="E2648" s="20">
        <v>-8.332</v>
      </c>
    </row>
    <row r="2649" spans="1:5">
      <c r="A2649" s="20">
        <v>2647</v>
      </c>
      <c r="B2649" s="20" t="s">
        <v>8272</v>
      </c>
      <c r="C2649" s="20" t="s">
        <v>9376</v>
      </c>
      <c r="D2649" s="20" t="s">
        <v>8882</v>
      </c>
      <c r="E2649" s="20">
        <v>-8.331</v>
      </c>
    </row>
    <row r="2650" spans="1:5">
      <c r="A2650" s="20">
        <v>2648</v>
      </c>
      <c r="B2650" s="20" t="s">
        <v>8272</v>
      </c>
      <c r="C2650" s="20" t="s">
        <v>9376</v>
      </c>
      <c r="D2650" s="20" t="s">
        <v>9895</v>
      </c>
      <c r="E2650" s="20">
        <v>-8.331</v>
      </c>
    </row>
    <row r="2651" spans="1:5">
      <c r="A2651" s="20">
        <v>2649</v>
      </c>
      <c r="B2651" s="20" t="s">
        <v>8272</v>
      </c>
      <c r="C2651" s="20" t="s">
        <v>9376</v>
      </c>
      <c r="D2651" s="20" t="s">
        <v>9481</v>
      </c>
      <c r="E2651" s="20">
        <v>-8.331</v>
      </c>
    </row>
    <row r="2652" spans="1:5">
      <c r="A2652" s="20">
        <v>2650</v>
      </c>
      <c r="B2652" s="20" t="s">
        <v>8272</v>
      </c>
      <c r="C2652" s="20" t="s">
        <v>9376</v>
      </c>
      <c r="D2652" s="20" t="s">
        <v>9462</v>
      </c>
      <c r="E2652" s="20">
        <v>-8.33</v>
      </c>
    </row>
    <row r="2653" spans="1:5">
      <c r="A2653" s="20">
        <v>2651</v>
      </c>
      <c r="B2653" s="20" t="s">
        <v>8272</v>
      </c>
      <c r="C2653" s="20" t="s">
        <v>9376</v>
      </c>
      <c r="D2653" s="20" t="s">
        <v>9896</v>
      </c>
      <c r="E2653" s="20">
        <v>-8.33</v>
      </c>
    </row>
    <row r="2654" spans="1:5">
      <c r="A2654" s="20">
        <v>2652</v>
      </c>
      <c r="B2654" s="20" t="s">
        <v>8272</v>
      </c>
      <c r="C2654" s="20" t="s">
        <v>9376</v>
      </c>
      <c r="D2654" s="20" t="s">
        <v>9897</v>
      </c>
      <c r="E2654" s="20">
        <v>-8.33</v>
      </c>
    </row>
    <row r="2655" spans="1:5">
      <c r="A2655" s="20">
        <v>2653</v>
      </c>
      <c r="B2655" s="20" t="s">
        <v>8272</v>
      </c>
      <c r="C2655" s="20" t="s">
        <v>9376</v>
      </c>
      <c r="D2655" s="20" t="s">
        <v>9898</v>
      </c>
      <c r="E2655" s="20">
        <v>-8.327</v>
      </c>
    </row>
    <row r="2656" spans="1:5">
      <c r="A2656" s="20">
        <v>2654</v>
      </c>
      <c r="B2656" s="20" t="s">
        <v>8272</v>
      </c>
      <c r="C2656" s="20" t="s">
        <v>9376</v>
      </c>
      <c r="D2656" s="20" t="s">
        <v>9899</v>
      </c>
      <c r="E2656" s="20">
        <v>-8.326</v>
      </c>
    </row>
    <row r="2657" spans="1:5">
      <c r="A2657" s="20">
        <v>2655</v>
      </c>
      <c r="B2657" s="20" t="s">
        <v>8272</v>
      </c>
      <c r="C2657" s="20" t="s">
        <v>9376</v>
      </c>
      <c r="D2657" s="20" t="s">
        <v>9900</v>
      </c>
      <c r="E2657" s="20">
        <v>-8.325</v>
      </c>
    </row>
    <row r="2658" spans="1:5">
      <c r="A2658" s="20">
        <v>2656</v>
      </c>
      <c r="B2658" s="20" t="s">
        <v>8272</v>
      </c>
      <c r="C2658" s="20" t="s">
        <v>9376</v>
      </c>
      <c r="D2658" s="20" t="s">
        <v>8886</v>
      </c>
      <c r="E2658" s="20">
        <v>-8.321</v>
      </c>
    </row>
    <row r="2659" spans="1:5">
      <c r="A2659" s="20">
        <v>2657</v>
      </c>
      <c r="B2659" s="20" t="s">
        <v>8272</v>
      </c>
      <c r="C2659" s="20" t="s">
        <v>9376</v>
      </c>
      <c r="D2659" s="20" t="s">
        <v>9091</v>
      </c>
      <c r="E2659" s="20">
        <v>-8.321</v>
      </c>
    </row>
    <row r="2660" spans="1:5">
      <c r="A2660" s="20">
        <v>2658</v>
      </c>
      <c r="B2660" s="20" t="s">
        <v>8272</v>
      </c>
      <c r="C2660" s="20" t="s">
        <v>9376</v>
      </c>
      <c r="D2660" s="20" t="s">
        <v>9901</v>
      </c>
      <c r="E2660" s="20">
        <v>-8.321</v>
      </c>
    </row>
    <row r="2661" spans="1:5">
      <c r="A2661" s="20">
        <v>2659</v>
      </c>
      <c r="B2661" s="20" t="s">
        <v>8272</v>
      </c>
      <c r="C2661" s="20" t="s">
        <v>9376</v>
      </c>
      <c r="D2661" s="20" t="s">
        <v>9902</v>
      </c>
      <c r="E2661" s="20">
        <v>-8.32</v>
      </c>
    </row>
    <row r="2662" spans="1:5">
      <c r="A2662" s="20">
        <v>2660</v>
      </c>
      <c r="B2662" s="20" t="s">
        <v>8272</v>
      </c>
      <c r="C2662" s="20" t="s">
        <v>9376</v>
      </c>
      <c r="D2662" s="20" t="s">
        <v>8762</v>
      </c>
      <c r="E2662" s="20">
        <v>-8.32</v>
      </c>
    </row>
    <row r="2663" spans="1:5">
      <c r="A2663" s="20">
        <v>2661</v>
      </c>
      <c r="B2663" s="20" t="s">
        <v>8272</v>
      </c>
      <c r="C2663" s="20" t="s">
        <v>9376</v>
      </c>
      <c r="D2663" s="20" t="s">
        <v>8948</v>
      </c>
      <c r="E2663" s="20">
        <v>-8.319</v>
      </c>
    </row>
    <row r="2664" spans="1:5">
      <c r="A2664" s="20">
        <v>2662</v>
      </c>
      <c r="B2664" s="20" t="s">
        <v>8272</v>
      </c>
      <c r="C2664" s="20" t="s">
        <v>9376</v>
      </c>
      <c r="D2664" s="20" t="s">
        <v>8546</v>
      </c>
      <c r="E2664" s="20">
        <v>-8.319</v>
      </c>
    </row>
    <row r="2665" spans="1:5">
      <c r="A2665" s="20">
        <v>2663</v>
      </c>
      <c r="B2665" s="20" t="s">
        <v>8272</v>
      </c>
      <c r="C2665" s="20" t="s">
        <v>9376</v>
      </c>
      <c r="D2665" s="20" t="s">
        <v>8733</v>
      </c>
      <c r="E2665" s="20">
        <v>-8.319</v>
      </c>
    </row>
    <row r="2666" spans="1:5">
      <c r="A2666" s="20">
        <v>2664</v>
      </c>
      <c r="B2666" s="20" t="s">
        <v>8272</v>
      </c>
      <c r="C2666" s="20" t="s">
        <v>9376</v>
      </c>
      <c r="D2666" s="20" t="s">
        <v>9202</v>
      </c>
      <c r="E2666" s="20">
        <v>-8.317</v>
      </c>
    </row>
    <row r="2667" spans="1:5">
      <c r="A2667" s="20">
        <v>2665</v>
      </c>
      <c r="B2667" s="20" t="s">
        <v>8272</v>
      </c>
      <c r="C2667" s="20" t="s">
        <v>9376</v>
      </c>
      <c r="D2667" s="20" t="s">
        <v>9072</v>
      </c>
      <c r="E2667" s="20">
        <v>-8.316</v>
      </c>
    </row>
    <row r="2668" spans="1:5">
      <c r="A2668" s="20">
        <v>2666</v>
      </c>
      <c r="B2668" s="20" t="s">
        <v>8272</v>
      </c>
      <c r="C2668" s="20" t="s">
        <v>9376</v>
      </c>
      <c r="D2668" s="20" t="s">
        <v>9471</v>
      </c>
      <c r="E2668" s="20">
        <v>-8.314</v>
      </c>
    </row>
    <row r="2669" spans="1:5">
      <c r="A2669" s="20">
        <v>2667</v>
      </c>
      <c r="B2669" s="20" t="s">
        <v>8272</v>
      </c>
      <c r="C2669" s="20" t="s">
        <v>9376</v>
      </c>
      <c r="D2669" s="20" t="s">
        <v>9374</v>
      </c>
      <c r="E2669" s="20">
        <v>-8.314</v>
      </c>
    </row>
    <row r="2670" spans="1:5">
      <c r="A2670" s="20">
        <v>2668</v>
      </c>
      <c r="B2670" s="20" t="s">
        <v>8272</v>
      </c>
      <c r="C2670" s="20" t="s">
        <v>9376</v>
      </c>
      <c r="D2670" s="20" t="s">
        <v>9476</v>
      </c>
      <c r="E2670" s="20">
        <v>-8.313</v>
      </c>
    </row>
    <row r="2671" spans="1:5">
      <c r="A2671" s="20">
        <v>2669</v>
      </c>
      <c r="B2671" s="20" t="s">
        <v>8272</v>
      </c>
      <c r="C2671" s="20" t="s">
        <v>9376</v>
      </c>
      <c r="D2671" s="20" t="s">
        <v>9151</v>
      </c>
      <c r="E2671" s="20">
        <v>-8.312</v>
      </c>
    </row>
    <row r="2672" spans="1:5">
      <c r="A2672" s="20">
        <v>2670</v>
      </c>
      <c r="B2672" s="20" t="s">
        <v>8272</v>
      </c>
      <c r="C2672" s="20" t="s">
        <v>9376</v>
      </c>
      <c r="D2672" s="20" t="s">
        <v>9903</v>
      </c>
      <c r="E2672" s="20">
        <v>-8.309</v>
      </c>
    </row>
    <row r="2673" spans="1:5">
      <c r="A2673" s="20">
        <v>2671</v>
      </c>
      <c r="B2673" s="20" t="s">
        <v>8272</v>
      </c>
      <c r="C2673" s="20" t="s">
        <v>9376</v>
      </c>
      <c r="D2673" s="20" t="s">
        <v>8570</v>
      </c>
      <c r="E2673" s="20">
        <v>-8.306</v>
      </c>
    </row>
    <row r="2674" spans="1:5">
      <c r="A2674" s="20">
        <v>2672</v>
      </c>
      <c r="B2674" s="20" t="s">
        <v>8272</v>
      </c>
      <c r="C2674" s="20" t="s">
        <v>9376</v>
      </c>
      <c r="D2674" s="20" t="s">
        <v>9263</v>
      </c>
      <c r="E2674" s="20">
        <v>-8.304</v>
      </c>
    </row>
    <row r="2675" spans="1:5">
      <c r="A2675" s="20">
        <v>2673</v>
      </c>
      <c r="B2675" s="20" t="s">
        <v>8272</v>
      </c>
      <c r="C2675" s="20" t="s">
        <v>9376</v>
      </c>
      <c r="D2675" s="20" t="s">
        <v>9157</v>
      </c>
      <c r="E2675" s="20">
        <v>-8.304</v>
      </c>
    </row>
    <row r="2676" spans="1:5">
      <c r="A2676" s="20">
        <v>2674</v>
      </c>
      <c r="B2676" s="20" t="s">
        <v>8272</v>
      </c>
      <c r="C2676" s="20" t="s">
        <v>9376</v>
      </c>
      <c r="D2676" s="20" t="s">
        <v>9183</v>
      </c>
      <c r="E2676" s="20">
        <v>-8.303</v>
      </c>
    </row>
    <row r="2677" spans="1:5">
      <c r="A2677" s="20">
        <v>2675</v>
      </c>
      <c r="B2677" s="20" t="s">
        <v>8272</v>
      </c>
      <c r="C2677" s="20" t="s">
        <v>9376</v>
      </c>
      <c r="D2677" s="20" t="s">
        <v>9904</v>
      </c>
      <c r="E2677" s="20">
        <v>-8.302</v>
      </c>
    </row>
    <row r="2678" spans="1:5">
      <c r="A2678" s="20">
        <v>2676</v>
      </c>
      <c r="B2678" s="20" t="s">
        <v>8272</v>
      </c>
      <c r="C2678" s="20" t="s">
        <v>9376</v>
      </c>
      <c r="D2678" s="20" t="s">
        <v>8721</v>
      </c>
      <c r="E2678" s="20">
        <v>-8.302</v>
      </c>
    </row>
    <row r="2679" spans="1:5">
      <c r="A2679" s="20">
        <v>2677</v>
      </c>
      <c r="B2679" s="20" t="s">
        <v>8272</v>
      </c>
      <c r="C2679" s="20" t="s">
        <v>9376</v>
      </c>
      <c r="D2679" s="20" t="s">
        <v>9905</v>
      </c>
      <c r="E2679" s="20">
        <v>-8.301</v>
      </c>
    </row>
    <row r="2680" spans="1:5">
      <c r="A2680" s="20">
        <v>2678</v>
      </c>
      <c r="B2680" s="20" t="s">
        <v>8272</v>
      </c>
      <c r="C2680" s="20" t="s">
        <v>9376</v>
      </c>
      <c r="D2680" s="20" t="s">
        <v>9111</v>
      </c>
      <c r="E2680" s="20">
        <v>-8.301</v>
      </c>
    </row>
    <row r="2681" spans="1:5">
      <c r="A2681" s="20">
        <v>2679</v>
      </c>
      <c r="B2681" s="20" t="s">
        <v>8272</v>
      </c>
      <c r="C2681" s="20" t="s">
        <v>9376</v>
      </c>
      <c r="D2681" s="20" t="s">
        <v>8326</v>
      </c>
      <c r="E2681" s="20">
        <v>-8.3</v>
      </c>
    </row>
    <row r="2682" spans="1:5">
      <c r="A2682" s="20">
        <v>2680</v>
      </c>
      <c r="B2682" s="20" t="s">
        <v>8272</v>
      </c>
      <c r="C2682" s="20" t="s">
        <v>9376</v>
      </c>
      <c r="D2682" s="20" t="s">
        <v>9103</v>
      </c>
      <c r="E2682" s="20">
        <v>-8.298</v>
      </c>
    </row>
    <row r="2683" spans="1:5">
      <c r="A2683" s="20">
        <v>2681</v>
      </c>
      <c r="B2683" s="20" t="s">
        <v>8272</v>
      </c>
      <c r="C2683" s="20" t="s">
        <v>9376</v>
      </c>
      <c r="D2683" s="20" t="s">
        <v>9222</v>
      </c>
      <c r="E2683" s="20">
        <v>-8.297</v>
      </c>
    </row>
    <row r="2684" spans="1:5">
      <c r="A2684" s="20">
        <v>2682</v>
      </c>
      <c r="B2684" s="20" t="s">
        <v>8272</v>
      </c>
      <c r="C2684" s="20" t="s">
        <v>9376</v>
      </c>
      <c r="D2684" s="20" t="s">
        <v>9906</v>
      </c>
      <c r="E2684" s="20">
        <v>-8.297</v>
      </c>
    </row>
    <row r="2685" spans="1:5">
      <c r="A2685" s="20">
        <v>2683</v>
      </c>
      <c r="B2685" s="20" t="s">
        <v>8272</v>
      </c>
      <c r="C2685" s="20" t="s">
        <v>9376</v>
      </c>
      <c r="D2685" s="20" t="s">
        <v>9907</v>
      </c>
      <c r="E2685" s="20">
        <v>-8.296</v>
      </c>
    </row>
    <row r="2686" spans="1:5">
      <c r="A2686" s="20">
        <v>2684</v>
      </c>
      <c r="B2686" s="20" t="s">
        <v>8272</v>
      </c>
      <c r="C2686" s="20" t="s">
        <v>9376</v>
      </c>
      <c r="D2686" s="20" t="s">
        <v>9908</v>
      </c>
      <c r="E2686" s="20">
        <v>-8.293</v>
      </c>
    </row>
    <row r="2687" spans="1:5">
      <c r="A2687" s="20">
        <v>2685</v>
      </c>
      <c r="B2687" s="20" t="s">
        <v>8272</v>
      </c>
      <c r="C2687" s="20" t="s">
        <v>9376</v>
      </c>
      <c r="D2687" s="20" t="s">
        <v>9909</v>
      </c>
      <c r="E2687" s="20">
        <v>-8.292</v>
      </c>
    </row>
    <row r="2688" spans="1:5">
      <c r="A2688" s="20">
        <v>2686</v>
      </c>
      <c r="B2688" s="20" t="s">
        <v>8272</v>
      </c>
      <c r="C2688" s="20" t="s">
        <v>9376</v>
      </c>
      <c r="D2688" s="20" t="s">
        <v>8841</v>
      </c>
      <c r="E2688" s="20">
        <v>-8.29</v>
      </c>
    </row>
    <row r="2689" spans="1:5">
      <c r="A2689" s="20">
        <v>2687</v>
      </c>
      <c r="B2689" s="20" t="s">
        <v>8272</v>
      </c>
      <c r="C2689" s="20" t="s">
        <v>9376</v>
      </c>
      <c r="D2689" s="20" t="s">
        <v>9910</v>
      </c>
      <c r="E2689" s="20">
        <v>-8.29</v>
      </c>
    </row>
    <row r="2690" spans="1:5">
      <c r="A2690" s="20">
        <v>2688</v>
      </c>
      <c r="B2690" s="20" t="s">
        <v>8272</v>
      </c>
      <c r="C2690" s="20" t="s">
        <v>9376</v>
      </c>
      <c r="D2690" s="20" t="s">
        <v>8861</v>
      </c>
      <c r="E2690" s="20">
        <v>-8.288</v>
      </c>
    </row>
    <row r="2691" spans="1:5">
      <c r="A2691" s="20">
        <v>2689</v>
      </c>
      <c r="B2691" s="20" t="s">
        <v>8272</v>
      </c>
      <c r="C2691" s="20" t="s">
        <v>9376</v>
      </c>
      <c r="D2691" s="20" t="s">
        <v>9559</v>
      </c>
      <c r="E2691" s="20">
        <v>-8.286</v>
      </c>
    </row>
    <row r="2692" spans="1:5">
      <c r="A2692" s="20">
        <v>2690</v>
      </c>
      <c r="B2692" s="20" t="s">
        <v>8272</v>
      </c>
      <c r="C2692" s="20" t="s">
        <v>9376</v>
      </c>
      <c r="D2692" s="20" t="s">
        <v>9911</v>
      </c>
      <c r="E2692" s="20">
        <v>-8.284</v>
      </c>
    </row>
    <row r="2693" spans="1:5">
      <c r="A2693" s="20">
        <v>2691</v>
      </c>
      <c r="B2693" s="20" t="s">
        <v>8272</v>
      </c>
      <c r="C2693" s="20" t="s">
        <v>9376</v>
      </c>
      <c r="D2693" s="20" t="s">
        <v>9131</v>
      </c>
      <c r="E2693" s="20">
        <v>-8.281</v>
      </c>
    </row>
    <row r="2694" spans="1:5">
      <c r="A2694" s="20">
        <v>2692</v>
      </c>
      <c r="B2694" s="20" t="s">
        <v>8272</v>
      </c>
      <c r="C2694" s="20" t="s">
        <v>9376</v>
      </c>
      <c r="D2694" s="20" t="s">
        <v>9912</v>
      </c>
      <c r="E2694" s="20">
        <v>-8.28</v>
      </c>
    </row>
    <row r="2695" spans="1:5">
      <c r="A2695" s="20">
        <v>2693</v>
      </c>
      <c r="B2695" s="20" t="s">
        <v>8272</v>
      </c>
      <c r="C2695" s="20" t="s">
        <v>9376</v>
      </c>
      <c r="D2695" s="20" t="s">
        <v>9913</v>
      </c>
      <c r="E2695" s="20">
        <v>-8.278</v>
      </c>
    </row>
    <row r="2696" spans="1:5">
      <c r="A2696" s="20">
        <v>2694</v>
      </c>
      <c r="B2696" s="20" t="s">
        <v>8272</v>
      </c>
      <c r="C2696" s="20" t="s">
        <v>9376</v>
      </c>
      <c r="D2696" s="20" t="s">
        <v>9914</v>
      </c>
      <c r="E2696" s="20">
        <v>-8.277</v>
      </c>
    </row>
    <row r="2697" spans="1:5">
      <c r="A2697" s="20">
        <v>2695</v>
      </c>
      <c r="B2697" s="20" t="s">
        <v>8272</v>
      </c>
      <c r="C2697" s="20" t="s">
        <v>9376</v>
      </c>
      <c r="D2697" s="20" t="s">
        <v>8927</v>
      </c>
      <c r="E2697" s="20">
        <v>-8.277</v>
      </c>
    </row>
    <row r="2698" spans="1:5">
      <c r="A2698" s="20">
        <v>2696</v>
      </c>
      <c r="B2698" s="20" t="s">
        <v>8272</v>
      </c>
      <c r="C2698" s="20" t="s">
        <v>9376</v>
      </c>
      <c r="D2698" s="20" t="s">
        <v>9486</v>
      </c>
      <c r="E2698" s="20">
        <v>-8.276</v>
      </c>
    </row>
    <row r="2699" spans="1:5">
      <c r="A2699" s="20">
        <v>2697</v>
      </c>
      <c r="B2699" s="20" t="s">
        <v>8272</v>
      </c>
      <c r="C2699" s="20" t="s">
        <v>9376</v>
      </c>
      <c r="D2699" s="20" t="s">
        <v>9915</v>
      </c>
      <c r="E2699" s="20">
        <v>-8.276</v>
      </c>
    </row>
    <row r="2700" spans="1:5">
      <c r="A2700" s="20">
        <v>2698</v>
      </c>
      <c r="B2700" s="20" t="s">
        <v>8272</v>
      </c>
      <c r="C2700" s="20" t="s">
        <v>9376</v>
      </c>
      <c r="D2700" s="20" t="s">
        <v>9283</v>
      </c>
      <c r="E2700" s="20">
        <v>-8.275</v>
      </c>
    </row>
    <row r="2701" spans="1:5">
      <c r="A2701" s="20">
        <v>2699</v>
      </c>
      <c r="B2701" s="20" t="s">
        <v>8272</v>
      </c>
      <c r="C2701" s="20" t="s">
        <v>9376</v>
      </c>
      <c r="D2701" s="20" t="s">
        <v>9916</v>
      </c>
      <c r="E2701" s="20">
        <v>-8.275</v>
      </c>
    </row>
    <row r="2702" spans="1:5">
      <c r="A2702" s="20">
        <v>2700</v>
      </c>
      <c r="B2702" s="20" t="s">
        <v>8272</v>
      </c>
      <c r="C2702" s="20" t="s">
        <v>9376</v>
      </c>
      <c r="D2702" s="20" t="s">
        <v>9473</v>
      </c>
      <c r="E2702" s="20">
        <v>-8.274</v>
      </c>
    </row>
    <row r="2703" spans="1:5">
      <c r="A2703" s="20">
        <v>2701</v>
      </c>
      <c r="B2703" s="20" t="s">
        <v>8272</v>
      </c>
      <c r="C2703" s="20" t="s">
        <v>9376</v>
      </c>
      <c r="D2703" s="20" t="s">
        <v>9917</v>
      </c>
      <c r="E2703" s="20">
        <v>-8.27</v>
      </c>
    </row>
    <row r="2704" spans="1:5">
      <c r="A2704" s="20">
        <v>2702</v>
      </c>
      <c r="B2704" s="20" t="s">
        <v>8272</v>
      </c>
      <c r="C2704" s="20" t="s">
        <v>9376</v>
      </c>
      <c r="D2704" s="20" t="s">
        <v>9918</v>
      </c>
      <c r="E2704" s="20">
        <v>-8.268</v>
      </c>
    </row>
    <row r="2705" spans="1:5">
      <c r="A2705" s="20">
        <v>2703</v>
      </c>
      <c r="B2705" s="20" t="s">
        <v>8272</v>
      </c>
      <c r="C2705" s="20" t="s">
        <v>9376</v>
      </c>
      <c r="D2705" s="20" t="s">
        <v>9919</v>
      </c>
      <c r="E2705" s="20">
        <v>-8.268</v>
      </c>
    </row>
    <row r="2706" spans="1:5">
      <c r="A2706" s="20">
        <v>2704</v>
      </c>
      <c r="B2706" s="20" t="s">
        <v>8272</v>
      </c>
      <c r="C2706" s="20" t="s">
        <v>9376</v>
      </c>
      <c r="D2706" s="20" t="s">
        <v>8720</v>
      </c>
      <c r="E2706" s="20">
        <v>-8.266</v>
      </c>
    </row>
    <row r="2707" spans="1:5">
      <c r="A2707" s="20">
        <v>2705</v>
      </c>
      <c r="B2707" s="20" t="s">
        <v>8272</v>
      </c>
      <c r="C2707" s="20" t="s">
        <v>9376</v>
      </c>
      <c r="D2707" s="20" t="s">
        <v>9491</v>
      </c>
      <c r="E2707" s="20">
        <v>-8.266</v>
      </c>
    </row>
    <row r="2708" spans="1:5">
      <c r="A2708" s="20">
        <v>2706</v>
      </c>
      <c r="B2708" s="20" t="s">
        <v>8272</v>
      </c>
      <c r="C2708" s="20" t="s">
        <v>9376</v>
      </c>
      <c r="D2708" s="20" t="s">
        <v>9920</v>
      </c>
      <c r="E2708" s="20">
        <v>-8.266</v>
      </c>
    </row>
    <row r="2709" spans="1:5">
      <c r="A2709" s="20">
        <v>2707</v>
      </c>
      <c r="B2709" s="20" t="s">
        <v>8272</v>
      </c>
      <c r="C2709" s="20" t="s">
        <v>9376</v>
      </c>
      <c r="D2709" s="20" t="s">
        <v>8788</v>
      </c>
      <c r="E2709" s="20">
        <v>-8.265</v>
      </c>
    </row>
    <row r="2710" spans="1:5">
      <c r="A2710" s="20">
        <v>2708</v>
      </c>
      <c r="B2710" s="20" t="s">
        <v>8272</v>
      </c>
      <c r="C2710" s="20" t="s">
        <v>9376</v>
      </c>
      <c r="D2710" s="20" t="s">
        <v>9921</v>
      </c>
      <c r="E2710" s="20">
        <v>-8.264</v>
      </c>
    </row>
    <row r="2711" spans="1:5">
      <c r="A2711" s="20">
        <v>2709</v>
      </c>
      <c r="B2711" s="20" t="s">
        <v>8272</v>
      </c>
      <c r="C2711" s="20" t="s">
        <v>9376</v>
      </c>
      <c r="D2711" s="20" t="s">
        <v>9922</v>
      </c>
      <c r="E2711" s="20">
        <v>-8.264</v>
      </c>
    </row>
    <row r="2712" spans="1:5">
      <c r="A2712" s="20">
        <v>2710</v>
      </c>
      <c r="B2712" s="20" t="s">
        <v>8272</v>
      </c>
      <c r="C2712" s="20" t="s">
        <v>9376</v>
      </c>
      <c r="D2712" s="20" t="s">
        <v>9923</v>
      </c>
      <c r="E2712" s="20">
        <v>-8.264</v>
      </c>
    </row>
    <row r="2713" spans="1:5">
      <c r="A2713" s="20">
        <v>2711</v>
      </c>
      <c r="B2713" s="20" t="s">
        <v>8272</v>
      </c>
      <c r="C2713" s="20" t="s">
        <v>9376</v>
      </c>
      <c r="D2713" s="20" t="s">
        <v>9924</v>
      </c>
      <c r="E2713" s="20">
        <v>-8.264</v>
      </c>
    </row>
    <row r="2714" spans="1:5">
      <c r="A2714" s="20">
        <v>2712</v>
      </c>
      <c r="B2714" s="20" t="s">
        <v>8272</v>
      </c>
      <c r="C2714" s="20" t="s">
        <v>9376</v>
      </c>
      <c r="D2714" s="20" t="s">
        <v>8888</v>
      </c>
      <c r="E2714" s="20">
        <v>-8.263</v>
      </c>
    </row>
    <row r="2715" spans="1:5">
      <c r="A2715" s="20">
        <v>2713</v>
      </c>
      <c r="B2715" s="20" t="s">
        <v>8272</v>
      </c>
      <c r="C2715" s="20" t="s">
        <v>9376</v>
      </c>
      <c r="D2715" s="20" t="s">
        <v>9925</v>
      </c>
      <c r="E2715" s="20">
        <v>-8.263</v>
      </c>
    </row>
    <row r="2716" spans="1:5">
      <c r="A2716" s="20">
        <v>2714</v>
      </c>
      <c r="B2716" s="20" t="s">
        <v>8272</v>
      </c>
      <c r="C2716" s="20" t="s">
        <v>9376</v>
      </c>
      <c r="D2716" s="20" t="s">
        <v>8901</v>
      </c>
      <c r="E2716" s="20">
        <v>-8.263</v>
      </c>
    </row>
    <row r="2717" spans="1:5">
      <c r="A2717" s="20">
        <v>2715</v>
      </c>
      <c r="B2717" s="20" t="s">
        <v>8272</v>
      </c>
      <c r="C2717" s="20" t="s">
        <v>9376</v>
      </c>
      <c r="D2717" s="20" t="s">
        <v>8856</v>
      </c>
      <c r="E2717" s="20">
        <v>-8.263</v>
      </c>
    </row>
    <row r="2718" spans="1:5">
      <c r="A2718" s="20">
        <v>2716</v>
      </c>
      <c r="B2718" s="20" t="s">
        <v>8272</v>
      </c>
      <c r="C2718" s="20" t="s">
        <v>9376</v>
      </c>
      <c r="D2718" s="20" t="s">
        <v>9926</v>
      </c>
      <c r="E2718" s="20">
        <v>-8.261</v>
      </c>
    </row>
    <row r="2719" spans="1:5">
      <c r="A2719" s="20">
        <v>2717</v>
      </c>
      <c r="B2719" s="20" t="s">
        <v>8272</v>
      </c>
      <c r="C2719" s="20" t="s">
        <v>9376</v>
      </c>
      <c r="D2719" s="20" t="s">
        <v>9008</v>
      </c>
      <c r="E2719" s="20">
        <v>-8.261</v>
      </c>
    </row>
    <row r="2720" spans="1:5">
      <c r="A2720" s="20">
        <v>2718</v>
      </c>
      <c r="B2720" s="20" t="s">
        <v>8272</v>
      </c>
      <c r="C2720" s="20" t="s">
        <v>9376</v>
      </c>
      <c r="D2720" s="20" t="s">
        <v>9927</v>
      </c>
      <c r="E2720" s="20">
        <v>-8.259</v>
      </c>
    </row>
    <row r="2721" spans="1:5">
      <c r="A2721" s="20">
        <v>2719</v>
      </c>
      <c r="B2721" s="20" t="s">
        <v>8272</v>
      </c>
      <c r="C2721" s="20" t="s">
        <v>9376</v>
      </c>
      <c r="D2721" s="20" t="s">
        <v>9928</v>
      </c>
      <c r="E2721" s="20">
        <v>-8.258</v>
      </c>
    </row>
    <row r="2722" spans="1:5">
      <c r="A2722" s="20">
        <v>2720</v>
      </c>
      <c r="B2722" s="20" t="s">
        <v>8272</v>
      </c>
      <c r="C2722" s="20" t="s">
        <v>9376</v>
      </c>
      <c r="D2722" s="20" t="s">
        <v>9929</v>
      </c>
      <c r="E2722" s="20">
        <v>-8.257</v>
      </c>
    </row>
    <row r="2723" spans="1:5">
      <c r="A2723" s="20">
        <v>2721</v>
      </c>
      <c r="B2723" s="20" t="s">
        <v>8272</v>
      </c>
      <c r="C2723" s="20" t="s">
        <v>9376</v>
      </c>
      <c r="D2723" s="20" t="s">
        <v>9930</v>
      </c>
      <c r="E2723" s="20">
        <v>-8.256</v>
      </c>
    </row>
    <row r="2724" spans="1:5">
      <c r="A2724" s="20">
        <v>2722</v>
      </c>
      <c r="B2724" s="20" t="s">
        <v>8272</v>
      </c>
      <c r="C2724" s="20" t="s">
        <v>9376</v>
      </c>
      <c r="D2724" s="20" t="s">
        <v>9931</v>
      </c>
      <c r="E2724" s="20">
        <v>-8.255</v>
      </c>
    </row>
    <row r="2725" spans="1:5">
      <c r="A2725" s="20">
        <v>2723</v>
      </c>
      <c r="B2725" s="20" t="s">
        <v>8272</v>
      </c>
      <c r="C2725" s="20" t="s">
        <v>9376</v>
      </c>
      <c r="D2725" s="20" t="s">
        <v>8898</v>
      </c>
      <c r="E2725" s="20">
        <v>-8.255</v>
      </c>
    </row>
    <row r="2726" spans="1:5">
      <c r="A2726" s="20">
        <v>2724</v>
      </c>
      <c r="B2726" s="20" t="s">
        <v>8272</v>
      </c>
      <c r="C2726" s="20" t="s">
        <v>9376</v>
      </c>
      <c r="D2726" s="20" t="s">
        <v>8656</v>
      </c>
      <c r="E2726" s="20">
        <v>-8.254</v>
      </c>
    </row>
    <row r="2727" spans="1:5">
      <c r="A2727" s="20">
        <v>2725</v>
      </c>
      <c r="B2727" s="20" t="s">
        <v>8272</v>
      </c>
      <c r="C2727" s="20" t="s">
        <v>9376</v>
      </c>
      <c r="D2727" s="20" t="s">
        <v>9932</v>
      </c>
      <c r="E2727" s="20">
        <v>-8.254</v>
      </c>
    </row>
    <row r="2728" spans="1:5">
      <c r="A2728" s="20">
        <v>2726</v>
      </c>
      <c r="B2728" s="20" t="s">
        <v>8272</v>
      </c>
      <c r="C2728" s="20" t="s">
        <v>9376</v>
      </c>
      <c r="D2728" s="20" t="s">
        <v>8400</v>
      </c>
      <c r="E2728" s="20">
        <v>-8.254</v>
      </c>
    </row>
    <row r="2729" spans="1:5">
      <c r="A2729" s="20">
        <v>2727</v>
      </c>
      <c r="B2729" s="20" t="s">
        <v>8272</v>
      </c>
      <c r="C2729" s="20" t="s">
        <v>9376</v>
      </c>
      <c r="D2729" s="20" t="s">
        <v>8368</v>
      </c>
      <c r="E2729" s="20">
        <v>-8.253</v>
      </c>
    </row>
    <row r="2730" spans="1:5">
      <c r="A2730" s="20">
        <v>2728</v>
      </c>
      <c r="B2730" s="20" t="s">
        <v>8272</v>
      </c>
      <c r="C2730" s="20" t="s">
        <v>9376</v>
      </c>
      <c r="D2730" s="20" t="s">
        <v>9536</v>
      </c>
      <c r="E2730" s="20">
        <v>-8.253</v>
      </c>
    </row>
    <row r="2731" spans="1:5">
      <c r="A2731" s="20">
        <v>2729</v>
      </c>
      <c r="B2731" s="20" t="s">
        <v>8272</v>
      </c>
      <c r="C2731" s="20" t="s">
        <v>9376</v>
      </c>
      <c r="D2731" s="20" t="s">
        <v>9933</v>
      </c>
      <c r="E2731" s="20">
        <v>-8.253</v>
      </c>
    </row>
    <row r="2732" spans="1:5">
      <c r="A2732" s="20">
        <v>2730</v>
      </c>
      <c r="B2732" s="20" t="s">
        <v>8272</v>
      </c>
      <c r="C2732" s="20" t="s">
        <v>9376</v>
      </c>
      <c r="D2732" s="20" t="s">
        <v>9089</v>
      </c>
      <c r="E2732" s="20">
        <v>-8.252</v>
      </c>
    </row>
    <row r="2733" spans="1:5">
      <c r="A2733" s="20">
        <v>2731</v>
      </c>
      <c r="B2733" s="20" t="s">
        <v>8272</v>
      </c>
      <c r="C2733" s="20" t="s">
        <v>9376</v>
      </c>
      <c r="D2733" s="20" t="s">
        <v>9934</v>
      </c>
      <c r="E2733" s="20">
        <v>-8.25</v>
      </c>
    </row>
    <row r="2734" spans="1:5">
      <c r="A2734" s="20">
        <v>2732</v>
      </c>
      <c r="B2734" s="20" t="s">
        <v>8272</v>
      </c>
      <c r="C2734" s="20" t="s">
        <v>9376</v>
      </c>
      <c r="D2734" s="20" t="s">
        <v>9223</v>
      </c>
      <c r="E2734" s="20">
        <v>-8.249</v>
      </c>
    </row>
    <row r="2735" spans="1:5">
      <c r="A2735" s="20">
        <v>2733</v>
      </c>
      <c r="B2735" s="20" t="s">
        <v>8272</v>
      </c>
      <c r="C2735" s="20" t="s">
        <v>9376</v>
      </c>
      <c r="D2735" s="20" t="s">
        <v>9246</v>
      </c>
      <c r="E2735" s="20">
        <v>-8.249</v>
      </c>
    </row>
    <row r="2736" spans="1:5">
      <c r="A2736" s="20">
        <v>2734</v>
      </c>
      <c r="B2736" s="20" t="s">
        <v>8272</v>
      </c>
      <c r="C2736" s="20" t="s">
        <v>9376</v>
      </c>
      <c r="D2736" s="20" t="s">
        <v>8932</v>
      </c>
      <c r="E2736" s="20">
        <v>-8.249</v>
      </c>
    </row>
    <row r="2737" spans="1:5">
      <c r="A2737" s="20">
        <v>2735</v>
      </c>
      <c r="B2737" s="20" t="s">
        <v>8272</v>
      </c>
      <c r="C2737" s="20" t="s">
        <v>9376</v>
      </c>
      <c r="D2737" s="20" t="s">
        <v>9050</v>
      </c>
      <c r="E2737" s="20">
        <v>-8.248</v>
      </c>
    </row>
    <row r="2738" spans="1:5">
      <c r="A2738" s="20">
        <v>2736</v>
      </c>
      <c r="B2738" s="20" t="s">
        <v>8272</v>
      </c>
      <c r="C2738" s="20" t="s">
        <v>9376</v>
      </c>
      <c r="D2738" s="20" t="s">
        <v>9935</v>
      </c>
      <c r="E2738" s="20">
        <v>-8.247</v>
      </c>
    </row>
    <row r="2739" spans="1:5">
      <c r="A2739" s="20">
        <v>2737</v>
      </c>
      <c r="B2739" s="20" t="s">
        <v>8272</v>
      </c>
      <c r="C2739" s="20" t="s">
        <v>9376</v>
      </c>
      <c r="D2739" s="20" t="s">
        <v>8416</v>
      </c>
      <c r="E2739" s="20">
        <v>-8.247</v>
      </c>
    </row>
    <row r="2740" spans="1:5">
      <c r="A2740" s="20">
        <v>2738</v>
      </c>
      <c r="B2740" s="20" t="s">
        <v>8272</v>
      </c>
      <c r="C2740" s="20" t="s">
        <v>9376</v>
      </c>
      <c r="D2740" s="20" t="s">
        <v>9936</v>
      </c>
      <c r="E2740" s="20">
        <v>-8.247</v>
      </c>
    </row>
    <row r="2741" spans="1:5">
      <c r="A2741" s="20">
        <v>2739</v>
      </c>
      <c r="B2741" s="20" t="s">
        <v>8272</v>
      </c>
      <c r="C2741" s="20" t="s">
        <v>9376</v>
      </c>
      <c r="D2741" s="20" t="s">
        <v>8669</v>
      </c>
      <c r="E2741" s="20">
        <v>-8.246</v>
      </c>
    </row>
    <row r="2742" spans="1:5">
      <c r="A2742" s="20">
        <v>2740</v>
      </c>
      <c r="B2742" s="20" t="s">
        <v>8272</v>
      </c>
      <c r="C2742" s="20" t="s">
        <v>9376</v>
      </c>
      <c r="D2742" s="20" t="s">
        <v>9937</v>
      </c>
      <c r="E2742" s="20">
        <v>-8.244</v>
      </c>
    </row>
    <row r="2743" spans="1:5">
      <c r="A2743" s="20">
        <v>2741</v>
      </c>
      <c r="B2743" s="20" t="s">
        <v>8272</v>
      </c>
      <c r="C2743" s="20" t="s">
        <v>9376</v>
      </c>
      <c r="D2743" s="20" t="s">
        <v>9155</v>
      </c>
      <c r="E2743" s="20">
        <v>-8.242</v>
      </c>
    </row>
    <row r="2744" spans="1:5">
      <c r="A2744" s="20">
        <v>2742</v>
      </c>
      <c r="B2744" s="20" t="s">
        <v>8272</v>
      </c>
      <c r="C2744" s="20" t="s">
        <v>9376</v>
      </c>
      <c r="D2744" s="20" t="s">
        <v>8909</v>
      </c>
      <c r="E2744" s="20">
        <v>-8.242</v>
      </c>
    </row>
    <row r="2745" spans="1:5">
      <c r="A2745" s="20">
        <v>2743</v>
      </c>
      <c r="B2745" s="20" t="s">
        <v>8272</v>
      </c>
      <c r="C2745" s="20" t="s">
        <v>9376</v>
      </c>
      <c r="D2745" s="20" t="s">
        <v>8846</v>
      </c>
      <c r="E2745" s="20">
        <v>-8.241</v>
      </c>
    </row>
    <row r="2746" spans="1:5">
      <c r="A2746" s="20">
        <v>2744</v>
      </c>
      <c r="B2746" s="20" t="s">
        <v>8272</v>
      </c>
      <c r="C2746" s="20" t="s">
        <v>9376</v>
      </c>
      <c r="D2746" s="20" t="s">
        <v>9938</v>
      </c>
      <c r="E2746" s="20">
        <v>-8.24</v>
      </c>
    </row>
    <row r="2747" spans="1:5">
      <c r="A2747" s="20">
        <v>2745</v>
      </c>
      <c r="B2747" s="20" t="s">
        <v>8272</v>
      </c>
      <c r="C2747" s="20" t="s">
        <v>9376</v>
      </c>
      <c r="D2747" s="20" t="s">
        <v>9939</v>
      </c>
      <c r="E2747" s="20">
        <v>-8.24</v>
      </c>
    </row>
    <row r="2748" spans="1:5">
      <c r="A2748" s="20">
        <v>2746</v>
      </c>
      <c r="B2748" s="20" t="s">
        <v>8272</v>
      </c>
      <c r="C2748" s="20" t="s">
        <v>9376</v>
      </c>
      <c r="D2748" s="20" t="s">
        <v>9940</v>
      </c>
      <c r="E2748" s="20">
        <v>-8.238</v>
      </c>
    </row>
    <row r="2749" spans="1:5">
      <c r="A2749" s="20">
        <v>2747</v>
      </c>
      <c r="B2749" s="20" t="s">
        <v>8272</v>
      </c>
      <c r="C2749" s="20" t="s">
        <v>9376</v>
      </c>
      <c r="D2749" s="20" t="s">
        <v>9107</v>
      </c>
      <c r="E2749" s="20">
        <v>-8.237</v>
      </c>
    </row>
    <row r="2750" spans="1:5">
      <c r="A2750" s="20">
        <v>2748</v>
      </c>
      <c r="B2750" s="20" t="s">
        <v>8272</v>
      </c>
      <c r="C2750" s="20" t="s">
        <v>9376</v>
      </c>
      <c r="D2750" s="20" t="s">
        <v>9941</v>
      </c>
      <c r="E2750" s="20">
        <v>-8.237</v>
      </c>
    </row>
    <row r="2751" spans="1:5">
      <c r="A2751" s="20">
        <v>2749</v>
      </c>
      <c r="B2751" s="20" t="s">
        <v>8272</v>
      </c>
      <c r="C2751" s="20" t="s">
        <v>9376</v>
      </c>
      <c r="D2751" s="20" t="s">
        <v>9942</v>
      </c>
      <c r="E2751" s="20">
        <v>-8.236</v>
      </c>
    </row>
    <row r="2752" spans="1:5">
      <c r="A2752" s="20">
        <v>2750</v>
      </c>
      <c r="B2752" s="20" t="s">
        <v>8272</v>
      </c>
      <c r="C2752" s="20" t="s">
        <v>9376</v>
      </c>
      <c r="D2752" s="20" t="s">
        <v>9943</v>
      </c>
      <c r="E2752" s="20">
        <v>-8.235</v>
      </c>
    </row>
    <row r="2753" spans="1:5">
      <c r="A2753" s="20">
        <v>2751</v>
      </c>
      <c r="B2753" s="20" t="s">
        <v>8272</v>
      </c>
      <c r="C2753" s="20" t="s">
        <v>9376</v>
      </c>
      <c r="D2753" s="20" t="s">
        <v>9944</v>
      </c>
      <c r="E2753" s="20">
        <v>-8.233</v>
      </c>
    </row>
    <row r="2754" spans="1:5">
      <c r="A2754" s="20">
        <v>2752</v>
      </c>
      <c r="B2754" s="20" t="s">
        <v>8272</v>
      </c>
      <c r="C2754" s="20" t="s">
        <v>9376</v>
      </c>
      <c r="D2754" s="20" t="s">
        <v>9945</v>
      </c>
      <c r="E2754" s="20">
        <v>-8.233</v>
      </c>
    </row>
    <row r="2755" spans="1:5">
      <c r="A2755" s="20">
        <v>2753</v>
      </c>
      <c r="B2755" s="20" t="s">
        <v>8272</v>
      </c>
      <c r="C2755" s="20" t="s">
        <v>9376</v>
      </c>
      <c r="D2755" s="20" t="s">
        <v>8718</v>
      </c>
      <c r="E2755" s="20">
        <v>-8.233</v>
      </c>
    </row>
    <row r="2756" spans="1:5">
      <c r="A2756" s="20">
        <v>2754</v>
      </c>
      <c r="B2756" s="20" t="s">
        <v>8272</v>
      </c>
      <c r="C2756" s="20" t="s">
        <v>9376</v>
      </c>
      <c r="D2756" s="20" t="s">
        <v>9946</v>
      </c>
      <c r="E2756" s="20">
        <v>-8.233</v>
      </c>
    </row>
    <row r="2757" spans="1:5">
      <c r="A2757" s="20">
        <v>2755</v>
      </c>
      <c r="B2757" s="20" t="s">
        <v>8272</v>
      </c>
      <c r="C2757" s="20" t="s">
        <v>9376</v>
      </c>
      <c r="D2757" s="20" t="s">
        <v>9947</v>
      </c>
      <c r="E2757" s="20">
        <v>-8.233</v>
      </c>
    </row>
    <row r="2758" spans="1:5">
      <c r="A2758" s="20">
        <v>2756</v>
      </c>
      <c r="B2758" s="20" t="s">
        <v>8272</v>
      </c>
      <c r="C2758" s="20" t="s">
        <v>9376</v>
      </c>
      <c r="D2758" s="20" t="s">
        <v>9948</v>
      </c>
      <c r="E2758" s="20">
        <v>-8.232</v>
      </c>
    </row>
    <row r="2759" spans="1:5">
      <c r="A2759" s="20">
        <v>2757</v>
      </c>
      <c r="B2759" s="20" t="s">
        <v>8272</v>
      </c>
      <c r="C2759" s="20" t="s">
        <v>9376</v>
      </c>
      <c r="D2759" s="20" t="s">
        <v>9949</v>
      </c>
      <c r="E2759" s="20">
        <v>-8.232</v>
      </c>
    </row>
    <row r="2760" spans="1:5">
      <c r="A2760" s="20">
        <v>2758</v>
      </c>
      <c r="B2760" s="20" t="s">
        <v>8272</v>
      </c>
      <c r="C2760" s="20" t="s">
        <v>9376</v>
      </c>
      <c r="D2760" s="20" t="s">
        <v>9950</v>
      </c>
      <c r="E2760" s="20">
        <v>-8.231</v>
      </c>
    </row>
    <row r="2761" spans="1:5">
      <c r="A2761" s="20">
        <v>2759</v>
      </c>
      <c r="B2761" s="20" t="s">
        <v>8272</v>
      </c>
      <c r="C2761" s="20" t="s">
        <v>9376</v>
      </c>
      <c r="D2761" s="20" t="s">
        <v>9951</v>
      </c>
      <c r="E2761" s="20">
        <v>-8.229</v>
      </c>
    </row>
    <row r="2762" spans="1:5">
      <c r="A2762" s="20">
        <v>2760</v>
      </c>
      <c r="B2762" s="20" t="s">
        <v>8272</v>
      </c>
      <c r="C2762" s="20" t="s">
        <v>9376</v>
      </c>
      <c r="D2762" s="20" t="s">
        <v>9952</v>
      </c>
      <c r="E2762" s="20">
        <v>-8.229</v>
      </c>
    </row>
    <row r="2763" spans="1:5">
      <c r="A2763" s="20">
        <v>2761</v>
      </c>
      <c r="B2763" s="20" t="s">
        <v>8272</v>
      </c>
      <c r="C2763" s="20" t="s">
        <v>9376</v>
      </c>
      <c r="D2763" s="20" t="s">
        <v>9953</v>
      </c>
      <c r="E2763" s="20">
        <v>-8.228</v>
      </c>
    </row>
    <row r="2764" spans="1:5">
      <c r="A2764" s="20">
        <v>2762</v>
      </c>
      <c r="B2764" s="20" t="s">
        <v>8272</v>
      </c>
      <c r="C2764" s="20" t="s">
        <v>9376</v>
      </c>
      <c r="D2764" s="20" t="s">
        <v>9954</v>
      </c>
      <c r="E2764" s="20">
        <v>-8.226</v>
      </c>
    </row>
    <row r="2765" spans="1:5">
      <c r="A2765" s="20">
        <v>2763</v>
      </c>
      <c r="B2765" s="20" t="s">
        <v>8272</v>
      </c>
      <c r="C2765" s="20" t="s">
        <v>9376</v>
      </c>
      <c r="D2765" s="20" t="s">
        <v>9955</v>
      </c>
      <c r="E2765" s="20">
        <v>-8.223</v>
      </c>
    </row>
    <row r="2766" spans="1:5">
      <c r="A2766" s="20">
        <v>2764</v>
      </c>
      <c r="B2766" s="20" t="s">
        <v>8272</v>
      </c>
      <c r="C2766" s="20" t="s">
        <v>9376</v>
      </c>
      <c r="D2766" s="20" t="s">
        <v>9956</v>
      </c>
      <c r="E2766" s="20">
        <v>-8.222</v>
      </c>
    </row>
    <row r="2767" spans="1:5">
      <c r="A2767" s="20">
        <v>2765</v>
      </c>
      <c r="B2767" s="20" t="s">
        <v>8272</v>
      </c>
      <c r="C2767" s="20" t="s">
        <v>9376</v>
      </c>
      <c r="D2767" s="20" t="s">
        <v>9957</v>
      </c>
      <c r="E2767" s="20">
        <v>-8.222</v>
      </c>
    </row>
    <row r="2768" spans="1:5">
      <c r="A2768" s="20">
        <v>2766</v>
      </c>
      <c r="B2768" s="20" t="s">
        <v>8272</v>
      </c>
      <c r="C2768" s="20" t="s">
        <v>9376</v>
      </c>
      <c r="D2768" s="20" t="s">
        <v>9958</v>
      </c>
      <c r="E2768" s="20">
        <v>-8.221</v>
      </c>
    </row>
    <row r="2769" spans="1:5">
      <c r="A2769" s="20">
        <v>2767</v>
      </c>
      <c r="B2769" s="20" t="s">
        <v>8272</v>
      </c>
      <c r="C2769" s="20" t="s">
        <v>9376</v>
      </c>
      <c r="D2769" s="20" t="s">
        <v>8268</v>
      </c>
      <c r="E2769" s="20">
        <v>-8.219</v>
      </c>
    </row>
    <row r="2770" spans="1:5">
      <c r="A2770" s="20">
        <v>2768</v>
      </c>
      <c r="B2770" s="20" t="s">
        <v>8272</v>
      </c>
      <c r="C2770" s="20" t="s">
        <v>9376</v>
      </c>
      <c r="D2770" s="20" t="s">
        <v>9959</v>
      </c>
      <c r="E2770" s="20">
        <v>-8.219</v>
      </c>
    </row>
    <row r="2771" spans="1:5">
      <c r="A2771" s="20">
        <v>2769</v>
      </c>
      <c r="B2771" s="20" t="s">
        <v>8272</v>
      </c>
      <c r="C2771" s="20" t="s">
        <v>9376</v>
      </c>
      <c r="D2771" s="20" t="s">
        <v>9960</v>
      </c>
      <c r="E2771" s="20">
        <v>-8.218</v>
      </c>
    </row>
    <row r="2772" spans="1:5">
      <c r="A2772" s="20">
        <v>2770</v>
      </c>
      <c r="B2772" s="20" t="s">
        <v>8272</v>
      </c>
      <c r="C2772" s="20" t="s">
        <v>9376</v>
      </c>
      <c r="D2772" s="20" t="s">
        <v>8858</v>
      </c>
      <c r="E2772" s="20">
        <v>-8.216</v>
      </c>
    </row>
    <row r="2773" spans="1:5">
      <c r="A2773" s="20">
        <v>2771</v>
      </c>
      <c r="B2773" s="20" t="s">
        <v>8272</v>
      </c>
      <c r="C2773" s="20" t="s">
        <v>9376</v>
      </c>
      <c r="D2773" s="20" t="s">
        <v>9505</v>
      </c>
      <c r="E2773" s="20">
        <v>-8.215</v>
      </c>
    </row>
    <row r="2774" spans="1:5">
      <c r="A2774" s="20">
        <v>2772</v>
      </c>
      <c r="B2774" s="20" t="s">
        <v>8272</v>
      </c>
      <c r="C2774" s="20" t="s">
        <v>9376</v>
      </c>
      <c r="D2774" s="20" t="s">
        <v>9001</v>
      </c>
      <c r="E2774" s="20">
        <v>-8.215</v>
      </c>
    </row>
    <row r="2775" spans="1:5">
      <c r="A2775" s="20">
        <v>2773</v>
      </c>
      <c r="B2775" s="20" t="s">
        <v>8272</v>
      </c>
      <c r="C2775" s="20" t="s">
        <v>9376</v>
      </c>
      <c r="D2775" s="20" t="s">
        <v>9961</v>
      </c>
      <c r="E2775" s="20">
        <v>-8.212</v>
      </c>
    </row>
    <row r="2776" spans="1:5">
      <c r="A2776" s="20">
        <v>2774</v>
      </c>
      <c r="B2776" s="20" t="s">
        <v>8272</v>
      </c>
      <c r="C2776" s="20" t="s">
        <v>9376</v>
      </c>
      <c r="D2776" s="20" t="s">
        <v>9962</v>
      </c>
      <c r="E2776" s="20">
        <v>-8.211</v>
      </c>
    </row>
    <row r="2777" spans="1:5">
      <c r="A2777" s="20">
        <v>2775</v>
      </c>
      <c r="B2777" s="20" t="s">
        <v>8272</v>
      </c>
      <c r="C2777" s="20" t="s">
        <v>9376</v>
      </c>
      <c r="D2777" s="20" t="s">
        <v>9963</v>
      </c>
      <c r="E2777" s="20">
        <v>-8.21</v>
      </c>
    </row>
    <row r="2778" spans="1:5">
      <c r="A2778" s="20">
        <v>2776</v>
      </c>
      <c r="B2778" s="20" t="s">
        <v>8272</v>
      </c>
      <c r="C2778" s="20" t="s">
        <v>9376</v>
      </c>
      <c r="D2778" s="20" t="s">
        <v>9262</v>
      </c>
      <c r="E2778" s="20">
        <v>-8.21</v>
      </c>
    </row>
    <row r="2779" spans="1:5">
      <c r="A2779" s="20">
        <v>2777</v>
      </c>
      <c r="B2779" s="20" t="s">
        <v>8272</v>
      </c>
      <c r="C2779" s="20" t="s">
        <v>9376</v>
      </c>
      <c r="D2779" s="20" t="s">
        <v>9510</v>
      </c>
      <c r="E2779" s="20">
        <v>-8.209</v>
      </c>
    </row>
    <row r="2780" spans="1:5">
      <c r="A2780" s="20">
        <v>2778</v>
      </c>
      <c r="B2780" s="20" t="s">
        <v>8272</v>
      </c>
      <c r="C2780" s="20" t="s">
        <v>9376</v>
      </c>
      <c r="D2780" s="20" t="s">
        <v>9964</v>
      </c>
      <c r="E2780" s="20">
        <v>-8.209</v>
      </c>
    </row>
    <row r="2781" spans="1:5">
      <c r="A2781" s="20">
        <v>2779</v>
      </c>
      <c r="B2781" s="20" t="s">
        <v>8272</v>
      </c>
      <c r="C2781" s="20" t="s">
        <v>9376</v>
      </c>
      <c r="D2781" s="20" t="s">
        <v>9965</v>
      </c>
      <c r="E2781" s="20">
        <v>-8.208</v>
      </c>
    </row>
    <row r="2782" spans="1:5">
      <c r="A2782" s="20">
        <v>2780</v>
      </c>
      <c r="B2782" s="20" t="s">
        <v>8272</v>
      </c>
      <c r="C2782" s="20" t="s">
        <v>9376</v>
      </c>
      <c r="D2782" s="20" t="s">
        <v>9966</v>
      </c>
      <c r="E2782" s="20">
        <v>-8.208</v>
      </c>
    </row>
    <row r="2783" spans="1:5">
      <c r="A2783" s="20">
        <v>2781</v>
      </c>
      <c r="B2783" s="20" t="s">
        <v>8272</v>
      </c>
      <c r="C2783" s="20" t="s">
        <v>9376</v>
      </c>
      <c r="D2783" s="20" t="s">
        <v>8430</v>
      </c>
      <c r="E2783" s="20">
        <v>-8.208</v>
      </c>
    </row>
    <row r="2784" spans="1:5">
      <c r="A2784" s="20">
        <v>2782</v>
      </c>
      <c r="B2784" s="20" t="s">
        <v>8272</v>
      </c>
      <c r="C2784" s="20" t="s">
        <v>9376</v>
      </c>
      <c r="D2784" s="20" t="s">
        <v>9967</v>
      </c>
      <c r="E2784" s="20">
        <v>-8.205</v>
      </c>
    </row>
    <row r="2785" spans="1:5">
      <c r="A2785" s="20">
        <v>2783</v>
      </c>
      <c r="B2785" s="20" t="s">
        <v>8272</v>
      </c>
      <c r="C2785" s="20" t="s">
        <v>9376</v>
      </c>
      <c r="D2785" s="20" t="s">
        <v>9968</v>
      </c>
      <c r="E2785" s="20">
        <v>-8.203</v>
      </c>
    </row>
    <row r="2786" spans="1:5">
      <c r="A2786" s="20">
        <v>2784</v>
      </c>
      <c r="B2786" s="20" t="s">
        <v>8272</v>
      </c>
      <c r="C2786" s="20" t="s">
        <v>9376</v>
      </c>
      <c r="D2786" s="20" t="s">
        <v>9279</v>
      </c>
      <c r="E2786" s="20">
        <v>-8.201</v>
      </c>
    </row>
    <row r="2787" spans="1:5">
      <c r="A2787" s="20">
        <v>2785</v>
      </c>
      <c r="B2787" s="20" t="s">
        <v>8272</v>
      </c>
      <c r="C2787" s="20" t="s">
        <v>9376</v>
      </c>
      <c r="D2787" s="20" t="s">
        <v>9969</v>
      </c>
      <c r="E2787" s="20">
        <v>-8.201</v>
      </c>
    </row>
    <row r="2788" spans="1:5">
      <c r="A2788" s="20">
        <v>2786</v>
      </c>
      <c r="B2788" s="20" t="s">
        <v>8272</v>
      </c>
      <c r="C2788" s="20" t="s">
        <v>9376</v>
      </c>
      <c r="D2788" s="20" t="s">
        <v>8374</v>
      </c>
      <c r="E2788" s="20">
        <v>-8.199</v>
      </c>
    </row>
    <row r="2789" spans="1:5">
      <c r="A2789" s="20">
        <v>2787</v>
      </c>
      <c r="B2789" s="20" t="s">
        <v>8272</v>
      </c>
      <c r="C2789" s="20" t="s">
        <v>9376</v>
      </c>
      <c r="D2789" s="20" t="s">
        <v>9970</v>
      </c>
      <c r="E2789" s="20">
        <v>-8.198</v>
      </c>
    </row>
    <row r="2790" spans="1:5">
      <c r="A2790" s="20">
        <v>2788</v>
      </c>
      <c r="B2790" s="20" t="s">
        <v>8272</v>
      </c>
      <c r="C2790" s="20" t="s">
        <v>9376</v>
      </c>
      <c r="D2790" s="20" t="s">
        <v>9971</v>
      </c>
      <c r="E2790" s="20">
        <v>-8.196</v>
      </c>
    </row>
    <row r="2791" spans="1:5">
      <c r="A2791" s="20">
        <v>2789</v>
      </c>
      <c r="B2791" s="20" t="s">
        <v>8272</v>
      </c>
      <c r="C2791" s="20" t="s">
        <v>9376</v>
      </c>
      <c r="D2791" s="20" t="s">
        <v>8405</v>
      </c>
      <c r="E2791" s="20">
        <v>-8.194</v>
      </c>
    </row>
    <row r="2792" spans="1:5">
      <c r="A2792" s="20">
        <v>2790</v>
      </c>
      <c r="B2792" s="20" t="s">
        <v>8272</v>
      </c>
      <c r="C2792" s="20" t="s">
        <v>9376</v>
      </c>
      <c r="D2792" s="20" t="s">
        <v>9251</v>
      </c>
      <c r="E2792" s="20">
        <v>-8.194</v>
      </c>
    </row>
    <row r="2793" spans="1:5">
      <c r="A2793" s="20">
        <v>2791</v>
      </c>
      <c r="B2793" s="20" t="s">
        <v>8272</v>
      </c>
      <c r="C2793" s="20" t="s">
        <v>9376</v>
      </c>
      <c r="D2793" s="20" t="s">
        <v>8245</v>
      </c>
      <c r="E2793" s="20">
        <v>-8.194</v>
      </c>
    </row>
    <row r="2794" spans="1:5">
      <c r="A2794" s="20">
        <v>2792</v>
      </c>
      <c r="B2794" s="20" t="s">
        <v>8272</v>
      </c>
      <c r="C2794" s="20" t="s">
        <v>9376</v>
      </c>
      <c r="D2794" s="20" t="s">
        <v>9972</v>
      </c>
      <c r="E2794" s="20">
        <v>-8.193</v>
      </c>
    </row>
    <row r="2795" spans="1:5">
      <c r="A2795" s="20">
        <v>2793</v>
      </c>
      <c r="B2795" s="20" t="s">
        <v>8272</v>
      </c>
      <c r="C2795" s="20" t="s">
        <v>9376</v>
      </c>
      <c r="D2795" s="20" t="s">
        <v>9973</v>
      </c>
      <c r="E2795" s="20">
        <v>-8.191</v>
      </c>
    </row>
    <row r="2796" spans="1:5">
      <c r="A2796" s="20">
        <v>2794</v>
      </c>
      <c r="B2796" s="20" t="s">
        <v>8272</v>
      </c>
      <c r="C2796" s="20" t="s">
        <v>9376</v>
      </c>
      <c r="D2796" s="20" t="s">
        <v>9974</v>
      </c>
      <c r="E2796" s="20">
        <v>-8.191</v>
      </c>
    </row>
    <row r="2797" spans="1:5">
      <c r="A2797" s="20">
        <v>2795</v>
      </c>
      <c r="B2797" s="20" t="s">
        <v>8272</v>
      </c>
      <c r="C2797" s="20" t="s">
        <v>9376</v>
      </c>
      <c r="D2797" s="20" t="s">
        <v>9975</v>
      </c>
      <c r="E2797" s="20">
        <v>-8.191</v>
      </c>
    </row>
    <row r="2798" spans="1:5">
      <c r="A2798" s="20">
        <v>2796</v>
      </c>
      <c r="B2798" s="20" t="s">
        <v>8272</v>
      </c>
      <c r="C2798" s="20" t="s">
        <v>9376</v>
      </c>
      <c r="D2798" s="20" t="s">
        <v>9976</v>
      </c>
      <c r="E2798" s="20">
        <v>-8.19</v>
      </c>
    </row>
    <row r="2799" spans="1:5">
      <c r="A2799" s="20">
        <v>2797</v>
      </c>
      <c r="B2799" s="20" t="s">
        <v>8272</v>
      </c>
      <c r="C2799" s="20" t="s">
        <v>9376</v>
      </c>
      <c r="D2799" s="20" t="s">
        <v>9977</v>
      </c>
      <c r="E2799" s="20">
        <v>-8.188</v>
      </c>
    </row>
    <row r="2800" spans="1:5">
      <c r="A2800" s="20">
        <v>2798</v>
      </c>
      <c r="B2800" s="20" t="s">
        <v>8272</v>
      </c>
      <c r="C2800" s="20" t="s">
        <v>9376</v>
      </c>
      <c r="D2800" s="20" t="s">
        <v>8914</v>
      </c>
      <c r="E2800" s="20">
        <v>-8.186</v>
      </c>
    </row>
    <row r="2801" spans="1:5">
      <c r="A2801" s="20">
        <v>2799</v>
      </c>
      <c r="B2801" s="20" t="s">
        <v>8272</v>
      </c>
      <c r="C2801" s="20" t="s">
        <v>9376</v>
      </c>
      <c r="D2801" s="20" t="s">
        <v>9978</v>
      </c>
      <c r="E2801" s="20">
        <v>-8.186</v>
      </c>
    </row>
    <row r="2802" spans="1:5">
      <c r="A2802" s="20">
        <v>2800</v>
      </c>
      <c r="B2802" s="20" t="s">
        <v>8272</v>
      </c>
      <c r="C2802" s="20" t="s">
        <v>9376</v>
      </c>
      <c r="D2802" s="20" t="s">
        <v>9979</v>
      </c>
      <c r="E2802" s="20">
        <v>-8.185</v>
      </c>
    </row>
    <row r="2803" spans="1:5">
      <c r="A2803" s="20">
        <v>2801</v>
      </c>
      <c r="B2803" s="20" t="s">
        <v>8272</v>
      </c>
      <c r="C2803" s="20" t="s">
        <v>9376</v>
      </c>
      <c r="D2803" s="20" t="s">
        <v>9043</v>
      </c>
      <c r="E2803" s="20">
        <v>-8.185</v>
      </c>
    </row>
    <row r="2804" spans="1:5">
      <c r="A2804" s="20">
        <v>2802</v>
      </c>
      <c r="B2804" s="20" t="s">
        <v>8272</v>
      </c>
      <c r="C2804" s="20" t="s">
        <v>9376</v>
      </c>
      <c r="D2804" s="20" t="s">
        <v>9115</v>
      </c>
      <c r="E2804" s="20">
        <v>-8.185</v>
      </c>
    </row>
    <row r="2805" spans="1:5">
      <c r="A2805" s="20">
        <v>2803</v>
      </c>
      <c r="B2805" s="20" t="s">
        <v>8272</v>
      </c>
      <c r="C2805" s="20" t="s">
        <v>9376</v>
      </c>
      <c r="D2805" s="20" t="s">
        <v>8545</v>
      </c>
      <c r="E2805" s="20">
        <v>-8.184</v>
      </c>
    </row>
    <row r="2806" spans="1:5">
      <c r="A2806" s="20">
        <v>2804</v>
      </c>
      <c r="B2806" s="20" t="s">
        <v>8272</v>
      </c>
      <c r="C2806" s="20" t="s">
        <v>9376</v>
      </c>
      <c r="D2806" s="20" t="s">
        <v>9234</v>
      </c>
      <c r="E2806" s="20">
        <v>-8.183</v>
      </c>
    </row>
    <row r="2807" spans="1:5">
      <c r="A2807" s="20">
        <v>2805</v>
      </c>
      <c r="B2807" s="20" t="s">
        <v>8272</v>
      </c>
      <c r="C2807" s="20" t="s">
        <v>9376</v>
      </c>
      <c r="D2807" s="20" t="s">
        <v>9980</v>
      </c>
      <c r="E2807" s="20">
        <v>-8.183</v>
      </c>
    </row>
    <row r="2808" spans="1:5">
      <c r="A2808" s="20">
        <v>2806</v>
      </c>
      <c r="B2808" s="20" t="s">
        <v>8272</v>
      </c>
      <c r="C2808" s="20" t="s">
        <v>9376</v>
      </c>
      <c r="D2808" s="20" t="s">
        <v>9981</v>
      </c>
      <c r="E2808" s="20">
        <v>-8.183</v>
      </c>
    </row>
    <row r="2809" spans="1:5">
      <c r="A2809" s="20">
        <v>2807</v>
      </c>
      <c r="B2809" s="20" t="s">
        <v>8272</v>
      </c>
      <c r="C2809" s="20" t="s">
        <v>9376</v>
      </c>
      <c r="D2809" s="20" t="s">
        <v>8299</v>
      </c>
      <c r="E2809" s="20">
        <v>-8.182</v>
      </c>
    </row>
    <row r="2810" spans="1:5">
      <c r="A2810" s="20">
        <v>2808</v>
      </c>
      <c r="B2810" s="20" t="s">
        <v>8272</v>
      </c>
      <c r="C2810" s="20" t="s">
        <v>9376</v>
      </c>
      <c r="D2810" s="20" t="s">
        <v>9982</v>
      </c>
      <c r="E2810" s="20">
        <v>-8.181</v>
      </c>
    </row>
    <row r="2811" spans="1:5">
      <c r="A2811" s="20">
        <v>2809</v>
      </c>
      <c r="B2811" s="20" t="s">
        <v>8272</v>
      </c>
      <c r="C2811" s="20" t="s">
        <v>9376</v>
      </c>
      <c r="D2811" s="20" t="s">
        <v>9096</v>
      </c>
      <c r="E2811" s="20">
        <v>-8.181</v>
      </c>
    </row>
    <row r="2812" spans="1:5">
      <c r="A2812" s="20">
        <v>2810</v>
      </c>
      <c r="B2812" s="20" t="s">
        <v>8272</v>
      </c>
      <c r="C2812" s="20" t="s">
        <v>9376</v>
      </c>
      <c r="D2812" s="20" t="s">
        <v>9551</v>
      </c>
      <c r="E2812" s="20">
        <v>-8.181</v>
      </c>
    </row>
    <row r="2813" spans="1:5">
      <c r="A2813" s="20">
        <v>2811</v>
      </c>
      <c r="B2813" s="20" t="s">
        <v>8272</v>
      </c>
      <c r="C2813" s="20" t="s">
        <v>9376</v>
      </c>
      <c r="D2813" s="20" t="s">
        <v>9983</v>
      </c>
      <c r="E2813" s="20">
        <v>-8.18</v>
      </c>
    </row>
    <row r="2814" spans="1:5">
      <c r="A2814" s="20">
        <v>2812</v>
      </c>
      <c r="B2814" s="20" t="s">
        <v>8272</v>
      </c>
      <c r="C2814" s="20" t="s">
        <v>9376</v>
      </c>
      <c r="D2814" s="20" t="s">
        <v>9080</v>
      </c>
      <c r="E2814" s="20">
        <v>-8.177</v>
      </c>
    </row>
    <row r="2815" spans="1:5">
      <c r="A2815" s="20">
        <v>2813</v>
      </c>
      <c r="B2815" s="20" t="s">
        <v>8272</v>
      </c>
      <c r="C2815" s="20" t="s">
        <v>9376</v>
      </c>
      <c r="D2815" s="20" t="s">
        <v>9984</v>
      </c>
      <c r="E2815" s="20">
        <v>-8.177</v>
      </c>
    </row>
    <row r="2816" spans="1:5">
      <c r="A2816" s="20">
        <v>2814</v>
      </c>
      <c r="B2816" s="20" t="s">
        <v>8272</v>
      </c>
      <c r="C2816" s="20" t="s">
        <v>9376</v>
      </c>
      <c r="D2816" s="20" t="s">
        <v>9985</v>
      </c>
      <c r="E2816" s="20">
        <v>-8.176</v>
      </c>
    </row>
    <row r="2817" spans="1:5">
      <c r="A2817" s="20">
        <v>2815</v>
      </c>
      <c r="B2817" s="20" t="s">
        <v>8272</v>
      </c>
      <c r="C2817" s="20" t="s">
        <v>9376</v>
      </c>
      <c r="D2817" s="20" t="s">
        <v>9986</v>
      </c>
      <c r="E2817" s="20">
        <v>-8.174</v>
      </c>
    </row>
    <row r="2818" spans="1:5">
      <c r="A2818" s="20">
        <v>2816</v>
      </c>
      <c r="B2818" s="20" t="s">
        <v>8272</v>
      </c>
      <c r="C2818" s="20" t="s">
        <v>9376</v>
      </c>
      <c r="D2818" s="20" t="s">
        <v>9987</v>
      </c>
      <c r="E2818" s="20">
        <v>-8.173</v>
      </c>
    </row>
    <row r="2819" spans="1:5">
      <c r="A2819" s="20">
        <v>2817</v>
      </c>
      <c r="B2819" s="20" t="s">
        <v>8272</v>
      </c>
      <c r="C2819" s="20" t="s">
        <v>9376</v>
      </c>
      <c r="D2819" s="20" t="s">
        <v>9988</v>
      </c>
      <c r="E2819" s="20">
        <v>-8.173</v>
      </c>
    </row>
    <row r="2820" spans="1:5">
      <c r="A2820" s="20">
        <v>2818</v>
      </c>
      <c r="B2820" s="20" t="s">
        <v>8272</v>
      </c>
      <c r="C2820" s="20" t="s">
        <v>9376</v>
      </c>
      <c r="D2820" s="20" t="s">
        <v>9989</v>
      </c>
      <c r="E2820" s="20">
        <v>-8.173</v>
      </c>
    </row>
    <row r="2821" spans="1:5">
      <c r="A2821" s="20">
        <v>2819</v>
      </c>
      <c r="B2821" s="20" t="s">
        <v>8272</v>
      </c>
      <c r="C2821" s="20" t="s">
        <v>9376</v>
      </c>
      <c r="D2821" s="20" t="s">
        <v>9990</v>
      </c>
      <c r="E2821" s="20">
        <v>-8.172</v>
      </c>
    </row>
    <row r="2822" spans="1:5">
      <c r="A2822" s="20">
        <v>2820</v>
      </c>
      <c r="B2822" s="20" t="s">
        <v>8272</v>
      </c>
      <c r="C2822" s="20" t="s">
        <v>9376</v>
      </c>
      <c r="D2822" s="20" t="s">
        <v>9991</v>
      </c>
      <c r="E2822" s="20">
        <v>-8.171</v>
      </c>
    </row>
    <row r="2823" spans="1:5">
      <c r="A2823" s="20">
        <v>2821</v>
      </c>
      <c r="B2823" s="20" t="s">
        <v>8272</v>
      </c>
      <c r="C2823" s="20" t="s">
        <v>9376</v>
      </c>
      <c r="D2823" s="20" t="s">
        <v>9992</v>
      </c>
      <c r="E2823" s="20">
        <v>-8.168</v>
      </c>
    </row>
    <row r="2824" spans="1:5">
      <c r="A2824" s="20">
        <v>2822</v>
      </c>
      <c r="B2824" s="20" t="s">
        <v>8272</v>
      </c>
      <c r="C2824" s="20" t="s">
        <v>9376</v>
      </c>
      <c r="D2824" s="20" t="s">
        <v>8649</v>
      </c>
      <c r="E2824" s="20">
        <v>-8.167</v>
      </c>
    </row>
    <row r="2825" spans="1:5">
      <c r="A2825" s="20">
        <v>2823</v>
      </c>
      <c r="B2825" s="20" t="s">
        <v>8272</v>
      </c>
      <c r="C2825" s="20" t="s">
        <v>9376</v>
      </c>
      <c r="D2825" s="20" t="s">
        <v>9993</v>
      </c>
      <c r="E2825" s="20">
        <v>-8.167</v>
      </c>
    </row>
    <row r="2826" spans="1:5">
      <c r="A2826" s="20">
        <v>2824</v>
      </c>
      <c r="B2826" s="20" t="s">
        <v>8272</v>
      </c>
      <c r="C2826" s="20" t="s">
        <v>9376</v>
      </c>
      <c r="D2826" s="20" t="s">
        <v>9994</v>
      </c>
      <c r="E2826" s="20">
        <v>-8.167</v>
      </c>
    </row>
    <row r="2827" spans="1:5">
      <c r="A2827" s="20">
        <v>2825</v>
      </c>
      <c r="B2827" s="20" t="s">
        <v>8272</v>
      </c>
      <c r="C2827" s="20" t="s">
        <v>9376</v>
      </c>
      <c r="D2827" s="20" t="s">
        <v>9995</v>
      </c>
      <c r="E2827" s="20">
        <v>-8.166</v>
      </c>
    </row>
    <row r="2828" spans="1:5">
      <c r="A2828" s="20">
        <v>2826</v>
      </c>
      <c r="B2828" s="20" t="s">
        <v>8272</v>
      </c>
      <c r="C2828" s="20" t="s">
        <v>9376</v>
      </c>
      <c r="D2828" s="20" t="s">
        <v>9176</v>
      </c>
      <c r="E2828" s="20">
        <v>-8.165</v>
      </c>
    </row>
    <row r="2829" spans="1:5">
      <c r="A2829" s="20">
        <v>2827</v>
      </c>
      <c r="B2829" s="20" t="s">
        <v>8272</v>
      </c>
      <c r="C2829" s="20" t="s">
        <v>9376</v>
      </c>
      <c r="D2829" s="20" t="s">
        <v>9148</v>
      </c>
      <c r="E2829" s="20">
        <v>-8.165</v>
      </c>
    </row>
    <row r="2830" spans="1:5">
      <c r="A2830" s="20">
        <v>2828</v>
      </c>
      <c r="B2830" s="20" t="s">
        <v>8272</v>
      </c>
      <c r="C2830" s="20" t="s">
        <v>9376</v>
      </c>
      <c r="D2830" s="20" t="s">
        <v>9241</v>
      </c>
      <c r="E2830" s="20">
        <v>-8.16</v>
      </c>
    </row>
    <row r="2831" spans="1:5">
      <c r="A2831" s="20">
        <v>2829</v>
      </c>
      <c r="B2831" s="20" t="s">
        <v>8272</v>
      </c>
      <c r="C2831" s="20" t="s">
        <v>9376</v>
      </c>
      <c r="D2831" s="20" t="s">
        <v>9996</v>
      </c>
      <c r="E2831" s="20">
        <v>-8.16</v>
      </c>
    </row>
    <row r="2832" spans="1:5">
      <c r="A2832" s="20">
        <v>2830</v>
      </c>
      <c r="B2832" s="20" t="s">
        <v>8272</v>
      </c>
      <c r="C2832" s="20" t="s">
        <v>9376</v>
      </c>
      <c r="D2832" s="20" t="s">
        <v>9997</v>
      </c>
      <c r="E2832" s="20">
        <v>-8.159</v>
      </c>
    </row>
    <row r="2833" spans="1:5">
      <c r="A2833" s="20">
        <v>2831</v>
      </c>
      <c r="B2833" s="20" t="s">
        <v>8272</v>
      </c>
      <c r="C2833" s="20" t="s">
        <v>9376</v>
      </c>
      <c r="D2833" s="20" t="s">
        <v>9998</v>
      </c>
      <c r="E2833" s="20">
        <v>-8.159</v>
      </c>
    </row>
    <row r="2834" spans="1:5">
      <c r="A2834" s="20">
        <v>2832</v>
      </c>
      <c r="B2834" s="20" t="s">
        <v>8272</v>
      </c>
      <c r="C2834" s="20" t="s">
        <v>9376</v>
      </c>
      <c r="D2834" s="20" t="s">
        <v>8997</v>
      </c>
      <c r="E2834" s="20">
        <v>-8.158</v>
      </c>
    </row>
    <row r="2835" spans="1:5">
      <c r="A2835" s="20">
        <v>2833</v>
      </c>
      <c r="B2835" s="20" t="s">
        <v>8272</v>
      </c>
      <c r="C2835" s="20" t="s">
        <v>9376</v>
      </c>
      <c r="D2835" s="20" t="s">
        <v>9556</v>
      </c>
      <c r="E2835" s="20">
        <v>-8.156</v>
      </c>
    </row>
    <row r="2836" spans="1:5">
      <c r="A2836" s="20">
        <v>2834</v>
      </c>
      <c r="B2836" s="20" t="s">
        <v>8272</v>
      </c>
      <c r="C2836" s="20" t="s">
        <v>9376</v>
      </c>
      <c r="D2836" s="20" t="s">
        <v>8873</v>
      </c>
      <c r="E2836" s="20">
        <v>-8.153</v>
      </c>
    </row>
    <row r="2837" spans="1:5">
      <c r="A2837" s="20">
        <v>2835</v>
      </c>
      <c r="B2837" s="20" t="s">
        <v>8272</v>
      </c>
      <c r="C2837" s="20" t="s">
        <v>9376</v>
      </c>
      <c r="D2837" s="20" t="s">
        <v>8276</v>
      </c>
      <c r="E2837" s="20">
        <v>-8.153</v>
      </c>
    </row>
    <row r="2838" spans="1:5">
      <c r="A2838" s="20">
        <v>2836</v>
      </c>
      <c r="B2838" s="20" t="s">
        <v>8272</v>
      </c>
      <c r="C2838" s="20" t="s">
        <v>9376</v>
      </c>
      <c r="D2838" s="20" t="s">
        <v>8961</v>
      </c>
      <c r="E2838" s="20">
        <v>-8.153</v>
      </c>
    </row>
    <row r="2839" spans="1:5">
      <c r="A2839" s="20">
        <v>2837</v>
      </c>
      <c r="B2839" s="20" t="s">
        <v>8272</v>
      </c>
      <c r="C2839" s="20" t="s">
        <v>9376</v>
      </c>
      <c r="D2839" s="20" t="s">
        <v>9511</v>
      </c>
      <c r="E2839" s="20">
        <v>-8.152</v>
      </c>
    </row>
    <row r="2840" spans="1:5">
      <c r="A2840" s="20">
        <v>2838</v>
      </c>
      <c r="B2840" s="20" t="s">
        <v>8272</v>
      </c>
      <c r="C2840" s="20" t="s">
        <v>9376</v>
      </c>
      <c r="D2840" s="20" t="s">
        <v>9999</v>
      </c>
      <c r="E2840" s="20">
        <v>-8.152</v>
      </c>
    </row>
    <row r="2841" spans="1:5">
      <c r="A2841" s="20">
        <v>2839</v>
      </c>
      <c r="B2841" s="20" t="s">
        <v>8272</v>
      </c>
      <c r="C2841" s="20" t="s">
        <v>9376</v>
      </c>
      <c r="D2841" s="20" t="s">
        <v>10000</v>
      </c>
      <c r="E2841" s="20">
        <v>-8.152</v>
      </c>
    </row>
    <row r="2842" spans="1:5">
      <c r="A2842" s="20">
        <v>2840</v>
      </c>
      <c r="B2842" s="20" t="s">
        <v>8272</v>
      </c>
      <c r="C2842" s="20" t="s">
        <v>9376</v>
      </c>
      <c r="D2842" s="20" t="s">
        <v>9490</v>
      </c>
      <c r="E2842" s="20">
        <v>-8.149</v>
      </c>
    </row>
    <row r="2843" spans="1:5">
      <c r="A2843" s="20">
        <v>2841</v>
      </c>
      <c r="B2843" s="20" t="s">
        <v>8272</v>
      </c>
      <c r="C2843" s="20" t="s">
        <v>9376</v>
      </c>
      <c r="D2843" s="20" t="s">
        <v>10001</v>
      </c>
      <c r="E2843" s="20">
        <v>-8.149</v>
      </c>
    </row>
    <row r="2844" spans="1:5">
      <c r="A2844" s="20">
        <v>2842</v>
      </c>
      <c r="B2844" s="20" t="s">
        <v>8272</v>
      </c>
      <c r="C2844" s="20" t="s">
        <v>9376</v>
      </c>
      <c r="D2844" s="20" t="s">
        <v>10002</v>
      </c>
      <c r="E2844" s="20">
        <v>-8.148</v>
      </c>
    </row>
    <row r="2845" spans="1:5">
      <c r="A2845" s="20">
        <v>2843</v>
      </c>
      <c r="B2845" s="20" t="s">
        <v>8272</v>
      </c>
      <c r="C2845" s="20" t="s">
        <v>9376</v>
      </c>
      <c r="D2845" s="20" t="s">
        <v>10003</v>
      </c>
      <c r="E2845" s="20">
        <v>-8.147</v>
      </c>
    </row>
    <row r="2846" spans="1:5">
      <c r="A2846" s="20">
        <v>2844</v>
      </c>
      <c r="B2846" s="20" t="s">
        <v>8272</v>
      </c>
      <c r="C2846" s="20" t="s">
        <v>9376</v>
      </c>
      <c r="D2846" s="20" t="s">
        <v>10004</v>
      </c>
      <c r="E2846" s="20">
        <v>-8.146</v>
      </c>
    </row>
    <row r="2847" spans="1:5">
      <c r="A2847" s="20">
        <v>2845</v>
      </c>
      <c r="B2847" s="20" t="s">
        <v>8272</v>
      </c>
      <c r="C2847" s="20" t="s">
        <v>9376</v>
      </c>
      <c r="D2847" s="20" t="s">
        <v>8959</v>
      </c>
      <c r="E2847" s="20">
        <v>-8.146</v>
      </c>
    </row>
    <row r="2848" spans="1:5">
      <c r="A2848" s="20">
        <v>2846</v>
      </c>
      <c r="B2848" s="20" t="s">
        <v>8272</v>
      </c>
      <c r="C2848" s="20" t="s">
        <v>9376</v>
      </c>
      <c r="D2848" s="20" t="s">
        <v>9433</v>
      </c>
      <c r="E2848" s="20">
        <v>-8.145</v>
      </c>
    </row>
    <row r="2849" spans="1:5">
      <c r="A2849" s="20">
        <v>2847</v>
      </c>
      <c r="B2849" s="20" t="s">
        <v>8272</v>
      </c>
      <c r="C2849" s="20" t="s">
        <v>9376</v>
      </c>
      <c r="D2849" s="20" t="s">
        <v>8710</v>
      </c>
      <c r="E2849" s="20">
        <v>-8.143</v>
      </c>
    </row>
    <row r="2850" spans="1:5">
      <c r="A2850" s="20">
        <v>2848</v>
      </c>
      <c r="B2850" s="20" t="s">
        <v>8272</v>
      </c>
      <c r="C2850" s="20" t="s">
        <v>9376</v>
      </c>
      <c r="D2850" s="20" t="s">
        <v>8535</v>
      </c>
      <c r="E2850" s="20">
        <v>-8.143</v>
      </c>
    </row>
    <row r="2851" spans="1:5">
      <c r="A2851" s="20">
        <v>2849</v>
      </c>
      <c r="B2851" s="20" t="s">
        <v>8272</v>
      </c>
      <c r="C2851" s="20" t="s">
        <v>9376</v>
      </c>
      <c r="D2851" s="20" t="s">
        <v>9255</v>
      </c>
      <c r="E2851" s="20">
        <v>-8.14</v>
      </c>
    </row>
    <row r="2852" spans="1:5">
      <c r="A2852" s="20">
        <v>2850</v>
      </c>
      <c r="B2852" s="20" t="s">
        <v>8272</v>
      </c>
      <c r="C2852" s="20" t="s">
        <v>9376</v>
      </c>
      <c r="D2852" s="20" t="s">
        <v>10005</v>
      </c>
      <c r="E2852" s="20">
        <v>-8.139</v>
      </c>
    </row>
    <row r="2853" spans="1:5">
      <c r="A2853" s="20">
        <v>2851</v>
      </c>
      <c r="B2853" s="20" t="s">
        <v>8272</v>
      </c>
      <c r="C2853" s="20" t="s">
        <v>9376</v>
      </c>
      <c r="D2853" s="20" t="s">
        <v>8330</v>
      </c>
      <c r="E2853" s="20">
        <v>-8.139</v>
      </c>
    </row>
    <row r="2854" spans="1:5">
      <c r="A2854" s="20">
        <v>2852</v>
      </c>
      <c r="B2854" s="20" t="s">
        <v>8272</v>
      </c>
      <c r="C2854" s="20" t="s">
        <v>9376</v>
      </c>
      <c r="D2854" s="20" t="s">
        <v>10006</v>
      </c>
      <c r="E2854" s="20">
        <v>-8.139</v>
      </c>
    </row>
    <row r="2855" spans="1:5">
      <c r="A2855" s="20">
        <v>2853</v>
      </c>
      <c r="B2855" s="20" t="s">
        <v>8272</v>
      </c>
      <c r="C2855" s="20" t="s">
        <v>9376</v>
      </c>
      <c r="D2855" s="20" t="s">
        <v>8248</v>
      </c>
      <c r="E2855" s="20">
        <v>-8.137</v>
      </c>
    </row>
    <row r="2856" spans="1:5">
      <c r="A2856" s="20">
        <v>2854</v>
      </c>
      <c r="B2856" s="20" t="s">
        <v>8272</v>
      </c>
      <c r="C2856" s="20" t="s">
        <v>9376</v>
      </c>
      <c r="D2856" s="20" t="s">
        <v>10007</v>
      </c>
      <c r="E2856" s="20">
        <v>-8.137</v>
      </c>
    </row>
    <row r="2857" spans="1:5">
      <c r="A2857" s="20">
        <v>2855</v>
      </c>
      <c r="B2857" s="20" t="s">
        <v>8272</v>
      </c>
      <c r="C2857" s="20" t="s">
        <v>9376</v>
      </c>
      <c r="D2857" s="20" t="s">
        <v>8781</v>
      </c>
      <c r="E2857" s="20">
        <v>-8.136</v>
      </c>
    </row>
    <row r="2858" spans="1:5">
      <c r="A2858" s="20">
        <v>2856</v>
      </c>
      <c r="B2858" s="20" t="s">
        <v>8272</v>
      </c>
      <c r="C2858" s="20" t="s">
        <v>9376</v>
      </c>
      <c r="D2858" s="20" t="s">
        <v>10008</v>
      </c>
      <c r="E2858" s="20">
        <v>-8.136</v>
      </c>
    </row>
    <row r="2859" spans="1:5">
      <c r="A2859" s="20">
        <v>2857</v>
      </c>
      <c r="B2859" s="20" t="s">
        <v>8272</v>
      </c>
      <c r="C2859" s="20" t="s">
        <v>9376</v>
      </c>
      <c r="D2859" s="20" t="s">
        <v>10009</v>
      </c>
      <c r="E2859" s="20">
        <v>-8.136</v>
      </c>
    </row>
    <row r="2860" spans="1:5">
      <c r="A2860" s="20">
        <v>2858</v>
      </c>
      <c r="B2860" s="20" t="s">
        <v>8272</v>
      </c>
      <c r="C2860" s="20" t="s">
        <v>9376</v>
      </c>
      <c r="D2860" s="20" t="s">
        <v>9074</v>
      </c>
      <c r="E2860" s="20">
        <v>-8.134</v>
      </c>
    </row>
    <row r="2861" spans="1:5">
      <c r="A2861" s="20">
        <v>2859</v>
      </c>
      <c r="B2861" s="20" t="s">
        <v>8272</v>
      </c>
      <c r="C2861" s="20" t="s">
        <v>9376</v>
      </c>
      <c r="D2861" s="20" t="s">
        <v>10010</v>
      </c>
      <c r="E2861" s="20">
        <v>-8.134</v>
      </c>
    </row>
    <row r="2862" spans="1:5">
      <c r="A2862" s="20">
        <v>2860</v>
      </c>
      <c r="B2862" s="20" t="s">
        <v>8272</v>
      </c>
      <c r="C2862" s="20" t="s">
        <v>9376</v>
      </c>
      <c r="D2862" s="20" t="s">
        <v>10011</v>
      </c>
      <c r="E2862" s="20">
        <v>-8.133</v>
      </c>
    </row>
    <row r="2863" spans="1:5">
      <c r="A2863" s="20">
        <v>2861</v>
      </c>
      <c r="B2863" s="20" t="s">
        <v>8272</v>
      </c>
      <c r="C2863" s="20" t="s">
        <v>9376</v>
      </c>
      <c r="D2863" s="20" t="s">
        <v>10012</v>
      </c>
      <c r="E2863" s="20">
        <v>-8.133</v>
      </c>
    </row>
    <row r="2864" spans="1:5">
      <c r="A2864" s="20">
        <v>2862</v>
      </c>
      <c r="B2864" s="20" t="s">
        <v>8272</v>
      </c>
      <c r="C2864" s="20" t="s">
        <v>9376</v>
      </c>
      <c r="D2864" s="20" t="s">
        <v>10013</v>
      </c>
      <c r="E2864" s="20">
        <v>-8.133</v>
      </c>
    </row>
    <row r="2865" spans="1:5">
      <c r="A2865" s="20">
        <v>2863</v>
      </c>
      <c r="B2865" s="20" t="s">
        <v>8272</v>
      </c>
      <c r="C2865" s="20" t="s">
        <v>9376</v>
      </c>
      <c r="D2865" s="20" t="s">
        <v>9190</v>
      </c>
      <c r="E2865" s="20">
        <v>-8.132</v>
      </c>
    </row>
    <row r="2866" spans="1:5">
      <c r="A2866" s="20">
        <v>2864</v>
      </c>
      <c r="B2866" s="20" t="s">
        <v>8272</v>
      </c>
      <c r="C2866" s="20" t="s">
        <v>9376</v>
      </c>
      <c r="D2866" s="20" t="s">
        <v>10014</v>
      </c>
      <c r="E2866" s="20">
        <v>-8.131</v>
      </c>
    </row>
    <row r="2867" spans="1:5">
      <c r="A2867" s="20">
        <v>2865</v>
      </c>
      <c r="B2867" s="20" t="s">
        <v>8272</v>
      </c>
      <c r="C2867" s="20" t="s">
        <v>9376</v>
      </c>
      <c r="D2867" s="20" t="s">
        <v>10015</v>
      </c>
      <c r="E2867" s="20">
        <v>-8.13</v>
      </c>
    </row>
    <row r="2868" spans="1:5">
      <c r="A2868" s="20">
        <v>2866</v>
      </c>
      <c r="B2868" s="20" t="s">
        <v>8272</v>
      </c>
      <c r="C2868" s="20" t="s">
        <v>9376</v>
      </c>
      <c r="D2868" s="20" t="s">
        <v>9507</v>
      </c>
      <c r="E2868" s="20">
        <v>-8.13</v>
      </c>
    </row>
    <row r="2869" spans="1:5">
      <c r="A2869" s="20">
        <v>2867</v>
      </c>
      <c r="B2869" s="20" t="s">
        <v>8272</v>
      </c>
      <c r="C2869" s="20" t="s">
        <v>9376</v>
      </c>
      <c r="D2869" s="20" t="s">
        <v>10016</v>
      </c>
      <c r="E2869" s="20">
        <v>-8.13</v>
      </c>
    </row>
    <row r="2870" spans="1:5">
      <c r="A2870" s="20">
        <v>2868</v>
      </c>
      <c r="B2870" s="20" t="s">
        <v>8272</v>
      </c>
      <c r="C2870" s="20" t="s">
        <v>9376</v>
      </c>
      <c r="D2870" s="20" t="s">
        <v>8847</v>
      </c>
      <c r="E2870" s="20">
        <v>-8.13</v>
      </c>
    </row>
    <row r="2871" spans="1:5">
      <c r="A2871" s="20">
        <v>2869</v>
      </c>
      <c r="B2871" s="20" t="s">
        <v>8272</v>
      </c>
      <c r="C2871" s="20" t="s">
        <v>9376</v>
      </c>
      <c r="D2871" s="20" t="s">
        <v>10017</v>
      </c>
      <c r="E2871" s="20">
        <v>-8.128</v>
      </c>
    </row>
    <row r="2872" spans="1:5">
      <c r="A2872" s="20">
        <v>2870</v>
      </c>
      <c r="B2872" s="20" t="s">
        <v>8272</v>
      </c>
      <c r="C2872" s="20" t="s">
        <v>9376</v>
      </c>
      <c r="D2872" s="20" t="s">
        <v>9118</v>
      </c>
      <c r="E2872" s="20">
        <v>-8.128</v>
      </c>
    </row>
    <row r="2873" spans="1:5">
      <c r="A2873" s="20">
        <v>2871</v>
      </c>
      <c r="B2873" s="20" t="s">
        <v>8272</v>
      </c>
      <c r="C2873" s="20" t="s">
        <v>9376</v>
      </c>
      <c r="D2873" s="20" t="s">
        <v>10018</v>
      </c>
      <c r="E2873" s="20">
        <v>-8.128</v>
      </c>
    </row>
    <row r="2874" spans="1:5">
      <c r="A2874" s="20">
        <v>2872</v>
      </c>
      <c r="B2874" s="20" t="s">
        <v>8272</v>
      </c>
      <c r="C2874" s="20" t="s">
        <v>9376</v>
      </c>
      <c r="D2874" s="20" t="s">
        <v>8703</v>
      </c>
      <c r="E2874" s="20">
        <v>-8.127</v>
      </c>
    </row>
    <row r="2875" spans="1:5">
      <c r="A2875" s="20">
        <v>2873</v>
      </c>
      <c r="B2875" s="20" t="s">
        <v>8272</v>
      </c>
      <c r="C2875" s="20" t="s">
        <v>9376</v>
      </c>
      <c r="D2875" s="20" t="s">
        <v>9302</v>
      </c>
      <c r="E2875" s="20">
        <v>-8.127</v>
      </c>
    </row>
    <row r="2876" spans="1:5">
      <c r="A2876" s="20">
        <v>2874</v>
      </c>
      <c r="B2876" s="20" t="s">
        <v>8272</v>
      </c>
      <c r="C2876" s="20" t="s">
        <v>9376</v>
      </c>
      <c r="D2876" s="20" t="s">
        <v>10019</v>
      </c>
      <c r="E2876" s="20">
        <v>-8.127</v>
      </c>
    </row>
    <row r="2877" spans="1:5">
      <c r="A2877" s="20">
        <v>2875</v>
      </c>
      <c r="B2877" s="20" t="s">
        <v>8272</v>
      </c>
      <c r="C2877" s="20" t="s">
        <v>9376</v>
      </c>
      <c r="D2877" s="20" t="s">
        <v>10020</v>
      </c>
      <c r="E2877" s="20">
        <v>-8.123</v>
      </c>
    </row>
    <row r="2878" spans="1:5">
      <c r="A2878" s="20">
        <v>2876</v>
      </c>
      <c r="B2878" s="20" t="s">
        <v>8272</v>
      </c>
      <c r="C2878" s="20" t="s">
        <v>9376</v>
      </c>
      <c r="D2878" s="20" t="s">
        <v>10021</v>
      </c>
      <c r="E2878" s="20">
        <v>-8.123</v>
      </c>
    </row>
    <row r="2879" spans="1:5">
      <c r="A2879" s="20">
        <v>2877</v>
      </c>
      <c r="B2879" s="20" t="s">
        <v>8272</v>
      </c>
      <c r="C2879" s="20" t="s">
        <v>9376</v>
      </c>
      <c r="D2879" s="20" t="s">
        <v>8804</v>
      </c>
      <c r="E2879" s="20">
        <v>-8.12</v>
      </c>
    </row>
    <row r="2880" spans="1:5">
      <c r="A2880" s="20">
        <v>2878</v>
      </c>
      <c r="B2880" s="20" t="s">
        <v>8272</v>
      </c>
      <c r="C2880" s="20" t="s">
        <v>9376</v>
      </c>
      <c r="D2880" s="20" t="s">
        <v>10022</v>
      </c>
      <c r="E2880" s="20">
        <v>-8.12</v>
      </c>
    </row>
    <row r="2881" spans="1:5">
      <c r="A2881" s="20">
        <v>2879</v>
      </c>
      <c r="B2881" s="20" t="s">
        <v>8272</v>
      </c>
      <c r="C2881" s="20" t="s">
        <v>9376</v>
      </c>
      <c r="D2881" s="20" t="s">
        <v>8988</v>
      </c>
      <c r="E2881" s="20">
        <v>-8.119</v>
      </c>
    </row>
    <row r="2882" spans="1:5">
      <c r="A2882" s="20">
        <v>2880</v>
      </c>
      <c r="B2882" s="20" t="s">
        <v>8272</v>
      </c>
      <c r="C2882" s="20" t="s">
        <v>9376</v>
      </c>
      <c r="D2882" s="20" t="s">
        <v>8598</v>
      </c>
      <c r="E2882" s="20">
        <v>-8.119</v>
      </c>
    </row>
    <row r="2883" spans="1:5">
      <c r="A2883" s="20">
        <v>2881</v>
      </c>
      <c r="B2883" s="20" t="s">
        <v>8272</v>
      </c>
      <c r="C2883" s="20" t="s">
        <v>9376</v>
      </c>
      <c r="D2883" s="20" t="s">
        <v>10023</v>
      </c>
      <c r="E2883" s="20">
        <v>-8.119</v>
      </c>
    </row>
    <row r="2884" spans="1:5">
      <c r="A2884" s="20">
        <v>2882</v>
      </c>
      <c r="B2884" s="20" t="s">
        <v>8272</v>
      </c>
      <c r="C2884" s="20" t="s">
        <v>9376</v>
      </c>
      <c r="D2884" s="20" t="s">
        <v>9014</v>
      </c>
      <c r="E2884" s="20">
        <v>-8.118</v>
      </c>
    </row>
    <row r="2885" spans="1:5">
      <c r="A2885" s="20">
        <v>2883</v>
      </c>
      <c r="B2885" s="20" t="s">
        <v>8272</v>
      </c>
      <c r="C2885" s="20" t="s">
        <v>9376</v>
      </c>
      <c r="D2885" s="20" t="s">
        <v>8916</v>
      </c>
      <c r="E2885" s="20">
        <v>-8.118</v>
      </c>
    </row>
    <row r="2886" spans="1:5">
      <c r="A2886" s="20">
        <v>2884</v>
      </c>
      <c r="B2886" s="20" t="s">
        <v>8272</v>
      </c>
      <c r="C2886" s="20" t="s">
        <v>9376</v>
      </c>
      <c r="D2886" s="20" t="s">
        <v>10024</v>
      </c>
      <c r="E2886" s="20">
        <v>-8.117</v>
      </c>
    </row>
    <row r="2887" spans="1:5">
      <c r="A2887" s="20">
        <v>2885</v>
      </c>
      <c r="B2887" s="20" t="s">
        <v>8272</v>
      </c>
      <c r="C2887" s="20" t="s">
        <v>9376</v>
      </c>
      <c r="D2887" s="20" t="s">
        <v>10025</v>
      </c>
      <c r="E2887" s="20">
        <v>-8.117</v>
      </c>
    </row>
    <row r="2888" spans="1:5">
      <c r="A2888" s="20">
        <v>2886</v>
      </c>
      <c r="B2888" s="20" t="s">
        <v>8272</v>
      </c>
      <c r="C2888" s="20" t="s">
        <v>9376</v>
      </c>
      <c r="D2888" s="20" t="s">
        <v>10026</v>
      </c>
      <c r="E2888" s="20">
        <v>-8.117</v>
      </c>
    </row>
    <row r="2889" spans="1:5">
      <c r="A2889" s="20">
        <v>2887</v>
      </c>
      <c r="B2889" s="20" t="s">
        <v>8272</v>
      </c>
      <c r="C2889" s="20" t="s">
        <v>9376</v>
      </c>
      <c r="D2889" s="20" t="s">
        <v>9079</v>
      </c>
      <c r="E2889" s="20">
        <v>-8.116</v>
      </c>
    </row>
    <row r="2890" spans="1:5">
      <c r="A2890" s="20">
        <v>2888</v>
      </c>
      <c r="B2890" s="20" t="s">
        <v>8272</v>
      </c>
      <c r="C2890" s="20" t="s">
        <v>9376</v>
      </c>
      <c r="D2890" s="20" t="s">
        <v>8630</v>
      </c>
      <c r="E2890" s="20">
        <v>-8.115</v>
      </c>
    </row>
    <row r="2891" spans="1:5">
      <c r="A2891" s="20">
        <v>2889</v>
      </c>
      <c r="B2891" s="20" t="s">
        <v>8272</v>
      </c>
      <c r="C2891" s="20" t="s">
        <v>9376</v>
      </c>
      <c r="D2891" s="20" t="s">
        <v>10027</v>
      </c>
      <c r="E2891" s="20">
        <v>-8.115</v>
      </c>
    </row>
    <row r="2892" spans="1:5">
      <c r="A2892" s="20">
        <v>2890</v>
      </c>
      <c r="B2892" s="20" t="s">
        <v>8272</v>
      </c>
      <c r="C2892" s="20" t="s">
        <v>9376</v>
      </c>
      <c r="D2892" s="20" t="s">
        <v>9346</v>
      </c>
      <c r="E2892" s="20">
        <v>-8.114</v>
      </c>
    </row>
    <row r="2893" spans="1:5">
      <c r="A2893" s="20">
        <v>2891</v>
      </c>
      <c r="B2893" s="20" t="s">
        <v>8272</v>
      </c>
      <c r="C2893" s="20" t="s">
        <v>9376</v>
      </c>
      <c r="D2893" s="20" t="s">
        <v>9441</v>
      </c>
      <c r="E2893" s="20">
        <v>-8.114</v>
      </c>
    </row>
    <row r="2894" spans="1:5">
      <c r="A2894" s="20">
        <v>2892</v>
      </c>
      <c r="B2894" s="20" t="s">
        <v>8272</v>
      </c>
      <c r="C2894" s="20" t="s">
        <v>9376</v>
      </c>
      <c r="D2894" s="20" t="s">
        <v>8593</v>
      </c>
      <c r="E2894" s="20">
        <v>-8.113</v>
      </c>
    </row>
    <row r="2895" spans="1:5">
      <c r="A2895" s="20">
        <v>2893</v>
      </c>
      <c r="B2895" s="20" t="s">
        <v>8272</v>
      </c>
      <c r="C2895" s="20" t="s">
        <v>9376</v>
      </c>
      <c r="D2895" s="20" t="s">
        <v>8635</v>
      </c>
      <c r="E2895" s="20">
        <v>-8.113</v>
      </c>
    </row>
    <row r="2896" spans="1:5">
      <c r="A2896" s="20">
        <v>2894</v>
      </c>
      <c r="B2896" s="20" t="s">
        <v>8272</v>
      </c>
      <c r="C2896" s="20" t="s">
        <v>9376</v>
      </c>
      <c r="D2896" s="20" t="s">
        <v>10028</v>
      </c>
      <c r="E2896" s="20">
        <v>-8.112</v>
      </c>
    </row>
    <row r="2897" spans="1:5">
      <c r="A2897" s="20">
        <v>2895</v>
      </c>
      <c r="B2897" s="20" t="s">
        <v>8272</v>
      </c>
      <c r="C2897" s="20" t="s">
        <v>9376</v>
      </c>
      <c r="D2897" s="20" t="s">
        <v>10029</v>
      </c>
      <c r="E2897" s="20">
        <v>-8.112</v>
      </c>
    </row>
    <row r="2898" spans="1:5">
      <c r="A2898" s="20">
        <v>2896</v>
      </c>
      <c r="B2898" s="20" t="s">
        <v>8272</v>
      </c>
      <c r="C2898" s="20" t="s">
        <v>9376</v>
      </c>
      <c r="D2898" s="20" t="s">
        <v>10030</v>
      </c>
      <c r="E2898" s="20">
        <v>-8.111</v>
      </c>
    </row>
    <row r="2899" spans="1:5">
      <c r="A2899" s="20">
        <v>2897</v>
      </c>
      <c r="B2899" s="20" t="s">
        <v>8272</v>
      </c>
      <c r="C2899" s="20" t="s">
        <v>9376</v>
      </c>
      <c r="D2899" s="20" t="s">
        <v>10031</v>
      </c>
      <c r="E2899" s="20">
        <v>-8.11</v>
      </c>
    </row>
    <row r="2900" spans="1:5">
      <c r="A2900" s="20">
        <v>2898</v>
      </c>
      <c r="B2900" s="20" t="s">
        <v>8272</v>
      </c>
      <c r="C2900" s="20" t="s">
        <v>9376</v>
      </c>
      <c r="D2900" s="20" t="s">
        <v>10032</v>
      </c>
      <c r="E2900" s="20">
        <v>-8.11</v>
      </c>
    </row>
    <row r="2901" spans="1:5">
      <c r="A2901" s="20">
        <v>2899</v>
      </c>
      <c r="B2901" s="20" t="s">
        <v>8272</v>
      </c>
      <c r="C2901" s="20" t="s">
        <v>9376</v>
      </c>
      <c r="D2901" s="20" t="s">
        <v>8672</v>
      </c>
      <c r="E2901" s="20">
        <v>-8.109</v>
      </c>
    </row>
    <row r="2902" spans="1:5">
      <c r="A2902" s="20">
        <v>2900</v>
      </c>
      <c r="B2902" s="20" t="s">
        <v>8272</v>
      </c>
      <c r="C2902" s="20" t="s">
        <v>9376</v>
      </c>
      <c r="D2902" s="20" t="s">
        <v>10033</v>
      </c>
      <c r="E2902" s="20">
        <v>-8.108</v>
      </c>
    </row>
    <row r="2903" spans="1:5">
      <c r="A2903" s="20">
        <v>2901</v>
      </c>
      <c r="B2903" s="20" t="s">
        <v>8272</v>
      </c>
      <c r="C2903" s="20" t="s">
        <v>9376</v>
      </c>
      <c r="D2903" s="20" t="s">
        <v>8862</v>
      </c>
      <c r="E2903" s="20">
        <v>-8.107</v>
      </c>
    </row>
    <row r="2904" spans="1:5">
      <c r="A2904" s="20">
        <v>2902</v>
      </c>
      <c r="B2904" s="20" t="s">
        <v>8272</v>
      </c>
      <c r="C2904" s="20" t="s">
        <v>9376</v>
      </c>
      <c r="D2904" s="20" t="s">
        <v>8911</v>
      </c>
      <c r="E2904" s="20">
        <v>-8.107</v>
      </c>
    </row>
    <row r="2905" spans="1:5">
      <c r="A2905" s="20">
        <v>2903</v>
      </c>
      <c r="B2905" s="20" t="s">
        <v>8272</v>
      </c>
      <c r="C2905" s="20" t="s">
        <v>9376</v>
      </c>
      <c r="D2905" s="20" t="s">
        <v>9047</v>
      </c>
      <c r="E2905" s="20">
        <v>-8.107</v>
      </c>
    </row>
    <row r="2906" spans="1:5">
      <c r="A2906" s="20">
        <v>2904</v>
      </c>
      <c r="B2906" s="20" t="s">
        <v>8272</v>
      </c>
      <c r="C2906" s="20" t="s">
        <v>9376</v>
      </c>
      <c r="D2906" s="20" t="s">
        <v>10034</v>
      </c>
      <c r="E2906" s="20">
        <v>-8.107</v>
      </c>
    </row>
    <row r="2907" spans="1:5">
      <c r="A2907" s="20">
        <v>2905</v>
      </c>
      <c r="B2907" s="20" t="s">
        <v>8272</v>
      </c>
      <c r="C2907" s="20" t="s">
        <v>9376</v>
      </c>
      <c r="D2907" s="20" t="s">
        <v>8868</v>
      </c>
      <c r="E2907" s="20">
        <v>-8.106</v>
      </c>
    </row>
    <row r="2908" spans="1:5">
      <c r="A2908" s="20">
        <v>2906</v>
      </c>
      <c r="B2908" s="20" t="s">
        <v>8272</v>
      </c>
      <c r="C2908" s="20" t="s">
        <v>9376</v>
      </c>
      <c r="D2908" s="20" t="s">
        <v>10035</v>
      </c>
      <c r="E2908" s="20">
        <v>-8.105</v>
      </c>
    </row>
    <row r="2909" spans="1:5">
      <c r="A2909" s="20">
        <v>2907</v>
      </c>
      <c r="B2909" s="20" t="s">
        <v>8272</v>
      </c>
      <c r="C2909" s="20" t="s">
        <v>9376</v>
      </c>
      <c r="D2909" s="20" t="s">
        <v>9561</v>
      </c>
      <c r="E2909" s="20">
        <v>-8.105</v>
      </c>
    </row>
    <row r="2910" spans="1:5">
      <c r="A2910" s="20">
        <v>2908</v>
      </c>
      <c r="B2910" s="20" t="s">
        <v>8272</v>
      </c>
      <c r="C2910" s="20" t="s">
        <v>9376</v>
      </c>
      <c r="D2910" s="20" t="s">
        <v>8673</v>
      </c>
      <c r="E2910" s="20">
        <v>-8.105</v>
      </c>
    </row>
    <row r="2911" spans="1:5">
      <c r="A2911" s="20">
        <v>2909</v>
      </c>
      <c r="B2911" s="20" t="s">
        <v>8272</v>
      </c>
      <c r="C2911" s="20" t="s">
        <v>9376</v>
      </c>
      <c r="D2911" s="20" t="s">
        <v>10036</v>
      </c>
      <c r="E2911" s="20">
        <v>-8.105</v>
      </c>
    </row>
    <row r="2912" spans="1:5">
      <c r="A2912" s="20">
        <v>2910</v>
      </c>
      <c r="B2912" s="20" t="s">
        <v>8272</v>
      </c>
      <c r="C2912" s="20" t="s">
        <v>9376</v>
      </c>
      <c r="D2912" s="20" t="s">
        <v>10037</v>
      </c>
      <c r="E2912" s="20">
        <v>-8.105</v>
      </c>
    </row>
    <row r="2913" spans="1:5">
      <c r="A2913" s="20">
        <v>2911</v>
      </c>
      <c r="B2913" s="20" t="s">
        <v>8272</v>
      </c>
      <c r="C2913" s="20" t="s">
        <v>9376</v>
      </c>
      <c r="D2913" s="20" t="s">
        <v>10038</v>
      </c>
      <c r="E2913" s="20">
        <v>-8.104</v>
      </c>
    </row>
    <row r="2914" spans="1:5">
      <c r="A2914" s="20">
        <v>2912</v>
      </c>
      <c r="B2914" s="20" t="s">
        <v>8272</v>
      </c>
      <c r="C2914" s="20" t="s">
        <v>9376</v>
      </c>
      <c r="D2914" s="20" t="s">
        <v>10039</v>
      </c>
      <c r="E2914" s="20">
        <v>-8.102</v>
      </c>
    </row>
    <row r="2915" spans="1:5">
      <c r="A2915" s="20">
        <v>2913</v>
      </c>
      <c r="B2915" s="20" t="s">
        <v>8272</v>
      </c>
      <c r="C2915" s="20" t="s">
        <v>9376</v>
      </c>
      <c r="D2915" s="20" t="s">
        <v>10040</v>
      </c>
      <c r="E2915" s="20">
        <v>-8.1</v>
      </c>
    </row>
    <row r="2916" spans="1:5">
      <c r="A2916" s="20">
        <v>2914</v>
      </c>
      <c r="B2916" s="20" t="s">
        <v>8272</v>
      </c>
      <c r="C2916" s="20" t="s">
        <v>9376</v>
      </c>
      <c r="D2916" s="20" t="s">
        <v>8903</v>
      </c>
      <c r="E2916" s="20">
        <v>-8.1</v>
      </c>
    </row>
    <row r="2917" spans="1:5">
      <c r="A2917" s="20">
        <v>2915</v>
      </c>
      <c r="B2917" s="20" t="s">
        <v>8272</v>
      </c>
      <c r="C2917" s="20" t="s">
        <v>9376</v>
      </c>
      <c r="D2917" s="20" t="s">
        <v>10041</v>
      </c>
      <c r="E2917" s="20">
        <v>-8.1</v>
      </c>
    </row>
    <row r="2918" spans="1:5">
      <c r="A2918" s="20">
        <v>2916</v>
      </c>
      <c r="B2918" s="20" t="s">
        <v>8272</v>
      </c>
      <c r="C2918" s="20" t="s">
        <v>9376</v>
      </c>
      <c r="D2918" s="20" t="s">
        <v>10042</v>
      </c>
      <c r="E2918" s="20">
        <v>-8.1</v>
      </c>
    </row>
    <row r="2919" spans="1:5">
      <c r="A2919" s="20">
        <v>2917</v>
      </c>
      <c r="B2919" s="20" t="s">
        <v>8272</v>
      </c>
      <c r="C2919" s="20" t="s">
        <v>9376</v>
      </c>
      <c r="D2919" s="20" t="s">
        <v>10043</v>
      </c>
      <c r="E2919" s="20">
        <v>-8.1</v>
      </c>
    </row>
    <row r="2920" spans="1:5">
      <c r="A2920" s="20">
        <v>2918</v>
      </c>
      <c r="B2920" s="20" t="s">
        <v>8272</v>
      </c>
      <c r="C2920" s="20" t="s">
        <v>9376</v>
      </c>
      <c r="D2920" s="20" t="s">
        <v>10044</v>
      </c>
      <c r="E2920" s="20">
        <v>-8.1</v>
      </c>
    </row>
    <row r="2921" spans="1:5">
      <c r="A2921" s="20">
        <v>2919</v>
      </c>
      <c r="B2921" s="20" t="s">
        <v>8272</v>
      </c>
      <c r="C2921" s="20" t="s">
        <v>9376</v>
      </c>
      <c r="D2921" s="20" t="s">
        <v>9496</v>
      </c>
      <c r="E2921" s="20">
        <v>-8.099</v>
      </c>
    </row>
    <row r="2922" spans="1:5">
      <c r="A2922" s="20">
        <v>2920</v>
      </c>
      <c r="B2922" s="20" t="s">
        <v>8272</v>
      </c>
      <c r="C2922" s="20" t="s">
        <v>9376</v>
      </c>
      <c r="D2922" s="20" t="s">
        <v>10045</v>
      </c>
      <c r="E2922" s="20">
        <v>-8.098</v>
      </c>
    </row>
    <row r="2923" spans="1:5">
      <c r="A2923" s="20">
        <v>2921</v>
      </c>
      <c r="B2923" s="20" t="s">
        <v>8272</v>
      </c>
      <c r="C2923" s="20" t="s">
        <v>9376</v>
      </c>
      <c r="D2923" s="20" t="s">
        <v>8586</v>
      </c>
      <c r="E2923" s="20">
        <v>-8.097</v>
      </c>
    </row>
    <row r="2924" spans="1:5">
      <c r="A2924" s="20">
        <v>2922</v>
      </c>
      <c r="B2924" s="20" t="s">
        <v>8272</v>
      </c>
      <c r="C2924" s="20" t="s">
        <v>9376</v>
      </c>
      <c r="D2924" s="20" t="s">
        <v>8845</v>
      </c>
      <c r="E2924" s="20">
        <v>-8.097</v>
      </c>
    </row>
    <row r="2925" spans="1:5">
      <c r="A2925" s="20">
        <v>2923</v>
      </c>
      <c r="B2925" s="20" t="s">
        <v>8272</v>
      </c>
      <c r="C2925" s="20" t="s">
        <v>9376</v>
      </c>
      <c r="D2925" s="20" t="s">
        <v>10046</v>
      </c>
      <c r="E2925" s="20">
        <v>-8.096</v>
      </c>
    </row>
    <row r="2926" spans="1:5">
      <c r="A2926" s="20">
        <v>2924</v>
      </c>
      <c r="B2926" s="20" t="s">
        <v>8272</v>
      </c>
      <c r="C2926" s="20" t="s">
        <v>9376</v>
      </c>
      <c r="D2926" s="20" t="s">
        <v>10047</v>
      </c>
      <c r="E2926" s="20">
        <v>-8.094</v>
      </c>
    </row>
    <row r="2927" spans="1:5">
      <c r="A2927" s="20">
        <v>2925</v>
      </c>
      <c r="B2927" s="20" t="s">
        <v>8272</v>
      </c>
      <c r="C2927" s="20" t="s">
        <v>9376</v>
      </c>
      <c r="D2927" s="20" t="s">
        <v>10048</v>
      </c>
      <c r="E2927" s="20">
        <v>-8.094</v>
      </c>
    </row>
    <row r="2928" spans="1:5">
      <c r="A2928" s="20">
        <v>2926</v>
      </c>
      <c r="B2928" s="20" t="s">
        <v>8272</v>
      </c>
      <c r="C2928" s="20" t="s">
        <v>9376</v>
      </c>
      <c r="D2928" s="20" t="s">
        <v>10049</v>
      </c>
      <c r="E2928" s="20">
        <v>-8.094</v>
      </c>
    </row>
    <row r="2929" spans="1:5">
      <c r="A2929" s="20">
        <v>2927</v>
      </c>
      <c r="B2929" s="20" t="s">
        <v>8272</v>
      </c>
      <c r="C2929" s="20" t="s">
        <v>9376</v>
      </c>
      <c r="D2929" s="20" t="s">
        <v>10050</v>
      </c>
      <c r="E2929" s="20">
        <v>-8.093</v>
      </c>
    </row>
    <row r="2930" spans="1:5">
      <c r="A2930" s="20">
        <v>2928</v>
      </c>
      <c r="B2930" s="20" t="s">
        <v>8272</v>
      </c>
      <c r="C2930" s="20" t="s">
        <v>9376</v>
      </c>
      <c r="D2930" s="20" t="s">
        <v>10051</v>
      </c>
      <c r="E2930" s="20">
        <v>-8.092</v>
      </c>
    </row>
    <row r="2931" spans="1:5">
      <c r="A2931" s="20">
        <v>2929</v>
      </c>
      <c r="B2931" s="20" t="s">
        <v>8272</v>
      </c>
      <c r="C2931" s="20" t="s">
        <v>9376</v>
      </c>
      <c r="D2931" s="20" t="s">
        <v>10052</v>
      </c>
      <c r="E2931" s="20">
        <v>-8.091</v>
      </c>
    </row>
    <row r="2932" spans="1:5">
      <c r="A2932" s="20">
        <v>2930</v>
      </c>
      <c r="B2932" s="20" t="s">
        <v>8272</v>
      </c>
      <c r="C2932" s="20" t="s">
        <v>9376</v>
      </c>
      <c r="D2932" s="20" t="s">
        <v>9506</v>
      </c>
      <c r="E2932" s="20">
        <v>-8.089</v>
      </c>
    </row>
    <row r="2933" spans="1:5">
      <c r="A2933" s="20">
        <v>2931</v>
      </c>
      <c r="B2933" s="20" t="s">
        <v>8272</v>
      </c>
      <c r="C2933" s="20" t="s">
        <v>9376</v>
      </c>
      <c r="D2933" s="20" t="s">
        <v>9005</v>
      </c>
      <c r="E2933" s="20">
        <v>-8.087</v>
      </c>
    </row>
    <row r="2934" spans="1:5">
      <c r="A2934" s="20">
        <v>2932</v>
      </c>
      <c r="B2934" s="20" t="s">
        <v>8272</v>
      </c>
      <c r="C2934" s="20" t="s">
        <v>9376</v>
      </c>
      <c r="D2934" s="20" t="s">
        <v>9320</v>
      </c>
      <c r="E2934" s="20">
        <v>-8.087</v>
      </c>
    </row>
    <row r="2935" spans="1:5">
      <c r="A2935" s="20">
        <v>2933</v>
      </c>
      <c r="B2935" s="20" t="s">
        <v>8272</v>
      </c>
      <c r="C2935" s="20" t="s">
        <v>9376</v>
      </c>
      <c r="D2935" s="20" t="s">
        <v>10053</v>
      </c>
      <c r="E2935" s="20">
        <v>-8.087</v>
      </c>
    </row>
    <row r="2936" spans="1:5">
      <c r="A2936" s="20">
        <v>2934</v>
      </c>
      <c r="B2936" s="20" t="s">
        <v>8272</v>
      </c>
      <c r="C2936" s="20" t="s">
        <v>9376</v>
      </c>
      <c r="D2936" s="20" t="s">
        <v>8334</v>
      </c>
      <c r="E2936" s="20">
        <v>-8.087</v>
      </c>
    </row>
    <row r="2937" spans="1:5">
      <c r="A2937" s="20">
        <v>2935</v>
      </c>
      <c r="B2937" s="20" t="s">
        <v>8272</v>
      </c>
      <c r="C2937" s="20" t="s">
        <v>9376</v>
      </c>
      <c r="D2937" s="20" t="s">
        <v>10054</v>
      </c>
      <c r="E2937" s="20">
        <v>-8.087</v>
      </c>
    </row>
    <row r="2938" spans="1:5">
      <c r="A2938" s="20">
        <v>2936</v>
      </c>
      <c r="B2938" s="20" t="s">
        <v>8272</v>
      </c>
      <c r="C2938" s="20" t="s">
        <v>9376</v>
      </c>
      <c r="D2938" s="20" t="s">
        <v>9555</v>
      </c>
      <c r="E2938" s="20">
        <v>-8.086</v>
      </c>
    </row>
    <row r="2939" spans="1:5">
      <c r="A2939" s="20">
        <v>2937</v>
      </c>
      <c r="B2939" s="20" t="s">
        <v>8272</v>
      </c>
      <c r="C2939" s="20" t="s">
        <v>9376</v>
      </c>
      <c r="D2939" s="20" t="s">
        <v>10055</v>
      </c>
      <c r="E2939" s="20">
        <v>-8.086</v>
      </c>
    </row>
    <row r="2940" spans="1:5">
      <c r="A2940" s="20">
        <v>2938</v>
      </c>
      <c r="B2940" s="20" t="s">
        <v>8272</v>
      </c>
      <c r="C2940" s="20" t="s">
        <v>9376</v>
      </c>
      <c r="D2940" s="20" t="s">
        <v>10056</v>
      </c>
      <c r="E2940" s="20">
        <v>-8.085</v>
      </c>
    </row>
    <row r="2941" spans="1:5">
      <c r="A2941" s="20">
        <v>2939</v>
      </c>
      <c r="B2941" s="20" t="s">
        <v>8272</v>
      </c>
      <c r="C2941" s="20" t="s">
        <v>9376</v>
      </c>
      <c r="D2941" s="20" t="s">
        <v>10057</v>
      </c>
      <c r="E2941" s="20">
        <v>-8.084</v>
      </c>
    </row>
    <row r="2942" spans="1:5">
      <c r="A2942" s="20">
        <v>2940</v>
      </c>
      <c r="B2942" s="20" t="s">
        <v>8272</v>
      </c>
      <c r="C2942" s="20" t="s">
        <v>9376</v>
      </c>
      <c r="D2942" s="20" t="s">
        <v>8765</v>
      </c>
      <c r="E2942" s="20">
        <v>-8.084</v>
      </c>
    </row>
    <row r="2943" spans="1:5">
      <c r="A2943" s="20">
        <v>2941</v>
      </c>
      <c r="B2943" s="20" t="s">
        <v>8272</v>
      </c>
      <c r="C2943" s="20" t="s">
        <v>9376</v>
      </c>
      <c r="D2943" s="20" t="s">
        <v>9366</v>
      </c>
      <c r="E2943" s="20">
        <v>-8.081</v>
      </c>
    </row>
    <row r="2944" spans="1:5">
      <c r="A2944" s="20">
        <v>2942</v>
      </c>
      <c r="B2944" s="20" t="s">
        <v>8272</v>
      </c>
      <c r="C2944" s="20" t="s">
        <v>9376</v>
      </c>
      <c r="D2944" s="20" t="s">
        <v>9026</v>
      </c>
      <c r="E2944" s="20">
        <v>-8.08</v>
      </c>
    </row>
    <row r="2945" spans="1:5">
      <c r="A2945" s="20">
        <v>2943</v>
      </c>
      <c r="B2945" s="20" t="s">
        <v>8272</v>
      </c>
      <c r="C2945" s="20" t="s">
        <v>9376</v>
      </c>
      <c r="D2945" s="20" t="s">
        <v>9549</v>
      </c>
      <c r="E2945" s="20">
        <v>-8.078</v>
      </c>
    </row>
    <row r="2946" spans="1:5">
      <c r="A2946" s="20">
        <v>2944</v>
      </c>
      <c r="B2946" s="20" t="s">
        <v>8272</v>
      </c>
      <c r="C2946" s="20" t="s">
        <v>9376</v>
      </c>
      <c r="D2946" s="20" t="s">
        <v>8812</v>
      </c>
      <c r="E2946" s="20">
        <v>-8.078</v>
      </c>
    </row>
    <row r="2947" spans="1:5">
      <c r="A2947" s="20">
        <v>2945</v>
      </c>
      <c r="B2947" s="20" t="s">
        <v>8272</v>
      </c>
      <c r="C2947" s="20" t="s">
        <v>9376</v>
      </c>
      <c r="D2947" s="20" t="s">
        <v>8895</v>
      </c>
      <c r="E2947" s="20">
        <v>-8.077</v>
      </c>
    </row>
    <row r="2948" spans="1:5">
      <c r="A2948" s="20">
        <v>2946</v>
      </c>
      <c r="B2948" s="20" t="s">
        <v>8272</v>
      </c>
      <c r="C2948" s="20" t="s">
        <v>9376</v>
      </c>
      <c r="D2948" s="20" t="s">
        <v>10058</v>
      </c>
      <c r="E2948" s="20">
        <v>-8.077</v>
      </c>
    </row>
    <row r="2949" spans="1:5">
      <c r="A2949" s="20">
        <v>2947</v>
      </c>
      <c r="B2949" s="20" t="s">
        <v>8272</v>
      </c>
      <c r="C2949" s="20" t="s">
        <v>9376</v>
      </c>
      <c r="D2949" s="20" t="s">
        <v>10059</v>
      </c>
      <c r="E2949" s="20">
        <v>-8.077</v>
      </c>
    </row>
    <row r="2950" spans="1:5">
      <c r="A2950" s="20">
        <v>2948</v>
      </c>
      <c r="B2950" s="20" t="s">
        <v>8272</v>
      </c>
      <c r="C2950" s="20" t="s">
        <v>9376</v>
      </c>
      <c r="D2950" s="20" t="s">
        <v>10060</v>
      </c>
      <c r="E2950" s="20">
        <v>-8.074</v>
      </c>
    </row>
    <row r="2951" spans="1:5">
      <c r="A2951" s="20">
        <v>2949</v>
      </c>
      <c r="B2951" s="20" t="s">
        <v>8272</v>
      </c>
      <c r="C2951" s="20" t="s">
        <v>9376</v>
      </c>
      <c r="D2951" s="20" t="s">
        <v>8243</v>
      </c>
      <c r="E2951" s="20">
        <v>-8.074</v>
      </c>
    </row>
    <row r="2952" spans="1:5">
      <c r="A2952" s="20">
        <v>2950</v>
      </c>
      <c r="B2952" s="20" t="s">
        <v>8272</v>
      </c>
      <c r="C2952" s="20" t="s">
        <v>9376</v>
      </c>
      <c r="D2952" s="20" t="s">
        <v>10061</v>
      </c>
      <c r="E2952" s="20">
        <v>-8.071</v>
      </c>
    </row>
    <row r="2953" spans="1:5">
      <c r="A2953" s="20">
        <v>2951</v>
      </c>
      <c r="B2953" s="20" t="s">
        <v>8272</v>
      </c>
      <c r="C2953" s="20" t="s">
        <v>9376</v>
      </c>
      <c r="D2953" s="20" t="s">
        <v>10062</v>
      </c>
      <c r="E2953" s="20">
        <v>-8.071</v>
      </c>
    </row>
    <row r="2954" spans="1:5">
      <c r="A2954" s="20">
        <v>2952</v>
      </c>
      <c r="B2954" s="20" t="s">
        <v>8272</v>
      </c>
      <c r="C2954" s="20" t="s">
        <v>9376</v>
      </c>
      <c r="D2954" s="20" t="s">
        <v>10063</v>
      </c>
      <c r="E2954" s="20">
        <v>-8.071</v>
      </c>
    </row>
    <row r="2955" spans="1:5">
      <c r="A2955" s="20">
        <v>2953</v>
      </c>
      <c r="B2955" s="20" t="s">
        <v>8272</v>
      </c>
      <c r="C2955" s="20" t="s">
        <v>9376</v>
      </c>
      <c r="D2955" s="20" t="s">
        <v>8284</v>
      </c>
      <c r="E2955" s="20">
        <v>-8.069</v>
      </c>
    </row>
    <row r="2956" spans="1:5">
      <c r="A2956" s="20">
        <v>2954</v>
      </c>
      <c r="B2956" s="20" t="s">
        <v>8272</v>
      </c>
      <c r="C2956" s="20" t="s">
        <v>9376</v>
      </c>
      <c r="D2956" s="20" t="s">
        <v>10064</v>
      </c>
      <c r="E2956" s="20">
        <v>-8.068</v>
      </c>
    </row>
    <row r="2957" spans="1:5">
      <c r="A2957" s="20">
        <v>2955</v>
      </c>
      <c r="B2957" s="20" t="s">
        <v>8272</v>
      </c>
      <c r="C2957" s="20" t="s">
        <v>9376</v>
      </c>
      <c r="D2957" s="20" t="s">
        <v>9094</v>
      </c>
      <c r="E2957" s="20">
        <v>-8.068</v>
      </c>
    </row>
    <row r="2958" spans="1:5">
      <c r="A2958" s="20">
        <v>2956</v>
      </c>
      <c r="B2958" s="20" t="s">
        <v>8272</v>
      </c>
      <c r="C2958" s="20" t="s">
        <v>9376</v>
      </c>
      <c r="D2958" s="20" t="s">
        <v>9197</v>
      </c>
      <c r="E2958" s="20">
        <v>-8.067</v>
      </c>
    </row>
    <row r="2959" spans="1:5">
      <c r="A2959" s="20">
        <v>2957</v>
      </c>
      <c r="B2959" s="20" t="s">
        <v>8272</v>
      </c>
      <c r="C2959" s="20" t="s">
        <v>9376</v>
      </c>
      <c r="D2959" s="20" t="s">
        <v>10065</v>
      </c>
      <c r="E2959" s="20">
        <v>-8.067</v>
      </c>
    </row>
    <row r="2960" spans="1:5">
      <c r="A2960" s="20">
        <v>2958</v>
      </c>
      <c r="B2960" s="20" t="s">
        <v>8272</v>
      </c>
      <c r="C2960" s="20" t="s">
        <v>9376</v>
      </c>
      <c r="D2960" s="20" t="s">
        <v>8423</v>
      </c>
      <c r="E2960" s="20">
        <v>-8.067</v>
      </c>
    </row>
    <row r="2961" spans="1:5">
      <c r="A2961" s="20">
        <v>2959</v>
      </c>
      <c r="B2961" s="20" t="s">
        <v>8272</v>
      </c>
      <c r="C2961" s="20" t="s">
        <v>9376</v>
      </c>
      <c r="D2961" s="20" t="s">
        <v>10066</v>
      </c>
      <c r="E2961" s="20">
        <v>-8.067</v>
      </c>
    </row>
    <row r="2962" spans="1:5">
      <c r="A2962" s="20">
        <v>2960</v>
      </c>
      <c r="B2962" s="20" t="s">
        <v>8272</v>
      </c>
      <c r="C2962" s="20" t="s">
        <v>9376</v>
      </c>
      <c r="D2962" s="20" t="s">
        <v>10067</v>
      </c>
      <c r="E2962" s="20">
        <v>-8.063</v>
      </c>
    </row>
    <row r="2963" spans="1:5">
      <c r="A2963" s="20">
        <v>2961</v>
      </c>
      <c r="B2963" s="20" t="s">
        <v>8272</v>
      </c>
      <c r="C2963" s="20" t="s">
        <v>9376</v>
      </c>
      <c r="D2963" s="20" t="s">
        <v>10068</v>
      </c>
      <c r="E2963" s="20">
        <v>-8.063</v>
      </c>
    </row>
    <row r="2964" spans="1:5">
      <c r="A2964" s="20">
        <v>2962</v>
      </c>
      <c r="B2964" s="20" t="s">
        <v>8272</v>
      </c>
      <c r="C2964" s="20" t="s">
        <v>9376</v>
      </c>
      <c r="D2964" s="20" t="s">
        <v>8755</v>
      </c>
      <c r="E2964" s="20">
        <v>-8.061</v>
      </c>
    </row>
    <row r="2965" spans="1:5">
      <c r="A2965" s="20">
        <v>2963</v>
      </c>
      <c r="B2965" s="20" t="s">
        <v>8272</v>
      </c>
      <c r="C2965" s="20" t="s">
        <v>9376</v>
      </c>
      <c r="D2965" s="20" t="s">
        <v>8836</v>
      </c>
      <c r="E2965" s="20">
        <v>-8.06</v>
      </c>
    </row>
    <row r="2966" spans="1:5">
      <c r="A2966" s="20">
        <v>2964</v>
      </c>
      <c r="B2966" s="20" t="s">
        <v>8272</v>
      </c>
      <c r="C2966" s="20" t="s">
        <v>9376</v>
      </c>
      <c r="D2966" s="20" t="s">
        <v>8821</v>
      </c>
      <c r="E2966" s="20">
        <v>-8.06</v>
      </c>
    </row>
    <row r="2967" spans="1:5">
      <c r="A2967" s="20">
        <v>2965</v>
      </c>
      <c r="B2967" s="20" t="s">
        <v>8272</v>
      </c>
      <c r="C2967" s="20" t="s">
        <v>9376</v>
      </c>
      <c r="D2967" s="20" t="s">
        <v>10069</v>
      </c>
      <c r="E2967" s="20">
        <v>-8.06</v>
      </c>
    </row>
    <row r="2968" spans="1:5">
      <c r="A2968" s="20">
        <v>2966</v>
      </c>
      <c r="B2968" s="20" t="s">
        <v>8272</v>
      </c>
      <c r="C2968" s="20" t="s">
        <v>9376</v>
      </c>
      <c r="D2968" s="20" t="s">
        <v>9504</v>
      </c>
      <c r="E2968" s="20">
        <v>-8.059</v>
      </c>
    </row>
    <row r="2969" spans="1:5">
      <c r="A2969" s="20">
        <v>2967</v>
      </c>
      <c r="B2969" s="20" t="s">
        <v>8272</v>
      </c>
      <c r="C2969" s="20" t="s">
        <v>9376</v>
      </c>
      <c r="D2969" s="20" t="s">
        <v>10070</v>
      </c>
      <c r="E2969" s="20">
        <v>-8.056</v>
      </c>
    </row>
    <row r="2970" spans="1:5">
      <c r="A2970" s="20">
        <v>2968</v>
      </c>
      <c r="B2970" s="20" t="s">
        <v>8272</v>
      </c>
      <c r="C2970" s="20" t="s">
        <v>9376</v>
      </c>
      <c r="D2970" s="20" t="s">
        <v>9562</v>
      </c>
      <c r="E2970" s="20">
        <v>-8.056</v>
      </c>
    </row>
    <row r="2971" spans="1:5">
      <c r="A2971" s="20">
        <v>2969</v>
      </c>
      <c r="B2971" s="20" t="s">
        <v>8272</v>
      </c>
      <c r="C2971" s="20" t="s">
        <v>9376</v>
      </c>
      <c r="D2971" s="20" t="s">
        <v>9059</v>
      </c>
      <c r="E2971" s="20">
        <v>-8.056</v>
      </c>
    </row>
    <row r="2972" spans="1:5">
      <c r="A2972" s="20">
        <v>2970</v>
      </c>
      <c r="B2972" s="20" t="s">
        <v>8272</v>
      </c>
      <c r="C2972" s="20" t="s">
        <v>9376</v>
      </c>
      <c r="D2972" s="20" t="s">
        <v>10071</v>
      </c>
      <c r="E2972" s="20">
        <v>-8.056</v>
      </c>
    </row>
    <row r="2973" spans="1:5">
      <c r="A2973" s="20">
        <v>2971</v>
      </c>
      <c r="B2973" s="20" t="s">
        <v>8272</v>
      </c>
      <c r="C2973" s="20" t="s">
        <v>9376</v>
      </c>
      <c r="D2973" s="20" t="s">
        <v>10072</v>
      </c>
      <c r="E2973" s="20">
        <v>-8.055</v>
      </c>
    </row>
    <row r="2974" spans="1:5">
      <c r="A2974" s="20">
        <v>2972</v>
      </c>
      <c r="B2974" s="20" t="s">
        <v>8272</v>
      </c>
      <c r="C2974" s="20" t="s">
        <v>9376</v>
      </c>
      <c r="D2974" s="20" t="s">
        <v>8784</v>
      </c>
      <c r="E2974" s="20">
        <v>-8.055</v>
      </c>
    </row>
    <row r="2975" spans="1:5">
      <c r="A2975" s="20">
        <v>2973</v>
      </c>
      <c r="B2975" s="20" t="s">
        <v>8272</v>
      </c>
      <c r="C2975" s="20" t="s">
        <v>9376</v>
      </c>
      <c r="D2975" s="20" t="s">
        <v>9472</v>
      </c>
      <c r="E2975" s="20">
        <v>-8.055</v>
      </c>
    </row>
    <row r="2976" spans="1:5">
      <c r="A2976" s="20">
        <v>2974</v>
      </c>
      <c r="B2976" s="20" t="s">
        <v>8272</v>
      </c>
      <c r="C2976" s="20" t="s">
        <v>9376</v>
      </c>
      <c r="D2976" s="20" t="s">
        <v>10073</v>
      </c>
      <c r="E2976" s="20">
        <v>-8.054</v>
      </c>
    </row>
    <row r="2977" spans="1:5">
      <c r="A2977" s="20">
        <v>2975</v>
      </c>
      <c r="B2977" s="20" t="s">
        <v>8272</v>
      </c>
      <c r="C2977" s="20" t="s">
        <v>9376</v>
      </c>
      <c r="D2977" s="20" t="s">
        <v>10074</v>
      </c>
      <c r="E2977" s="20">
        <v>-8.053</v>
      </c>
    </row>
    <row r="2978" spans="1:5">
      <c r="A2978" s="20">
        <v>2976</v>
      </c>
      <c r="B2978" s="20" t="s">
        <v>8272</v>
      </c>
      <c r="C2978" s="20" t="s">
        <v>9376</v>
      </c>
      <c r="D2978" s="20" t="s">
        <v>10075</v>
      </c>
      <c r="E2978" s="20">
        <v>-8.053</v>
      </c>
    </row>
    <row r="2979" spans="1:5">
      <c r="A2979" s="20">
        <v>2977</v>
      </c>
      <c r="B2979" s="20" t="s">
        <v>8272</v>
      </c>
      <c r="C2979" s="20" t="s">
        <v>9376</v>
      </c>
      <c r="D2979" s="20" t="s">
        <v>8457</v>
      </c>
      <c r="E2979" s="20">
        <v>-8.052</v>
      </c>
    </row>
    <row r="2980" spans="1:5">
      <c r="A2980" s="20">
        <v>2978</v>
      </c>
      <c r="B2980" s="20" t="s">
        <v>8272</v>
      </c>
      <c r="C2980" s="20" t="s">
        <v>9376</v>
      </c>
      <c r="D2980" s="20" t="s">
        <v>10076</v>
      </c>
      <c r="E2980" s="20">
        <v>-8.052</v>
      </c>
    </row>
    <row r="2981" spans="1:5">
      <c r="A2981" s="20">
        <v>2979</v>
      </c>
      <c r="B2981" s="20" t="s">
        <v>8272</v>
      </c>
      <c r="C2981" s="20" t="s">
        <v>9376</v>
      </c>
      <c r="D2981" s="20" t="s">
        <v>10077</v>
      </c>
      <c r="E2981" s="20">
        <v>-8.051</v>
      </c>
    </row>
    <row r="2982" spans="1:5">
      <c r="A2982" s="20">
        <v>2980</v>
      </c>
      <c r="B2982" s="20" t="s">
        <v>8272</v>
      </c>
      <c r="C2982" s="20" t="s">
        <v>9376</v>
      </c>
      <c r="D2982" s="20" t="s">
        <v>10078</v>
      </c>
      <c r="E2982" s="20">
        <v>-8.051</v>
      </c>
    </row>
    <row r="2983" spans="1:5">
      <c r="A2983" s="20">
        <v>2981</v>
      </c>
      <c r="B2983" s="20" t="s">
        <v>8272</v>
      </c>
      <c r="C2983" s="20" t="s">
        <v>9376</v>
      </c>
      <c r="D2983" s="20" t="s">
        <v>10079</v>
      </c>
      <c r="E2983" s="20">
        <v>-8.05</v>
      </c>
    </row>
    <row r="2984" spans="1:5">
      <c r="A2984" s="20">
        <v>2982</v>
      </c>
      <c r="B2984" s="20" t="s">
        <v>8272</v>
      </c>
      <c r="C2984" s="20" t="s">
        <v>9376</v>
      </c>
      <c r="D2984" s="20" t="s">
        <v>10080</v>
      </c>
      <c r="E2984" s="20">
        <v>-8.049</v>
      </c>
    </row>
    <row r="2985" spans="1:5">
      <c r="A2985" s="20">
        <v>2983</v>
      </c>
      <c r="B2985" s="20" t="s">
        <v>8272</v>
      </c>
      <c r="C2985" s="20" t="s">
        <v>9376</v>
      </c>
      <c r="D2985" s="20" t="s">
        <v>8425</v>
      </c>
      <c r="E2985" s="20">
        <v>-8.049</v>
      </c>
    </row>
    <row r="2986" spans="1:5">
      <c r="A2986" s="20">
        <v>2984</v>
      </c>
      <c r="B2986" s="20" t="s">
        <v>8272</v>
      </c>
      <c r="C2986" s="20" t="s">
        <v>9376</v>
      </c>
      <c r="D2986" s="20" t="s">
        <v>9127</v>
      </c>
      <c r="E2986" s="20">
        <v>-8.048</v>
      </c>
    </row>
    <row r="2987" spans="1:5">
      <c r="A2987" s="20">
        <v>2985</v>
      </c>
      <c r="B2987" s="20" t="s">
        <v>8272</v>
      </c>
      <c r="C2987" s="20" t="s">
        <v>9376</v>
      </c>
      <c r="D2987" s="20" t="s">
        <v>9446</v>
      </c>
      <c r="E2987" s="20">
        <v>-8.048</v>
      </c>
    </row>
    <row r="2988" spans="1:5">
      <c r="A2988" s="20">
        <v>2986</v>
      </c>
      <c r="B2988" s="20" t="s">
        <v>8272</v>
      </c>
      <c r="C2988" s="20" t="s">
        <v>9376</v>
      </c>
      <c r="D2988" s="20" t="s">
        <v>8459</v>
      </c>
      <c r="E2988" s="20">
        <v>-8.047</v>
      </c>
    </row>
    <row r="2989" spans="1:5">
      <c r="A2989" s="20">
        <v>2987</v>
      </c>
      <c r="B2989" s="20" t="s">
        <v>8272</v>
      </c>
      <c r="C2989" s="20" t="s">
        <v>9376</v>
      </c>
      <c r="D2989" s="20" t="s">
        <v>8881</v>
      </c>
      <c r="E2989" s="20">
        <v>-8.047</v>
      </c>
    </row>
    <row r="2990" spans="1:5">
      <c r="A2990" s="20">
        <v>2988</v>
      </c>
      <c r="B2990" s="20" t="s">
        <v>8272</v>
      </c>
      <c r="C2990" s="20" t="s">
        <v>9376</v>
      </c>
      <c r="D2990" s="20" t="s">
        <v>8992</v>
      </c>
      <c r="E2990" s="20">
        <v>-8.047</v>
      </c>
    </row>
    <row r="2991" spans="1:5">
      <c r="A2991" s="20">
        <v>2989</v>
      </c>
      <c r="B2991" s="20" t="s">
        <v>8272</v>
      </c>
      <c r="C2991" s="20" t="s">
        <v>9376</v>
      </c>
      <c r="D2991" s="20" t="s">
        <v>10081</v>
      </c>
      <c r="E2991" s="20">
        <v>-8.045</v>
      </c>
    </row>
    <row r="2992" spans="1:5">
      <c r="A2992" s="20">
        <v>2990</v>
      </c>
      <c r="B2992" s="20" t="s">
        <v>8272</v>
      </c>
      <c r="C2992" s="20" t="s">
        <v>9376</v>
      </c>
      <c r="D2992" s="20" t="s">
        <v>9265</v>
      </c>
      <c r="E2992" s="20">
        <v>-8.045</v>
      </c>
    </row>
    <row r="2993" spans="1:5">
      <c r="A2993" s="20">
        <v>2991</v>
      </c>
      <c r="B2993" s="20" t="s">
        <v>8272</v>
      </c>
      <c r="C2993" s="20" t="s">
        <v>9376</v>
      </c>
      <c r="D2993" s="20" t="s">
        <v>10082</v>
      </c>
      <c r="E2993" s="20">
        <v>-8.045</v>
      </c>
    </row>
    <row r="2994" spans="1:5">
      <c r="A2994" s="20">
        <v>2992</v>
      </c>
      <c r="B2994" s="20" t="s">
        <v>8272</v>
      </c>
      <c r="C2994" s="20" t="s">
        <v>9376</v>
      </c>
      <c r="D2994" s="20" t="s">
        <v>9563</v>
      </c>
      <c r="E2994" s="20">
        <v>-8.044</v>
      </c>
    </row>
    <row r="2995" spans="1:5">
      <c r="A2995" s="20">
        <v>2993</v>
      </c>
      <c r="B2995" s="20" t="s">
        <v>8272</v>
      </c>
      <c r="C2995" s="20" t="s">
        <v>9376</v>
      </c>
      <c r="D2995" s="20" t="s">
        <v>10083</v>
      </c>
      <c r="E2995" s="20">
        <v>-8.044</v>
      </c>
    </row>
    <row r="2996" spans="1:5">
      <c r="A2996" s="20">
        <v>2994</v>
      </c>
      <c r="B2996" s="20" t="s">
        <v>8272</v>
      </c>
      <c r="C2996" s="20" t="s">
        <v>9376</v>
      </c>
      <c r="D2996" s="20" t="s">
        <v>9158</v>
      </c>
      <c r="E2996" s="20">
        <v>-8.044</v>
      </c>
    </row>
    <row r="2997" spans="1:5">
      <c r="A2997" s="20">
        <v>2995</v>
      </c>
      <c r="B2997" s="20" t="s">
        <v>8272</v>
      </c>
      <c r="C2997" s="20" t="s">
        <v>9376</v>
      </c>
      <c r="D2997" s="20" t="s">
        <v>10084</v>
      </c>
      <c r="E2997" s="20">
        <v>-8.043</v>
      </c>
    </row>
    <row r="2998" spans="1:5">
      <c r="A2998" s="20">
        <v>2996</v>
      </c>
      <c r="B2998" s="20" t="s">
        <v>8272</v>
      </c>
      <c r="C2998" s="20" t="s">
        <v>9376</v>
      </c>
      <c r="D2998" s="20" t="s">
        <v>10085</v>
      </c>
      <c r="E2998" s="20">
        <v>-8.043</v>
      </c>
    </row>
    <row r="2999" spans="1:5">
      <c r="A2999" s="20">
        <v>2997</v>
      </c>
      <c r="B2999" s="20" t="s">
        <v>8272</v>
      </c>
      <c r="C2999" s="20" t="s">
        <v>9376</v>
      </c>
      <c r="D2999" s="20" t="s">
        <v>10086</v>
      </c>
      <c r="E2999" s="20">
        <v>-8.042</v>
      </c>
    </row>
    <row r="3000" spans="1:5">
      <c r="A3000" s="20">
        <v>2998</v>
      </c>
      <c r="B3000" s="20" t="s">
        <v>8272</v>
      </c>
      <c r="C3000" s="20" t="s">
        <v>9376</v>
      </c>
      <c r="D3000" s="20" t="s">
        <v>8639</v>
      </c>
      <c r="E3000" s="20">
        <v>-8.042</v>
      </c>
    </row>
    <row r="3001" spans="1:5">
      <c r="A3001" s="20">
        <v>2999</v>
      </c>
      <c r="B3001" s="20" t="s">
        <v>8272</v>
      </c>
      <c r="C3001" s="20" t="s">
        <v>9376</v>
      </c>
      <c r="D3001" s="20" t="s">
        <v>10087</v>
      </c>
      <c r="E3001" s="20">
        <v>-8.042</v>
      </c>
    </row>
    <row r="3002" spans="1:5">
      <c r="A3002" s="20">
        <v>3000</v>
      </c>
      <c r="B3002" s="20" t="s">
        <v>8272</v>
      </c>
      <c r="C3002" s="20" t="s">
        <v>9376</v>
      </c>
      <c r="D3002" s="20" t="s">
        <v>8977</v>
      </c>
      <c r="E3002" s="20">
        <v>-8.041</v>
      </c>
    </row>
    <row r="3003" spans="1:5">
      <c r="A3003" s="20">
        <v>3001</v>
      </c>
      <c r="B3003" s="20" t="s">
        <v>8272</v>
      </c>
      <c r="C3003" s="20" t="s">
        <v>9376</v>
      </c>
      <c r="D3003" s="20" t="s">
        <v>10088</v>
      </c>
      <c r="E3003" s="20">
        <v>-8.041</v>
      </c>
    </row>
    <row r="3004" spans="1:5">
      <c r="A3004" s="20">
        <v>3002</v>
      </c>
      <c r="B3004" s="20" t="s">
        <v>8272</v>
      </c>
      <c r="C3004" s="20" t="s">
        <v>9376</v>
      </c>
      <c r="D3004" s="20" t="s">
        <v>10089</v>
      </c>
      <c r="E3004" s="20">
        <v>-8.041</v>
      </c>
    </row>
    <row r="3005" spans="1:5">
      <c r="A3005" s="20">
        <v>3003</v>
      </c>
      <c r="B3005" s="20" t="s">
        <v>8272</v>
      </c>
      <c r="C3005" s="20" t="s">
        <v>9376</v>
      </c>
      <c r="D3005" s="20" t="s">
        <v>10090</v>
      </c>
      <c r="E3005" s="20">
        <v>-8.04</v>
      </c>
    </row>
    <row r="3006" spans="1:5">
      <c r="A3006" s="20">
        <v>3004</v>
      </c>
      <c r="B3006" s="20" t="s">
        <v>8272</v>
      </c>
      <c r="C3006" s="20" t="s">
        <v>9376</v>
      </c>
      <c r="D3006" s="20" t="s">
        <v>9045</v>
      </c>
      <c r="E3006" s="20">
        <v>-8.04</v>
      </c>
    </row>
    <row r="3007" spans="1:5">
      <c r="A3007" s="20">
        <v>3005</v>
      </c>
      <c r="B3007" s="20" t="s">
        <v>8272</v>
      </c>
      <c r="C3007" s="20" t="s">
        <v>9376</v>
      </c>
      <c r="D3007" s="20" t="s">
        <v>10091</v>
      </c>
      <c r="E3007" s="20">
        <v>-8.038</v>
      </c>
    </row>
    <row r="3008" spans="1:5">
      <c r="A3008" s="20">
        <v>3006</v>
      </c>
      <c r="B3008" s="20" t="s">
        <v>8272</v>
      </c>
      <c r="C3008" s="20" t="s">
        <v>9376</v>
      </c>
      <c r="D3008" s="20" t="s">
        <v>10092</v>
      </c>
      <c r="E3008" s="20">
        <v>-8.038</v>
      </c>
    </row>
    <row r="3009" spans="1:5">
      <c r="A3009" s="20">
        <v>3007</v>
      </c>
      <c r="B3009" s="20" t="s">
        <v>8272</v>
      </c>
      <c r="C3009" s="20" t="s">
        <v>9376</v>
      </c>
      <c r="D3009" s="20" t="s">
        <v>10093</v>
      </c>
      <c r="E3009" s="20">
        <v>-8.037</v>
      </c>
    </row>
    <row r="3010" spans="1:5">
      <c r="A3010" s="20">
        <v>3008</v>
      </c>
      <c r="B3010" s="20" t="s">
        <v>8272</v>
      </c>
      <c r="C3010" s="20" t="s">
        <v>9376</v>
      </c>
      <c r="D3010" s="20" t="s">
        <v>10094</v>
      </c>
      <c r="E3010" s="20">
        <v>-8.037</v>
      </c>
    </row>
    <row r="3011" spans="1:5">
      <c r="A3011" s="20">
        <v>3009</v>
      </c>
      <c r="B3011" s="20" t="s">
        <v>8272</v>
      </c>
      <c r="C3011" s="20" t="s">
        <v>9376</v>
      </c>
      <c r="D3011" s="20" t="s">
        <v>9560</v>
      </c>
      <c r="E3011" s="20">
        <v>-8.037</v>
      </c>
    </row>
    <row r="3012" spans="1:5">
      <c r="A3012" s="20">
        <v>3010</v>
      </c>
      <c r="B3012" s="20" t="s">
        <v>8272</v>
      </c>
      <c r="C3012" s="20" t="s">
        <v>9376</v>
      </c>
      <c r="D3012" s="20" t="s">
        <v>10095</v>
      </c>
      <c r="E3012" s="20">
        <v>-8.037</v>
      </c>
    </row>
    <row r="3013" spans="1:5">
      <c r="A3013" s="20">
        <v>3011</v>
      </c>
      <c r="B3013" s="20" t="s">
        <v>8272</v>
      </c>
      <c r="C3013" s="20" t="s">
        <v>9376</v>
      </c>
      <c r="D3013" s="20" t="s">
        <v>10096</v>
      </c>
      <c r="E3013" s="20">
        <v>-8.036</v>
      </c>
    </row>
    <row r="3014" spans="1:5">
      <c r="A3014" s="20">
        <v>3012</v>
      </c>
      <c r="B3014" s="20" t="s">
        <v>8272</v>
      </c>
      <c r="C3014" s="20" t="s">
        <v>9376</v>
      </c>
      <c r="D3014" s="20" t="s">
        <v>10097</v>
      </c>
      <c r="E3014" s="20">
        <v>-8.036</v>
      </c>
    </row>
    <row r="3015" spans="1:5">
      <c r="A3015" s="20">
        <v>3013</v>
      </c>
      <c r="B3015" s="20" t="s">
        <v>8272</v>
      </c>
      <c r="C3015" s="20" t="s">
        <v>9376</v>
      </c>
      <c r="D3015" s="20" t="s">
        <v>9126</v>
      </c>
      <c r="E3015" s="20">
        <v>-8.035</v>
      </c>
    </row>
    <row r="3016" spans="1:5">
      <c r="A3016" s="20">
        <v>3014</v>
      </c>
      <c r="B3016" s="20" t="s">
        <v>8272</v>
      </c>
      <c r="C3016" s="20" t="s">
        <v>9376</v>
      </c>
      <c r="D3016" s="20" t="s">
        <v>9357</v>
      </c>
      <c r="E3016" s="20">
        <v>-8.035</v>
      </c>
    </row>
    <row r="3017" spans="1:5">
      <c r="A3017" s="20">
        <v>3015</v>
      </c>
      <c r="B3017" s="20" t="s">
        <v>8272</v>
      </c>
      <c r="C3017" s="20" t="s">
        <v>9376</v>
      </c>
      <c r="D3017" s="20" t="s">
        <v>10098</v>
      </c>
      <c r="E3017" s="20">
        <v>-8.033</v>
      </c>
    </row>
    <row r="3018" spans="1:5">
      <c r="A3018" s="20">
        <v>3016</v>
      </c>
      <c r="B3018" s="20" t="s">
        <v>8272</v>
      </c>
      <c r="C3018" s="20" t="s">
        <v>9376</v>
      </c>
      <c r="D3018" s="20" t="s">
        <v>10099</v>
      </c>
      <c r="E3018" s="20">
        <v>-8.032</v>
      </c>
    </row>
    <row r="3019" spans="1:5">
      <c r="A3019" s="20">
        <v>3017</v>
      </c>
      <c r="B3019" s="20" t="s">
        <v>8272</v>
      </c>
      <c r="C3019" s="20" t="s">
        <v>9376</v>
      </c>
      <c r="D3019" s="20" t="s">
        <v>10100</v>
      </c>
      <c r="E3019" s="20">
        <v>-8.03</v>
      </c>
    </row>
    <row r="3020" spans="1:5">
      <c r="A3020" s="20">
        <v>3018</v>
      </c>
      <c r="B3020" s="20" t="s">
        <v>8272</v>
      </c>
      <c r="C3020" s="20" t="s">
        <v>9376</v>
      </c>
      <c r="D3020" s="20" t="s">
        <v>10101</v>
      </c>
      <c r="E3020" s="20">
        <v>-8.028</v>
      </c>
    </row>
    <row r="3021" spans="1:5">
      <c r="A3021" s="20">
        <v>3019</v>
      </c>
      <c r="B3021" s="20" t="s">
        <v>8272</v>
      </c>
      <c r="C3021" s="20" t="s">
        <v>9376</v>
      </c>
      <c r="D3021" s="20" t="s">
        <v>10102</v>
      </c>
      <c r="E3021" s="20">
        <v>-8.027</v>
      </c>
    </row>
    <row r="3022" spans="1:5">
      <c r="A3022" s="20">
        <v>3020</v>
      </c>
      <c r="B3022" s="20" t="s">
        <v>8272</v>
      </c>
      <c r="C3022" s="20" t="s">
        <v>9376</v>
      </c>
      <c r="D3022" s="20" t="s">
        <v>10103</v>
      </c>
      <c r="E3022" s="20">
        <v>-8.026</v>
      </c>
    </row>
    <row r="3023" spans="1:5">
      <c r="A3023" s="20">
        <v>3021</v>
      </c>
      <c r="B3023" s="20" t="s">
        <v>8272</v>
      </c>
      <c r="C3023" s="20" t="s">
        <v>9376</v>
      </c>
      <c r="D3023" s="20" t="s">
        <v>8572</v>
      </c>
      <c r="E3023" s="20">
        <v>-8.025</v>
      </c>
    </row>
    <row r="3024" spans="1:5">
      <c r="A3024" s="20">
        <v>3022</v>
      </c>
      <c r="B3024" s="20" t="s">
        <v>8272</v>
      </c>
      <c r="C3024" s="20" t="s">
        <v>9376</v>
      </c>
      <c r="D3024" s="20" t="s">
        <v>10104</v>
      </c>
      <c r="E3024" s="20">
        <v>-8.022</v>
      </c>
    </row>
    <row r="3025" spans="1:5">
      <c r="A3025" s="20">
        <v>3023</v>
      </c>
      <c r="B3025" s="20" t="s">
        <v>8272</v>
      </c>
      <c r="C3025" s="20" t="s">
        <v>9376</v>
      </c>
      <c r="D3025" s="20" t="s">
        <v>8842</v>
      </c>
      <c r="E3025" s="20">
        <v>-8.022</v>
      </c>
    </row>
    <row r="3026" spans="1:5">
      <c r="A3026" s="20">
        <v>3024</v>
      </c>
      <c r="B3026" s="20" t="s">
        <v>8272</v>
      </c>
      <c r="C3026" s="20" t="s">
        <v>9376</v>
      </c>
      <c r="D3026" s="20" t="s">
        <v>10105</v>
      </c>
      <c r="E3026" s="20">
        <v>-8.022</v>
      </c>
    </row>
    <row r="3027" spans="1:5">
      <c r="A3027" s="20">
        <v>3025</v>
      </c>
      <c r="B3027" s="20" t="s">
        <v>8272</v>
      </c>
      <c r="C3027" s="20" t="s">
        <v>9376</v>
      </c>
      <c r="D3027" s="20" t="s">
        <v>8883</v>
      </c>
      <c r="E3027" s="20">
        <v>-8.021</v>
      </c>
    </row>
    <row r="3028" spans="1:5">
      <c r="A3028" s="20">
        <v>3026</v>
      </c>
      <c r="B3028" s="20" t="s">
        <v>8272</v>
      </c>
      <c r="C3028" s="20" t="s">
        <v>9376</v>
      </c>
      <c r="D3028" s="20" t="s">
        <v>10106</v>
      </c>
      <c r="E3028" s="20">
        <v>-8.021</v>
      </c>
    </row>
    <row r="3029" spans="1:5">
      <c r="A3029" s="20">
        <v>3027</v>
      </c>
      <c r="B3029" s="20" t="s">
        <v>8272</v>
      </c>
      <c r="C3029" s="20" t="s">
        <v>9376</v>
      </c>
      <c r="D3029" s="20" t="s">
        <v>9098</v>
      </c>
      <c r="E3029" s="20">
        <v>-8.021</v>
      </c>
    </row>
    <row r="3030" spans="1:5">
      <c r="A3030" s="20">
        <v>3028</v>
      </c>
      <c r="B3030" s="20" t="s">
        <v>8272</v>
      </c>
      <c r="C3030" s="20" t="s">
        <v>9376</v>
      </c>
      <c r="D3030" s="20" t="s">
        <v>8580</v>
      </c>
      <c r="E3030" s="20">
        <v>-8.02</v>
      </c>
    </row>
    <row r="3031" spans="1:5">
      <c r="A3031" s="20">
        <v>3029</v>
      </c>
      <c r="B3031" s="20" t="s">
        <v>8272</v>
      </c>
      <c r="C3031" s="20" t="s">
        <v>9376</v>
      </c>
      <c r="D3031" s="20" t="s">
        <v>8844</v>
      </c>
      <c r="E3031" s="20">
        <v>-8.019</v>
      </c>
    </row>
    <row r="3032" spans="1:5">
      <c r="A3032" s="20">
        <v>3030</v>
      </c>
      <c r="B3032" s="20" t="s">
        <v>8272</v>
      </c>
      <c r="C3032" s="20" t="s">
        <v>9376</v>
      </c>
      <c r="D3032" s="20" t="s">
        <v>9106</v>
      </c>
      <c r="E3032" s="20">
        <v>-8.018</v>
      </c>
    </row>
    <row r="3033" spans="1:5">
      <c r="A3033" s="20">
        <v>3031</v>
      </c>
      <c r="B3033" s="20" t="s">
        <v>8272</v>
      </c>
      <c r="C3033" s="20" t="s">
        <v>9376</v>
      </c>
      <c r="D3033" s="20" t="s">
        <v>10107</v>
      </c>
      <c r="E3033" s="20">
        <v>-8.018</v>
      </c>
    </row>
    <row r="3034" spans="1:5">
      <c r="A3034" s="20">
        <v>3032</v>
      </c>
      <c r="B3034" s="20" t="s">
        <v>8272</v>
      </c>
      <c r="C3034" s="20" t="s">
        <v>9376</v>
      </c>
      <c r="D3034" s="20" t="s">
        <v>10108</v>
      </c>
      <c r="E3034" s="20">
        <v>-8.018</v>
      </c>
    </row>
    <row r="3035" spans="1:5">
      <c r="A3035" s="20">
        <v>3033</v>
      </c>
      <c r="B3035" s="20" t="s">
        <v>8272</v>
      </c>
      <c r="C3035" s="20" t="s">
        <v>9376</v>
      </c>
      <c r="D3035" s="20" t="s">
        <v>8370</v>
      </c>
      <c r="E3035" s="20">
        <v>-8.017</v>
      </c>
    </row>
    <row r="3036" spans="1:5">
      <c r="A3036" s="20">
        <v>3034</v>
      </c>
      <c r="B3036" s="20" t="s">
        <v>8272</v>
      </c>
      <c r="C3036" s="20" t="s">
        <v>9376</v>
      </c>
      <c r="D3036" s="20" t="s">
        <v>8809</v>
      </c>
      <c r="E3036" s="20">
        <v>-8.017</v>
      </c>
    </row>
    <row r="3037" spans="1:5">
      <c r="A3037" s="20">
        <v>3035</v>
      </c>
      <c r="B3037" s="20" t="s">
        <v>8272</v>
      </c>
      <c r="C3037" s="20" t="s">
        <v>9376</v>
      </c>
      <c r="D3037" s="20" t="s">
        <v>8849</v>
      </c>
      <c r="E3037" s="20">
        <v>-8.016</v>
      </c>
    </row>
    <row r="3038" spans="1:5">
      <c r="A3038" s="20">
        <v>3036</v>
      </c>
      <c r="B3038" s="20" t="s">
        <v>8272</v>
      </c>
      <c r="C3038" s="20" t="s">
        <v>9376</v>
      </c>
      <c r="D3038" s="20" t="s">
        <v>10109</v>
      </c>
      <c r="E3038" s="20">
        <v>-8.016</v>
      </c>
    </row>
    <row r="3039" spans="1:5">
      <c r="A3039" s="20">
        <v>3037</v>
      </c>
      <c r="B3039" s="20" t="s">
        <v>8272</v>
      </c>
      <c r="C3039" s="20" t="s">
        <v>9376</v>
      </c>
      <c r="D3039" s="20" t="s">
        <v>8294</v>
      </c>
      <c r="E3039" s="20">
        <v>-8.016</v>
      </c>
    </row>
    <row r="3040" spans="1:5">
      <c r="A3040" s="20">
        <v>3038</v>
      </c>
      <c r="B3040" s="20" t="s">
        <v>8272</v>
      </c>
      <c r="C3040" s="20" t="s">
        <v>9376</v>
      </c>
      <c r="D3040" s="20" t="s">
        <v>8499</v>
      </c>
      <c r="E3040" s="20">
        <v>-8.016</v>
      </c>
    </row>
    <row r="3041" spans="1:5">
      <c r="A3041" s="20">
        <v>3039</v>
      </c>
      <c r="B3041" s="20" t="s">
        <v>8272</v>
      </c>
      <c r="C3041" s="20" t="s">
        <v>9376</v>
      </c>
      <c r="D3041" s="20" t="s">
        <v>8262</v>
      </c>
      <c r="E3041" s="20">
        <v>-8.015</v>
      </c>
    </row>
    <row r="3042" spans="1:5">
      <c r="A3042" s="20">
        <v>3040</v>
      </c>
      <c r="B3042" s="20" t="s">
        <v>8272</v>
      </c>
      <c r="C3042" s="20" t="s">
        <v>9376</v>
      </c>
      <c r="D3042" s="20" t="s">
        <v>8937</v>
      </c>
      <c r="E3042" s="20">
        <v>-8.015</v>
      </c>
    </row>
    <row r="3043" spans="1:5">
      <c r="A3043" s="20">
        <v>3041</v>
      </c>
      <c r="B3043" s="20" t="s">
        <v>8272</v>
      </c>
      <c r="C3043" s="20" t="s">
        <v>9376</v>
      </c>
      <c r="D3043" s="20" t="s">
        <v>10110</v>
      </c>
      <c r="E3043" s="20">
        <v>-8.015</v>
      </c>
    </row>
    <row r="3044" spans="1:5">
      <c r="A3044" s="20">
        <v>3042</v>
      </c>
      <c r="B3044" s="20" t="s">
        <v>8272</v>
      </c>
      <c r="C3044" s="20" t="s">
        <v>9376</v>
      </c>
      <c r="D3044" s="20" t="s">
        <v>8261</v>
      </c>
      <c r="E3044" s="20">
        <v>-8.014</v>
      </c>
    </row>
    <row r="3045" spans="1:5">
      <c r="A3045" s="20">
        <v>3043</v>
      </c>
      <c r="B3045" s="20" t="s">
        <v>8272</v>
      </c>
      <c r="C3045" s="20" t="s">
        <v>9376</v>
      </c>
      <c r="D3045" s="20" t="s">
        <v>10111</v>
      </c>
      <c r="E3045" s="20">
        <v>-8.014</v>
      </c>
    </row>
    <row r="3046" spans="1:5">
      <c r="A3046" s="20">
        <v>3044</v>
      </c>
      <c r="B3046" s="20" t="s">
        <v>8272</v>
      </c>
      <c r="C3046" s="20" t="s">
        <v>9376</v>
      </c>
      <c r="D3046" s="20" t="s">
        <v>9229</v>
      </c>
      <c r="E3046" s="20">
        <v>-8.014</v>
      </c>
    </row>
    <row r="3047" spans="1:5">
      <c r="A3047" s="20">
        <v>3045</v>
      </c>
      <c r="B3047" s="20" t="s">
        <v>8272</v>
      </c>
      <c r="C3047" s="20" t="s">
        <v>9376</v>
      </c>
      <c r="D3047" s="20" t="s">
        <v>10112</v>
      </c>
      <c r="E3047" s="20">
        <v>-8.013</v>
      </c>
    </row>
    <row r="3048" spans="1:5">
      <c r="A3048" s="20">
        <v>3046</v>
      </c>
      <c r="B3048" s="20" t="s">
        <v>8272</v>
      </c>
      <c r="C3048" s="20" t="s">
        <v>9376</v>
      </c>
      <c r="D3048" s="20" t="s">
        <v>10113</v>
      </c>
      <c r="E3048" s="20">
        <v>-8.013</v>
      </c>
    </row>
    <row r="3049" spans="1:5">
      <c r="A3049" s="20">
        <v>3047</v>
      </c>
      <c r="B3049" s="20" t="s">
        <v>8272</v>
      </c>
      <c r="C3049" s="20" t="s">
        <v>9376</v>
      </c>
      <c r="D3049" s="20" t="s">
        <v>8395</v>
      </c>
      <c r="E3049" s="20">
        <v>-8.013</v>
      </c>
    </row>
    <row r="3050" spans="1:5">
      <c r="A3050" s="20">
        <v>3048</v>
      </c>
      <c r="B3050" s="20" t="s">
        <v>8272</v>
      </c>
      <c r="C3050" s="20" t="s">
        <v>9376</v>
      </c>
      <c r="D3050" s="20" t="s">
        <v>8477</v>
      </c>
      <c r="E3050" s="20">
        <v>-8.012</v>
      </c>
    </row>
    <row r="3051" spans="1:5">
      <c r="A3051" s="20">
        <v>3049</v>
      </c>
      <c r="B3051" s="20" t="s">
        <v>8272</v>
      </c>
      <c r="C3051" s="20" t="s">
        <v>9376</v>
      </c>
      <c r="D3051" s="20" t="s">
        <v>10114</v>
      </c>
      <c r="E3051" s="20">
        <v>-8.012</v>
      </c>
    </row>
    <row r="3052" spans="1:5">
      <c r="A3052" s="20">
        <v>3050</v>
      </c>
      <c r="B3052" s="20" t="s">
        <v>8272</v>
      </c>
      <c r="C3052" s="20" t="s">
        <v>9376</v>
      </c>
      <c r="D3052" s="20" t="s">
        <v>10115</v>
      </c>
      <c r="E3052" s="20">
        <v>-8.012</v>
      </c>
    </row>
    <row r="3053" spans="1:5">
      <c r="A3053" s="20">
        <v>3051</v>
      </c>
      <c r="B3053" s="20" t="s">
        <v>8272</v>
      </c>
      <c r="C3053" s="20" t="s">
        <v>9376</v>
      </c>
      <c r="D3053" s="20" t="s">
        <v>10116</v>
      </c>
      <c r="E3053" s="20">
        <v>-8.012</v>
      </c>
    </row>
    <row r="3054" spans="1:5">
      <c r="A3054" s="20">
        <v>3052</v>
      </c>
      <c r="B3054" s="20" t="s">
        <v>8272</v>
      </c>
      <c r="C3054" s="20" t="s">
        <v>9376</v>
      </c>
      <c r="D3054" s="20" t="s">
        <v>10117</v>
      </c>
      <c r="E3054" s="20">
        <v>-8.011</v>
      </c>
    </row>
    <row r="3055" spans="1:5">
      <c r="A3055" s="20">
        <v>3053</v>
      </c>
      <c r="B3055" s="20" t="s">
        <v>8272</v>
      </c>
      <c r="C3055" s="20" t="s">
        <v>9376</v>
      </c>
      <c r="D3055" s="20" t="s">
        <v>8742</v>
      </c>
      <c r="E3055" s="20">
        <v>-8.011</v>
      </c>
    </row>
    <row r="3056" spans="1:5">
      <c r="A3056" s="20">
        <v>3054</v>
      </c>
      <c r="B3056" s="20" t="s">
        <v>8272</v>
      </c>
      <c r="C3056" s="20" t="s">
        <v>9376</v>
      </c>
      <c r="D3056" s="20" t="s">
        <v>8785</v>
      </c>
      <c r="E3056" s="20">
        <v>-8.01</v>
      </c>
    </row>
    <row r="3057" spans="1:5">
      <c r="A3057" s="20">
        <v>3055</v>
      </c>
      <c r="B3057" s="20" t="s">
        <v>8272</v>
      </c>
      <c r="C3057" s="20" t="s">
        <v>9376</v>
      </c>
      <c r="D3057" s="20" t="s">
        <v>8286</v>
      </c>
      <c r="E3057" s="20">
        <v>-8.009</v>
      </c>
    </row>
    <row r="3058" spans="1:5">
      <c r="A3058" s="20">
        <v>3056</v>
      </c>
      <c r="B3058" s="20" t="s">
        <v>8272</v>
      </c>
      <c r="C3058" s="20" t="s">
        <v>9376</v>
      </c>
      <c r="D3058" s="20" t="s">
        <v>10118</v>
      </c>
      <c r="E3058" s="20">
        <v>-8.009</v>
      </c>
    </row>
    <row r="3059" spans="1:5">
      <c r="A3059" s="20">
        <v>3057</v>
      </c>
      <c r="B3059" s="20" t="s">
        <v>8272</v>
      </c>
      <c r="C3059" s="20" t="s">
        <v>9376</v>
      </c>
      <c r="D3059" s="20" t="s">
        <v>8601</v>
      </c>
      <c r="E3059" s="20">
        <v>-8.009</v>
      </c>
    </row>
    <row r="3060" spans="1:5">
      <c r="A3060" s="20">
        <v>3058</v>
      </c>
      <c r="B3060" s="20" t="s">
        <v>8272</v>
      </c>
      <c r="C3060" s="20" t="s">
        <v>9376</v>
      </c>
      <c r="D3060" s="20" t="s">
        <v>8461</v>
      </c>
      <c r="E3060" s="20">
        <v>-8.008</v>
      </c>
    </row>
    <row r="3061" spans="1:5">
      <c r="A3061" s="20">
        <v>3059</v>
      </c>
      <c r="B3061" s="20" t="s">
        <v>8272</v>
      </c>
      <c r="C3061" s="20" t="s">
        <v>9376</v>
      </c>
      <c r="D3061" s="20" t="s">
        <v>10119</v>
      </c>
      <c r="E3061" s="20">
        <v>-8.007</v>
      </c>
    </row>
    <row r="3062" spans="1:5">
      <c r="A3062" s="20">
        <v>3060</v>
      </c>
      <c r="B3062" s="20" t="s">
        <v>8272</v>
      </c>
      <c r="C3062" s="20" t="s">
        <v>9376</v>
      </c>
      <c r="D3062" s="20" t="s">
        <v>10120</v>
      </c>
      <c r="E3062" s="20">
        <v>-8.007</v>
      </c>
    </row>
    <row r="3063" spans="1:5">
      <c r="A3063" s="20">
        <v>3061</v>
      </c>
      <c r="B3063" s="20" t="s">
        <v>8272</v>
      </c>
      <c r="C3063" s="20" t="s">
        <v>9376</v>
      </c>
      <c r="D3063" s="20" t="s">
        <v>10121</v>
      </c>
      <c r="E3063" s="20">
        <v>-8.007</v>
      </c>
    </row>
    <row r="3064" spans="1:5">
      <c r="A3064" s="20">
        <v>3062</v>
      </c>
      <c r="B3064" s="20" t="s">
        <v>8272</v>
      </c>
      <c r="C3064" s="20" t="s">
        <v>9376</v>
      </c>
      <c r="D3064" s="20" t="s">
        <v>8769</v>
      </c>
      <c r="E3064" s="20">
        <v>-8.006</v>
      </c>
    </row>
    <row r="3065" spans="1:5">
      <c r="A3065" s="20">
        <v>3063</v>
      </c>
      <c r="B3065" s="20" t="s">
        <v>8272</v>
      </c>
      <c r="C3065" s="20" t="s">
        <v>9376</v>
      </c>
      <c r="D3065" s="20" t="s">
        <v>9284</v>
      </c>
      <c r="E3065" s="20">
        <v>-8.006</v>
      </c>
    </row>
    <row r="3066" spans="1:5">
      <c r="A3066" s="20">
        <v>3064</v>
      </c>
      <c r="B3066" s="20" t="s">
        <v>8272</v>
      </c>
      <c r="C3066" s="20" t="s">
        <v>9376</v>
      </c>
      <c r="D3066" s="20" t="s">
        <v>10122</v>
      </c>
      <c r="E3066" s="20">
        <v>-8.004</v>
      </c>
    </row>
    <row r="3067" spans="1:5">
      <c r="A3067" s="20">
        <v>3065</v>
      </c>
      <c r="B3067" s="20" t="s">
        <v>8272</v>
      </c>
      <c r="C3067" s="20" t="s">
        <v>9376</v>
      </c>
      <c r="D3067" s="20" t="s">
        <v>9509</v>
      </c>
      <c r="E3067" s="20">
        <v>-8.004</v>
      </c>
    </row>
    <row r="3068" spans="1:5">
      <c r="A3068" s="20">
        <v>3066</v>
      </c>
      <c r="B3068" s="20" t="s">
        <v>8272</v>
      </c>
      <c r="C3068" s="20" t="s">
        <v>9376</v>
      </c>
      <c r="D3068" s="20" t="s">
        <v>10123</v>
      </c>
      <c r="E3068" s="20">
        <v>-8.004</v>
      </c>
    </row>
    <row r="3069" spans="1:5">
      <c r="A3069" s="20">
        <v>3067</v>
      </c>
      <c r="B3069" s="20" t="s">
        <v>8272</v>
      </c>
      <c r="C3069" s="20" t="s">
        <v>9376</v>
      </c>
      <c r="D3069" s="20" t="s">
        <v>10124</v>
      </c>
      <c r="E3069" s="20">
        <v>-8.003</v>
      </c>
    </row>
    <row r="3070" spans="1:5">
      <c r="A3070" s="20">
        <v>3068</v>
      </c>
      <c r="B3070" s="20" t="s">
        <v>8272</v>
      </c>
      <c r="C3070" s="20" t="s">
        <v>9376</v>
      </c>
      <c r="D3070" s="20" t="s">
        <v>10125</v>
      </c>
      <c r="E3070" s="20">
        <v>-8.003</v>
      </c>
    </row>
    <row r="3071" spans="1:5">
      <c r="A3071" s="20">
        <v>3069</v>
      </c>
      <c r="B3071" s="20" t="s">
        <v>8272</v>
      </c>
      <c r="C3071" s="20" t="s">
        <v>9376</v>
      </c>
      <c r="D3071" s="20" t="s">
        <v>10126</v>
      </c>
      <c r="E3071" s="20">
        <v>-8.002</v>
      </c>
    </row>
    <row r="3072" spans="1:5">
      <c r="A3072" s="20">
        <v>3070</v>
      </c>
      <c r="B3072" s="20" t="s">
        <v>8272</v>
      </c>
      <c r="C3072" s="20" t="s">
        <v>9376</v>
      </c>
      <c r="D3072" s="20" t="s">
        <v>10127</v>
      </c>
      <c r="E3072" s="20">
        <v>-8.002</v>
      </c>
    </row>
  </sheetData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4"/>
  <sheetViews>
    <sheetView tabSelected="1" zoomScale="60" zoomScaleNormal="60" workbookViewId="0">
      <selection activeCell="A1" sqref="A1"/>
    </sheetView>
  </sheetViews>
  <sheetFormatPr defaultColWidth="9.55752212389381" defaultRowHeight="15"/>
  <cols>
    <col min="1" max="1" width="5.08849557522124" style="11" customWidth="1"/>
    <col min="2" max="2" width="15.1769911504425" style="11" customWidth="1"/>
    <col min="3" max="3" width="33.9734513274336" style="11" customWidth="1"/>
    <col min="4" max="4" width="17.1769911504425" style="11" customWidth="1"/>
    <col min="5" max="5" width="38.3097345132743" style="11" customWidth="1"/>
    <col min="6" max="6" width="16.3716814159292" style="11" customWidth="1"/>
    <col min="7" max="7" width="12.6991150442478" style="11" customWidth="1"/>
    <col min="8" max="8" width="14.8761061946903" style="7" customWidth="1"/>
    <col min="9" max="9" width="16.1681415929204" style="11" customWidth="1"/>
    <col min="10" max="10" width="16.1150442477876" style="11" customWidth="1"/>
    <col min="11" max="11" width="12.6991150442478" style="11" customWidth="1"/>
    <col min="12" max="12" width="14.8761061946903" style="7" customWidth="1"/>
    <col min="13" max="13" width="16.1681415929204" style="11" customWidth="1"/>
    <col min="14" max="14" width="16.1769911504425" style="11" customWidth="1"/>
    <col min="15" max="15" width="12.6991150442478" style="11" customWidth="1"/>
    <col min="16" max="16" width="14.8761061946903" style="7" customWidth="1"/>
    <col min="17" max="17" width="16.1681415929204" style="11" customWidth="1"/>
    <col min="18" max="16384" width="9.55752212389381" style="11"/>
  </cols>
  <sheetData>
    <row r="1" ht="20.6" spans="1:1">
      <c r="A1" s="5" t="s">
        <v>10128</v>
      </c>
    </row>
    <row r="2" s="7" customFormat="1" spans="6:17">
      <c r="F2" s="16" t="s">
        <v>10129</v>
      </c>
      <c r="G2" s="16"/>
      <c r="H2" s="16"/>
      <c r="I2" s="16"/>
      <c r="J2" s="16" t="s">
        <v>10130</v>
      </c>
      <c r="K2" s="16"/>
      <c r="L2" s="16"/>
      <c r="M2" s="16"/>
      <c r="N2" s="16" t="s">
        <v>10131</v>
      </c>
      <c r="O2" s="16"/>
      <c r="P2" s="16"/>
      <c r="Q2" s="16"/>
    </row>
    <row r="3" s="7" customFormat="1" ht="15.75" spans="1:17">
      <c r="A3" s="7" t="s">
        <v>8107</v>
      </c>
      <c r="B3" s="7" t="s">
        <v>10132</v>
      </c>
      <c r="C3" s="7" t="s">
        <v>10133</v>
      </c>
      <c r="D3" s="7" t="s">
        <v>10134</v>
      </c>
      <c r="E3" s="7" t="s">
        <v>10135</v>
      </c>
      <c r="F3" s="17" t="s">
        <v>10136</v>
      </c>
      <c r="G3" s="17" t="s">
        <v>10137</v>
      </c>
      <c r="H3" s="8" t="s">
        <v>10138</v>
      </c>
      <c r="I3" s="7" t="s">
        <v>10139</v>
      </c>
      <c r="J3" s="7" t="s">
        <v>10136</v>
      </c>
      <c r="K3" s="17" t="s">
        <v>10137</v>
      </c>
      <c r="L3" s="8" t="s">
        <v>10138</v>
      </c>
      <c r="M3" s="7" t="s">
        <v>10139</v>
      </c>
      <c r="N3" s="7" t="s">
        <v>10136</v>
      </c>
      <c r="O3" s="17" t="s">
        <v>10137</v>
      </c>
      <c r="P3" s="8" t="s">
        <v>10138</v>
      </c>
      <c r="Q3" s="7" t="s">
        <v>10139</v>
      </c>
    </row>
    <row r="4" s="11" customFormat="1" spans="1:17">
      <c r="A4" s="11">
        <v>1</v>
      </c>
      <c r="B4" s="11" t="s">
        <v>1170</v>
      </c>
      <c r="C4" s="11" t="s">
        <v>10140</v>
      </c>
      <c r="D4" s="11" t="s">
        <v>10141</v>
      </c>
      <c r="E4" s="10" t="s">
        <v>10142</v>
      </c>
      <c r="F4" s="11" t="s">
        <v>10143</v>
      </c>
      <c r="G4" s="11">
        <v>95</v>
      </c>
      <c r="H4" s="7">
        <f>G4-G4</f>
        <v>0</v>
      </c>
      <c r="I4" s="11" t="s">
        <v>10144</v>
      </c>
      <c r="J4" s="11" t="s">
        <v>10145</v>
      </c>
      <c r="K4" s="11">
        <v>100</v>
      </c>
      <c r="L4" s="7">
        <f>K4-K4</f>
        <v>0</v>
      </c>
      <c r="M4" s="11" t="s">
        <v>10144</v>
      </c>
      <c r="N4" s="11" t="s">
        <v>10145</v>
      </c>
      <c r="O4" s="11">
        <v>90</v>
      </c>
      <c r="P4" s="7">
        <f>O4-O4</f>
        <v>0</v>
      </c>
      <c r="Q4" s="11" t="s">
        <v>10144</v>
      </c>
    </row>
    <row r="5" s="11" customFormat="1" spans="1:17">
      <c r="A5" s="11">
        <v>2</v>
      </c>
      <c r="B5" s="11" t="s">
        <v>1170</v>
      </c>
      <c r="C5" s="11" t="s">
        <v>10140</v>
      </c>
      <c r="D5" s="11" t="s">
        <v>8187</v>
      </c>
      <c r="E5" s="11" t="s">
        <v>10146</v>
      </c>
      <c r="F5" s="11" t="s">
        <v>10147</v>
      </c>
      <c r="G5" s="11">
        <v>95</v>
      </c>
      <c r="H5" s="7">
        <f>G4-G5</f>
        <v>0</v>
      </c>
      <c r="I5" s="11" t="s">
        <v>10144</v>
      </c>
      <c r="J5" s="11" t="s">
        <v>10145</v>
      </c>
      <c r="K5" s="11">
        <v>100</v>
      </c>
      <c r="L5" s="7">
        <f>K4-K5</f>
        <v>0</v>
      </c>
      <c r="M5" s="11" t="s">
        <v>10144</v>
      </c>
      <c r="N5" s="11" t="s">
        <v>10145</v>
      </c>
      <c r="O5" s="11">
        <v>90</v>
      </c>
      <c r="P5" s="7">
        <f>O4-O5</f>
        <v>0</v>
      </c>
      <c r="Q5" s="11" t="s">
        <v>10144</v>
      </c>
    </row>
    <row r="6" s="11" customFormat="1" spans="1:17">
      <c r="A6" s="11">
        <v>3</v>
      </c>
      <c r="B6" s="11" t="s">
        <v>1262</v>
      </c>
      <c r="C6" s="11" t="s">
        <v>10148</v>
      </c>
      <c r="D6" s="11" t="s">
        <v>10141</v>
      </c>
      <c r="E6" s="10" t="s">
        <v>10149</v>
      </c>
      <c r="F6" s="11" t="s">
        <v>10150</v>
      </c>
      <c r="G6" s="11">
        <v>100</v>
      </c>
      <c r="H6" s="7">
        <f>G6-G6</f>
        <v>0</v>
      </c>
      <c r="I6" s="11" t="s">
        <v>10144</v>
      </c>
      <c r="J6" s="11" t="s">
        <v>10151</v>
      </c>
      <c r="K6" s="11">
        <v>100</v>
      </c>
      <c r="L6" s="7">
        <f>K6-K6</f>
        <v>0</v>
      </c>
      <c r="M6" s="11" t="s">
        <v>10144</v>
      </c>
      <c r="N6" s="11" t="s">
        <v>10152</v>
      </c>
      <c r="O6" s="11">
        <v>100</v>
      </c>
      <c r="P6" s="7">
        <f>O6-O6</f>
        <v>0</v>
      </c>
      <c r="Q6" s="11" t="s">
        <v>10144</v>
      </c>
    </row>
    <row r="7" s="11" customFormat="1" spans="1:17">
      <c r="A7" s="11">
        <v>4</v>
      </c>
      <c r="B7" s="11" t="s">
        <v>1262</v>
      </c>
      <c r="C7" s="11" t="s">
        <v>10148</v>
      </c>
      <c r="D7" s="11" t="s">
        <v>8151</v>
      </c>
      <c r="E7" s="11" t="s">
        <v>10153</v>
      </c>
      <c r="F7" s="11" t="s">
        <v>10154</v>
      </c>
      <c r="G7" s="11">
        <v>100</v>
      </c>
      <c r="H7" s="7">
        <f>G6-G7</f>
        <v>0</v>
      </c>
      <c r="I7" s="11" t="s">
        <v>10144</v>
      </c>
      <c r="J7" s="11" t="s">
        <v>10151</v>
      </c>
      <c r="K7" s="11">
        <v>100</v>
      </c>
      <c r="L7" s="7">
        <f>K6-K7</f>
        <v>0</v>
      </c>
      <c r="M7" s="11" t="s">
        <v>10144</v>
      </c>
      <c r="N7" s="11" t="s">
        <v>10152</v>
      </c>
      <c r="O7" s="11">
        <v>100</v>
      </c>
      <c r="P7" s="7">
        <f>O6-O7</f>
        <v>0</v>
      </c>
      <c r="Q7" s="11" t="s">
        <v>10144</v>
      </c>
    </row>
    <row r="8" s="11" customFormat="1" spans="1:17">
      <c r="A8" s="11">
        <v>5</v>
      </c>
      <c r="B8" s="11" t="s">
        <v>1262</v>
      </c>
      <c r="C8" s="11" t="s">
        <v>10148</v>
      </c>
      <c r="D8" s="11" t="s">
        <v>10141</v>
      </c>
      <c r="E8" s="10" t="s">
        <v>10155</v>
      </c>
      <c r="F8" s="11" t="s">
        <v>10156</v>
      </c>
      <c r="G8" s="11">
        <v>100</v>
      </c>
      <c r="H8" s="7">
        <f>G8-G8</f>
        <v>0</v>
      </c>
      <c r="I8" s="11" t="s">
        <v>10144</v>
      </c>
      <c r="J8" s="11" t="s">
        <v>10157</v>
      </c>
      <c r="K8" s="11">
        <v>100</v>
      </c>
      <c r="L8" s="7">
        <f>K8-K8</f>
        <v>0</v>
      </c>
      <c r="M8" s="11" t="s">
        <v>10144</v>
      </c>
      <c r="N8" s="11" t="s">
        <v>10158</v>
      </c>
      <c r="O8" s="11">
        <v>100</v>
      </c>
      <c r="P8" s="7">
        <f>O8-O8</f>
        <v>0</v>
      </c>
      <c r="Q8" s="11" t="s">
        <v>10144</v>
      </c>
    </row>
    <row r="9" s="11" customFormat="1" spans="1:17">
      <c r="A9" s="11">
        <v>6</v>
      </c>
      <c r="B9" s="11" t="s">
        <v>1262</v>
      </c>
      <c r="C9" s="11" t="s">
        <v>10148</v>
      </c>
      <c r="D9" s="11" t="s">
        <v>8137</v>
      </c>
      <c r="E9" s="11" t="s">
        <v>10159</v>
      </c>
      <c r="F9" s="11" t="s">
        <v>10156</v>
      </c>
      <c r="G9" s="11">
        <v>100</v>
      </c>
      <c r="H9" s="7">
        <f>G8-G9</f>
        <v>0</v>
      </c>
      <c r="I9" s="11" t="s">
        <v>10144</v>
      </c>
      <c r="J9" s="11" t="s">
        <v>10157</v>
      </c>
      <c r="K9" s="11">
        <v>100</v>
      </c>
      <c r="L9" s="7">
        <f>K8-K9</f>
        <v>0</v>
      </c>
      <c r="M9" s="11" t="s">
        <v>10144</v>
      </c>
      <c r="N9" s="11" t="s">
        <v>10158</v>
      </c>
      <c r="O9" s="11">
        <v>100</v>
      </c>
      <c r="P9" s="7">
        <f>O8-O9</f>
        <v>0</v>
      </c>
      <c r="Q9" s="11" t="s">
        <v>10144</v>
      </c>
    </row>
    <row r="10" s="11" customFormat="1" spans="1:17">
      <c r="A10" s="11">
        <v>7</v>
      </c>
      <c r="B10" s="11" t="s">
        <v>519</v>
      </c>
      <c r="C10" s="11" t="s">
        <v>10140</v>
      </c>
      <c r="D10" s="11" t="s">
        <v>10141</v>
      </c>
      <c r="E10" s="10" t="s">
        <v>10160</v>
      </c>
      <c r="F10" s="11" t="s">
        <v>10161</v>
      </c>
      <c r="G10" s="11">
        <v>100</v>
      </c>
      <c r="H10" s="7">
        <f>G10-G10</f>
        <v>0</v>
      </c>
      <c r="I10" s="11" t="s">
        <v>10144</v>
      </c>
      <c r="J10" s="11" t="s">
        <v>10161</v>
      </c>
      <c r="K10" s="11">
        <v>90</v>
      </c>
      <c r="L10" s="7">
        <f>K10-K10</f>
        <v>0</v>
      </c>
      <c r="M10" s="11" t="s">
        <v>10144</v>
      </c>
      <c r="N10" s="11" t="s">
        <v>10162</v>
      </c>
      <c r="O10" s="11">
        <v>100</v>
      </c>
      <c r="P10" s="7">
        <f>O10-O10</f>
        <v>0</v>
      </c>
      <c r="Q10" s="11" t="s">
        <v>10144</v>
      </c>
    </row>
    <row r="11" s="11" customFormat="1" spans="1:17">
      <c r="A11" s="11">
        <v>8</v>
      </c>
      <c r="B11" s="11" t="s">
        <v>519</v>
      </c>
      <c r="C11" s="11" t="s">
        <v>10140</v>
      </c>
      <c r="D11" s="11" t="s">
        <v>8198</v>
      </c>
      <c r="E11" s="11" t="s">
        <v>10163</v>
      </c>
      <c r="F11" s="11" t="s">
        <v>10161</v>
      </c>
      <c r="G11" s="11">
        <v>100</v>
      </c>
      <c r="H11" s="7">
        <f>G10-G11</f>
        <v>0</v>
      </c>
      <c r="I11" s="11" t="s">
        <v>10144</v>
      </c>
      <c r="J11" s="11" t="s">
        <v>10161</v>
      </c>
      <c r="K11" s="11">
        <v>90</v>
      </c>
      <c r="L11" s="7">
        <f>K10-K11</f>
        <v>0</v>
      </c>
      <c r="M11" s="11" t="s">
        <v>10144</v>
      </c>
      <c r="N11" s="11" t="s">
        <v>10162</v>
      </c>
      <c r="O11" s="11">
        <v>100</v>
      </c>
      <c r="P11" s="7">
        <f>O10-O11</f>
        <v>0</v>
      </c>
      <c r="Q11" s="11" t="s">
        <v>10144</v>
      </c>
    </row>
    <row r="12" s="11" customFormat="1" spans="1:17">
      <c r="A12" s="11">
        <v>9</v>
      </c>
      <c r="B12" s="11" t="s">
        <v>71</v>
      </c>
      <c r="C12" s="11" t="s">
        <v>10140</v>
      </c>
      <c r="D12" s="11" t="s">
        <v>10141</v>
      </c>
      <c r="E12" s="10" t="s">
        <v>10164</v>
      </c>
      <c r="F12" s="11" t="s">
        <v>10165</v>
      </c>
      <c r="G12" s="11">
        <v>63.75</v>
      </c>
      <c r="H12" s="7">
        <f>G12-G12</f>
        <v>0</v>
      </c>
      <c r="I12" s="11" t="s">
        <v>10144</v>
      </c>
      <c r="J12" s="11" t="s">
        <v>10166</v>
      </c>
      <c r="K12" s="11">
        <v>90</v>
      </c>
      <c r="L12" s="7">
        <f>K12-K12</f>
        <v>0</v>
      </c>
      <c r="M12" s="11" t="s">
        <v>10144</v>
      </c>
      <c r="N12" s="11" t="s">
        <v>10166</v>
      </c>
      <c r="O12" s="11">
        <v>65</v>
      </c>
      <c r="P12" s="7">
        <f>O12-O12</f>
        <v>0</v>
      </c>
      <c r="Q12" s="11" t="s">
        <v>10144</v>
      </c>
    </row>
    <row r="13" s="11" customFormat="1" spans="1:17">
      <c r="A13" s="11">
        <v>10</v>
      </c>
      <c r="B13" s="11" t="s">
        <v>71</v>
      </c>
      <c r="C13" s="11" t="s">
        <v>10140</v>
      </c>
      <c r="D13" s="11" t="s">
        <v>8204</v>
      </c>
      <c r="E13" s="11" t="s">
        <v>10167</v>
      </c>
      <c r="F13" s="11" t="s">
        <v>10165</v>
      </c>
      <c r="G13" s="11">
        <v>63.75</v>
      </c>
      <c r="H13" s="7">
        <f>G12-G13</f>
        <v>0</v>
      </c>
      <c r="I13" s="11" t="s">
        <v>10144</v>
      </c>
      <c r="J13" s="11" t="s">
        <v>10166</v>
      </c>
      <c r="K13" s="11">
        <v>90</v>
      </c>
      <c r="L13" s="7">
        <f>K12-K13</f>
        <v>0</v>
      </c>
      <c r="M13" s="11" t="s">
        <v>10144</v>
      </c>
      <c r="N13" s="11" t="s">
        <v>10166</v>
      </c>
      <c r="O13" s="11">
        <v>65</v>
      </c>
      <c r="P13" s="7">
        <f>O12-O13</f>
        <v>0</v>
      </c>
      <c r="Q13" s="11" t="s">
        <v>10144</v>
      </c>
    </row>
    <row r="14" s="11" customFormat="1" spans="1:17">
      <c r="A14" s="11">
        <v>11</v>
      </c>
      <c r="B14" s="11" t="s">
        <v>1262</v>
      </c>
      <c r="C14" s="11" t="s">
        <v>10148</v>
      </c>
      <c r="D14" s="11" t="s">
        <v>10141</v>
      </c>
      <c r="E14" s="10" t="s">
        <v>10168</v>
      </c>
      <c r="F14" s="11" t="s">
        <v>10169</v>
      </c>
      <c r="G14" s="11">
        <v>73.75</v>
      </c>
      <c r="H14" s="7">
        <f>G14-G14</f>
        <v>0</v>
      </c>
      <c r="I14" s="11" t="s">
        <v>10144</v>
      </c>
      <c r="J14" s="11" t="s">
        <v>10170</v>
      </c>
      <c r="K14" s="11">
        <v>90</v>
      </c>
      <c r="L14" s="7">
        <f>K14-K14</f>
        <v>0</v>
      </c>
      <c r="M14" s="11" t="s">
        <v>10144</v>
      </c>
      <c r="N14" s="11" t="s">
        <v>10171</v>
      </c>
      <c r="O14" s="11">
        <v>90</v>
      </c>
      <c r="P14" s="7">
        <f>O14-O14</f>
        <v>0</v>
      </c>
      <c r="Q14" s="11" t="s">
        <v>10144</v>
      </c>
    </row>
    <row r="15" s="11" customFormat="1" spans="1:17">
      <c r="A15" s="11">
        <v>12</v>
      </c>
      <c r="B15" s="11" t="s">
        <v>1262</v>
      </c>
      <c r="C15" s="11" t="s">
        <v>10148</v>
      </c>
      <c r="D15" s="11" t="s">
        <v>8139</v>
      </c>
      <c r="E15" s="11" t="s">
        <v>10172</v>
      </c>
      <c r="F15" s="11" t="s">
        <v>10169</v>
      </c>
      <c r="G15" s="11">
        <v>73.75</v>
      </c>
      <c r="H15" s="7">
        <f>G14-G15</f>
        <v>0</v>
      </c>
      <c r="I15" s="11" t="s">
        <v>10144</v>
      </c>
      <c r="J15" s="11" t="s">
        <v>10170</v>
      </c>
      <c r="K15" s="11">
        <v>90</v>
      </c>
      <c r="L15" s="7">
        <f>K14-K15</f>
        <v>0</v>
      </c>
      <c r="M15" s="11" t="s">
        <v>10144</v>
      </c>
      <c r="N15" s="11" t="s">
        <v>10171</v>
      </c>
      <c r="O15" s="11">
        <v>90</v>
      </c>
      <c r="P15" s="7">
        <f>O14-O15</f>
        <v>0</v>
      </c>
      <c r="Q15" s="11" t="s">
        <v>10144</v>
      </c>
    </row>
    <row r="16" s="11" customFormat="1" spans="1:17">
      <c r="A16" s="11">
        <v>13</v>
      </c>
      <c r="B16" s="11" t="s">
        <v>519</v>
      </c>
      <c r="C16" s="11" t="s">
        <v>10140</v>
      </c>
      <c r="D16" s="11" t="s">
        <v>10141</v>
      </c>
      <c r="E16" s="10" t="s">
        <v>10173</v>
      </c>
      <c r="F16" s="11" t="s">
        <v>10174</v>
      </c>
      <c r="G16" s="11">
        <v>53.6667</v>
      </c>
      <c r="H16" s="7">
        <f>G16-G16</f>
        <v>0</v>
      </c>
      <c r="I16" s="11" t="s">
        <v>10144</v>
      </c>
      <c r="J16" s="11" t="s">
        <v>10175</v>
      </c>
      <c r="K16" s="11">
        <v>85</v>
      </c>
      <c r="L16" s="7">
        <f>K16-K16</f>
        <v>0</v>
      </c>
      <c r="M16" s="11" t="s">
        <v>10144</v>
      </c>
      <c r="N16" s="11" t="s">
        <v>10176</v>
      </c>
      <c r="O16" s="11">
        <v>80</v>
      </c>
      <c r="P16" s="7">
        <f>O16-O16</f>
        <v>0</v>
      </c>
      <c r="Q16" s="11" t="s">
        <v>10144</v>
      </c>
    </row>
    <row r="17" s="11" customFormat="1" spans="1:17">
      <c r="A17" s="11">
        <v>14</v>
      </c>
      <c r="B17" s="11" t="s">
        <v>519</v>
      </c>
      <c r="C17" s="11" t="s">
        <v>10140</v>
      </c>
      <c r="D17" s="11" t="s">
        <v>8200</v>
      </c>
      <c r="E17" s="11" t="s">
        <v>10177</v>
      </c>
      <c r="F17" s="11" t="s">
        <v>10174</v>
      </c>
      <c r="G17" s="11">
        <v>53.6667</v>
      </c>
      <c r="H17" s="7">
        <f>G16-G17</f>
        <v>0</v>
      </c>
      <c r="I17" s="11" t="s">
        <v>10144</v>
      </c>
      <c r="J17" s="11" t="s">
        <v>10175</v>
      </c>
      <c r="K17" s="11">
        <v>85</v>
      </c>
      <c r="L17" s="7">
        <f>K16-K17</f>
        <v>0</v>
      </c>
      <c r="M17" s="11" t="s">
        <v>10144</v>
      </c>
      <c r="N17" s="11" t="s">
        <v>10176</v>
      </c>
      <c r="O17" s="11">
        <v>80</v>
      </c>
      <c r="P17" s="7">
        <f>O16-O17</f>
        <v>0</v>
      </c>
      <c r="Q17" s="11" t="s">
        <v>10144</v>
      </c>
    </row>
    <row r="18" s="11" customFormat="1" spans="1:17">
      <c r="A18" s="11">
        <v>15</v>
      </c>
      <c r="B18" s="11" t="s">
        <v>2313</v>
      </c>
      <c r="C18" s="11" t="s">
        <v>10140</v>
      </c>
      <c r="D18" s="11" t="s">
        <v>10141</v>
      </c>
      <c r="E18" s="10" t="s">
        <v>10178</v>
      </c>
      <c r="F18" s="11" t="s">
        <v>10179</v>
      </c>
      <c r="G18" s="11">
        <v>100</v>
      </c>
      <c r="H18" s="7">
        <f>G18-G18</f>
        <v>0</v>
      </c>
      <c r="I18" s="11" t="s">
        <v>10144</v>
      </c>
      <c r="J18" s="11" t="s">
        <v>10180</v>
      </c>
      <c r="K18" s="11">
        <v>100</v>
      </c>
      <c r="L18" s="7">
        <f>K18-K18</f>
        <v>0</v>
      </c>
      <c r="M18" s="11" t="s">
        <v>10144</v>
      </c>
      <c r="N18" s="11" t="s">
        <v>10181</v>
      </c>
      <c r="O18" s="11">
        <v>90</v>
      </c>
      <c r="P18" s="7">
        <f>O18-O18</f>
        <v>0</v>
      </c>
      <c r="Q18" s="11" t="s">
        <v>10144</v>
      </c>
    </row>
    <row r="19" s="11" customFormat="1" spans="1:17">
      <c r="A19" s="11">
        <v>16</v>
      </c>
      <c r="B19" s="11" t="s">
        <v>2313</v>
      </c>
      <c r="C19" s="11" t="s">
        <v>10140</v>
      </c>
      <c r="D19" s="11" t="s">
        <v>8184</v>
      </c>
      <c r="E19" s="11" t="s">
        <v>10182</v>
      </c>
      <c r="F19" s="11" t="s">
        <v>10179</v>
      </c>
      <c r="G19" s="11">
        <v>100</v>
      </c>
      <c r="H19" s="7">
        <f>G18-G19</f>
        <v>0</v>
      </c>
      <c r="I19" s="11" t="s">
        <v>10144</v>
      </c>
      <c r="J19" s="11" t="s">
        <v>10183</v>
      </c>
      <c r="K19" s="11">
        <v>100</v>
      </c>
      <c r="L19" s="7">
        <f>K18-K19</f>
        <v>0</v>
      </c>
      <c r="M19" s="11" t="s">
        <v>10144</v>
      </c>
      <c r="N19" s="11" t="s">
        <v>10184</v>
      </c>
      <c r="O19" s="11">
        <v>100</v>
      </c>
      <c r="P19" s="7">
        <f>O18-O19</f>
        <v>-10</v>
      </c>
      <c r="Q19" s="11" t="s">
        <v>10144</v>
      </c>
    </row>
    <row r="20" s="11" customFormat="1" spans="1:17">
      <c r="A20" s="11">
        <v>17</v>
      </c>
      <c r="B20" s="11" t="s">
        <v>1262</v>
      </c>
      <c r="C20" s="11" t="s">
        <v>10148</v>
      </c>
      <c r="D20" s="11" t="s">
        <v>10141</v>
      </c>
      <c r="E20" s="10" t="s">
        <v>10185</v>
      </c>
      <c r="F20" s="11" t="s">
        <v>10186</v>
      </c>
      <c r="G20" s="11">
        <v>68.3333</v>
      </c>
      <c r="H20" s="7">
        <f>G20-G20</f>
        <v>0</v>
      </c>
      <c r="I20" s="11" t="s">
        <v>10144</v>
      </c>
      <c r="J20" s="11" t="s">
        <v>10186</v>
      </c>
      <c r="K20" s="11">
        <v>60</v>
      </c>
      <c r="L20" s="7">
        <f>K20-K20</f>
        <v>0</v>
      </c>
      <c r="M20" s="11" t="s">
        <v>10144</v>
      </c>
      <c r="N20" s="11" t="s">
        <v>10186</v>
      </c>
      <c r="O20" s="11">
        <v>27.5</v>
      </c>
      <c r="P20" s="7">
        <f>O20-O20</f>
        <v>0</v>
      </c>
      <c r="Q20" s="11" t="s">
        <v>10144</v>
      </c>
    </row>
    <row r="21" s="11" customFormat="1" spans="1:17">
      <c r="A21" s="11">
        <v>18</v>
      </c>
      <c r="B21" s="11" t="s">
        <v>1262</v>
      </c>
      <c r="C21" s="11" t="s">
        <v>10148</v>
      </c>
      <c r="D21" s="11" t="s">
        <v>8134</v>
      </c>
      <c r="E21" s="11" t="s">
        <v>10187</v>
      </c>
      <c r="F21" s="11" t="s">
        <v>10186</v>
      </c>
      <c r="G21" s="11">
        <v>68.3333</v>
      </c>
      <c r="H21" s="7">
        <f>G20-G21</f>
        <v>0</v>
      </c>
      <c r="I21" s="11" t="s">
        <v>10144</v>
      </c>
      <c r="J21" s="11" t="s">
        <v>10186</v>
      </c>
      <c r="K21" s="11">
        <v>60</v>
      </c>
      <c r="L21" s="7">
        <f>K20-K21</f>
        <v>0</v>
      </c>
      <c r="M21" s="11" t="s">
        <v>10144</v>
      </c>
      <c r="N21" s="11" t="s">
        <v>10186</v>
      </c>
      <c r="O21" s="11">
        <v>27.5</v>
      </c>
      <c r="P21" s="7">
        <f>O20-O21</f>
        <v>0</v>
      </c>
      <c r="Q21" s="11" t="s">
        <v>10144</v>
      </c>
    </row>
    <row r="22" s="11" customFormat="1" spans="1:17">
      <c r="A22" s="11">
        <v>19</v>
      </c>
      <c r="B22" s="11" t="s">
        <v>1262</v>
      </c>
      <c r="C22" s="11" t="s">
        <v>10148</v>
      </c>
      <c r="D22" s="11" t="s">
        <v>10141</v>
      </c>
      <c r="E22" s="10" t="s">
        <v>10188</v>
      </c>
      <c r="F22" s="11" t="s">
        <v>10189</v>
      </c>
      <c r="G22" s="11">
        <v>63.75</v>
      </c>
      <c r="H22" s="7">
        <f>G22-G22</f>
        <v>0</v>
      </c>
      <c r="I22" s="11" t="s">
        <v>10144</v>
      </c>
      <c r="J22" s="11" t="s">
        <v>10190</v>
      </c>
      <c r="K22" s="11">
        <v>85</v>
      </c>
      <c r="L22" s="7">
        <f>K22-K22</f>
        <v>0</v>
      </c>
      <c r="M22" s="11" t="s">
        <v>10144</v>
      </c>
      <c r="N22" s="11" t="s">
        <v>10191</v>
      </c>
      <c r="O22" s="11">
        <v>58.3333</v>
      </c>
      <c r="P22" s="7">
        <f>O22-O22</f>
        <v>0</v>
      </c>
      <c r="Q22" s="11" t="s">
        <v>10144</v>
      </c>
    </row>
    <row r="23" s="11" customFormat="1" spans="1:17">
      <c r="A23" s="11">
        <v>20</v>
      </c>
      <c r="B23" s="11" t="s">
        <v>1262</v>
      </c>
      <c r="C23" s="11" t="s">
        <v>10148</v>
      </c>
      <c r="D23" s="11" t="s">
        <v>8129</v>
      </c>
      <c r="E23" s="11" t="s">
        <v>10192</v>
      </c>
      <c r="F23" s="11" t="s">
        <v>10189</v>
      </c>
      <c r="G23" s="11">
        <v>63.75</v>
      </c>
      <c r="H23" s="7">
        <f>G22-G23</f>
        <v>0</v>
      </c>
      <c r="I23" s="11" t="s">
        <v>10144</v>
      </c>
      <c r="J23" s="11" t="s">
        <v>10190</v>
      </c>
      <c r="K23" s="11">
        <v>85</v>
      </c>
      <c r="L23" s="7">
        <f>K22-K23</f>
        <v>0</v>
      </c>
      <c r="M23" s="11" t="s">
        <v>10144</v>
      </c>
      <c r="N23" s="11" t="s">
        <v>10191</v>
      </c>
      <c r="O23" s="11">
        <v>58.3333</v>
      </c>
      <c r="P23" s="7">
        <f>O22-O23</f>
        <v>0</v>
      </c>
      <c r="Q23" s="11" t="s">
        <v>10144</v>
      </c>
    </row>
    <row r="24" s="11" customFormat="1" spans="1:17">
      <c r="A24" s="11">
        <v>21</v>
      </c>
      <c r="B24" s="11" t="s">
        <v>1262</v>
      </c>
      <c r="C24" s="11" t="s">
        <v>10148</v>
      </c>
      <c r="D24" s="11" t="s">
        <v>10141</v>
      </c>
      <c r="E24" s="10" t="s">
        <v>10193</v>
      </c>
      <c r="F24" s="11" t="s">
        <v>10194</v>
      </c>
      <c r="G24" s="11">
        <v>95</v>
      </c>
      <c r="H24" s="7">
        <f>G24-G24</f>
        <v>0</v>
      </c>
      <c r="I24" s="11" t="s">
        <v>10144</v>
      </c>
      <c r="J24" s="11" t="s">
        <v>10195</v>
      </c>
      <c r="K24" s="11">
        <v>90</v>
      </c>
      <c r="L24" s="7">
        <f>K24-K24</f>
        <v>0</v>
      </c>
      <c r="M24" s="11" t="s">
        <v>10144</v>
      </c>
      <c r="N24" s="11" t="s">
        <v>10196</v>
      </c>
      <c r="O24" s="11">
        <v>100</v>
      </c>
      <c r="P24" s="7">
        <f>O24-O24</f>
        <v>0</v>
      </c>
      <c r="Q24" s="11" t="s">
        <v>10144</v>
      </c>
    </row>
    <row r="25" s="11" customFormat="1" spans="1:17">
      <c r="A25" s="11">
        <v>22</v>
      </c>
      <c r="B25" s="11" t="s">
        <v>1262</v>
      </c>
      <c r="C25" s="11" t="s">
        <v>10148</v>
      </c>
      <c r="D25" s="11" t="s">
        <v>8141</v>
      </c>
      <c r="E25" s="11" t="s">
        <v>10197</v>
      </c>
      <c r="F25" s="11" t="s">
        <v>10194</v>
      </c>
      <c r="G25" s="11">
        <v>95</v>
      </c>
      <c r="H25" s="7">
        <f>G24-G25</f>
        <v>0</v>
      </c>
      <c r="I25" s="11" t="s">
        <v>10144</v>
      </c>
      <c r="J25" s="11" t="s">
        <v>10198</v>
      </c>
      <c r="K25" s="11">
        <v>90</v>
      </c>
      <c r="L25" s="7">
        <f>K24-K25</f>
        <v>0</v>
      </c>
      <c r="M25" s="11" t="s">
        <v>10144</v>
      </c>
      <c r="N25" s="11" t="s">
        <v>10196</v>
      </c>
      <c r="O25" s="11">
        <v>100</v>
      </c>
      <c r="P25" s="7">
        <f>O24-O25</f>
        <v>0</v>
      </c>
      <c r="Q25" s="11" t="s">
        <v>10144</v>
      </c>
    </row>
    <row r="26" s="11" customFormat="1" spans="1:17">
      <c r="A26" s="11">
        <v>23</v>
      </c>
      <c r="B26" s="11" t="s">
        <v>1262</v>
      </c>
      <c r="C26" s="11" t="s">
        <v>10148</v>
      </c>
      <c r="D26" s="11" t="s">
        <v>10141</v>
      </c>
      <c r="E26" s="10" t="s">
        <v>10199</v>
      </c>
      <c r="F26" s="11" t="s">
        <v>10200</v>
      </c>
      <c r="G26" s="11">
        <v>100</v>
      </c>
      <c r="H26" s="7">
        <f>G26-G26</f>
        <v>0</v>
      </c>
      <c r="I26" s="11" t="s">
        <v>10144</v>
      </c>
      <c r="J26" s="11" t="s">
        <v>10201</v>
      </c>
      <c r="K26" s="11">
        <v>85</v>
      </c>
      <c r="L26" s="7">
        <f>K26-K26</f>
        <v>0</v>
      </c>
      <c r="M26" s="11" t="s">
        <v>10144</v>
      </c>
      <c r="N26" s="11" t="s">
        <v>10202</v>
      </c>
      <c r="O26" s="11">
        <v>100</v>
      </c>
      <c r="P26" s="7">
        <f>O26-O26</f>
        <v>0</v>
      </c>
      <c r="Q26" s="11" t="s">
        <v>10144</v>
      </c>
    </row>
    <row r="27" s="11" customFormat="1" spans="1:17">
      <c r="A27" s="11">
        <v>24</v>
      </c>
      <c r="B27" s="11" t="s">
        <v>1262</v>
      </c>
      <c r="C27" s="11" t="s">
        <v>10148</v>
      </c>
      <c r="D27" s="11" t="s">
        <v>8149</v>
      </c>
      <c r="E27" s="11" t="s">
        <v>10203</v>
      </c>
      <c r="F27" s="11" t="s">
        <v>10200</v>
      </c>
      <c r="G27" s="11">
        <v>100</v>
      </c>
      <c r="H27" s="7">
        <f>G26-G27</f>
        <v>0</v>
      </c>
      <c r="I27" s="11" t="s">
        <v>10144</v>
      </c>
      <c r="J27" s="11" t="s">
        <v>10204</v>
      </c>
      <c r="K27" s="11">
        <v>85</v>
      </c>
      <c r="L27" s="7">
        <f>K26-K27</f>
        <v>0</v>
      </c>
      <c r="M27" s="11" t="s">
        <v>10144</v>
      </c>
      <c r="N27" s="11" t="s">
        <v>10200</v>
      </c>
      <c r="O27" s="11">
        <v>100</v>
      </c>
      <c r="P27" s="7">
        <f>O26-O27</f>
        <v>0</v>
      </c>
      <c r="Q27" s="11" t="s">
        <v>10144</v>
      </c>
    </row>
    <row r="28" s="11" customFormat="1" spans="1:17">
      <c r="A28" s="11">
        <v>25</v>
      </c>
      <c r="B28" s="11" t="s">
        <v>1262</v>
      </c>
      <c r="C28" s="11" t="s">
        <v>10148</v>
      </c>
      <c r="D28" s="11" t="s">
        <v>10141</v>
      </c>
      <c r="E28" s="10" t="s">
        <v>10205</v>
      </c>
      <c r="F28" s="11" t="s">
        <v>10206</v>
      </c>
      <c r="G28" s="11">
        <v>82.5</v>
      </c>
      <c r="H28" s="7">
        <f>G28-G28</f>
        <v>0</v>
      </c>
      <c r="I28" s="11" t="s">
        <v>10144</v>
      </c>
      <c r="J28" s="11" t="s">
        <v>10206</v>
      </c>
      <c r="K28" s="11">
        <v>90</v>
      </c>
      <c r="L28" s="7">
        <f>K28-K28</f>
        <v>0</v>
      </c>
      <c r="M28" s="11" t="s">
        <v>10144</v>
      </c>
      <c r="N28" s="11" t="s">
        <v>10207</v>
      </c>
      <c r="O28" s="11">
        <v>100</v>
      </c>
      <c r="P28" s="7">
        <f>O28-O28</f>
        <v>0</v>
      </c>
      <c r="Q28" s="11" t="s">
        <v>10144</v>
      </c>
    </row>
    <row r="29" s="11" customFormat="1" spans="1:17">
      <c r="A29" s="11">
        <v>26</v>
      </c>
      <c r="B29" s="11" t="s">
        <v>1262</v>
      </c>
      <c r="C29" s="11" t="s">
        <v>10148</v>
      </c>
      <c r="D29" s="11" t="s">
        <v>8153</v>
      </c>
      <c r="E29" s="11" t="s">
        <v>10208</v>
      </c>
      <c r="F29" s="11" t="s">
        <v>10206</v>
      </c>
      <c r="G29" s="11">
        <v>82.5</v>
      </c>
      <c r="H29" s="7">
        <f>G28-G29</f>
        <v>0</v>
      </c>
      <c r="I29" s="11" t="s">
        <v>10144</v>
      </c>
      <c r="J29" s="11" t="s">
        <v>10206</v>
      </c>
      <c r="K29" s="11">
        <v>90</v>
      </c>
      <c r="L29" s="7">
        <f>K28-K29</f>
        <v>0</v>
      </c>
      <c r="M29" s="11" t="s">
        <v>10144</v>
      </c>
      <c r="N29" s="11" t="s">
        <v>10207</v>
      </c>
      <c r="O29" s="11">
        <v>100</v>
      </c>
      <c r="P29" s="7">
        <f>O28-O29</f>
        <v>0</v>
      </c>
      <c r="Q29" s="11" t="s">
        <v>10144</v>
      </c>
    </row>
    <row r="30" s="11" customFormat="1" spans="1:17">
      <c r="A30" s="11">
        <v>27</v>
      </c>
      <c r="B30" s="11" t="s">
        <v>1847</v>
      </c>
      <c r="C30" s="11" t="s">
        <v>10140</v>
      </c>
      <c r="D30" s="11" t="s">
        <v>10141</v>
      </c>
      <c r="E30" s="10" t="s">
        <v>10209</v>
      </c>
      <c r="F30" s="11" t="s">
        <v>10210</v>
      </c>
      <c r="G30" s="11">
        <v>87.5</v>
      </c>
      <c r="H30" s="7">
        <f>G30-G30</f>
        <v>0</v>
      </c>
      <c r="I30" s="11" t="s">
        <v>10144</v>
      </c>
      <c r="J30" s="11" t="s">
        <v>10210</v>
      </c>
      <c r="K30" s="11">
        <v>75</v>
      </c>
      <c r="L30" s="7">
        <f>K30-K30</f>
        <v>0</v>
      </c>
      <c r="M30" s="11" t="s">
        <v>10144</v>
      </c>
      <c r="N30" s="11" t="s">
        <v>10210</v>
      </c>
      <c r="O30" s="11">
        <v>100</v>
      </c>
      <c r="P30" s="7">
        <f>O30-O30</f>
        <v>0</v>
      </c>
      <c r="Q30" s="11" t="s">
        <v>10144</v>
      </c>
    </row>
    <row r="31" s="11" customFormat="1" spans="1:17">
      <c r="A31" s="11">
        <v>28</v>
      </c>
      <c r="B31" s="11" t="s">
        <v>1847</v>
      </c>
      <c r="C31" s="11" t="s">
        <v>10140</v>
      </c>
      <c r="D31" s="11" t="s">
        <v>8183</v>
      </c>
      <c r="E31" s="11" t="s">
        <v>10211</v>
      </c>
      <c r="F31" s="11" t="s">
        <v>10210</v>
      </c>
      <c r="G31" s="11">
        <v>87.5</v>
      </c>
      <c r="H31" s="7">
        <f>G30-G31</f>
        <v>0</v>
      </c>
      <c r="I31" s="11" t="s">
        <v>10144</v>
      </c>
      <c r="J31" s="11" t="s">
        <v>10210</v>
      </c>
      <c r="K31" s="11">
        <v>70</v>
      </c>
      <c r="L31" s="7">
        <f>K30-K31</f>
        <v>5</v>
      </c>
      <c r="M31" s="11" t="s">
        <v>10144</v>
      </c>
      <c r="N31" s="11" t="s">
        <v>10212</v>
      </c>
      <c r="O31" s="11">
        <v>90</v>
      </c>
      <c r="P31" s="7">
        <f>O30-O31</f>
        <v>10</v>
      </c>
      <c r="Q31" s="11" t="s">
        <v>10144</v>
      </c>
    </row>
    <row r="32" s="11" customFormat="1" spans="1:17">
      <c r="A32" s="11">
        <v>29</v>
      </c>
      <c r="B32" s="11" t="s">
        <v>1847</v>
      </c>
      <c r="C32" s="11" t="s">
        <v>10140</v>
      </c>
      <c r="D32" s="11" t="s">
        <v>10141</v>
      </c>
      <c r="E32" s="10" t="s">
        <v>10209</v>
      </c>
      <c r="F32" s="11" t="s">
        <v>10210</v>
      </c>
      <c r="G32" s="11">
        <v>87.5</v>
      </c>
      <c r="H32" s="7">
        <f>G32-G32</f>
        <v>0</v>
      </c>
      <c r="I32" s="11" t="s">
        <v>10144</v>
      </c>
      <c r="J32" s="11" t="s">
        <v>10210</v>
      </c>
      <c r="K32" s="11">
        <v>75</v>
      </c>
      <c r="L32" s="7">
        <f>K32-K32</f>
        <v>0</v>
      </c>
      <c r="M32" s="11" t="s">
        <v>10144</v>
      </c>
      <c r="N32" s="11" t="s">
        <v>10210</v>
      </c>
      <c r="O32" s="11">
        <v>100</v>
      </c>
      <c r="P32" s="7">
        <f>O32-O32</f>
        <v>0</v>
      </c>
      <c r="Q32" s="11" t="s">
        <v>10144</v>
      </c>
    </row>
    <row r="33" s="11" customFormat="1" spans="1:17">
      <c r="A33" s="11">
        <v>30</v>
      </c>
      <c r="B33" s="11" t="s">
        <v>1847</v>
      </c>
      <c r="C33" s="11" t="s">
        <v>10140</v>
      </c>
      <c r="D33" s="11" t="s">
        <v>8176</v>
      </c>
      <c r="E33" s="11" t="s">
        <v>10213</v>
      </c>
      <c r="F33" s="11" t="s">
        <v>10210</v>
      </c>
      <c r="G33" s="11">
        <v>87.5</v>
      </c>
      <c r="H33" s="7">
        <f>G32-G33</f>
        <v>0</v>
      </c>
      <c r="I33" s="11" t="s">
        <v>10144</v>
      </c>
      <c r="J33" s="11" t="s">
        <v>10210</v>
      </c>
      <c r="K33" s="11">
        <v>75</v>
      </c>
      <c r="L33" s="7">
        <f>K32-K33</f>
        <v>0</v>
      </c>
      <c r="M33" s="11" t="s">
        <v>10144</v>
      </c>
      <c r="N33" s="11" t="s">
        <v>10210</v>
      </c>
      <c r="O33" s="11">
        <v>100</v>
      </c>
      <c r="P33" s="7">
        <f>O32-O33</f>
        <v>0</v>
      </c>
      <c r="Q33" s="11" t="s">
        <v>10144</v>
      </c>
    </row>
    <row r="34" s="11" customFormat="1" spans="1:17">
      <c r="A34" s="11">
        <v>31</v>
      </c>
      <c r="B34" s="11" t="s">
        <v>1847</v>
      </c>
      <c r="C34" s="11" t="s">
        <v>10140</v>
      </c>
      <c r="D34" s="11" t="s">
        <v>10141</v>
      </c>
      <c r="E34" s="10" t="s">
        <v>10214</v>
      </c>
      <c r="F34" s="11" t="s">
        <v>10215</v>
      </c>
      <c r="G34" s="11">
        <v>85</v>
      </c>
      <c r="H34" s="7">
        <f>G34-G34</f>
        <v>0</v>
      </c>
      <c r="I34" s="11" t="s">
        <v>10144</v>
      </c>
      <c r="J34" s="11" t="s">
        <v>10215</v>
      </c>
      <c r="K34" s="11">
        <v>90</v>
      </c>
      <c r="L34" s="7">
        <f>K34-K34</f>
        <v>0</v>
      </c>
      <c r="M34" s="11" t="s">
        <v>10144</v>
      </c>
      <c r="N34" s="11" t="s">
        <v>10216</v>
      </c>
      <c r="O34" s="11">
        <v>80</v>
      </c>
      <c r="P34" s="7">
        <f>O34-O34</f>
        <v>0</v>
      </c>
      <c r="Q34" s="11" t="s">
        <v>10144</v>
      </c>
    </row>
    <row r="35" s="11" customFormat="1" spans="1:17">
      <c r="A35" s="11">
        <v>32</v>
      </c>
      <c r="B35" s="11" t="s">
        <v>1847</v>
      </c>
      <c r="C35" s="11" t="s">
        <v>10140</v>
      </c>
      <c r="D35" s="11" t="s">
        <v>8173</v>
      </c>
      <c r="E35" s="11" t="s">
        <v>10217</v>
      </c>
      <c r="F35" s="11" t="s">
        <v>10215</v>
      </c>
      <c r="G35" s="11">
        <v>85</v>
      </c>
      <c r="H35" s="7">
        <f>G34-G35</f>
        <v>0</v>
      </c>
      <c r="I35" s="11" t="s">
        <v>10144</v>
      </c>
      <c r="J35" s="11" t="s">
        <v>10215</v>
      </c>
      <c r="K35" s="11">
        <v>90</v>
      </c>
      <c r="L35" s="7">
        <f>K34-K35</f>
        <v>0</v>
      </c>
      <c r="M35" s="11" t="s">
        <v>10144</v>
      </c>
      <c r="N35" s="11" t="s">
        <v>10216</v>
      </c>
      <c r="O35" s="11">
        <v>80</v>
      </c>
      <c r="P35" s="7">
        <f>O34-O35</f>
        <v>0</v>
      </c>
      <c r="Q35" s="11" t="s">
        <v>10144</v>
      </c>
    </row>
    <row r="36" s="11" customFormat="1" spans="1:17">
      <c r="A36" s="11">
        <v>33</v>
      </c>
      <c r="B36" s="11" t="s">
        <v>2313</v>
      </c>
      <c r="C36" s="11" t="s">
        <v>10140</v>
      </c>
      <c r="D36" s="11" t="s">
        <v>10141</v>
      </c>
      <c r="E36" s="10" t="s">
        <v>10218</v>
      </c>
      <c r="F36" s="11" t="s">
        <v>10219</v>
      </c>
      <c r="G36" s="11">
        <v>27.1613</v>
      </c>
      <c r="H36" s="7">
        <f>G36-G36</f>
        <v>0</v>
      </c>
      <c r="I36" s="11" t="s">
        <v>10144</v>
      </c>
      <c r="J36" s="11" t="s">
        <v>10220</v>
      </c>
      <c r="K36" s="11">
        <v>85</v>
      </c>
      <c r="L36" s="7">
        <f>K36-K36</f>
        <v>0</v>
      </c>
      <c r="M36" s="11" t="s">
        <v>10144</v>
      </c>
      <c r="N36" s="11" t="s">
        <v>10221</v>
      </c>
      <c r="O36" s="11">
        <v>53.75</v>
      </c>
      <c r="P36" s="7">
        <f>O36-O36</f>
        <v>0</v>
      </c>
      <c r="Q36" s="11" t="s">
        <v>10144</v>
      </c>
    </row>
    <row r="37" s="11" customFormat="1" spans="1:17">
      <c r="A37" s="11">
        <v>34</v>
      </c>
      <c r="B37" s="11" t="s">
        <v>2313</v>
      </c>
      <c r="C37" s="11" t="s">
        <v>10140</v>
      </c>
      <c r="D37" s="11" t="s">
        <v>8185</v>
      </c>
      <c r="E37" s="11" t="s">
        <v>10222</v>
      </c>
      <c r="F37" s="11" t="s">
        <v>10223</v>
      </c>
      <c r="G37" s="11">
        <v>60.625</v>
      </c>
      <c r="H37" s="7">
        <f>G36-G37</f>
        <v>-33.4637</v>
      </c>
      <c r="I37" s="11" t="s">
        <v>10144</v>
      </c>
      <c r="J37" s="11" t="s">
        <v>10220</v>
      </c>
      <c r="K37" s="11">
        <v>85</v>
      </c>
      <c r="L37" s="7">
        <f>K36-K37</f>
        <v>0</v>
      </c>
      <c r="M37" s="11" t="s">
        <v>10144</v>
      </c>
      <c r="N37" s="11" t="s">
        <v>10221</v>
      </c>
      <c r="O37" s="11">
        <v>55</v>
      </c>
      <c r="P37" s="7">
        <f>O36-O37</f>
        <v>-1.25</v>
      </c>
      <c r="Q37" s="11" t="s">
        <v>10144</v>
      </c>
    </row>
    <row r="38" s="11" customFormat="1" spans="1:17">
      <c r="A38" s="11">
        <v>35</v>
      </c>
      <c r="B38" s="11" t="s">
        <v>1262</v>
      </c>
      <c r="C38" s="11" t="s">
        <v>10148</v>
      </c>
      <c r="D38" s="11" t="s">
        <v>10141</v>
      </c>
      <c r="E38" s="10" t="s">
        <v>10224</v>
      </c>
      <c r="F38" s="11" t="s">
        <v>10225</v>
      </c>
      <c r="G38" s="11">
        <v>100</v>
      </c>
      <c r="H38" s="7">
        <f>G38-G38</f>
        <v>0</v>
      </c>
      <c r="I38" s="11" t="s">
        <v>10144</v>
      </c>
      <c r="J38" s="11" t="s">
        <v>10225</v>
      </c>
      <c r="K38" s="11">
        <v>100</v>
      </c>
      <c r="L38" s="7">
        <f>K38-K38</f>
        <v>0</v>
      </c>
      <c r="M38" s="11" t="s">
        <v>10144</v>
      </c>
      <c r="N38" s="11" t="s">
        <v>10226</v>
      </c>
      <c r="O38" s="11">
        <v>100</v>
      </c>
      <c r="P38" s="7">
        <f>O38-O38</f>
        <v>0</v>
      </c>
      <c r="Q38" s="11" t="s">
        <v>10144</v>
      </c>
    </row>
    <row r="39" s="11" customFormat="1" spans="1:17">
      <c r="A39" s="11">
        <v>36</v>
      </c>
      <c r="B39" s="11" t="s">
        <v>1262</v>
      </c>
      <c r="C39" s="11" t="s">
        <v>10148</v>
      </c>
      <c r="D39" s="11" t="s">
        <v>8143</v>
      </c>
      <c r="E39" s="11" t="s">
        <v>10227</v>
      </c>
      <c r="F39" s="11" t="s">
        <v>10225</v>
      </c>
      <c r="G39" s="11">
        <v>100</v>
      </c>
      <c r="H39" s="7">
        <f>G38-G39</f>
        <v>0</v>
      </c>
      <c r="I39" s="11" t="s">
        <v>10144</v>
      </c>
      <c r="J39" s="11" t="s">
        <v>10225</v>
      </c>
      <c r="K39" s="11">
        <v>100</v>
      </c>
      <c r="L39" s="7">
        <f>K38-K39</f>
        <v>0</v>
      </c>
      <c r="M39" s="11" t="s">
        <v>10144</v>
      </c>
      <c r="N39" s="11" t="s">
        <v>10228</v>
      </c>
      <c r="O39" s="11">
        <v>100</v>
      </c>
      <c r="P39" s="7">
        <f>O38-O39</f>
        <v>0</v>
      </c>
      <c r="Q39" s="11" t="s">
        <v>10144</v>
      </c>
    </row>
    <row r="40" s="11" customFormat="1" spans="1:17">
      <c r="A40" s="11">
        <v>37</v>
      </c>
      <c r="B40" s="11" t="s">
        <v>1170</v>
      </c>
      <c r="C40" s="11" t="s">
        <v>10140</v>
      </c>
      <c r="D40" s="11" t="s">
        <v>10141</v>
      </c>
      <c r="E40" s="10" t="s">
        <v>10229</v>
      </c>
      <c r="F40" s="11" t="s">
        <v>10230</v>
      </c>
      <c r="G40" s="11">
        <v>100</v>
      </c>
      <c r="H40" s="7">
        <f>G40-G40</f>
        <v>0</v>
      </c>
      <c r="I40" s="11" t="s">
        <v>10144</v>
      </c>
      <c r="J40" s="11" t="s">
        <v>10230</v>
      </c>
      <c r="K40" s="11">
        <v>100</v>
      </c>
      <c r="L40" s="7">
        <f>K40-K40</f>
        <v>0</v>
      </c>
      <c r="M40" s="11" t="s">
        <v>10144</v>
      </c>
      <c r="N40" s="11" t="s">
        <v>10231</v>
      </c>
      <c r="O40" s="11">
        <v>100</v>
      </c>
      <c r="P40" s="7">
        <f>O40-O40</f>
        <v>0</v>
      </c>
      <c r="Q40" s="11" t="s">
        <v>10144</v>
      </c>
    </row>
    <row r="41" s="11" customFormat="1" spans="1:17">
      <c r="A41" s="11">
        <v>38</v>
      </c>
      <c r="B41" s="11" t="s">
        <v>1170</v>
      </c>
      <c r="C41" s="11" t="s">
        <v>10140</v>
      </c>
      <c r="D41" s="11" t="s">
        <v>8189</v>
      </c>
      <c r="E41" s="11" t="s">
        <v>10232</v>
      </c>
      <c r="F41" s="11" t="s">
        <v>10233</v>
      </c>
      <c r="G41" s="11">
        <v>100</v>
      </c>
      <c r="H41" s="7">
        <f>G40-G41</f>
        <v>0</v>
      </c>
      <c r="I41" s="11" t="s">
        <v>10144</v>
      </c>
      <c r="J41" s="11" t="s">
        <v>10233</v>
      </c>
      <c r="K41" s="11">
        <v>100</v>
      </c>
      <c r="L41" s="7">
        <f>K40-K41</f>
        <v>0</v>
      </c>
      <c r="M41" s="11" t="s">
        <v>10144</v>
      </c>
      <c r="N41" s="11" t="s">
        <v>10233</v>
      </c>
      <c r="O41" s="11">
        <v>100</v>
      </c>
      <c r="P41" s="7">
        <f>O40-O41</f>
        <v>0</v>
      </c>
      <c r="Q41" s="11" t="s">
        <v>10144</v>
      </c>
    </row>
    <row r="42" s="11" customFormat="1" spans="1:17">
      <c r="A42" s="11">
        <v>39</v>
      </c>
      <c r="B42" s="11" t="s">
        <v>1262</v>
      </c>
      <c r="C42" s="11" t="s">
        <v>10148</v>
      </c>
      <c r="D42" s="11" t="s">
        <v>10141</v>
      </c>
      <c r="E42" s="10" t="s">
        <v>10234</v>
      </c>
      <c r="F42" s="11" t="s">
        <v>10235</v>
      </c>
      <c r="G42" s="11">
        <v>87.5</v>
      </c>
      <c r="H42" s="7">
        <f>G42-G42</f>
        <v>0</v>
      </c>
      <c r="I42" s="11" t="s">
        <v>10144</v>
      </c>
      <c r="J42" s="11" t="s">
        <v>10236</v>
      </c>
      <c r="K42" s="11">
        <v>100</v>
      </c>
      <c r="L42" s="7">
        <f>K42-K42</f>
        <v>0</v>
      </c>
      <c r="M42" s="11" t="s">
        <v>10144</v>
      </c>
      <c r="N42" s="11" t="s">
        <v>10237</v>
      </c>
      <c r="O42" s="11">
        <v>100</v>
      </c>
      <c r="P42" s="7">
        <f>O42-O42</f>
        <v>0</v>
      </c>
      <c r="Q42" s="11" t="s">
        <v>10144</v>
      </c>
    </row>
    <row r="43" spans="1:17">
      <c r="A43" s="11">
        <v>40</v>
      </c>
      <c r="B43" s="11" t="s">
        <v>1262</v>
      </c>
      <c r="C43" s="11" t="s">
        <v>10148</v>
      </c>
      <c r="D43" s="11" t="s">
        <v>8163</v>
      </c>
      <c r="E43" s="11" t="s">
        <v>10238</v>
      </c>
      <c r="F43" s="11" t="s">
        <v>10235</v>
      </c>
      <c r="G43" s="11">
        <v>87.5</v>
      </c>
      <c r="H43" s="7">
        <f>G42-G43</f>
        <v>0</v>
      </c>
      <c r="I43" s="11" t="s">
        <v>10144</v>
      </c>
      <c r="J43" s="11" t="s">
        <v>10236</v>
      </c>
      <c r="K43" s="11">
        <v>100</v>
      </c>
      <c r="L43" s="7">
        <f>K42-K43</f>
        <v>0</v>
      </c>
      <c r="M43" s="11" t="s">
        <v>10144</v>
      </c>
      <c r="N43" s="11" t="s">
        <v>10237</v>
      </c>
      <c r="O43" s="11">
        <v>100</v>
      </c>
      <c r="P43" s="7">
        <f>O42-O43</f>
        <v>0</v>
      </c>
      <c r="Q43" s="11" t="s">
        <v>10144</v>
      </c>
    </row>
    <row r="44" spans="1:17">
      <c r="A44" s="11">
        <v>41</v>
      </c>
      <c r="B44" s="11" t="s">
        <v>1847</v>
      </c>
      <c r="C44" s="11" t="s">
        <v>10140</v>
      </c>
      <c r="D44" s="11" t="s">
        <v>10141</v>
      </c>
      <c r="E44" s="10" t="s">
        <v>10239</v>
      </c>
      <c r="F44" s="11" t="s">
        <v>10240</v>
      </c>
      <c r="G44" s="11">
        <v>82.5</v>
      </c>
      <c r="H44" s="7">
        <f>G44-G44</f>
        <v>0</v>
      </c>
      <c r="I44" s="11" t="s">
        <v>10144</v>
      </c>
      <c r="J44" s="11" t="s">
        <v>10241</v>
      </c>
      <c r="K44" s="11">
        <v>58.3333</v>
      </c>
      <c r="L44" s="7">
        <f>K44-K44</f>
        <v>0</v>
      </c>
      <c r="M44" s="11" t="s">
        <v>10144</v>
      </c>
      <c r="N44" s="11" t="s">
        <v>10241</v>
      </c>
      <c r="O44" s="11">
        <v>100</v>
      </c>
      <c r="P44" s="7">
        <f>O44-O44</f>
        <v>0</v>
      </c>
      <c r="Q44" s="11" t="s">
        <v>10144</v>
      </c>
    </row>
    <row r="45" spans="1:17">
      <c r="A45" s="11">
        <v>42</v>
      </c>
      <c r="B45" s="11" t="s">
        <v>1847</v>
      </c>
      <c r="C45" s="11" t="s">
        <v>10140</v>
      </c>
      <c r="D45" s="11" t="s">
        <v>8178</v>
      </c>
      <c r="E45" s="11" t="s">
        <v>10242</v>
      </c>
      <c r="F45" s="11" t="s">
        <v>10240</v>
      </c>
      <c r="G45" s="11">
        <v>82.5</v>
      </c>
      <c r="H45" s="7">
        <f>G44-G45</f>
        <v>0</v>
      </c>
      <c r="I45" s="11" t="s">
        <v>10144</v>
      </c>
      <c r="J45" s="11" t="s">
        <v>10243</v>
      </c>
      <c r="K45" s="11">
        <v>50</v>
      </c>
      <c r="L45" s="7">
        <f>K44-K45</f>
        <v>8.3333</v>
      </c>
      <c r="M45" s="11" t="s">
        <v>10144</v>
      </c>
      <c r="N45" s="11" t="s">
        <v>10244</v>
      </c>
      <c r="O45" s="11">
        <v>90</v>
      </c>
      <c r="P45" s="7">
        <f>O44-O45</f>
        <v>10</v>
      </c>
      <c r="Q45" s="11" t="s">
        <v>10144</v>
      </c>
    </row>
    <row r="46" spans="1:17">
      <c r="A46" s="11">
        <v>43</v>
      </c>
      <c r="B46" s="11" t="s">
        <v>1847</v>
      </c>
      <c r="C46" s="11" t="s">
        <v>10140</v>
      </c>
      <c r="D46" s="11" t="s">
        <v>10141</v>
      </c>
      <c r="E46" s="10" t="s">
        <v>10245</v>
      </c>
      <c r="F46" s="11" t="s">
        <v>10246</v>
      </c>
      <c r="G46" s="11">
        <v>45.3333</v>
      </c>
      <c r="H46" s="7">
        <f>G46-G46</f>
        <v>0</v>
      </c>
      <c r="I46" s="11" t="s">
        <v>10144</v>
      </c>
      <c r="J46" s="11" t="s">
        <v>10246</v>
      </c>
      <c r="K46" s="11">
        <v>67.5</v>
      </c>
      <c r="L46" s="7">
        <f>K46-K46</f>
        <v>0</v>
      </c>
      <c r="M46" s="11" t="s">
        <v>10144</v>
      </c>
      <c r="N46" s="11" t="s">
        <v>10246</v>
      </c>
      <c r="O46" s="11">
        <v>90</v>
      </c>
      <c r="P46" s="7">
        <f>O46-O46</f>
        <v>0</v>
      </c>
      <c r="Q46" s="11" t="s">
        <v>10144</v>
      </c>
    </row>
    <row r="47" spans="1:17">
      <c r="A47" s="11">
        <v>44</v>
      </c>
      <c r="B47" s="11" t="s">
        <v>1847</v>
      </c>
      <c r="C47" s="11" t="s">
        <v>10140</v>
      </c>
      <c r="D47" s="11" t="s">
        <v>8181</v>
      </c>
      <c r="E47" s="11" t="s">
        <v>10247</v>
      </c>
      <c r="F47" s="11" t="s">
        <v>10246</v>
      </c>
      <c r="G47" s="11">
        <v>45</v>
      </c>
      <c r="H47" s="7">
        <f>G46-G47</f>
        <v>0.333300000000001</v>
      </c>
      <c r="I47" s="11" t="s">
        <v>10144</v>
      </c>
      <c r="J47" s="11" t="s">
        <v>10246</v>
      </c>
      <c r="K47" s="11">
        <v>67.5</v>
      </c>
      <c r="L47" s="7">
        <f>K46-K47</f>
        <v>0</v>
      </c>
      <c r="M47" s="11" t="s">
        <v>10144</v>
      </c>
      <c r="N47" s="11" t="s">
        <v>10248</v>
      </c>
      <c r="O47" s="11">
        <v>90</v>
      </c>
      <c r="P47" s="7">
        <f>O46-O47</f>
        <v>0</v>
      </c>
      <c r="Q47" s="11" t="s">
        <v>10144</v>
      </c>
    </row>
    <row r="48" spans="1:17">
      <c r="A48" s="11">
        <v>45</v>
      </c>
      <c r="B48" s="11" t="s">
        <v>500</v>
      </c>
      <c r="C48" s="11" t="s">
        <v>10140</v>
      </c>
      <c r="D48" s="11" t="s">
        <v>10141</v>
      </c>
      <c r="E48" s="10" t="s">
        <v>10249</v>
      </c>
      <c r="F48" s="11" t="s">
        <v>10250</v>
      </c>
      <c r="G48" s="11">
        <v>57.7273</v>
      </c>
      <c r="H48" s="7">
        <f>G48-G48</f>
        <v>0</v>
      </c>
      <c r="I48" s="11" t="s">
        <v>10144</v>
      </c>
      <c r="J48" s="11" t="s">
        <v>10251</v>
      </c>
      <c r="K48" s="11">
        <v>56.6667</v>
      </c>
      <c r="L48" s="7">
        <f>K48-K48</f>
        <v>0</v>
      </c>
      <c r="M48" s="11" t="s">
        <v>10144</v>
      </c>
      <c r="N48" s="11" t="s">
        <v>10252</v>
      </c>
      <c r="O48" s="11">
        <v>14.3111</v>
      </c>
      <c r="P48" s="7">
        <f>O48-O48</f>
        <v>0</v>
      </c>
      <c r="Q48" s="11" t="s">
        <v>10144</v>
      </c>
    </row>
    <row r="49" spans="1:17">
      <c r="A49" s="11">
        <v>46</v>
      </c>
      <c r="B49" s="11" t="s">
        <v>500</v>
      </c>
      <c r="C49" s="11" t="s">
        <v>10140</v>
      </c>
      <c r="D49" s="11" t="s">
        <v>8167</v>
      </c>
      <c r="E49" s="11" t="s">
        <v>10253</v>
      </c>
      <c r="F49" s="11" t="s">
        <v>10250</v>
      </c>
      <c r="G49" s="11">
        <v>57.7273</v>
      </c>
      <c r="H49" s="7">
        <f>G48-G49</f>
        <v>0</v>
      </c>
      <c r="I49" s="11" t="s">
        <v>10144</v>
      </c>
      <c r="J49" s="11" t="s">
        <v>10251</v>
      </c>
      <c r="K49" s="11">
        <v>58.3333</v>
      </c>
      <c r="L49" s="7">
        <f>K48-K49</f>
        <v>-1.6666</v>
      </c>
      <c r="M49" s="11" t="s">
        <v>10144</v>
      </c>
      <c r="N49" s="11" t="s">
        <v>10252</v>
      </c>
      <c r="O49" s="11">
        <v>14.3111</v>
      </c>
      <c r="P49" s="7">
        <f>O48-O49</f>
        <v>0</v>
      </c>
      <c r="Q49" s="11" t="s">
        <v>10144</v>
      </c>
    </row>
    <row r="50" spans="1:17">
      <c r="A50" s="11">
        <v>47</v>
      </c>
      <c r="B50" s="11" t="s">
        <v>1847</v>
      </c>
      <c r="C50" s="11" t="s">
        <v>10140</v>
      </c>
      <c r="D50" s="11" t="s">
        <v>10141</v>
      </c>
      <c r="E50" s="10" t="s">
        <v>10254</v>
      </c>
      <c r="F50" s="11" t="s">
        <v>10255</v>
      </c>
      <c r="G50" s="11">
        <v>73.75</v>
      </c>
      <c r="H50" s="7">
        <f>G50-G50</f>
        <v>0</v>
      </c>
      <c r="I50" s="11" t="s">
        <v>10144</v>
      </c>
      <c r="J50" s="11" t="s">
        <v>10256</v>
      </c>
      <c r="K50" s="11">
        <v>75</v>
      </c>
      <c r="L50" s="7">
        <f>K50-K50</f>
        <v>0</v>
      </c>
      <c r="M50" s="11" t="s">
        <v>10144</v>
      </c>
      <c r="N50" s="11" t="s">
        <v>10255</v>
      </c>
      <c r="O50" s="11">
        <v>24.6429</v>
      </c>
      <c r="P50" s="7">
        <f>O50-O50</f>
        <v>0</v>
      </c>
      <c r="Q50" s="11" t="s">
        <v>10144</v>
      </c>
    </row>
    <row r="51" spans="1:17">
      <c r="A51" s="11">
        <v>48</v>
      </c>
      <c r="B51" s="11" t="s">
        <v>1847</v>
      </c>
      <c r="C51" s="11" t="s">
        <v>10140</v>
      </c>
      <c r="D51" s="11" t="s">
        <v>8171</v>
      </c>
      <c r="E51" s="11" t="s">
        <v>10257</v>
      </c>
      <c r="F51" s="11" t="s">
        <v>10255</v>
      </c>
      <c r="G51" s="11">
        <v>72.5</v>
      </c>
      <c r="H51" s="7">
        <f>G50-G51</f>
        <v>1.25</v>
      </c>
      <c r="I51" s="11" t="s">
        <v>10144</v>
      </c>
      <c r="J51" s="11" t="s">
        <v>10256</v>
      </c>
      <c r="K51" s="11">
        <v>75</v>
      </c>
      <c r="L51" s="7">
        <f>K50-K51</f>
        <v>0</v>
      </c>
      <c r="M51" s="11" t="s">
        <v>10144</v>
      </c>
      <c r="N51" s="11" t="s">
        <v>10255</v>
      </c>
      <c r="O51" s="11">
        <v>24.6429</v>
      </c>
      <c r="P51" s="7">
        <f>O50-O51</f>
        <v>0</v>
      </c>
      <c r="Q51" s="11" t="s">
        <v>10144</v>
      </c>
    </row>
    <row r="52" spans="1:17">
      <c r="A52" s="11">
        <v>49</v>
      </c>
      <c r="B52" s="11" t="s">
        <v>1847</v>
      </c>
      <c r="C52" s="11" t="s">
        <v>10140</v>
      </c>
      <c r="D52" s="11" t="s">
        <v>10141</v>
      </c>
      <c r="E52" s="10" t="s">
        <v>10258</v>
      </c>
      <c r="F52" s="11" t="s">
        <v>10259</v>
      </c>
      <c r="G52" s="11">
        <v>95</v>
      </c>
      <c r="H52" s="7">
        <f>G52-G52</f>
        <v>0</v>
      </c>
      <c r="I52" s="11" t="s">
        <v>10144</v>
      </c>
      <c r="J52" s="11" t="s">
        <v>10260</v>
      </c>
      <c r="K52" s="11">
        <v>90</v>
      </c>
      <c r="L52" s="7">
        <f>K52-K52</f>
        <v>0</v>
      </c>
      <c r="M52" s="11" t="s">
        <v>10144</v>
      </c>
      <c r="N52" s="11" t="s">
        <v>10259</v>
      </c>
      <c r="O52" s="11">
        <v>90</v>
      </c>
      <c r="P52" s="7">
        <f>O52-O52</f>
        <v>0</v>
      </c>
      <c r="Q52" s="11" t="s">
        <v>10144</v>
      </c>
    </row>
    <row r="53" spans="1:17">
      <c r="A53" s="11">
        <v>50</v>
      </c>
      <c r="B53" s="11" t="s">
        <v>1847</v>
      </c>
      <c r="C53" s="11" t="s">
        <v>10140</v>
      </c>
      <c r="D53" s="11" t="s">
        <v>8174</v>
      </c>
      <c r="E53" s="11" t="s">
        <v>10261</v>
      </c>
      <c r="F53" s="11" t="s">
        <v>10259</v>
      </c>
      <c r="G53" s="11">
        <v>95</v>
      </c>
      <c r="H53" s="7">
        <f>G52-G53</f>
        <v>0</v>
      </c>
      <c r="I53" s="11" t="s">
        <v>10144</v>
      </c>
      <c r="J53" s="11" t="s">
        <v>10262</v>
      </c>
      <c r="K53" s="11">
        <v>90</v>
      </c>
      <c r="L53" s="7">
        <f>K52-K53</f>
        <v>0</v>
      </c>
      <c r="M53" s="11" t="s">
        <v>10144</v>
      </c>
      <c r="N53" s="11" t="s">
        <v>10259</v>
      </c>
      <c r="O53" s="11">
        <v>90</v>
      </c>
      <c r="P53" s="7">
        <f>O52-O53</f>
        <v>0</v>
      </c>
      <c r="Q53" s="11" t="s">
        <v>10144</v>
      </c>
    </row>
    <row r="54" spans="1:17">
      <c r="A54" s="11">
        <v>51</v>
      </c>
      <c r="B54" s="11" t="s">
        <v>519</v>
      </c>
      <c r="C54" s="11" t="s">
        <v>10140</v>
      </c>
      <c r="D54" s="11" t="s">
        <v>10141</v>
      </c>
      <c r="E54" s="10" t="s">
        <v>10263</v>
      </c>
      <c r="F54" s="11" t="s">
        <v>10264</v>
      </c>
      <c r="G54" s="11">
        <v>95</v>
      </c>
      <c r="H54" s="7">
        <f>G54-G54</f>
        <v>0</v>
      </c>
      <c r="I54" s="11" t="s">
        <v>10144</v>
      </c>
      <c r="J54" s="11" t="s">
        <v>10265</v>
      </c>
      <c r="K54" s="11">
        <v>100</v>
      </c>
      <c r="L54" s="7">
        <f>K54-K54</f>
        <v>0</v>
      </c>
      <c r="M54" s="11" t="s">
        <v>10144</v>
      </c>
      <c r="N54" s="11" t="s">
        <v>10266</v>
      </c>
      <c r="O54" s="11">
        <v>100</v>
      </c>
      <c r="P54" s="7">
        <f>O54-O54</f>
        <v>0</v>
      </c>
      <c r="Q54" s="11" t="s">
        <v>10144</v>
      </c>
    </row>
    <row r="55" spans="1:17">
      <c r="A55" s="11">
        <v>52</v>
      </c>
      <c r="B55" s="11" t="s">
        <v>519</v>
      </c>
      <c r="C55" s="11" t="s">
        <v>10140</v>
      </c>
      <c r="D55" s="11" t="s">
        <v>8196</v>
      </c>
      <c r="E55" s="11" t="s">
        <v>10267</v>
      </c>
      <c r="F55" s="11" t="s">
        <v>10264</v>
      </c>
      <c r="G55" s="11">
        <v>95</v>
      </c>
      <c r="H55" s="7">
        <f>G54-G55</f>
        <v>0</v>
      </c>
      <c r="I55" s="11" t="s">
        <v>10144</v>
      </c>
      <c r="J55" s="11" t="s">
        <v>10265</v>
      </c>
      <c r="K55" s="11">
        <v>100</v>
      </c>
      <c r="L55" s="7">
        <f>K54-K55</f>
        <v>0</v>
      </c>
      <c r="M55" s="11" t="s">
        <v>10144</v>
      </c>
      <c r="N55" s="11" t="s">
        <v>10268</v>
      </c>
      <c r="O55" s="11">
        <v>100</v>
      </c>
      <c r="P55" s="7">
        <f>O54-O55</f>
        <v>0</v>
      </c>
      <c r="Q55" s="11" t="s">
        <v>10144</v>
      </c>
    </row>
    <row r="56" spans="1:17">
      <c r="A56" s="11">
        <v>53</v>
      </c>
      <c r="B56" s="11" t="s">
        <v>1847</v>
      </c>
      <c r="C56" s="11" t="s">
        <v>10140</v>
      </c>
      <c r="D56" s="11" t="s">
        <v>10141</v>
      </c>
      <c r="E56" s="10" t="s">
        <v>10269</v>
      </c>
      <c r="F56" s="11" t="s">
        <v>10270</v>
      </c>
      <c r="G56" s="11">
        <v>100</v>
      </c>
      <c r="H56" s="7">
        <f>G56-G56</f>
        <v>0</v>
      </c>
      <c r="I56" s="11" t="s">
        <v>10144</v>
      </c>
      <c r="J56" s="11" t="s">
        <v>10271</v>
      </c>
      <c r="K56" s="11">
        <v>90</v>
      </c>
      <c r="L56" s="7">
        <f>K56-K56</f>
        <v>0</v>
      </c>
      <c r="M56" s="11" t="s">
        <v>10144</v>
      </c>
      <c r="N56" s="11" t="s">
        <v>10272</v>
      </c>
      <c r="O56" s="11">
        <v>50</v>
      </c>
      <c r="P56" s="7">
        <f>O56-O56</f>
        <v>0</v>
      </c>
      <c r="Q56" s="11" t="s">
        <v>10144</v>
      </c>
    </row>
    <row r="57" spans="1:17">
      <c r="A57" s="11">
        <v>54</v>
      </c>
      <c r="B57" s="11" t="s">
        <v>1847</v>
      </c>
      <c r="C57" s="11" t="s">
        <v>10140</v>
      </c>
      <c r="D57" s="11" t="s">
        <v>8180</v>
      </c>
      <c r="E57" s="11" t="s">
        <v>10273</v>
      </c>
      <c r="F57" s="11" t="s">
        <v>10274</v>
      </c>
      <c r="G57" s="11">
        <v>100</v>
      </c>
      <c r="H57" s="7">
        <f>G56-G57</f>
        <v>0</v>
      </c>
      <c r="I57" s="11" t="s">
        <v>10144</v>
      </c>
      <c r="J57" s="11" t="s">
        <v>10274</v>
      </c>
      <c r="K57" s="11">
        <v>90</v>
      </c>
      <c r="L57" s="7">
        <f>K56-K57</f>
        <v>0</v>
      </c>
      <c r="M57" s="11" t="s">
        <v>10144</v>
      </c>
      <c r="N57" s="11" t="s">
        <v>10275</v>
      </c>
      <c r="O57" s="11">
        <v>90</v>
      </c>
      <c r="P57" s="7">
        <f>O56-O57</f>
        <v>-40</v>
      </c>
      <c r="Q57" s="11" t="s">
        <v>10144</v>
      </c>
    </row>
    <row r="58" spans="1:17">
      <c r="A58" s="11">
        <v>55</v>
      </c>
      <c r="B58" s="11" t="s">
        <v>519</v>
      </c>
      <c r="C58" s="11" t="s">
        <v>10140</v>
      </c>
      <c r="D58" s="11" t="s">
        <v>10141</v>
      </c>
      <c r="E58" s="10" t="s">
        <v>10276</v>
      </c>
      <c r="F58" s="11" t="s">
        <v>10277</v>
      </c>
      <c r="G58" s="11">
        <v>100</v>
      </c>
      <c r="H58" s="7">
        <f>G58-G58</f>
        <v>0</v>
      </c>
      <c r="I58" s="11" t="s">
        <v>10144</v>
      </c>
      <c r="J58" s="11" t="s">
        <v>10278</v>
      </c>
      <c r="K58" s="11">
        <v>100</v>
      </c>
      <c r="L58" s="7">
        <f>K58-K58</f>
        <v>0</v>
      </c>
      <c r="M58" s="11" t="s">
        <v>10144</v>
      </c>
      <c r="N58" s="11" t="s">
        <v>10279</v>
      </c>
      <c r="O58" s="11">
        <v>100</v>
      </c>
      <c r="P58" s="7">
        <f>O58-O58</f>
        <v>0</v>
      </c>
      <c r="Q58" s="11" t="s">
        <v>10144</v>
      </c>
    </row>
    <row r="59" spans="1:17">
      <c r="A59" s="11">
        <v>56</v>
      </c>
      <c r="B59" s="11" t="s">
        <v>519</v>
      </c>
      <c r="C59" s="11" t="s">
        <v>10140</v>
      </c>
      <c r="D59" s="11" t="s">
        <v>8194</v>
      </c>
      <c r="E59" s="11" t="s">
        <v>10280</v>
      </c>
      <c r="F59" s="11" t="s">
        <v>10277</v>
      </c>
      <c r="G59" s="11">
        <v>100</v>
      </c>
      <c r="H59" s="7">
        <f>G58-G59</f>
        <v>0</v>
      </c>
      <c r="I59" s="11" t="s">
        <v>10144</v>
      </c>
      <c r="J59" s="11" t="s">
        <v>10278</v>
      </c>
      <c r="K59" s="11">
        <v>100</v>
      </c>
      <c r="L59" s="7">
        <f>K58-K59</f>
        <v>0</v>
      </c>
      <c r="M59" s="11" t="s">
        <v>10144</v>
      </c>
      <c r="N59" s="11" t="s">
        <v>10279</v>
      </c>
      <c r="O59" s="11">
        <v>100</v>
      </c>
      <c r="P59" s="7">
        <f>O58-O59</f>
        <v>0</v>
      </c>
      <c r="Q59" s="11" t="s">
        <v>10144</v>
      </c>
    </row>
    <row r="60" spans="1:17">
      <c r="A60" s="11">
        <v>57</v>
      </c>
      <c r="B60" s="11" t="s">
        <v>519</v>
      </c>
      <c r="C60" s="11" t="s">
        <v>10140</v>
      </c>
      <c r="D60" s="11" t="s">
        <v>10141</v>
      </c>
      <c r="E60" s="10" t="s">
        <v>10281</v>
      </c>
      <c r="F60" s="11" t="s">
        <v>10282</v>
      </c>
      <c r="G60" s="11">
        <v>100</v>
      </c>
      <c r="H60" s="7">
        <f>G60-G60</f>
        <v>0</v>
      </c>
      <c r="I60" s="11" t="s">
        <v>10144</v>
      </c>
      <c r="J60" s="11" t="s">
        <v>10283</v>
      </c>
      <c r="K60" s="11">
        <v>100</v>
      </c>
      <c r="L60" s="7">
        <f>K60-K60</f>
        <v>0</v>
      </c>
      <c r="M60" s="11" t="s">
        <v>10144</v>
      </c>
      <c r="N60" s="11" t="s">
        <v>10284</v>
      </c>
      <c r="O60" s="11">
        <v>90</v>
      </c>
      <c r="P60" s="7">
        <f>O60-O60</f>
        <v>0</v>
      </c>
      <c r="Q60" s="11" t="s">
        <v>10144</v>
      </c>
    </row>
    <row r="61" spans="1:17">
      <c r="A61" s="11">
        <v>58</v>
      </c>
      <c r="B61" s="11" t="s">
        <v>519</v>
      </c>
      <c r="C61" s="11" t="s">
        <v>10140</v>
      </c>
      <c r="D61" s="11" t="s">
        <v>8191</v>
      </c>
      <c r="E61" s="11" t="s">
        <v>10285</v>
      </c>
      <c r="F61" s="11" t="s">
        <v>10282</v>
      </c>
      <c r="G61" s="11">
        <v>100</v>
      </c>
      <c r="H61" s="7">
        <f>G60-G61</f>
        <v>0</v>
      </c>
      <c r="I61" s="11" t="s">
        <v>10144</v>
      </c>
      <c r="J61" s="11" t="s">
        <v>10175</v>
      </c>
      <c r="K61" s="11">
        <v>100</v>
      </c>
      <c r="L61" s="7">
        <f>K60-K61</f>
        <v>0</v>
      </c>
      <c r="M61" s="11" t="s">
        <v>10144</v>
      </c>
      <c r="N61" s="11" t="s">
        <v>10284</v>
      </c>
      <c r="O61" s="11">
        <v>90</v>
      </c>
      <c r="P61" s="7">
        <f>O60-O61</f>
        <v>0</v>
      </c>
      <c r="Q61" s="11" t="s">
        <v>10144</v>
      </c>
    </row>
    <row r="62" spans="1:17">
      <c r="A62" s="11">
        <v>59</v>
      </c>
      <c r="B62" s="11" t="s">
        <v>1262</v>
      </c>
      <c r="C62" s="11" t="s">
        <v>10148</v>
      </c>
      <c r="D62" s="11" t="s">
        <v>10141</v>
      </c>
      <c r="E62" s="10" t="s">
        <v>10286</v>
      </c>
      <c r="F62" s="11" t="s">
        <v>10287</v>
      </c>
      <c r="G62" s="11">
        <v>100</v>
      </c>
      <c r="H62" s="7">
        <f>G62-G62</f>
        <v>0</v>
      </c>
      <c r="I62" s="11" t="s">
        <v>10144</v>
      </c>
      <c r="J62" s="11" t="s">
        <v>10287</v>
      </c>
      <c r="K62" s="11">
        <v>100</v>
      </c>
      <c r="L62" s="7">
        <f>K62-K62</f>
        <v>0</v>
      </c>
      <c r="M62" s="11" t="s">
        <v>10144</v>
      </c>
      <c r="N62" s="11" t="s">
        <v>10287</v>
      </c>
      <c r="O62" s="11">
        <v>100</v>
      </c>
      <c r="P62" s="7">
        <f>O62-O62</f>
        <v>0</v>
      </c>
      <c r="Q62" s="11" t="s">
        <v>10144</v>
      </c>
    </row>
    <row r="63" spans="1:17">
      <c r="A63" s="11">
        <v>60</v>
      </c>
      <c r="B63" s="11" t="s">
        <v>1262</v>
      </c>
      <c r="C63" s="11" t="s">
        <v>10148</v>
      </c>
      <c r="D63" s="11" t="s">
        <v>8155</v>
      </c>
      <c r="E63" s="11" t="s">
        <v>10288</v>
      </c>
      <c r="F63" s="11" t="s">
        <v>10287</v>
      </c>
      <c r="G63" s="11">
        <v>100</v>
      </c>
      <c r="H63" s="7">
        <f>G62-G63</f>
        <v>0</v>
      </c>
      <c r="I63" s="11" t="s">
        <v>10144</v>
      </c>
      <c r="J63" s="11" t="s">
        <v>10287</v>
      </c>
      <c r="K63" s="11">
        <v>100</v>
      </c>
      <c r="L63" s="7">
        <f>K62-K63</f>
        <v>0</v>
      </c>
      <c r="M63" s="11" t="s">
        <v>10144</v>
      </c>
      <c r="N63" s="11" t="s">
        <v>10287</v>
      </c>
      <c r="O63" s="11">
        <v>100</v>
      </c>
      <c r="P63" s="7">
        <f>O62-O63</f>
        <v>0</v>
      </c>
      <c r="Q63" s="11" t="s">
        <v>10144</v>
      </c>
    </row>
    <row r="64" spans="1:17">
      <c r="A64" s="11">
        <v>61</v>
      </c>
      <c r="B64" s="11" t="s">
        <v>1262</v>
      </c>
      <c r="C64" s="11" t="s">
        <v>10148</v>
      </c>
      <c r="D64" s="11" t="s">
        <v>10141</v>
      </c>
      <c r="E64" s="10" t="s">
        <v>10289</v>
      </c>
      <c r="F64" s="11" t="s">
        <v>10290</v>
      </c>
      <c r="G64" s="11">
        <v>100</v>
      </c>
      <c r="H64" s="7">
        <f>G64-G64</f>
        <v>0</v>
      </c>
      <c r="I64" s="11" t="s">
        <v>10144</v>
      </c>
      <c r="J64" s="11" t="s">
        <v>10291</v>
      </c>
      <c r="K64" s="11">
        <v>100</v>
      </c>
      <c r="L64" s="7">
        <f>K64-K64</f>
        <v>0</v>
      </c>
      <c r="M64" s="11" t="s">
        <v>10144</v>
      </c>
      <c r="N64" s="11" t="s">
        <v>10290</v>
      </c>
      <c r="O64" s="11">
        <v>100</v>
      </c>
      <c r="P64" s="7">
        <f>O64-O64</f>
        <v>0</v>
      </c>
      <c r="Q64" s="11" t="s">
        <v>10144</v>
      </c>
    </row>
    <row r="65" spans="1:17">
      <c r="A65" s="11">
        <v>62</v>
      </c>
      <c r="B65" s="11" t="s">
        <v>1262</v>
      </c>
      <c r="C65" s="11" t="s">
        <v>10148</v>
      </c>
      <c r="D65" s="11" t="s">
        <v>8159</v>
      </c>
      <c r="E65" s="11" t="s">
        <v>10292</v>
      </c>
      <c r="F65" s="11" t="s">
        <v>10293</v>
      </c>
      <c r="G65" s="11">
        <v>100</v>
      </c>
      <c r="H65" s="7">
        <f>G64-G65</f>
        <v>0</v>
      </c>
      <c r="I65" s="11" t="s">
        <v>10144</v>
      </c>
      <c r="J65" s="11" t="s">
        <v>10291</v>
      </c>
      <c r="K65" s="11">
        <v>100</v>
      </c>
      <c r="L65" s="7">
        <f>K64-K65</f>
        <v>0</v>
      </c>
      <c r="M65" s="11" t="s">
        <v>10144</v>
      </c>
      <c r="N65" s="11" t="s">
        <v>10290</v>
      </c>
      <c r="O65" s="11">
        <v>100</v>
      </c>
      <c r="P65" s="7">
        <f>O64-O65</f>
        <v>0</v>
      </c>
      <c r="Q65" s="11" t="s">
        <v>10144</v>
      </c>
    </row>
    <row r="66" spans="1:17">
      <c r="A66" s="11">
        <v>63</v>
      </c>
      <c r="B66" s="11" t="s">
        <v>1262</v>
      </c>
      <c r="C66" s="11" t="s">
        <v>10148</v>
      </c>
      <c r="D66" s="11" t="s">
        <v>10141</v>
      </c>
      <c r="E66" s="10" t="s">
        <v>10294</v>
      </c>
      <c r="F66" s="11" t="s">
        <v>10295</v>
      </c>
      <c r="G66" s="11">
        <v>90</v>
      </c>
      <c r="H66" s="7">
        <f>G66-G66</f>
        <v>0</v>
      </c>
      <c r="I66" s="11" t="s">
        <v>10144</v>
      </c>
      <c r="J66" s="11" t="s">
        <v>10296</v>
      </c>
      <c r="K66" s="11">
        <v>22.7222</v>
      </c>
      <c r="L66" s="7">
        <f>K66-K66</f>
        <v>0</v>
      </c>
      <c r="M66" s="11" t="s">
        <v>10144</v>
      </c>
      <c r="N66" s="11" t="s">
        <v>10295</v>
      </c>
      <c r="O66" s="11">
        <v>90</v>
      </c>
      <c r="P66" s="7">
        <f>O66-O66</f>
        <v>0</v>
      </c>
      <c r="Q66" s="11" t="s">
        <v>10144</v>
      </c>
    </row>
    <row r="67" spans="1:17">
      <c r="A67" s="11">
        <v>64</v>
      </c>
      <c r="B67" s="11" t="s">
        <v>1262</v>
      </c>
      <c r="C67" s="11" t="s">
        <v>10148</v>
      </c>
      <c r="D67" s="11" t="s">
        <v>8157</v>
      </c>
      <c r="E67" s="11" t="s">
        <v>10297</v>
      </c>
      <c r="F67" s="11" t="s">
        <v>10295</v>
      </c>
      <c r="G67" s="11">
        <v>90</v>
      </c>
      <c r="H67" s="7">
        <f>G66-G67</f>
        <v>0</v>
      </c>
      <c r="I67" s="11" t="s">
        <v>10144</v>
      </c>
      <c r="J67" s="11" t="s">
        <v>10296</v>
      </c>
      <c r="K67" s="11">
        <v>22.7222</v>
      </c>
      <c r="L67" s="7">
        <f>K66-K67</f>
        <v>0</v>
      </c>
      <c r="M67" s="11" t="s">
        <v>10144</v>
      </c>
      <c r="N67" s="11" t="s">
        <v>10295</v>
      </c>
      <c r="O67" s="11">
        <v>90</v>
      </c>
      <c r="P67" s="7">
        <f>O66-O67</f>
        <v>0</v>
      </c>
      <c r="Q67" s="11" t="s">
        <v>10144</v>
      </c>
    </row>
    <row r="68" spans="1:17">
      <c r="A68" s="11">
        <v>65</v>
      </c>
      <c r="B68" s="11" t="s">
        <v>1262</v>
      </c>
      <c r="C68" s="11" t="s">
        <v>10148</v>
      </c>
      <c r="D68" s="11" t="s">
        <v>10141</v>
      </c>
      <c r="E68" s="10" t="s">
        <v>10298</v>
      </c>
      <c r="F68" s="11" t="s">
        <v>10299</v>
      </c>
      <c r="G68" s="11">
        <v>100</v>
      </c>
      <c r="H68" s="7">
        <f>G68-G68</f>
        <v>0</v>
      </c>
      <c r="I68" s="11" t="s">
        <v>10144</v>
      </c>
      <c r="J68" s="11" t="s">
        <v>10300</v>
      </c>
      <c r="K68" s="11">
        <v>100</v>
      </c>
      <c r="L68" s="7">
        <f>K68-K68</f>
        <v>0</v>
      </c>
      <c r="M68" s="11" t="s">
        <v>10144</v>
      </c>
      <c r="N68" s="11" t="s">
        <v>10299</v>
      </c>
      <c r="O68" s="11">
        <v>100</v>
      </c>
      <c r="P68" s="7">
        <f>O68-O68</f>
        <v>0</v>
      </c>
      <c r="Q68" s="11" t="s">
        <v>10144</v>
      </c>
    </row>
    <row r="69" spans="1:17">
      <c r="A69" s="11">
        <v>66</v>
      </c>
      <c r="B69" s="11" t="s">
        <v>1262</v>
      </c>
      <c r="C69" s="11" t="s">
        <v>10148</v>
      </c>
      <c r="D69" s="11" t="s">
        <v>8145</v>
      </c>
      <c r="E69" s="11" t="s">
        <v>10301</v>
      </c>
      <c r="F69" s="11" t="s">
        <v>10302</v>
      </c>
      <c r="G69" s="11">
        <v>100</v>
      </c>
      <c r="H69" s="7">
        <f>G68-G69</f>
        <v>0</v>
      </c>
      <c r="I69" s="11" t="s">
        <v>10144</v>
      </c>
      <c r="J69" s="11" t="s">
        <v>10300</v>
      </c>
      <c r="K69" s="11">
        <v>100</v>
      </c>
      <c r="L69" s="7">
        <f>K68-K69</f>
        <v>0</v>
      </c>
      <c r="M69" s="11" t="s">
        <v>10144</v>
      </c>
      <c r="N69" s="11" t="s">
        <v>10299</v>
      </c>
      <c r="O69" s="11">
        <v>100</v>
      </c>
      <c r="P69" s="7">
        <f>O68-O69</f>
        <v>0</v>
      </c>
      <c r="Q69" s="11" t="s">
        <v>10144</v>
      </c>
    </row>
    <row r="70" spans="1:17">
      <c r="A70" s="11">
        <v>67</v>
      </c>
      <c r="B70" s="11" t="s">
        <v>500</v>
      </c>
      <c r="C70" s="11" t="s">
        <v>10140</v>
      </c>
      <c r="D70" s="11" t="s">
        <v>10141</v>
      </c>
      <c r="E70" s="10" t="s">
        <v>10303</v>
      </c>
      <c r="F70" s="11" t="s">
        <v>10304</v>
      </c>
      <c r="G70" s="11">
        <v>80</v>
      </c>
      <c r="H70" s="7">
        <f>G70-G70</f>
        <v>0</v>
      </c>
      <c r="I70" s="11" t="s">
        <v>10144</v>
      </c>
      <c r="J70" s="11" t="s">
        <v>10305</v>
      </c>
      <c r="K70" s="11">
        <v>90</v>
      </c>
      <c r="L70" s="7">
        <f>K70-K70</f>
        <v>0</v>
      </c>
      <c r="M70" s="11" t="s">
        <v>10144</v>
      </c>
      <c r="N70" s="11" t="s">
        <v>10306</v>
      </c>
      <c r="O70" s="11">
        <v>90</v>
      </c>
      <c r="P70" s="7">
        <f>O70-O70</f>
        <v>0</v>
      </c>
      <c r="Q70" s="11" t="s">
        <v>10144</v>
      </c>
    </row>
    <row r="71" spans="1:17">
      <c r="A71" s="11">
        <v>68</v>
      </c>
      <c r="B71" s="11" t="s">
        <v>500</v>
      </c>
      <c r="C71" s="11" t="s">
        <v>10140</v>
      </c>
      <c r="D71" s="11" t="s">
        <v>8169</v>
      </c>
      <c r="E71" s="11" t="s">
        <v>10307</v>
      </c>
      <c r="F71" s="11" t="s">
        <v>10304</v>
      </c>
      <c r="G71" s="11">
        <v>78.3333</v>
      </c>
      <c r="H71" s="7">
        <f>G70-G71</f>
        <v>1.66670000000001</v>
      </c>
      <c r="I71" s="11" t="s">
        <v>10144</v>
      </c>
      <c r="J71" s="11" t="s">
        <v>10305</v>
      </c>
      <c r="K71" s="11">
        <v>90</v>
      </c>
      <c r="L71" s="7">
        <f>K70-K71</f>
        <v>0</v>
      </c>
      <c r="M71" s="11" t="s">
        <v>10144</v>
      </c>
      <c r="N71" s="11" t="s">
        <v>10306</v>
      </c>
      <c r="O71" s="11">
        <v>90</v>
      </c>
      <c r="P71" s="7">
        <f>O70-O71</f>
        <v>0</v>
      </c>
      <c r="Q71" s="11" t="s">
        <v>10144</v>
      </c>
    </row>
    <row r="72" spans="1:17">
      <c r="A72" s="11">
        <v>69</v>
      </c>
      <c r="B72" s="11" t="s">
        <v>519</v>
      </c>
      <c r="C72" s="11" t="s">
        <v>10140</v>
      </c>
      <c r="D72" s="11" t="s">
        <v>10141</v>
      </c>
      <c r="E72" s="10" t="s">
        <v>10308</v>
      </c>
      <c r="F72" s="11" t="s">
        <v>10309</v>
      </c>
      <c r="G72" s="11">
        <v>87.5</v>
      </c>
      <c r="H72" s="7">
        <f>G72-G72</f>
        <v>0</v>
      </c>
      <c r="I72" s="11" t="s">
        <v>10144</v>
      </c>
      <c r="J72" s="11" t="s">
        <v>10309</v>
      </c>
      <c r="K72" s="11">
        <v>90</v>
      </c>
      <c r="L72" s="7">
        <f>K72-K72</f>
        <v>0</v>
      </c>
      <c r="M72" s="11" t="s">
        <v>10144</v>
      </c>
      <c r="N72" s="11" t="s">
        <v>10309</v>
      </c>
      <c r="O72" s="11">
        <v>80</v>
      </c>
      <c r="P72" s="7">
        <f>O72-O72</f>
        <v>0</v>
      </c>
      <c r="Q72" s="11" t="s">
        <v>10144</v>
      </c>
    </row>
    <row r="73" spans="1:17">
      <c r="A73" s="11">
        <v>70</v>
      </c>
      <c r="B73" s="11" t="s">
        <v>519</v>
      </c>
      <c r="C73" s="11" t="s">
        <v>10140</v>
      </c>
      <c r="D73" s="11" t="s">
        <v>8192</v>
      </c>
      <c r="E73" s="11" t="s">
        <v>10310</v>
      </c>
      <c r="F73" s="11" t="s">
        <v>10309</v>
      </c>
      <c r="G73" s="11">
        <v>87.5</v>
      </c>
      <c r="H73" s="7">
        <f>G72-G73</f>
        <v>0</v>
      </c>
      <c r="I73" s="11" t="s">
        <v>10144</v>
      </c>
      <c r="J73" s="11" t="s">
        <v>10309</v>
      </c>
      <c r="K73" s="11">
        <v>90</v>
      </c>
      <c r="L73" s="7">
        <f>K72-K73</f>
        <v>0</v>
      </c>
      <c r="M73" s="11" t="s">
        <v>10144</v>
      </c>
      <c r="N73" s="11" t="s">
        <v>10309</v>
      </c>
      <c r="O73" s="11">
        <v>80</v>
      </c>
      <c r="P73" s="7">
        <f>O72-O73</f>
        <v>0</v>
      </c>
      <c r="Q73" s="11" t="s">
        <v>10144</v>
      </c>
    </row>
    <row r="74" spans="1:17">
      <c r="A74" s="11">
        <v>71</v>
      </c>
      <c r="B74" s="11" t="s">
        <v>1262</v>
      </c>
      <c r="C74" s="11" t="s">
        <v>10148</v>
      </c>
      <c r="D74" s="11" t="s">
        <v>10141</v>
      </c>
      <c r="E74" s="10" t="s">
        <v>10311</v>
      </c>
      <c r="F74" s="11" t="s">
        <v>10312</v>
      </c>
      <c r="G74" s="11">
        <v>72.5</v>
      </c>
      <c r="H74" s="7">
        <f>G74-G74</f>
        <v>0</v>
      </c>
      <c r="I74" s="11" t="s">
        <v>10144</v>
      </c>
      <c r="J74" s="11" t="s">
        <v>10313</v>
      </c>
      <c r="K74" s="11">
        <v>85</v>
      </c>
      <c r="L74" s="7">
        <f>K74-K74</f>
        <v>0</v>
      </c>
      <c r="M74" s="11" t="s">
        <v>10144</v>
      </c>
      <c r="N74" s="11" t="s">
        <v>10312</v>
      </c>
      <c r="O74" s="11">
        <v>100</v>
      </c>
      <c r="P74" s="7">
        <f>O74-O74</f>
        <v>0</v>
      </c>
      <c r="Q74" s="11" t="s">
        <v>10144</v>
      </c>
    </row>
    <row r="75" spans="1:17">
      <c r="A75" s="11">
        <v>72</v>
      </c>
      <c r="B75" s="11" t="s">
        <v>1262</v>
      </c>
      <c r="C75" s="11" t="s">
        <v>10148</v>
      </c>
      <c r="D75" s="11" t="s">
        <v>8161</v>
      </c>
      <c r="E75" s="11" t="s">
        <v>10314</v>
      </c>
      <c r="F75" s="11" t="s">
        <v>10312</v>
      </c>
      <c r="G75" s="11">
        <v>72.5</v>
      </c>
      <c r="H75" s="7">
        <f>G74-G75</f>
        <v>0</v>
      </c>
      <c r="I75" s="11" t="s">
        <v>10144</v>
      </c>
      <c r="J75" s="11" t="s">
        <v>10313</v>
      </c>
      <c r="K75" s="11">
        <v>85</v>
      </c>
      <c r="L75" s="7">
        <f>K74-K75</f>
        <v>0</v>
      </c>
      <c r="M75" s="11" t="s">
        <v>10144</v>
      </c>
      <c r="N75" s="11" t="s">
        <v>10312</v>
      </c>
      <c r="O75" s="11">
        <v>100</v>
      </c>
      <c r="P75" s="7">
        <f>O74-O75</f>
        <v>0</v>
      </c>
      <c r="Q75" s="11" t="s">
        <v>10144</v>
      </c>
    </row>
    <row r="76" spans="1:17">
      <c r="A76" s="11">
        <v>73</v>
      </c>
      <c r="B76" s="11" t="s">
        <v>1847</v>
      </c>
      <c r="C76" s="11" t="s">
        <v>10140</v>
      </c>
      <c r="D76" s="11" t="s">
        <v>10141</v>
      </c>
      <c r="E76" s="10" t="s">
        <v>10315</v>
      </c>
      <c r="F76" s="11" t="s">
        <v>10316</v>
      </c>
      <c r="G76" s="11">
        <v>82.5</v>
      </c>
      <c r="H76" s="7">
        <f>G76-G76</f>
        <v>0</v>
      </c>
      <c r="I76" s="11" t="s">
        <v>10144</v>
      </c>
      <c r="J76" s="11" t="s">
        <v>10317</v>
      </c>
      <c r="K76" s="11">
        <v>55</v>
      </c>
      <c r="L76" s="7">
        <f>K76-K76</f>
        <v>0</v>
      </c>
      <c r="M76" s="11" t="s">
        <v>10144</v>
      </c>
      <c r="N76" s="11" t="s">
        <v>10318</v>
      </c>
      <c r="O76" s="11">
        <v>90</v>
      </c>
      <c r="P76" s="7">
        <f>O76-O76</f>
        <v>0</v>
      </c>
      <c r="Q76" s="11" t="s">
        <v>10144</v>
      </c>
    </row>
    <row r="77" spans="1:17">
      <c r="A77" s="11">
        <v>74</v>
      </c>
      <c r="B77" s="11" t="s">
        <v>1847</v>
      </c>
      <c r="C77" s="11" t="s">
        <v>10140</v>
      </c>
      <c r="D77" s="11" t="s">
        <v>8170</v>
      </c>
      <c r="E77" s="11" t="s">
        <v>10319</v>
      </c>
      <c r="F77" s="11" t="s">
        <v>10316</v>
      </c>
      <c r="G77" s="11">
        <v>82.5</v>
      </c>
      <c r="H77" s="7">
        <f>G76-G77</f>
        <v>0</v>
      </c>
      <c r="I77" s="11" t="s">
        <v>10144</v>
      </c>
      <c r="J77" s="11" t="s">
        <v>10317</v>
      </c>
      <c r="K77" s="11">
        <v>55</v>
      </c>
      <c r="L77" s="7">
        <f>K76-K77</f>
        <v>0</v>
      </c>
      <c r="M77" s="11" t="s">
        <v>10144</v>
      </c>
      <c r="N77" s="11" t="s">
        <v>10320</v>
      </c>
      <c r="O77" s="11">
        <v>90</v>
      </c>
      <c r="P77" s="7">
        <f>O76-O77</f>
        <v>0</v>
      </c>
      <c r="Q77" s="11" t="s">
        <v>10144</v>
      </c>
    </row>
    <row r="78" spans="1:17">
      <c r="A78" s="11">
        <v>75</v>
      </c>
      <c r="B78" s="11" t="s">
        <v>500</v>
      </c>
      <c r="C78" s="11" t="s">
        <v>10140</v>
      </c>
      <c r="D78" s="11" t="s">
        <v>10141</v>
      </c>
      <c r="E78" s="10" t="s">
        <v>10321</v>
      </c>
      <c r="F78" s="11" t="s">
        <v>10322</v>
      </c>
      <c r="G78" s="11">
        <v>36</v>
      </c>
      <c r="H78" s="7">
        <f>G78-G78</f>
        <v>0</v>
      </c>
      <c r="I78" s="11" t="s">
        <v>10144</v>
      </c>
      <c r="J78" s="11" t="s">
        <v>10322</v>
      </c>
      <c r="K78" s="11">
        <v>85</v>
      </c>
      <c r="L78" s="7">
        <f>K78-K78</f>
        <v>0</v>
      </c>
      <c r="M78" s="11" t="s">
        <v>10144</v>
      </c>
      <c r="N78" s="11" t="s">
        <v>10323</v>
      </c>
      <c r="O78" s="11">
        <v>31.1667</v>
      </c>
      <c r="P78" s="7">
        <f>O78-O78</f>
        <v>0</v>
      </c>
      <c r="Q78" s="11" t="s">
        <v>10144</v>
      </c>
    </row>
    <row r="79" spans="1:17">
      <c r="A79" s="11">
        <v>76</v>
      </c>
      <c r="B79" s="11" t="s">
        <v>500</v>
      </c>
      <c r="C79" s="11" t="s">
        <v>10140</v>
      </c>
      <c r="D79" s="11" t="s">
        <v>8165</v>
      </c>
      <c r="E79" s="11" t="s">
        <v>10324</v>
      </c>
      <c r="F79" s="11" t="s">
        <v>10322</v>
      </c>
      <c r="G79" s="11">
        <v>36</v>
      </c>
      <c r="H79" s="7">
        <f>G78-G79</f>
        <v>0</v>
      </c>
      <c r="I79" s="11" t="s">
        <v>10144</v>
      </c>
      <c r="J79" s="11" t="s">
        <v>10322</v>
      </c>
      <c r="K79" s="11">
        <v>85</v>
      </c>
      <c r="L79" s="7">
        <f>K78-K79</f>
        <v>0</v>
      </c>
      <c r="M79" s="11" t="s">
        <v>10144</v>
      </c>
      <c r="N79" s="11" t="s">
        <v>10323</v>
      </c>
      <c r="O79" s="11">
        <v>31.1667</v>
      </c>
      <c r="P79" s="7">
        <f>O78-O79</f>
        <v>0</v>
      </c>
      <c r="Q79" s="11" t="s">
        <v>10144</v>
      </c>
    </row>
    <row r="80" spans="1:17">
      <c r="A80" s="11">
        <v>77</v>
      </c>
      <c r="B80" s="11" t="s">
        <v>1262</v>
      </c>
      <c r="C80" s="11" t="s">
        <v>10148</v>
      </c>
      <c r="D80" s="11" t="s">
        <v>10141</v>
      </c>
      <c r="E80" s="10" t="s">
        <v>10325</v>
      </c>
      <c r="F80" s="11" t="s">
        <v>10326</v>
      </c>
      <c r="G80" s="11">
        <v>95</v>
      </c>
      <c r="H80" s="7">
        <f>G80-G80</f>
        <v>0</v>
      </c>
      <c r="I80" s="11" t="s">
        <v>10144</v>
      </c>
      <c r="J80" s="11" t="s">
        <v>10327</v>
      </c>
      <c r="K80" s="11">
        <v>90</v>
      </c>
      <c r="L80" s="7">
        <f>K80-K80</f>
        <v>0</v>
      </c>
      <c r="M80" s="11" t="s">
        <v>10144</v>
      </c>
      <c r="N80" s="11" t="s">
        <v>10328</v>
      </c>
      <c r="O80" s="11">
        <v>34.25</v>
      </c>
      <c r="P80" s="7">
        <f>O80-O80</f>
        <v>0</v>
      </c>
      <c r="Q80" s="11" t="s">
        <v>10144</v>
      </c>
    </row>
    <row r="81" spans="1:17">
      <c r="A81" s="11">
        <v>78</v>
      </c>
      <c r="B81" s="11" t="s">
        <v>1262</v>
      </c>
      <c r="C81" s="11" t="s">
        <v>10148</v>
      </c>
      <c r="D81" s="11" t="s">
        <v>8147</v>
      </c>
      <c r="E81" s="11" t="s">
        <v>10329</v>
      </c>
      <c r="F81" s="11" t="s">
        <v>10326</v>
      </c>
      <c r="G81" s="11">
        <v>95</v>
      </c>
      <c r="H81" s="7">
        <f>G80-G81</f>
        <v>0</v>
      </c>
      <c r="I81" s="11" t="s">
        <v>10144</v>
      </c>
      <c r="J81" s="11" t="s">
        <v>10330</v>
      </c>
      <c r="K81" s="11">
        <v>90</v>
      </c>
      <c r="L81" s="7">
        <f>K80-K81</f>
        <v>0</v>
      </c>
      <c r="M81" s="11" t="s">
        <v>10144</v>
      </c>
      <c r="N81" s="11" t="s">
        <v>10328</v>
      </c>
      <c r="O81" s="11">
        <v>34.75</v>
      </c>
      <c r="P81" s="7">
        <f>O80-O81</f>
        <v>-0.5</v>
      </c>
      <c r="Q81" s="11" t="s">
        <v>10144</v>
      </c>
    </row>
    <row r="82" spans="1:1">
      <c r="A82" s="11" t="s">
        <v>10331</v>
      </c>
    </row>
    <row r="83" spans="1:1">
      <c r="A83" s="11" t="s">
        <v>10332</v>
      </c>
    </row>
    <row r="84" ht="15.75" spans="1:1">
      <c r="A84" s="11" t="s">
        <v>10333</v>
      </c>
    </row>
  </sheetData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66"/>
  <sheetViews>
    <sheetView zoomScale="60" zoomScaleNormal="60" workbookViewId="0">
      <selection activeCell="H19" sqref="H19"/>
    </sheetView>
  </sheetViews>
  <sheetFormatPr defaultColWidth="9.02654867256637" defaultRowHeight="13.85" outlineLevelCol="7"/>
  <cols>
    <col min="1" max="1" width="12.6106194690265" style="2" customWidth="1"/>
    <col min="2" max="2" width="29.7345132743363" style="3" customWidth="1"/>
    <col min="3" max="3" width="23.9557522123894" style="3" customWidth="1"/>
    <col min="4" max="4" width="21.2920353982301" style="3" customWidth="1"/>
    <col min="5" max="5" width="26.0088495575221" style="3" customWidth="1"/>
    <col min="6" max="6" width="23.8938053097345" style="3" customWidth="1"/>
    <col min="7" max="7" width="26.0088495575221" style="3" customWidth="1"/>
    <col min="8" max="8" width="28.141592920354" style="4" customWidth="1"/>
    <col min="9" max="16384" width="9.02654867256637" style="2"/>
  </cols>
  <sheetData>
    <row r="1" ht="20.6" spans="1:1">
      <c r="A1" s="5" t="s">
        <v>10334</v>
      </c>
    </row>
    <row r="2" s="1" customFormat="1" ht="15.75" spans="1:8">
      <c r="A2" s="6" t="s">
        <v>10335</v>
      </c>
      <c r="B2" s="7" t="s">
        <v>10336</v>
      </c>
      <c r="C2" s="7" t="s">
        <v>10337</v>
      </c>
      <c r="D2" s="7" t="s">
        <v>10338</v>
      </c>
      <c r="E2" s="7" t="s">
        <v>10339</v>
      </c>
      <c r="F2" s="7" t="s">
        <v>10340</v>
      </c>
      <c r="G2" s="7" t="s">
        <v>10339</v>
      </c>
      <c r="H2" s="8" t="s">
        <v>10341</v>
      </c>
    </row>
    <row r="3" ht="15" spans="1:8">
      <c r="A3" s="9">
        <v>1</v>
      </c>
      <c r="B3" s="10" t="s">
        <v>10342</v>
      </c>
      <c r="C3" s="11">
        <v>1</v>
      </c>
      <c r="D3" s="11" t="s">
        <v>10343</v>
      </c>
      <c r="E3" s="11">
        <v>0.274</v>
      </c>
      <c r="F3" s="11" t="s">
        <v>10343</v>
      </c>
      <c r="G3" s="11">
        <v>0.269</v>
      </c>
      <c r="H3" s="7">
        <f t="shared" ref="H3:H66" si="0">G3-E3</f>
        <v>-0.005</v>
      </c>
    </row>
    <row r="4" ht="15" spans="1:8">
      <c r="A4" s="9">
        <v>1</v>
      </c>
      <c r="B4" s="10" t="s">
        <v>10342</v>
      </c>
      <c r="C4" s="11">
        <v>2</v>
      </c>
      <c r="D4" s="11" t="s">
        <v>10344</v>
      </c>
      <c r="E4" s="11">
        <v>0.333</v>
      </c>
      <c r="F4" s="11" t="s">
        <v>10344</v>
      </c>
      <c r="G4" s="11">
        <v>0.331</v>
      </c>
      <c r="H4" s="7">
        <f t="shared" si="0"/>
        <v>-0.002</v>
      </c>
    </row>
    <row r="5" ht="15" spans="1:8">
      <c r="A5" s="9">
        <v>1</v>
      </c>
      <c r="B5" s="10" t="s">
        <v>10342</v>
      </c>
      <c r="C5" s="11">
        <v>3</v>
      </c>
      <c r="D5" s="11" t="s">
        <v>10345</v>
      </c>
      <c r="E5" s="11">
        <v>0.399</v>
      </c>
      <c r="F5" s="11" t="s">
        <v>10345</v>
      </c>
      <c r="G5" s="11">
        <v>0.4</v>
      </c>
      <c r="H5" s="7">
        <f t="shared" si="0"/>
        <v>0.001</v>
      </c>
    </row>
    <row r="6" ht="15" spans="1:8">
      <c r="A6" s="9">
        <v>1</v>
      </c>
      <c r="B6" s="10" t="s">
        <v>10342</v>
      </c>
      <c r="C6" s="11">
        <v>4</v>
      </c>
      <c r="D6" s="11" t="s">
        <v>10346</v>
      </c>
      <c r="E6" s="11">
        <v>0.45</v>
      </c>
      <c r="F6" s="11" t="s">
        <v>10346</v>
      </c>
      <c r="G6" s="11">
        <v>0.457</v>
      </c>
      <c r="H6" s="7">
        <f t="shared" si="0"/>
        <v>0.00700000000000001</v>
      </c>
    </row>
    <row r="7" ht="15" spans="1:8">
      <c r="A7" s="9">
        <v>1</v>
      </c>
      <c r="B7" s="10" t="s">
        <v>10342</v>
      </c>
      <c r="C7" s="11">
        <v>5</v>
      </c>
      <c r="D7" s="11" t="s">
        <v>10347</v>
      </c>
      <c r="E7" s="11">
        <v>0.508</v>
      </c>
      <c r="F7" s="11" t="s">
        <v>10347</v>
      </c>
      <c r="G7" s="11">
        <v>0.521</v>
      </c>
      <c r="H7" s="7">
        <f t="shared" si="0"/>
        <v>0.013</v>
      </c>
    </row>
    <row r="8" ht="15" spans="1:8">
      <c r="A8" s="9">
        <v>1</v>
      </c>
      <c r="B8" s="10" t="s">
        <v>10342</v>
      </c>
      <c r="C8" s="11">
        <v>6</v>
      </c>
      <c r="D8" s="11" t="s">
        <v>10343</v>
      </c>
      <c r="E8" s="11">
        <v>0.534</v>
      </c>
      <c r="F8" s="11" t="s">
        <v>10343</v>
      </c>
      <c r="G8" s="11">
        <v>0.547</v>
      </c>
      <c r="H8" s="7">
        <f t="shared" si="0"/>
        <v>0.013</v>
      </c>
    </row>
    <row r="9" ht="15" spans="1:8">
      <c r="A9" s="9">
        <v>1</v>
      </c>
      <c r="B9" s="10" t="s">
        <v>10342</v>
      </c>
      <c r="C9" s="11">
        <v>7</v>
      </c>
      <c r="D9" s="11" t="s">
        <v>10348</v>
      </c>
      <c r="E9" s="11">
        <v>0.547</v>
      </c>
      <c r="F9" s="11" t="s">
        <v>10348</v>
      </c>
      <c r="G9" s="11">
        <v>0.557</v>
      </c>
      <c r="H9" s="7">
        <f t="shared" si="0"/>
        <v>0.01</v>
      </c>
    </row>
    <row r="10" ht="15" spans="1:8">
      <c r="A10" s="9">
        <v>1</v>
      </c>
      <c r="B10" s="10" t="s">
        <v>10342</v>
      </c>
      <c r="C10" s="11">
        <v>8</v>
      </c>
      <c r="D10" s="11" t="s">
        <v>10345</v>
      </c>
      <c r="E10" s="11">
        <v>0.557</v>
      </c>
      <c r="F10" s="11" t="s">
        <v>10345</v>
      </c>
      <c r="G10" s="11">
        <v>0.569</v>
      </c>
      <c r="H10" s="7">
        <f t="shared" si="0"/>
        <v>0.0119999999999999</v>
      </c>
    </row>
    <row r="11" ht="15" spans="1:8">
      <c r="A11" s="9">
        <v>1</v>
      </c>
      <c r="B11" s="10" t="s">
        <v>10342</v>
      </c>
      <c r="C11" s="11">
        <v>9</v>
      </c>
      <c r="D11" s="11" t="s">
        <v>10346</v>
      </c>
      <c r="E11" s="11">
        <v>0.566</v>
      </c>
      <c r="F11" s="11" t="s">
        <v>10349</v>
      </c>
      <c r="G11" s="11">
        <v>0.579</v>
      </c>
      <c r="H11" s="7">
        <f t="shared" si="0"/>
        <v>0.013</v>
      </c>
    </row>
    <row r="12" ht="15" spans="1:8">
      <c r="A12" s="9">
        <v>1</v>
      </c>
      <c r="B12" s="10" t="s">
        <v>10342</v>
      </c>
      <c r="C12" s="11">
        <v>10</v>
      </c>
      <c r="D12" s="11" t="s">
        <v>10348</v>
      </c>
      <c r="E12" s="11">
        <v>0.571</v>
      </c>
      <c r="F12" s="11" t="s">
        <v>10348</v>
      </c>
      <c r="G12" s="11">
        <v>0.586</v>
      </c>
      <c r="H12" s="7">
        <f t="shared" si="0"/>
        <v>0.015</v>
      </c>
    </row>
    <row r="13" ht="15" spans="1:8">
      <c r="A13" s="9">
        <v>1</v>
      </c>
      <c r="B13" s="10" t="s">
        <v>10342</v>
      </c>
      <c r="C13" s="11">
        <v>11</v>
      </c>
      <c r="D13" s="11" t="s">
        <v>10350</v>
      </c>
      <c r="E13" s="11">
        <v>0.576</v>
      </c>
      <c r="F13" s="11" t="s">
        <v>10350</v>
      </c>
      <c r="G13" s="11">
        <v>0.587</v>
      </c>
      <c r="H13" s="7">
        <f t="shared" si="0"/>
        <v>0.011</v>
      </c>
    </row>
    <row r="14" ht="15" spans="1:8">
      <c r="A14" s="9">
        <v>1</v>
      </c>
      <c r="B14" s="10" t="s">
        <v>10342</v>
      </c>
      <c r="C14" s="11">
        <v>12</v>
      </c>
      <c r="D14" s="11" t="s">
        <v>10351</v>
      </c>
      <c r="E14" s="11">
        <v>0.569</v>
      </c>
      <c r="F14" s="11" t="s">
        <v>10351</v>
      </c>
      <c r="G14" s="11">
        <v>0.577</v>
      </c>
      <c r="H14" s="7">
        <f t="shared" si="0"/>
        <v>0.00800000000000001</v>
      </c>
    </row>
    <row r="15" ht="15" spans="1:8">
      <c r="A15" s="9">
        <v>1</v>
      </c>
      <c r="B15" s="10" t="s">
        <v>10342</v>
      </c>
      <c r="C15" s="11">
        <v>13</v>
      </c>
      <c r="D15" s="11" t="s">
        <v>10350</v>
      </c>
      <c r="E15" s="11">
        <v>0.58</v>
      </c>
      <c r="F15" s="11" t="s">
        <v>10350</v>
      </c>
      <c r="G15" s="11">
        <v>0.584</v>
      </c>
      <c r="H15" s="7">
        <f t="shared" si="0"/>
        <v>0.004</v>
      </c>
    </row>
    <row r="16" ht="15" spans="1:8">
      <c r="A16" s="9">
        <v>1</v>
      </c>
      <c r="B16" s="10" t="s">
        <v>10342</v>
      </c>
      <c r="C16" s="11">
        <v>14</v>
      </c>
      <c r="D16" s="11" t="s">
        <v>10352</v>
      </c>
      <c r="E16" s="11">
        <v>0.583</v>
      </c>
      <c r="F16" s="11" t="s">
        <v>10352</v>
      </c>
      <c r="G16" s="11">
        <v>0.583</v>
      </c>
      <c r="H16" s="7">
        <f t="shared" si="0"/>
        <v>0</v>
      </c>
    </row>
    <row r="17" ht="15" spans="1:8">
      <c r="A17" s="9">
        <v>1</v>
      </c>
      <c r="B17" s="10" t="s">
        <v>10342</v>
      </c>
      <c r="C17" s="11">
        <v>15</v>
      </c>
      <c r="D17" s="11" t="s">
        <v>10353</v>
      </c>
      <c r="E17" s="11">
        <v>0.576</v>
      </c>
      <c r="F17" s="11" t="s">
        <v>10353</v>
      </c>
      <c r="G17" s="11">
        <v>0.578</v>
      </c>
      <c r="H17" s="7">
        <f t="shared" si="0"/>
        <v>0.002</v>
      </c>
    </row>
    <row r="18" ht="15" spans="1:8">
      <c r="A18" s="9">
        <v>1</v>
      </c>
      <c r="B18" s="10" t="s">
        <v>10342</v>
      </c>
      <c r="C18" s="11">
        <v>16</v>
      </c>
      <c r="D18" s="11" t="s">
        <v>10354</v>
      </c>
      <c r="E18" s="11">
        <v>0.566</v>
      </c>
      <c r="F18" s="11" t="s">
        <v>10354</v>
      </c>
      <c r="G18" s="11">
        <v>0.57</v>
      </c>
      <c r="H18" s="7">
        <f t="shared" si="0"/>
        <v>0.004</v>
      </c>
    </row>
    <row r="19" ht="15" spans="1:8">
      <c r="A19" s="9">
        <v>1</v>
      </c>
      <c r="B19" s="10" t="s">
        <v>10342</v>
      </c>
      <c r="C19" s="11">
        <v>17</v>
      </c>
      <c r="D19" s="11" t="s">
        <v>10346</v>
      </c>
      <c r="E19" s="11">
        <v>0.563</v>
      </c>
      <c r="F19" s="11" t="s">
        <v>10346</v>
      </c>
      <c r="G19" s="11">
        <v>0.559</v>
      </c>
      <c r="H19" s="7">
        <f t="shared" si="0"/>
        <v>-0.00399999999999989</v>
      </c>
    </row>
    <row r="20" ht="15" spans="1:8">
      <c r="A20" s="9">
        <v>2</v>
      </c>
      <c r="B20" s="10" t="s">
        <v>10355</v>
      </c>
      <c r="C20" s="11">
        <v>18</v>
      </c>
      <c r="D20" s="11" t="s">
        <v>10356</v>
      </c>
      <c r="E20" s="11">
        <v>0.546</v>
      </c>
      <c r="F20" s="11" t="s">
        <v>10356</v>
      </c>
      <c r="G20" s="11">
        <v>0.545</v>
      </c>
      <c r="H20" s="7">
        <f t="shared" si="0"/>
        <v>-0.001</v>
      </c>
    </row>
    <row r="21" ht="15" spans="1:8">
      <c r="A21" s="9">
        <v>2</v>
      </c>
      <c r="B21" s="10" t="s">
        <v>10355</v>
      </c>
      <c r="C21" s="11">
        <v>19</v>
      </c>
      <c r="D21" s="11" t="s">
        <v>10353</v>
      </c>
      <c r="E21" s="11">
        <v>0.525</v>
      </c>
      <c r="F21" s="11" t="s">
        <v>10353</v>
      </c>
      <c r="G21" s="11">
        <v>0.526</v>
      </c>
      <c r="H21" s="7">
        <f t="shared" si="0"/>
        <v>0.001</v>
      </c>
    </row>
    <row r="22" ht="15" spans="1:8">
      <c r="A22" s="9">
        <v>2</v>
      </c>
      <c r="B22" s="10" t="s">
        <v>10355</v>
      </c>
      <c r="C22" s="11">
        <v>20</v>
      </c>
      <c r="D22" s="11" t="s">
        <v>10345</v>
      </c>
      <c r="E22" s="11">
        <v>0.518</v>
      </c>
      <c r="F22" s="11" t="s">
        <v>10345</v>
      </c>
      <c r="G22" s="11">
        <v>0.519</v>
      </c>
      <c r="H22" s="7">
        <f t="shared" si="0"/>
        <v>0.001</v>
      </c>
    </row>
    <row r="23" ht="15" spans="1:8">
      <c r="A23" s="9">
        <v>2</v>
      </c>
      <c r="B23" s="10" t="s">
        <v>10355</v>
      </c>
      <c r="C23" s="11">
        <v>21</v>
      </c>
      <c r="D23" s="11" t="s">
        <v>10347</v>
      </c>
      <c r="E23" s="11">
        <v>0.508</v>
      </c>
      <c r="F23" s="11" t="s">
        <v>10347</v>
      </c>
      <c r="G23" s="11">
        <v>0.513</v>
      </c>
      <c r="H23" s="7">
        <f t="shared" si="0"/>
        <v>0.005</v>
      </c>
    </row>
    <row r="24" ht="15" spans="1:8">
      <c r="A24" s="9">
        <v>2</v>
      </c>
      <c r="B24" s="10" t="s">
        <v>10355</v>
      </c>
      <c r="C24" s="11">
        <v>22</v>
      </c>
      <c r="D24" s="11" t="s">
        <v>10353</v>
      </c>
      <c r="E24" s="11">
        <v>0.507</v>
      </c>
      <c r="F24" s="11" t="s">
        <v>10353</v>
      </c>
      <c r="G24" s="11">
        <v>0.51</v>
      </c>
      <c r="H24" s="7">
        <f t="shared" si="0"/>
        <v>0.003</v>
      </c>
    </row>
    <row r="25" ht="15" spans="1:8">
      <c r="A25" s="9">
        <v>2</v>
      </c>
      <c r="B25" s="10" t="s">
        <v>10355</v>
      </c>
      <c r="C25" s="11">
        <v>23</v>
      </c>
      <c r="D25" s="11" t="s">
        <v>10345</v>
      </c>
      <c r="E25" s="11">
        <v>0.505</v>
      </c>
      <c r="F25" s="11" t="s">
        <v>10345</v>
      </c>
      <c r="G25" s="11">
        <v>0.505</v>
      </c>
      <c r="H25" s="7">
        <f t="shared" si="0"/>
        <v>0</v>
      </c>
    </row>
    <row r="26" ht="15" spans="1:8">
      <c r="A26" s="9">
        <v>2</v>
      </c>
      <c r="B26" s="10" t="s">
        <v>10355</v>
      </c>
      <c r="C26" s="11">
        <v>24</v>
      </c>
      <c r="D26" s="11" t="s">
        <v>10345</v>
      </c>
      <c r="E26" s="11">
        <v>0.501</v>
      </c>
      <c r="F26" s="11" t="s">
        <v>10345</v>
      </c>
      <c r="G26" s="11">
        <v>0.497</v>
      </c>
      <c r="H26" s="7">
        <f t="shared" si="0"/>
        <v>-0.004</v>
      </c>
    </row>
    <row r="27" ht="15" spans="1:8">
      <c r="A27" s="9">
        <v>2</v>
      </c>
      <c r="B27" s="10" t="s">
        <v>10355</v>
      </c>
      <c r="C27" s="11">
        <v>25</v>
      </c>
      <c r="D27" s="11" t="s">
        <v>10353</v>
      </c>
      <c r="E27" s="11">
        <v>0.502</v>
      </c>
      <c r="F27" s="11" t="s">
        <v>10353</v>
      </c>
      <c r="G27" s="11">
        <v>0.5</v>
      </c>
      <c r="H27" s="7">
        <f t="shared" si="0"/>
        <v>-0.002</v>
      </c>
    </row>
    <row r="28" ht="15" spans="1:8">
      <c r="A28" s="9">
        <v>2</v>
      </c>
      <c r="B28" s="10" t="s">
        <v>10355</v>
      </c>
      <c r="C28" s="11">
        <v>26</v>
      </c>
      <c r="D28" s="11" t="s">
        <v>10351</v>
      </c>
      <c r="E28" s="11">
        <v>0.502</v>
      </c>
      <c r="F28" s="11" t="s">
        <v>10354</v>
      </c>
      <c r="G28" s="11">
        <v>0.504</v>
      </c>
      <c r="H28" s="7">
        <f t="shared" si="0"/>
        <v>0.002</v>
      </c>
    </row>
    <row r="29" ht="15" spans="1:8">
      <c r="A29" s="9">
        <v>2</v>
      </c>
      <c r="B29" s="10" t="s">
        <v>10355</v>
      </c>
      <c r="C29" s="11">
        <v>27</v>
      </c>
      <c r="D29" s="11" t="s">
        <v>10351</v>
      </c>
      <c r="E29" s="11">
        <v>0.498</v>
      </c>
      <c r="F29" s="11" t="s">
        <v>10351</v>
      </c>
      <c r="G29" s="11">
        <v>0.499</v>
      </c>
      <c r="H29" s="7">
        <f t="shared" si="0"/>
        <v>0.001</v>
      </c>
    </row>
    <row r="30" ht="15" spans="1:8">
      <c r="A30" s="9">
        <v>2</v>
      </c>
      <c r="B30" s="10" t="s">
        <v>10355</v>
      </c>
      <c r="C30" s="11">
        <v>28</v>
      </c>
      <c r="D30" s="11" t="s">
        <v>10353</v>
      </c>
      <c r="E30" s="11">
        <v>0.509</v>
      </c>
      <c r="F30" s="11" t="s">
        <v>10353</v>
      </c>
      <c r="G30" s="11">
        <v>0.509</v>
      </c>
      <c r="H30" s="7">
        <f t="shared" si="0"/>
        <v>0</v>
      </c>
    </row>
    <row r="31" ht="15" spans="1:8">
      <c r="A31" s="9">
        <v>2</v>
      </c>
      <c r="B31" s="10" t="s">
        <v>10355</v>
      </c>
      <c r="C31" s="11">
        <v>29</v>
      </c>
      <c r="D31" s="11" t="s">
        <v>10351</v>
      </c>
      <c r="E31" s="11">
        <v>0.514</v>
      </c>
      <c r="F31" s="11" t="s">
        <v>10351</v>
      </c>
      <c r="G31" s="11">
        <v>0.513</v>
      </c>
      <c r="H31" s="7">
        <f t="shared" si="0"/>
        <v>-0.001</v>
      </c>
    </row>
    <row r="32" ht="15" spans="1:8">
      <c r="A32" s="9">
        <v>2</v>
      </c>
      <c r="B32" s="10" t="s">
        <v>10355</v>
      </c>
      <c r="C32" s="11">
        <v>30</v>
      </c>
      <c r="D32" s="11" t="s">
        <v>10347</v>
      </c>
      <c r="E32" s="11">
        <v>0.514</v>
      </c>
      <c r="F32" s="11" t="s">
        <v>10347</v>
      </c>
      <c r="G32" s="11">
        <v>0.51</v>
      </c>
      <c r="H32" s="7">
        <f t="shared" si="0"/>
        <v>-0.004</v>
      </c>
    </row>
    <row r="33" ht="15" spans="1:8">
      <c r="A33" s="9">
        <v>2</v>
      </c>
      <c r="B33" s="10" t="s">
        <v>10355</v>
      </c>
      <c r="C33" s="11">
        <v>31</v>
      </c>
      <c r="D33" s="11" t="s">
        <v>10353</v>
      </c>
      <c r="E33" s="11">
        <v>0.523</v>
      </c>
      <c r="F33" s="11" t="s">
        <v>10353</v>
      </c>
      <c r="G33" s="11">
        <v>0.513</v>
      </c>
      <c r="H33" s="7">
        <f t="shared" si="0"/>
        <v>-0.01</v>
      </c>
    </row>
    <row r="34" ht="15" spans="1:8">
      <c r="A34" s="9">
        <v>2</v>
      </c>
      <c r="B34" s="10" t="s">
        <v>10355</v>
      </c>
      <c r="C34" s="11">
        <v>32</v>
      </c>
      <c r="D34" s="11" t="s">
        <v>10351</v>
      </c>
      <c r="E34" s="11">
        <v>0.523</v>
      </c>
      <c r="F34" s="11" t="s">
        <v>10351</v>
      </c>
      <c r="G34" s="11">
        <v>0.51</v>
      </c>
      <c r="H34" s="7">
        <f t="shared" si="0"/>
        <v>-0.013</v>
      </c>
    </row>
    <row r="35" ht="15" spans="1:8">
      <c r="A35" s="9">
        <v>2</v>
      </c>
      <c r="B35" s="10" t="s">
        <v>10355</v>
      </c>
      <c r="C35" s="11">
        <v>33</v>
      </c>
      <c r="D35" s="11" t="s">
        <v>10345</v>
      </c>
      <c r="E35" s="11">
        <v>0.539</v>
      </c>
      <c r="F35" s="11" t="s">
        <v>10345</v>
      </c>
      <c r="G35" s="11">
        <v>0.526</v>
      </c>
      <c r="H35" s="7">
        <f t="shared" si="0"/>
        <v>-0.013</v>
      </c>
    </row>
    <row r="36" ht="15" spans="1:8">
      <c r="A36" s="9">
        <v>2</v>
      </c>
      <c r="B36" s="10" t="s">
        <v>10355</v>
      </c>
      <c r="C36" s="11">
        <v>34</v>
      </c>
      <c r="D36" s="11" t="s">
        <v>10353</v>
      </c>
      <c r="E36" s="11">
        <v>0.553</v>
      </c>
      <c r="F36" s="11" t="s">
        <v>10353</v>
      </c>
      <c r="G36" s="11">
        <v>0.531</v>
      </c>
      <c r="H36" s="7">
        <f t="shared" si="0"/>
        <v>-0.022</v>
      </c>
    </row>
    <row r="37" ht="15" spans="1:8">
      <c r="A37" s="9">
        <v>3</v>
      </c>
      <c r="B37" s="10" t="s">
        <v>10357</v>
      </c>
      <c r="C37" s="11">
        <v>35</v>
      </c>
      <c r="D37" s="11" t="s">
        <v>10356</v>
      </c>
      <c r="E37" s="11">
        <v>0.557</v>
      </c>
      <c r="F37" s="11" t="s">
        <v>10356</v>
      </c>
      <c r="G37" s="11">
        <v>0.533</v>
      </c>
      <c r="H37" s="7">
        <f t="shared" si="0"/>
        <v>-0.024</v>
      </c>
    </row>
    <row r="38" ht="15" spans="1:8">
      <c r="A38" s="9">
        <v>3</v>
      </c>
      <c r="B38" s="10" t="s">
        <v>10357</v>
      </c>
      <c r="C38" s="11">
        <v>36</v>
      </c>
      <c r="D38" s="11" t="s">
        <v>10353</v>
      </c>
      <c r="E38" s="11">
        <v>0.588</v>
      </c>
      <c r="F38" s="11" t="s">
        <v>10353</v>
      </c>
      <c r="G38" s="11">
        <v>0.557</v>
      </c>
      <c r="H38" s="7">
        <f t="shared" si="0"/>
        <v>-0.0309999999999999</v>
      </c>
    </row>
    <row r="39" ht="15" spans="1:8">
      <c r="A39" s="9">
        <v>3</v>
      </c>
      <c r="B39" s="10" t="s">
        <v>10357</v>
      </c>
      <c r="C39" s="11">
        <v>37</v>
      </c>
      <c r="D39" s="11" t="s">
        <v>10358</v>
      </c>
      <c r="E39" s="11">
        <v>0.594</v>
      </c>
      <c r="F39" s="11" t="s">
        <v>10358</v>
      </c>
      <c r="G39" s="11">
        <v>0.556</v>
      </c>
      <c r="H39" s="7">
        <f t="shared" si="0"/>
        <v>-0.0379999999999999</v>
      </c>
    </row>
    <row r="40" ht="15" spans="1:8">
      <c r="A40" s="9">
        <v>3</v>
      </c>
      <c r="B40" s="10" t="s">
        <v>10357</v>
      </c>
      <c r="C40" s="11">
        <v>38</v>
      </c>
      <c r="D40" s="11" t="s">
        <v>10345</v>
      </c>
      <c r="E40" s="11">
        <v>0.591</v>
      </c>
      <c r="F40" s="11" t="s">
        <v>10345</v>
      </c>
      <c r="G40" s="11">
        <v>0.55</v>
      </c>
      <c r="H40" s="7">
        <f t="shared" si="0"/>
        <v>-0.0409999999999999</v>
      </c>
    </row>
    <row r="41" ht="15" spans="1:8">
      <c r="A41" s="9">
        <v>3</v>
      </c>
      <c r="B41" s="10" t="s">
        <v>10357</v>
      </c>
      <c r="C41" s="11">
        <v>39</v>
      </c>
      <c r="D41" s="11" t="s">
        <v>10353</v>
      </c>
      <c r="E41" s="11">
        <v>0.613</v>
      </c>
      <c r="F41" s="11" t="s">
        <v>10353</v>
      </c>
      <c r="G41" s="11">
        <v>0.561</v>
      </c>
      <c r="H41" s="7">
        <f t="shared" si="0"/>
        <v>-0.0519999999999999</v>
      </c>
    </row>
    <row r="42" ht="15" spans="1:8">
      <c r="A42" s="9">
        <v>3</v>
      </c>
      <c r="B42" s="10" t="s">
        <v>10357</v>
      </c>
      <c r="C42" s="11">
        <v>40</v>
      </c>
      <c r="D42" s="11" t="s">
        <v>10344</v>
      </c>
      <c r="E42" s="11">
        <v>0.613</v>
      </c>
      <c r="F42" s="11" t="s">
        <v>10344</v>
      </c>
      <c r="G42" s="11">
        <v>0.557</v>
      </c>
      <c r="H42" s="7">
        <f t="shared" si="0"/>
        <v>-0.0559999999999999</v>
      </c>
    </row>
    <row r="43" ht="15" spans="1:8">
      <c r="A43" s="9">
        <v>3</v>
      </c>
      <c r="B43" s="10" t="s">
        <v>10357</v>
      </c>
      <c r="C43" s="11">
        <v>41</v>
      </c>
      <c r="D43" s="11" t="s">
        <v>10351</v>
      </c>
      <c r="E43" s="11">
        <v>0.612</v>
      </c>
      <c r="F43" s="11" t="s">
        <v>10351</v>
      </c>
      <c r="G43" s="11">
        <v>0.551</v>
      </c>
      <c r="H43" s="7">
        <f t="shared" si="0"/>
        <v>-0.0609999999999999</v>
      </c>
    </row>
    <row r="44" ht="15" spans="1:8">
      <c r="A44" s="9">
        <v>3</v>
      </c>
      <c r="B44" s="10" t="s">
        <v>10357</v>
      </c>
      <c r="C44" s="11">
        <v>42</v>
      </c>
      <c r="D44" s="11" t="s">
        <v>10353</v>
      </c>
      <c r="E44" s="11">
        <v>0.619</v>
      </c>
      <c r="F44" s="11" t="s">
        <v>10353</v>
      </c>
      <c r="G44" s="11">
        <v>0.555</v>
      </c>
      <c r="H44" s="7">
        <f t="shared" si="0"/>
        <v>-0.0639999999999999</v>
      </c>
    </row>
    <row r="45" ht="15" spans="1:8">
      <c r="A45" s="9">
        <v>3</v>
      </c>
      <c r="B45" s="10" t="s">
        <v>10357</v>
      </c>
      <c r="C45" s="11">
        <v>43</v>
      </c>
      <c r="D45" s="11" t="s">
        <v>10348</v>
      </c>
      <c r="E45" s="11">
        <v>0.626</v>
      </c>
      <c r="F45" s="11" t="s">
        <v>10343</v>
      </c>
      <c r="G45" s="11">
        <v>0.561</v>
      </c>
      <c r="H45" s="7">
        <f t="shared" si="0"/>
        <v>-0.0649999999999999</v>
      </c>
    </row>
    <row r="46" ht="15" spans="1:8">
      <c r="A46" s="9">
        <v>3</v>
      </c>
      <c r="B46" s="10" t="s">
        <v>10357</v>
      </c>
      <c r="C46" s="11">
        <v>44</v>
      </c>
      <c r="D46" s="11" t="s">
        <v>10351</v>
      </c>
      <c r="E46" s="11">
        <v>0.618</v>
      </c>
      <c r="F46" s="11" t="s">
        <v>10351</v>
      </c>
      <c r="G46" s="11">
        <v>0.555</v>
      </c>
      <c r="H46" s="7">
        <f t="shared" si="0"/>
        <v>-0.0629999999999999</v>
      </c>
    </row>
    <row r="47" ht="15" spans="1:8">
      <c r="A47" s="9">
        <v>3</v>
      </c>
      <c r="B47" s="10" t="s">
        <v>10357</v>
      </c>
      <c r="C47" s="11">
        <v>45</v>
      </c>
      <c r="D47" s="11" t="s">
        <v>10353</v>
      </c>
      <c r="E47" s="11">
        <v>0.616</v>
      </c>
      <c r="F47" s="11" t="s">
        <v>10353</v>
      </c>
      <c r="G47" s="11">
        <v>0.554</v>
      </c>
      <c r="H47" s="7">
        <f t="shared" si="0"/>
        <v>-0.0619999999999999</v>
      </c>
    </row>
    <row r="48" ht="15" spans="1:8">
      <c r="A48" s="9">
        <v>3</v>
      </c>
      <c r="B48" s="10" t="s">
        <v>10357</v>
      </c>
      <c r="C48" s="11">
        <v>46</v>
      </c>
      <c r="D48" s="11" t="s">
        <v>10358</v>
      </c>
      <c r="E48" s="11">
        <v>0.609</v>
      </c>
      <c r="F48" s="11" t="s">
        <v>10358</v>
      </c>
      <c r="G48" s="11">
        <v>0.551</v>
      </c>
      <c r="H48" s="7">
        <f t="shared" si="0"/>
        <v>-0.0579999999999999</v>
      </c>
    </row>
    <row r="49" ht="15" spans="1:8">
      <c r="A49" s="9">
        <v>3</v>
      </c>
      <c r="B49" s="10" t="s">
        <v>10357</v>
      </c>
      <c r="C49" s="11">
        <v>47</v>
      </c>
      <c r="D49" s="11" t="s">
        <v>10348</v>
      </c>
      <c r="E49" s="11">
        <v>0.611</v>
      </c>
      <c r="F49" s="11" t="s">
        <v>10348</v>
      </c>
      <c r="G49" s="11">
        <v>0.552</v>
      </c>
      <c r="H49" s="7">
        <f t="shared" si="0"/>
        <v>-0.0589999999999999</v>
      </c>
    </row>
    <row r="50" ht="15" spans="1:8">
      <c r="A50" s="9">
        <v>3</v>
      </c>
      <c r="B50" s="10" t="s">
        <v>10357</v>
      </c>
      <c r="C50" s="11">
        <v>48</v>
      </c>
      <c r="D50" s="11" t="s">
        <v>10353</v>
      </c>
      <c r="E50" s="11">
        <v>0.615</v>
      </c>
      <c r="F50" s="11" t="s">
        <v>10353</v>
      </c>
      <c r="G50" s="11">
        <v>0.566</v>
      </c>
      <c r="H50" s="7">
        <f t="shared" si="0"/>
        <v>-0.049</v>
      </c>
    </row>
    <row r="51" ht="15" spans="1:8">
      <c r="A51" s="9">
        <v>3</v>
      </c>
      <c r="B51" s="10" t="s">
        <v>10357</v>
      </c>
      <c r="C51" s="11">
        <v>49</v>
      </c>
      <c r="D51" s="11" t="s">
        <v>10351</v>
      </c>
      <c r="E51" s="11">
        <v>0.619</v>
      </c>
      <c r="F51" s="11" t="s">
        <v>10351</v>
      </c>
      <c r="G51" s="11">
        <v>0.576</v>
      </c>
      <c r="H51" s="7">
        <f t="shared" si="0"/>
        <v>-0.043</v>
      </c>
    </row>
    <row r="52" ht="15" spans="1:8">
      <c r="A52" s="9">
        <v>3</v>
      </c>
      <c r="B52" s="10" t="s">
        <v>10357</v>
      </c>
      <c r="C52" s="11">
        <v>50</v>
      </c>
      <c r="D52" s="11" t="s">
        <v>10351</v>
      </c>
      <c r="E52" s="11">
        <v>0.627</v>
      </c>
      <c r="F52" s="11" t="s">
        <v>10351</v>
      </c>
      <c r="G52" s="11">
        <v>0.582</v>
      </c>
      <c r="H52" s="7">
        <f t="shared" si="0"/>
        <v>-0.045</v>
      </c>
    </row>
    <row r="53" ht="15" spans="1:8">
      <c r="A53" s="9">
        <v>3</v>
      </c>
      <c r="B53" s="10" t="s">
        <v>10357</v>
      </c>
      <c r="C53" s="11">
        <v>51</v>
      </c>
      <c r="D53" s="11" t="s">
        <v>10353</v>
      </c>
      <c r="E53" s="11">
        <v>0.629</v>
      </c>
      <c r="F53" s="11" t="s">
        <v>10353</v>
      </c>
      <c r="G53" s="11">
        <v>0.585</v>
      </c>
      <c r="H53" s="7">
        <f t="shared" si="0"/>
        <v>-0.044</v>
      </c>
    </row>
    <row r="54" ht="15" spans="1:8">
      <c r="A54" s="9">
        <v>4</v>
      </c>
      <c r="B54" s="10" t="s">
        <v>10359</v>
      </c>
      <c r="C54" s="11">
        <v>52</v>
      </c>
      <c r="D54" s="11" t="s">
        <v>10356</v>
      </c>
      <c r="E54" s="11">
        <v>0.619</v>
      </c>
      <c r="F54" s="11" t="s">
        <v>10356</v>
      </c>
      <c r="G54" s="11">
        <v>0.587</v>
      </c>
      <c r="H54" s="7">
        <f t="shared" si="0"/>
        <v>-0.032</v>
      </c>
    </row>
    <row r="55" ht="15" spans="1:8">
      <c r="A55" s="9">
        <v>4</v>
      </c>
      <c r="B55" s="10" t="s">
        <v>10359</v>
      </c>
      <c r="C55" s="11">
        <v>53</v>
      </c>
      <c r="D55" s="11" t="s">
        <v>10350</v>
      </c>
      <c r="E55" s="11">
        <v>0.615</v>
      </c>
      <c r="F55" s="11" t="s">
        <v>10350</v>
      </c>
      <c r="G55" s="11">
        <v>0.59</v>
      </c>
      <c r="H55" s="7">
        <f t="shared" si="0"/>
        <v>-0.025</v>
      </c>
    </row>
    <row r="56" ht="15" spans="1:8">
      <c r="A56" s="9">
        <v>4</v>
      </c>
      <c r="B56" s="10" t="s">
        <v>10359</v>
      </c>
      <c r="C56" s="11">
        <v>54</v>
      </c>
      <c r="D56" s="11" t="s">
        <v>8096</v>
      </c>
      <c r="E56" s="11">
        <v>0.614</v>
      </c>
      <c r="F56" s="11" t="s">
        <v>8096</v>
      </c>
      <c r="G56" s="11">
        <v>0.591</v>
      </c>
      <c r="H56" s="7">
        <f t="shared" si="0"/>
        <v>-0.023</v>
      </c>
    </row>
    <row r="57" ht="15" spans="1:8">
      <c r="A57" s="9">
        <v>4</v>
      </c>
      <c r="B57" s="10" t="s">
        <v>10359</v>
      </c>
      <c r="C57" s="11">
        <v>55</v>
      </c>
      <c r="D57" s="11" t="s">
        <v>10347</v>
      </c>
      <c r="E57" s="11">
        <v>0.606</v>
      </c>
      <c r="F57" s="11" t="s">
        <v>10347</v>
      </c>
      <c r="G57" s="11">
        <v>0.591</v>
      </c>
      <c r="H57" s="7">
        <f t="shared" si="0"/>
        <v>-0.015</v>
      </c>
    </row>
    <row r="58" ht="15" spans="1:8">
      <c r="A58" s="9">
        <v>4</v>
      </c>
      <c r="B58" s="10" t="s">
        <v>10359</v>
      </c>
      <c r="C58" s="11">
        <v>56</v>
      </c>
      <c r="D58" s="11" t="s">
        <v>10348</v>
      </c>
      <c r="E58" s="11">
        <v>0.595</v>
      </c>
      <c r="F58" s="11" t="s">
        <v>10348</v>
      </c>
      <c r="G58" s="11">
        <v>0.584</v>
      </c>
      <c r="H58" s="7">
        <f t="shared" si="0"/>
        <v>-0.011</v>
      </c>
    </row>
    <row r="59" ht="15" spans="1:8">
      <c r="A59" s="9">
        <v>4</v>
      </c>
      <c r="B59" s="10" t="s">
        <v>10359</v>
      </c>
      <c r="C59" s="11">
        <v>57</v>
      </c>
      <c r="D59" s="11" t="s">
        <v>8096</v>
      </c>
      <c r="E59" s="11">
        <v>0.586</v>
      </c>
      <c r="F59" s="11" t="s">
        <v>8096</v>
      </c>
      <c r="G59" s="11">
        <v>0.578</v>
      </c>
      <c r="H59" s="7">
        <f t="shared" si="0"/>
        <v>-0.00800000000000001</v>
      </c>
    </row>
    <row r="60" ht="15" spans="1:8">
      <c r="A60" s="9">
        <v>4</v>
      </c>
      <c r="B60" s="10" t="s">
        <v>10359</v>
      </c>
      <c r="C60" s="11">
        <v>58</v>
      </c>
      <c r="D60" s="11" t="s">
        <v>10346</v>
      </c>
      <c r="E60" s="11">
        <v>0.581</v>
      </c>
      <c r="F60" s="11" t="s">
        <v>10346</v>
      </c>
      <c r="G60" s="11">
        <v>0.577</v>
      </c>
      <c r="H60" s="7">
        <f t="shared" si="0"/>
        <v>-0.004</v>
      </c>
    </row>
    <row r="61" ht="15" spans="1:8">
      <c r="A61" s="9">
        <v>4</v>
      </c>
      <c r="B61" s="10" t="s">
        <v>10359</v>
      </c>
      <c r="C61" s="11">
        <v>59</v>
      </c>
      <c r="D61" s="11" t="s">
        <v>8096</v>
      </c>
      <c r="E61" s="11">
        <v>0.584</v>
      </c>
      <c r="F61" s="11" t="s">
        <v>8096</v>
      </c>
      <c r="G61" s="11">
        <v>0.595</v>
      </c>
      <c r="H61" s="7">
        <f t="shared" si="0"/>
        <v>0.011</v>
      </c>
    </row>
    <row r="62" ht="15" spans="1:8">
      <c r="A62" s="9">
        <v>4</v>
      </c>
      <c r="B62" s="10" t="s">
        <v>10359</v>
      </c>
      <c r="C62" s="11">
        <v>60</v>
      </c>
      <c r="D62" s="11" t="s">
        <v>10346</v>
      </c>
      <c r="E62" s="11">
        <v>0.584</v>
      </c>
      <c r="F62" s="11" t="s">
        <v>10345</v>
      </c>
      <c r="G62" s="11">
        <v>0.597</v>
      </c>
      <c r="H62" s="7">
        <f t="shared" si="0"/>
        <v>0.013</v>
      </c>
    </row>
    <row r="63" ht="15" spans="1:8">
      <c r="A63" s="9">
        <v>4</v>
      </c>
      <c r="B63" s="10" t="s">
        <v>10359</v>
      </c>
      <c r="C63" s="11">
        <v>61</v>
      </c>
      <c r="D63" s="11" t="s">
        <v>10352</v>
      </c>
      <c r="E63" s="11">
        <v>0.575</v>
      </c>
      <c r="F63" s="11" t="s">
        <v>10352</v>
      </c>
      <c r="G63" s="11">
        <v>0.586</v>
      </c>
      <c r="H63" s="7">
        <f t="shared" si="0"/>
        <v>0.011</v>
      </c>
    </row>
    <row r="64" ht="15" spans="1:8">
      <c r="A64" s="9">
        <v>4</v>
      </c>
      <c r="B64" s="10" t="s">
        <v>10359</v>
      </c>
      <c r="C64" s="11">
        <v>62</v>
      </c>
      <c r="D64" s="11" t="s">
        <v>10345</v>
      </c>
      <c r="E64" s="11">
        <v>0.589</v>
      </c>
      <c r="F64" s="11" t="s">
        <v>10345</v>
      </c>
      <c r="G64" s="11">
        <v>0.593</v>
      </c>
      <c r="H64" s="7">
        <f t="shared" si="0"/>
        <v>0.004</v>
      </c>
    </row>
    <row r="65" ht="15" spans="1:8">
      <c r="A65" s="9">
        <v>4</v>
      </c>
      <c r="B65" s="10" t="s">
        <v>10359</v>
      </c>
      <c r="C65" s="11">
        <v>63</v>
      </c>
      <c r="D65" s="11" t="s">
        <v>8096</v>
      </c>
      <c r="E65" s="11">
        <v>0.579</v>
      </c>
      <c r="F65" s="11" t="s">
        <v>8096</v>
      </c>
      <c r="G65" s="11">
        <v>0.577</v>
      </c>
      <c r="H65" s="7">
        <f t="shared" si="0"/>
        <v>-0.002</v>
      </c>
    </row>
    <row r="66" ht="15" spans="1:8">
      <c r="A66" s="9">
        <v>4</v>
      </c>
      <c r="B66" s="10" t="s">
        <v>10359</v>
      </c>
      <c r="C66" s="11">
        <v>64</v>
      </c>
      <c r="D66" s="11" t="s">
        <v>10360</v>
      </c>
      <c r="E66" s="11">
        <v>0.598</v>
      </c>
      <c r="F66" s="11" t="s">
        <v>10360</v>
      </c>
      <c r="G66" s="11">
        <v>0.589</v>
      </c>
      <c r="H66" s="7">
        <f t="shared" si="0"/>
        <v>-0.00900000000000001</v>
      </c>
    </row>
    <row r="67" ht="15" spans="1:8">
      <c r="A67" s="9">
        <v>4</v>
      </c>
      <c r="B67" s="10" t="s">
        <v>10359</v>
      </c>
      <c r="C67" s="11">
        <v>65</v>
      </c>
      <c r="D67" s="11" t="s">
        <v>10361</v>
      </c>
      <c r="E67" s="11">
        <v>0.618</v>
      </c>
      <c r="F67" s="11" t="s">
        <v>10361</v>
      </c>
      <c r="G67" s="11">
        <v>0.606</v>
      </c>
      <c r="H67" s="7">
        <f t="shared" ref="H67:H130" si="1">G67-E67</f>
        <v>-0.012</v>
      </c>
    </row>
    <row r="68" ht="15" spans="1:8">
      <c r="A68" s="9">
        <v>4</v>
      </c>
      <c r="B68" s="10" t="s">
        <v>10359</v>
      </c>
      <c r="C68" s="11">
        <v>66</v>
      </c>
      <c r="D68" s="11" t="s">
        <v>10352</v>
      </c>
      <c r="E68" s="11">
        <v>0.608</v>
      </c>
      <c r="F68" s="11" t="s">
        <v>10352</v>
      </c>
      <c r="G68" s="11">
        <v>0.596</v>
      </c>
      <c r="H68" s="7">
        <f t="shared" si="1"/>
        <v>-0.012</v>
      </c>
    </row>
    <row r="69" ht="15" spans="1:8">
      <c r="A69" s="9">
        <v>4</v>
      </c>
      <c r="B69" s="10" t="s">
        <v>10359</v>
      </c>
      <c r="C69" s="11">
        <v>67</v>
      </c>
      <c r="D69" s="11" t="s">
        <v>10353</v>
      </c>
      <c r="E69" s="11">
        <v>0.611</v>
      </c>
      <c r="F69" s="11" t="s">
        <v>10353</v>
      </c>
      <c r="G69" s="11">
        <v>0.594</v>
      </c>
      <c r="H69" s="7">
        <f t="shared" si="1"/>
        <v>-0.017</v>
      </c>
    </row>
    <row r="70" ht="15" spans="1:8">
      <c r="A70" s="9">
        <v>4</v>
      </c>
      <c r="B70" s="10" t="s">
        <v>10359</v>
      </c>
      <c r="C70" s="11">
        <v>68</v>
      </c>
      <c r="D70" s="11" t="s">
        <v>10350</v>
      </c>
      <c r="E70" s="11">
        <v>0.615</v>
      </c>
      <c r="F70" s="11" t="s">
        <v>10350</v>
      </c>
      <c r="G70" s="11">
        <v>0.588</v>
      </c>
      <c r="H70" s="7">
        <f t="shared" si="1"/>
        <v>-0.027</v>
      </c>
    </row>
    <row r="71" ht="15" spans="1:8">
      <c r="A71" s="9">
        <v>5</v>
      </c>
      <c r="B71" s="10" t="s">
        <v>10362</v>
      </c>
      <c r="C71" s="11">
        <v>69</v>
      </c>
      <c r="D71" s="11" t="s">
        <v>10358</v>
      </c>
      <c r="E71" s="11">
        <v>0.609</v>
      </c>
      <c r="F71" s="11" t="s">
        <v>10358</v>
      </c>
      <c r="G71" s="11">
        <v>0.581</v>
      </c>
      <c r="H71" s="7">
        <f t="shared" si="1"/>
        <v>-0.028</v>
      </c>
    </row>
    <row r="72" ht="15" spans="1:8">
      <c r="A72" s="9">
        <v>5</v>
      </c>
      <c r="B72" s="10" t="s">
        <v>10362</v>
      </c>
      <c r="C72" s="11">
        <v>70</v>
      </c>
      <c r="D72" s="11" t="s">
        <v>10354</v>
      </c>
      <c r="E72" s="11">
        <v>0.627</v>
      </c>
      <c r="F72" s="11" t="s">
        <v>10354</v>
      </c>
      <c r="G72" s="11">
        <v>0.597</v>
      </c>
      <c r="H72" s="7">
        <f t="shared" si="1"/>
        <v>-0.03</v>
      </c>
    </row>
    <row r="73" ht="15" spans="1:8">
      <c r="A73" s="9">
        <v>5</v>
      </c>
      <c r="B73" s="10" t="s">
        <v>10362</v>
      </c>
      <c r="C73" s="11">
        <v>71</v>
      </c>
      <c r="D73" s="11" t="s">
        <v>10354</v>
      </c>
      <c r="E73" s="11">
        <v>0.623</v>
      </c>
      <c r="F73" s="11" t="s">
        <v>10354</v>
      </c>
      <c r="G73" s="11">
        <v>0.593</v>
      </c>
      <c r="H73" s="7">
        <f t="shared" si="1"/>
        <v>-0.03</v>
      </c>
    </row>
    <row r="74" ht="15" spans="1:8">
      <c r="A74" s="9">
        <v>5</v>
      </c>
      <c r="B74" s="10" t="s">
        <v>10362</v>
      </c>
      <c r="C74" s="11">
        <v>72</v>
      </c>
      <c r="D74" s="11" t="s">
        <v>10358</v>
      </c>
      <c r="E74" s="11">
        <v>0.626</v>
      </c>
      <c r="F74" s="11" t="s">
        <v>10358</v>
      </c>
      <c r="G74" s="11">
        <v>0.604</v>
      </c>
      <c r="H74" s="7">
        <f t="shared" si="1"/>
        <v>-0.022</v>
      </c>
    </row>
    <row r="75" ht="15" spans="1:8">
      <c r="A75" s="9">
        <v>5</v>
      </c>
      <c r="B75" s="10" t="s">
        <v>10362</v>
      </c>
      <c r="C75" s="11">
        <v>73</v>
      </c>
      <c r="D75" s="11" t="s">
        <v>10358</v>
      </c>
      <c r="E75" s="11">
        <v>0.617</v>
      </c>
      <c r="F75" s="11" t="s">
        <v>10358</v>
      </c>
      <c r="G75" s="11">
        <v>0.602</v>
      </c>
      <c r="H75" s="7">
        <f t="shared" si="1"/>
        <v>-0.015</v>
      </c>
    </row>
    <row r="76" ht="15" spans="1:8">
      <c r="A76" s="9">
        <v>5</v>
      </c>
      <c r="B76" s="10" t="s">
        <v>10362</v>
      </c>
      <c r="C76" s="11">
        <v>74</v>
      </c>
      <c r="D76" s="11" t="s">
        <v>10350</v>
      </c>
      <c r="E76" s="11">
        <v>0.613</v>
      </c>
      <c r="F76" s="11" t="s">
        <v>10350</v>
      </c>
      <c r="G76" s="11">
        <v>0.596</v>
      </c>
      <c r="H76" s="7">
        <f t="shared" si="1"/>
        <v>-0.017</v>
      </c>
    </row>
    <row r="77" ht="15" spans="1:8">
      <c r="A77" s="9">
        <v>5</v>
      </c>
      <c r="B77" s="10" t="s">
        <v>10362</v>
      </c>
      <c r="C77" s="11">
        <v>75</v>
      </c>
      <c r="D77" s="11" t="s">
        <v>10345</v>
      </c>
      <c r="E77" s="11">
        <v>0.617</v>
      </c>
      <c r="F77" s="11" t="s">
        <v>10345</v>
      </c>
      <c r="G77" s="11">
        <v>0.599</v>
      </c>
      <c r="H77" s="7">
        <f t="shared" si="1"/>
        <v>-0.018</v>
      </c>
    </row>
    <row r="78" ht="15" spans="1:8">
      <c r="A78" s="9">
        <v>5</v>
      </c>
      <c r="B78" s="10" t="s">
        <v>10362</v>
      </c>
      <c r="C78" s="11">
        <v>76</v>
      </c>
      <c r="D78" s="11" t="s">
        <v>10348</v>
      </c>
      <c r="E78" s="11">
        <v>0.609</v>
      </c>
      <c r="F78" s="11" t="s">
        <v>10348</v>
      </c>
      <c r="G78" s="11">
        <v>0.599</v>
      </c>
      <c r="H78" s="7">
        <f t="shared" si="1"/>
        <v>-0.01</v>
      </c>
    </row>
    <row r="79" ht="15" spans="1:8">
      <c r="A79" s="9">
        <v>5</v>
      </c>
      <c r="B79" s="10" t="s">
        <v>10362</v>
      </c>
      <c r="C79" s="11">
        <v>77</v>
      </c>
      <c r="D79" s="11" t="s">
        <v>10345</v>
      </c>
      <c r="E79" s="11">
        <v>0.598</v>
      </c>
      <c r="F79" s="11" t="s">
        <v>10356</v>
      </c>
      <c r="G79" s="11">
        <v>0.597</v>
      </c>
      <c r="H79" s="7">
        <f t="shared" si="1"/>
        <v>-0.001</v>
      </c>
    </row>
    <row r="80" ht="15" spans="1:8">
      <c r="A80" s="9">
        <v>5</v>
      </c>
      <c r="B80" s="10" t="s">
        <v>10362</v>
      </c>
      <c r="C80" s="11">
        <v>78</v>
      </c>
      <c r="D80" s="11" t="s">
        <v>10346</v>
      </c>
      <c r="E80" s="11">
        <v>0.576</v>
      </c>
      <c r="F80" s="11" t="s">
        <v>10346</v>
      </c>
      <c r="G80" s="11">
        <v>0.576</v>
      </c>
      <c r="H80" s="7">
        <f t="shared" si="1"/>
        <v>0</v>
      </c>
    </row>
    <row r="81" ht="15" spans="1:8">
      <c r="A81" s="9">
        <v>5</v>
      </c>
      <c r="B81" s="10" t="s">
        <v>10362</v>
      </c>
      <c r="C81" s="11">
        <v>79</v>
      </c>
      <c r="D81" s="11" t="s">
        <v>10350</v>
      </c>
      <c r="E81" s="11">
        <v>0.565</v>
      </c>
      <c r="F81" s="11" t="s">
        <v>10350</v>
      </c>
      <c r="G81" s="11">
        <v>0.567</v>
      </c>
      <c r="H81" s="7">
        <f t="shared" si="1"/>
        <v>0.002</v>
      </c>
    </row>
    <row r="82" ht="15" spans="1:8">
      <c r="A82" s="9">
        <v>5</v>
      </c>
      <c r="B82" s="10" t="s">
        <v>10362</v>
      </c>
      <c r="C82" s="11">
        <v>80</v>
      </c>
      <c r="D82" s="11" t="s">
        <v>10363</v>
      </c>
      <c r="E82" s="11">
        <v>0.565</v>
      </c>
      <c r="F82" s="11" t="s">
        <v>10363</v>
      </c>
      <c r="G82" s="11">
        <v>0.571</v>
      </c>
      <c r="H82" s="7">
        <f t="shared" si="1"/>
        <v>0.00600000000000001</v>
      </c>
    </row>
    <row r="83" ht="15" spans="1:8">
      <c r="A83" s="9">
        <v>5</v>
      </c>
      <c r="B83" s="10" t="s">
        <v>10362</v>
      </c>
      <c r="C83" s="11">
        <v>81</v>
      </c>
      <c r="D83" s="11" t="s">
        <v>10354</v>
      </c>
      <c r="E83" s="11">
        <v>0.559</v>
      </c>
      <c r="F83" s="11" t="s">
        <v>10354</v>
      </c>
      <c r="G83" s="11">
        <v>0.565</v>
      </c>
      <c r="H83" s="7">
        <f t="shared" si="1"/>
        <v>0.00599999999999989</v>
      </c>
    </row>
    <row r="84" ht="15" spans="1:8">
      <c r="A84" s="9">
        <v>5</v>
      </c>
      <c r="B84" s="10" t="s">
        <v>10362</v>
      </c>
      <c r="C84" s="11">
        <v>82</v>
      </c>
      <c r="D84" s="11" t="s">
        <v>10347</v>
      </c>
      <c r="E84" s="11">
        <v>0.557</v>
      </c>
      <c r="F84" s="11" t="s">
        <v>10347</v>
      </c>
      <c r="G84" s="11">
        <v>0.558</v>
      </c>
      <c r="H84" s="7">
        <f t="shared" si="1"/>
        <v>0.001</v>
      </c>
    </row>
    <row r="85" ht="15" spans="1:8">
      <c r="A85" s="9">
        <v>5</v>
      </c>
      <c r="B85" s="10" t="s">
        <v>10362</v>
      </c>
      <c r="C85" s="11">
        <v>83</v>
      </c>
      <c r="D85" s="11" t="s">
        <v>10344</v>
      </c>
      <c r="E85" s="11">
        <v>0.556</v>
      </c>
      <c r="F85" s="11" t="s">
        <v>10344</v>
      </c>
      <c r="G85" s="11">
        <v>0.563</v>
      </c>
      <c r="H85" s="7">
        <f t="shared" si="1"/>
        <v>0.0069999999999999</v>
      </c>
    </row>
    <row r="86" ht="15" spans="1:8">
      <c r="A86" s="9">
        <v>5</v>
      </c>
      <c r="B86" s="10" t="s">
        <v>10362</v>
      </c>
      <c r="C86" s="11">
        <v>84</v>
      </c>
      <c r="D86" s="11" t="s">
        <v>10346</v>
      </c>
      <c r="E86" s="11">
        <v>0.551</v>
      </c>
      <c r="F86" s="11" t="s">
        <v>10346</v>
      </c>
      <c r="G86" s="11">
        <v>0.549</v>
      </c>
      <c r="H86" s="7">
        <f t="shared" si="1"/>
        <v>-0.002</v>
      </c>
    </row>
    <row r="87" ht="15" spans="1:8">
      <c r="A87" s="9">
        <v>5</v>
      </c>
      <c r="B87" s="10" t="s">
        <v>10362</v>
      </c>
      <c r="C87" s="11">
        <v>85</v>
      </c>
      <c r="D87" s="11" t="s">
        <v>8096</v>
      </c>
      <c r="E87" s="11">
        <v>0.55</v>
      </c>
      <c r="F87" s="11" t="s">
        <v>8096</v>
      </c>
      <c r="G87" s="11">
        <v>0.545</v>
      </c>
      <c r="H87" s="7">
        <f t="shared" si="1"/>
        <v>-0.005</v>
      </c>
    </row>
    <row r="88" ht="15" spans="1:8">
      <c r="A88" s="9">
        <v>6</v>
      </c>
      <c r="B88" s="10" t="s">
        <v>10364</v>
      </c>
      <c r="C88" s="11">
        <v>86</v>
      </c>
      <c r="D88" s="11" t="s">
        <v>10361</v>
      </c>
      <c r="E88" s="11">
        <v>0.552</v>
      </c>
      <c r="F88" s="11" t="s">
        <v>10361</v>
      </c>
      <c r="G88" s="11">
        <v>0.537</v>
      </c>
      <c r="H88" s="7">
        <f t="shared" si="1"/>
        <v>-0.015</v>
      </c>
    </row>
    <row r="89" ht="15" spans="1:8">
      <c r="A89" s="9">
        <v>6</v>
      </c>
      <c r="B89" s="10" t="s">
        <v>10364</v>
      </c>
      <c r="C89" s="11">
        <v>87</v>
      </c>
      <c r="D89" s="11" t="s">
        <v>10345</v>
      </c>
      <c r="E89" s="11">
        <v>0.555</v>
      </c>
      <c r="F89" s="11" t="s">
        <v>10345</v>
      </c>
      <c r="G89" s="11">
        <v>0.545</v>
      </c>
      <c r="H89" s="7">
        <f t="shared" si="1"/>
        <v>-0.01</v>
      </c>
    </row>
    <row r="90" ht="15" spans="1:8">
      <c r="A90" s="9">
        <v>6</v>
      </c>
      <c r="B90" s="10" t="s">
        <v>10364</v>
      </c>
      <c r="C90" s="11">
        <v>88</v>
      </c>
      <c r="D90" s="11" t="s">
        <v>10353</v>
      </c>
      <c r="E90" s="11">
        <v>0.543</v>
      </c>
      <c r="F90" s="11" t="s">
        <v>10353</v>
      </c>
      <c r="G90" s="11">
        <v>0.535</v>
      </c>
      <c r="H90" s="7">
        <f t="shared" si="1"/>
        <v>-0.00800000000000001</v>
      </c>
    </row>
    <row r="91" ht="15" spans="1:8">
      <c r="A91" s="9">
        <v>6</v>
      </c>
      <c r="B91" s="10" t="s">
        <v>10364</v>
      </c>
      <c r="C91" s="11">
        <v>89</v>
      </c>
      <c r="D91" s="11" t="s">
        <v>10351</v>
      </c>
      <c r="E91" s="11">
        <v>0.551</v>
      </c>
      <c r="F91" s="11" t="s">
        <v>10351</v>
      </c>
      <c r="G91" s="11">
        <v>0.538</v>
      </c>
      <c r="H91" s="7">
        <f t="shared" si="1"/>
        <v>-0.013</v>
      </c>
    </row>
    <row r="92" ht="15" spans="1:8">
      <c r="A92" s="9">
        <v>6</v>
      </c>
      <c r="B92" s="10" t="s">
        <v>10364</v>
      </c>
      <c r="C92" s="11">
        <v>90</v>
      </c>
      <c r="D92" s="11" t="s">
        <v>10351</v>
      </c>
      <c r="E92" s="11">
        <v>0.547</v>
      </c>
      <c r="F92" s="11" t="s">
        <v>10351</v>
      </c>
      <c r="G92" s="11">
        <v>0.534</v>
      </c>
      <c r="H92" s="7">
        <f t="shared" si="1"/>
        <v>-0.013</v>
      </c>
    </row>
    <row r="93" ht="15" spans="1:8">
      <c r="A93" s="9">
        <v>6</v>
      </c>
      <c r="B93" s="10" t="s">
        <v>10364</v>
      </c>
      <c r="C93" s="11">
        <v>91</v>
      </c>
      <c r="D93" s="11" t="s">
        <v>10353</v>
      </c>
      <c r="E93" s="11">
        <v>0.556</v>
      </c>
      <c r="F93" s="11" t="s">
        <v>10353</v>
      </c>
      <c r="G93" s="11">
        <v>0.541</v>
      </c>
      <c r="H93" s="7">
        <f t="shared" si="1"/>
        <v>-0.015</v>
      </c>
    </row>
    <row r="94" ht="15" spans="1:8">
      <c r="A94" s="9">
        <v>6</v>
      </c>
      <c r="B94" s="10" t="s">
        <v>10364</v>
      </c>
      <c r="C94" s="11">
        <v>92</v>
      </c>
      <c r="D94" s="11" t="s">
        <v>10345</v>
      </c>
      <c r="E94" s="11">
        <v>0.557</v>
      </c>
      <c r="F94" s="11" t="s">
        <v>10345</v>
      </c>
      <c r="G94" s="11">
        <v>0.532</v>
      </c>
      <c r="H94" s="7">
        <f t="shared" si="1"/>
        <v>-0.025</v>
      </c>
    </row>
    <row r="95" ht="15" spans="1:8">
      <c r="A95" s="9">
        <v>6</v>
      </c>
      <c r="B95" s="10" t="s">
        <v>10364</v>
      </c>
      <c r="C95" s="11">
        <v>93</v>
      </c>
      <c r="D95" s="11" t="s">
        <v>10356</v>
      </c>
      <c r="E95" s="11">
        <v>0.561</v>
      </c>
      <c r="F95" s="11" t="s">
        <v>10356</v>
      </c>
      <c r="G95" s="11">
        <v>0.536</v>
      </c>
      <c r="H95" s="7">
        <f t="shared" si="1"/>
        <v>-0.025</v>
      </c>
    </row>
    <row r="96" ht="15" spans="1:8">
      <c r="A96" s="9">
        <v>6</v>
      </c>
      <c r="B96" s="10" t="s">
        <v>10364</v>
      </c>
      <c r="C96" s="11">
        <v>94</v>
      </c>
      <c r="D96" s="11" t="s">
        <v>10353</v>
      </c>
      <c r="E96" s="11">
        <v>0.567</v>
      </c>
      <c r="F96" s="11" t="s">
        <v>10354</v>
      </c>
      <c r="G96" s="11">
        <v>0.537</v>
      </c>
      <c r="H96" s="7">
        <f t="shared" si="1"/>
        <v>-0.0299999999999999</v>
      </c>
    </row>
    <row r="97" ht="15" spans="1:8">
      <c r="A97" s="9">
        <v>6</v>
      </c>
      <c r="B97" s="10" t="s">
        <v>10364</v>
      </c>
      <c r="C97" s="11">
        <v>95</v>
      </c>
      <c r="D97" s="11" t="s">
        <v>10350</v>
      </c>
      <c r="E97" s="11">
        <v>0.575</v>
      </c>
      <c r="F97" s="11" t="s">
        <v>10350</v>
      </c>
      <c r="G97" s="11">
        <v>0.544</v>
      </c>
      <c r="H97" s="7">
        <f t="shared" si="1"/>
        <v>-0.0309999999999999</v>
      </c>
    </row>
    <row r="98" ht="15" spans="1:8">
      <c r="A98" s="9">
        <v>6</v>
      </c>
      <c r="B98" s="10" t="s">
        <v>10364</v>
      </c>
      <c r="C98" s="11">
        <v>96</v>
      </c>
      <c r="D98" s="11" t="s">
        <v>10351</v>
      </c>
      <c r="E98" s="11">
        <v>0.584</v>
      </c>
      <c r="F98" s="11" t="s">
        <v>10351</v>
      </c>
      <c r="G98" s="11">
        <v>0.541</v>
      </c>
      <c r="H98" s="7">
        <f t="shared" si="1"/>
        <v>-0.0429999999999999</v>
      </c>
    </row>
    <row r="99" ht="15" spans="1:8">
      <c r="A99" s="9">
        <v>6</v>
      </c>
      <c r="B99" s="10" t="s">
        <v>10364</v>
      </c>
      <c r="C99" s="11">
        <v>97</v>
      </c>
      <c r="D99" s="11" t="s">
        <v>10353</v>
      </c>
      <c r="E99" s="11">
        <v>0.598</v>
      </c>
      <c r="F99" s="11" t="s">
        <v>10353</v>
      </c>
      <c r="G99" s="11">
        <v>0.549</v>
      </c>
      <c r="H99" s="7">
        <f t="shared" si="1"/>
        <v>-0.0489999999999999</v>
      </c>
    </row>
    <row r="100" ht="15" spans="1:8">
      <c r="A100" s="9">
        <v>6</v>
      </c>
      <c r="B100" s="10" t="s">
        <v>10364</v>
      </c>
      <c r="C100" s="11">
        <v>98</v>
      </c>
      <c r="D100" s="11" t="s">
        <v>10345</v>
      </c>
      <c r="E100" s="11">
        <v>0.594</v>
      </c>
      <c r="F100" s="11" t="s">
        <v>10345</v>
      </c>
      <c r="G100" s="11">
        <v>0.548</v>
      </c>
      <c r="H100" s="7">
        <f t="shared" si="1"/>
        <v>-0.0459999999999999</v>
      </c>
    </row>
    <row r="101" ht="15" spans="1:8">
      <c r="A101" s="9">
        <v>6</v>
      </c>
      <c r="B101" s="10" t="s">
        <v>10364</v>
      </c>
      <c r="C101" s="11">
        <v>99</v>
      </c>
      <c r="D101" s="11" t="s">
        <v>10344</v>
      </c>
      <c r="E101" s="11">
        <v>0.603</v>
      </c>
      <c r="F101" s="11" t="s">
        <v>10344</v>
      </c>
      <c r="G101" s="11">
        <v>0.555</v>
      </c>
      <c r="H101" s="7">
        <f t="shared" si="1"/>
        <v>-0.0479999999999999</v>
      </c>
    </row>
    <row r="102" ht="15" spans="1:8">
      <c r="A102" s="9">
        <v>6</v>
      </c>
      <c r="B102" s="10" t="s">
        <v>10364</v>
      </c>
      <c r="C102" s="11">
        <v>100</v>
      </c>
      <c r="D102" s="11" t="s">
        <v>10353</v>
      </c>
      <c r="E102" s="11">
        <v>0.608</v>
      </c>
      <c r="F102" s="11" t="s">
        <v>10353</v>
      </c>
      <c r="G102" s="11">
        <v>0.565</v>
      </c>
      <c r="H102" s="7">
        <f t="shared" si="1"/>
        <v>-0.043</v>
      </c>
    </row>
    <row r="103" ht="15" spans="1:8">
      <c r="A103" s="9">
        <v>6</v>
      </c>
      <c r="B103" s="10" t="s">
        <v>10364</v>
      </c>
      <c r="C103" s="11">
        <v>101</v>
      </c>
      <c r="D103" s="11" t="s">
        <v>10358</v>
      </c>
      <c r="E103" s="11">
        <v>0.612</v>
      </c>
      <c r="F103" s="11" t="s">
        <v>10358</v>
      </c>
      <c r="G103" s="11">
        <v>0.576</v>
      </c>
      <c r="H103" s="7">
        <f t="shared" si="1"/>
        <v>-0.036</v>
      </c>
    </row>
    <row r="104" ht="15" spans="1:8">
      <c r="A104" s="9">
        <v>6</v>
      </c>
      <c r="B104" s="10" t="s">
        <v>10364</v>
      </c>
      <c r="C104" s="11">
        <v>102</v>
      </c>
      <c r="D104" s="11" t="s">
        <v>10351</v>
      </c>
      <c r="E104" s="11">
        <v>0.608</v>
      </c>
      <c r="F104" s="11" t="s">
        <v>10351</v>
      </c>
      <c r="G104" s="11">
        <v>0.576</v>
      </c>
      <c r="H104" s="7">
        <f t="shared" si="1"/>
        <v>-0.032</v>
      </c>
    </row>
    <row r="105" ht="15" spans="1:8">
      <c r="A105" s="9">
        <v>7</v>
      </c>
      <c r="B105" s="10" t="s">
        <v>10365</v>
      </c>
      <c r="C105" s="11">
        <v>103</v>
      </c>
      <c r="D105" s="11" t="s">
        <v>10361</v>
      </c>
      <c r="E105" s="11">
        <v>0.606</v>
      </c>
      <c r="F105" s="11" t="s">
        <v>10361</v>
      </c>
      <c r="G105" s="11">
        <v>0.581</v>
      </c>
      <c r="H105" s="7">
        <f t="shared" si="1"/>
        <v>-0.025</v>
      </c>
    </row>
    <row r="106" ht="15" spans="1:8">
      <c r="A106" s="9">
        <v>7</v>
      </c>
      <c r="B106" s="10" t="s">
        <v>10365</v>
      </c>
      <c r="C106" s="11">
        <v>104</v>
      </c>
      <c r="D106" s="11" t="s">
        <v>10351</v>
      </c>
      <c r="E106" s="11">
        <v>0.6</v>
      </c>
      <c r="F106" s="11" t="s">
        <v>10351</v>
      </c>
      <c r="G106" s="11">
        <v>0.58</v>
      </c>
      <c r="H106" s="7">
        <f t="shared" si="1"/>
        <v>-0.02</v>
      </c>
    </row>
    <row r="107" ht="15" spans="1:8">
      <c r="A107" s="9">
        <v>7</v>
      </c>
      <c r="B107" s="10" t="s">
        <v>10365</v>
      </c>
      <c r="C107" s="11">
        <v>105</v>
      </c>
      <c r="D107" s="11" t="s">
        <v>10356</v>
      </c>
      <c r="E107" s="11">
        <v>0.592</v>
      </c>
      <c r="F107" s="11" t="s">
        <v>10356</v>
      </c>
      <c r="G107" s="11">
        <v>0.582</v>
      </c>
      <c r="H107" s="7">
        <f t="shared" si="1"/>
        <v>-0.01</v>
      </c>
    </row>
    <row r="108" ht="15" spans="1:8">
      <c r="A108" s="9">
        <v>7</v>
      </c>
      <c r="B108" s="10" t="s">
        <v>10365</v>
      </c>
      <c r="C108" s="11">
        <v>106</v>
      </c>
      <c r="D108" s="11" t="s">
        <v>10354</v>
      </c>
      <c r="E108" s="11">
        <v>0.592</v>
      </c>
      <c r="F108" s="11" t="s">
        <v>10354</v>
      </c>
      <c r="G108" s="11">
        <v>0.586</v>
      </c>
      <c r="H108" s="7">
        <f t="shared" si="1"/>
        <v>-0.00600000000000001</v>
      </c>
    </row>
    <row r="109" ht="15" spans="1:8">
      <c r="A109" s="9">
        <v>7</v>
      </c>
      <c r="B109" s="10" t="s">
        <v>10365</v>
      </c>
      <c r="C109" s="11">
        <v>107</v>
      </c>
      <c r="D109" s="11" t="s">
        <v>10354</v>
      </c>
      <c r="E109" s="11">
        <v>0.595</v>
      </c>
      <c r="F109" s="11" t="s">
        <v>10354</v>
      </c>
      <c r="G109" s="11">
        <v>0.585</v>
      </c>
      <c r="H109" s="7">
        <f t="shared" si="1"/>
        <v>-0.01</v>
      </c>
    </row>
    <row r="110" ht="15" spans="1:8">
      <c r="A110" s="9">
        <v>7</v>
      </c>
      <c r="B110" s="10" t="s">
        <v>10365</v>
      </c>
      <c r="C110" s="11">
        <v>108</v>
      </c>
      <c r="D110" s="11" t="s">
        <v>10347</v>
      </c>
      <c r="E110" s="11">
        <v>0.593</v>
      </c>
      <c r="F110" s="11" t="s">
        <v>10347</v>
      </c>
      <c r="G110" s="11">
        <v>0.592</v>
      </c>
      <c r="H110" s="7">
        <f t="shared" si="1"/>
        <v>-0.001</v>
      </c>
    </row>
    <row r="111" ht="15" spans="1:8">
      <c r="A111" s="9">
        <v>7</v>
      </c>
      <c r="B111" s="10" t="s">
        <v>10365</v>
      </c>
      <c r="C111" s="11">
        <v>109</v>
      </c>
      <c r="D111" s="11" t="s">
        <v>8099</v>
      </c>
      <c r="E111" s="11">
        <v>0.582</v>
      </c>
      <c r="F111" s="11" t="s">
        <v>8099</v>
      </c>
      <c r="G111" s="11">
        <v>0.587</v>
      </c>
      <c r="H111" s="7">
        <f t="shared" si="1"/>
        <v>0.005</v>
      </c>
    </row>
    <row r="112" ht="15" spans="1:8">
      <c r="A112" s="9">
        <v>7</v>
      </c>
      <c r="B112" s="10" t="s">
        <v>10365</v>
      </c>
      <c r="C112" s="11">
        <v>110</v>
      </c>
      <c r="D112" s="11" t="s">
        <v>10348</v>
      </c>
      <c r="E112" s="11">
        <v>0.581</v>
      </c>
      <c r="F112" s="11" t="s">
        <v>10348</v>
      </c>
      <c r="G112" s="11">
        <v>0.595</v>
      </c>
      <c r="H112" s="7">
        <f t="shared" si="1"/>
        <v>0.014</v>
      </c>
    </row>
    <row r="113" ht="15" spans="1:8">
      <c r="A113" s="9">
        <v>7</v>
      </c>
      <c r="B113" s="10" t="s">
        <v>10365</v>
      </c>
      <c r="C113" s="11">
        <v>111</v>
      </c>
      <c r="D113" s="11" t="s">
        <v>10348</v>
      </c>
      <c r="E113" s="11">
        <v>0.586</v>
      </c>
      <c r="F113" s="11" t="s">
        <v>8099</v>
      </c>
      <c r="G113" s="11">
        <v>0.609</v>
      </c>
      <c r="H113" s="7">
        <f t="shared" si="1"/>
        <v>0.023</v>
      </c>
    </row>
    <row r="114" ht="15" spans="1:8">
      <c r="A114" s="9">
        <v>7</v>
      </c>
      <c r="B114" s="10" t="s">
        <v>10365</v>
      </c>
      <c r="C114" s="11">
        <v>112</v>
      </c>
      <c r="D114" s="11" t="s">
        <v>8096</v>
      </c>
      <c r="E114" s="11">
        <v>0.587</v>
      </c>
      <c r="F114" s="11" t="s">
        <v>8096</v>
      </c>
      <c r="G114" s="11">
        <v>0.613</v>
      </c>
      <c r="H114" s="7">
        <f t="shared" si="1"/>
        <v>0.026</v>
      </c>
    </row>
    <row r="115" ht="15" spans="1:8">
      <c r="A115" s="9">
        <v>7</v>
      </c>
      <c r="B115" s="10" t="s">
        <v>10365</v>
      </c>
      <c r="C115" s="11">
        <v>113</v>
      </c>
      <c r="D115" s="11" t="s">
        <v>10361</v>
      </c>
      <c r="E115" s="11">
        <v>0.592</v>
      </c>
      <c r="F115" s="11" t="s">
        <v>10361</v>
      </c>
      <c r="G115" s="11">
        <v>0.621</v>
      </c>
      <c r="H115" s="7">
        <f t="shared" si="1"/>
        <v>0.029</v>
      </c>
    </row>
    <row r="116" ht="15" spans="1:8">
      <c r="A116" s="9">
        <v>7</v>
      </c>
      <c r="B116" s="10" t="s">
        <v>10365</v>
      </c>
      <c r="C116" s="11">
        <v>114</v>
      </c>
      <c r="D116" s="11" t="s">
        <v>8099</v>
      </c>
      <c r="E116" s="11">
        <v>0.612</v>
      </c>
      <c r="F116" s="11" t="s">
        <v>8099</v>
      </c>
      <c r="G116" s="11">
        <v>0.642</v>
      </c>
      <c r="H116" s="7">
        <f t="shared" si="1"/>
        <v>0.03</v>
      </c>
    </row>
    <row r="117" ht="15" spans="1:8">
      <c r="A117" s="9">
        <v>7</v>
      </c>
      <c r="B117" s="10" t="s">
        <v>10365</v>
      </c>
      <c r="C117" s="11">
        <v>115</v>
      </c>
      <c r="D117" s="11" t="s">
        <v>10344</v>
      </c>
      <c r="E117" s="11">
        <v>0.613</v>
      </c>
      <c r="F117" s="11" t="s">
        <v>10344</v>
      </c>
      <c r="G117" s="11">
        <v>0.645</v>
      </c>
      <c r="H117" s="7">
        <f t="shared" si="1"/>
        <v>0.032</v>
      </c>
    </row>
    <row r="118" ht="15" spans="1:8">
      <c r="A118" s="9">
        <v>7</v>
      </c>
      <c r="B118" s="10" t="s">
        <v>10365</v>
      </c>
      <c r="C118" s="11">
        <v>116</v>
      </c>
      <c r="D118" s="11" t="s">
        <v>10354</v>
      </c>
      <c r="E118" s="11">
        <v>0.621</v>
      </c>
      <c r="F118" s="11" t="s">
        <v>10354</v>
      </c>
      <c r="G118" s="11">
        <v>0.652</v>
      </c>
      <c r="H118" s="7">
        <f t="shared" si="1"/>
        <v>0.031</v>
      </c>
    </row>
    <row r="119" ht="15" spans="1:8">
      <c r="A119" s="9">
        <v>7</v>
      </c>
      <c r="B119" s="10" t="s">
        <v>10365</v>
      </c>
      <c r="C119" s="11">
        <v>117</v>
      </c>
      <c r="D119" s="11" t="s">
        <v>10356</v>
      </c>
      <c r="E119" s="11">
        <v>0.626</v>
      </c>
      <c r="F119" s="11" t="s">
        <v>10356</v>
      </c>
      <c r="G119" s="11">
        <v>0.651</v>
      </c>
      <c r="H119" s="7">
        <f t="shared" si="1"/>
        <v>0.025</v>
      </c>
    </row>
    <row r="120" ht="15" spans="1:8">
      <c r="A120" s="9">
        <v>7</v>
      </c>
      <c r="B120" s="10" t="s">
        <v>10365</v>
      </c>
      <c r="C120" s="11">
        <v>118</v>
      </c>
      <c r="D120" s="11" t="s">
        <v>10353</v>
      </c>
      <c r="E120" s="11">
        <v>0.623</v>
      </c>
      <c r="F120" s="11" t="s">
        <v>10353</v>
      </c>
      <c r="G120" s="11">
        <v>0.635</v>
      </c>
      <c r="H120" s="7">
        <f t="shared" si="1"/>
        <v>0.012</v>
      </c>
    </row>
    <row r="121" ht="15" spans="1:8">
      <c r="A121" s="9">
        <v>7</v>
      </c>
      <c r="B121" s="10" t="s">
        <v>10365</v>
      </c>
      <c r="C121" s="11">
        <v>119</v>
      </c>
      <c r="D121" s="11" t="s">
        <v>10354</v>
      </c>
      <c r="E121" s="11">
        <v>0.624</v>
      </c>
      <c r="F121" s="11" t="s">
        <v>10354</v>
      </c>
      <c r="G121" s="11">
        <v>0.626</v>
      </c>
      <c r="H121" s="7">
        <f t="shared" si="1"/>
        <v>0.002</v>
      </c>
    </row>
    <row r="122" ht="15" spans="1:8">
      <c r="A122" s="9">
        <v>8</v>
      </c>
      <c r="B122" s="10" t="s">
        <v>10366</v>
      </c>
      <c r="C122" s="11">
        <v>120</v>
      </c>
      <c r="D122" s="11" t="s">
        <v>10361</v>
      </c>
      <c r="E122" s="11">
        <v>0.636</v>
      </c>
      <c r="F122" s="11" t="s">
        <v>10361</v>
      </c>
      <c r="G122" s="11">
        <v>0.624</v>
      </c>
      <c r="H122" s="7">
        <f t="shared" si="1"/>
        <v>-0.012</v>
      </c>
    </row>
    <row r="123" ht="15" spans="1:8">
      <c r="A123" s="9">
        <v>8</v>
      </c>
      <c r="B123" s="10" t="s">
        <v>10366</v>
      </c>
      <c r="C123" s="11">
        <v>121</v>
      </c>
      <c r="D123" s="11" t="s">
        <v>10350</v>
      </c>
      <c r="E123" s="11">
        <v>0.644</v>
      </c>
      <c r="F123" s="11" t="s">
        <v>10350</v>
      </c>
      <c r="G123" s="11">
        <v>0.621</v>
      </c>
      <c r="H123" s="7">
        <f t="shared" si="1"/>
        <v>-0.023</v>
      </c>
    </row>
    <row r="124" ht="15" spans="1:8">
      <c r="A124" s="9">
        <v>8</v>
      </c>
      <c r="B124" s="10" t="s">
        <v>10366</v>
      </c>
      <c r="C124" s="11">
        <v>122</v>
      </c>
      <c r="D124" s="11" t="s">
        <v>10343</v>
      </c>
      <c r="E124" s="11">
        <v>0.648</v>
      </c>
      <c r="F124" s="11" t="s">
        <v>10343</v>
      </c>
      <c r="G124" s="11">
        <v>0.623</v>
      </c>
      <c r="H124" s="7">
        <f t="shared" si="1"/>
        <v>-0.025</v>
      </c>
    </row>
    <row r="125" ht="15" spans="1:8">
      <c r="A125" s="9">
        <v>8</v>
      </c>
      <c r="B125" s="10" t="s">
        <v>10366</v>
      </c>
      <c r="C125" s="11">
        <v>123</v>
      </c>
      <c r="D125" s="11" t="s">
        <v>10353</v>
      </c>
      <c r="E125" s="11">
        <v>0.646</v>
      </c>
      <c r="F125" s="11" t="s">
        <v>10353</v>
      </c>
      <c r="G125" s="11">
        <v>0.618</v>
      </c>
      <c r="H125" s="7">
        <f t="shared" si="1"/>
        <v>-0.028</v>
      </c>
    </row>
    <row r="126" ht="15" spans="1:8">
      <c r="A126" s="9">
        <v>8</v>
      </c>
      <c r="B126" s="10" t="s">
        <v>10366</v>
      </c>
      <c r="C126" s="11">
        <v>124</v>
      </c>
      <c r="D126" s="11" t="s">
        <v>10350</v>
      </c>
      <c r="E126" s="11">
        <v>0.633</v>
      </c>
      <c r="F126" s="11" t="s">
        <v>10350</v>
      </c>
      <c r="G126" s="11">
        <v>0.601</v>
      </c>
      <c r="H126" s="7">
        <f t="shared" si="1"/>
        <v>-0.032</v>
      </c>
    </row>
    <row r="127" ht="15" spans="1:8">
      <c r="A127" s="9">
        <v>8</v>
      </c>
      <c r="B127" s="10" t="s">
        <v>10366</v>
      </c>
      <c r="C127" s="11">
        <v>125</v>
      </c>
      <c r="D127" s="11" t="s">
        <v>10344</v>
      </c>
      <c r="E127" s="11">
        <v>0.629</v>
      </c>
      <c r="F127" s="11" t="s">
        <v>10344</v>
      </c>
      <c r="G127" s="11">
        <v>0.599</v>
      </c>
      <c r="H127" s="7">
        <f t="shared" si="1"/>
        <v>-0.03</v>
      </c>
    </row>
    <row r="128" ht="15" spans="1:8">
      <c r="A128" s="9">
        <v>8</v>
      </c>
      <c r="B128" s="10" t="s">
        <v>10366</v>
      </c>
      <c r="C128" s="11">
        <v>126</v>
      </c>
      <c r="D128" s="11" t="s">
        <v>10347</v>
      </c>
      <c r="E128" s="11">
        <v>0.632</v>
      </c>
      <c r="F128" s="11" t="s">
        <v>10347</v>
      </c>
      <c r="G128" s="11">
        <v>0.599</v>
      </c>
      <c r="H128" s="7">
        <f t="shared" si="1"/>
        <v>-0.033</v>
      </c>
    </row>
    <row r="129" ht="15" spans="1:8">
      <c r="A129" s="9">
        <v>8</v>
      </c>
      <c r="B129" s="10" t="s">
        <v>10366</v>
      </c>
      <c r="C129" s="11">
        <v>127</v>
      </c>
      <c r="D129" s="11" t="s">
        <v>8096</v>
      </c>
      <c r="E129" s="11">
        <v>0.627</v>
      </c>
      <c r="F129" s="11" t="s">
        <v>8096</v>
      </c>
      <c r="G129" s="11">
        <v>0.595</v>
      </c>
      <c r="H129" s="7">
        <f t="shared" si="1"/>
        <v>-0.032</v>
      </c>
    </row>
    <row r="130" ht="15" spans="1:8">
      <c r="A130" s="9">
        <v>8</v>
      </c>
      <c r="B130" s="10" t="s">
        <v>10366</v>
      </c>
      <c r="C130" s="11">
        <v>128</v>
      </c>
      <c r="D130" s="11" t="s">
        <v>10348</v>
      </c>
      <c r="E130" s="11">
        <v>0.641</v>
      </c>
      <c r="F130" s="11" t="s">
        <v>10344</v>
      </c>
      <c r="G130" s="11">
        <v>0.607</v>
      </c>
      <c r="H130" s="7">
        <f t="shared" si="1"/>
        <v>-0.034</v>
      </c>
    </row>
    <row r="131" ht="15" spans="1:8">
      <c r="A131" s="9">
        <v>8</v>
      </c>
      <c r="B131" s="10" t="s">
        <v>10366</v>
      </c>
      <c r="C131" s="11">
        <v>129</v>
      </c>
      <c r="D131" s="11" t="s">
        <v>10351</v>
      </c>
      <c r="E131" s="11">
        <v>0.631</v>
      </c>
      <c r="F131" s="11" t="s">
        <v>10351</v>
      </c>
      <c r="G131" s="11">
        <v>0.602</v>
      </c>
      <c r="H131" s="7">
        <f t="shared" ref="H131:H194" si="2">G131-E131</f>
        <v>-0.029</v>
      </c>
    </row>
    <row r="132" ht="15" spans="1:8">
      <c r="A132" s="9">
        <v>8</v>
      </c>
      <c r="B132" s="10" t="s">
        <v>10366</v>
      </c>
      <c r="C132" s="11">
        <v>130</v>
      </c>
      <c r="D132" s="11" t="s">
        <v>10348</v>
      </c>
      <c r="E132" s="11">
        <v>0.621</v>
      </c>
      <c r="F132" s="11" t="s">
        <v>10348</v>
      </c>
      <c r="G132" s="11">
        <v>0.596</v>
      </c>
      <c r="H132" s="7">
        <f t="shared" si="2"/>
        <v>-0.025</v>
      </c>
    </row>
    <row r="133" ht="15" spans="1:8">
      <c r="A133" s="9">
        <v>8</v>
      </c>
      <c r="B133" s="10" t="s">
        <v>10366</v>
      </c>
      <c r="C133" s="11">
        <v>131</v>
      </c>
      <c r="D133" s="11" t="s">
        <v>10361</v>
      </c>
      <c r="E133" s="11">
        <v>0.618</v>
      </c>
      <c r="F133" s="11" t="s">
        <v>10361</v>
      </c>
      <c r="G133" s="11">
        <v>0.587</v>
      </c>
      <c r="H133" s="7">
        <f t="shared" si="2"/>
        <v>-0.031</v>
      </c>
    </row>
    <row r="134" ht="15" spans="1:8">
      <c r="A134" s="9">
        <v>8</v>
      </c>
      <c r="B134" s="10" t="s">
        <v>10366</v>
      </c>
      <c r="C134" s="11">
        <v>132</v>
      </c>
      <c r="D134" s="11" t="s">
        <v>10344</v>
      </c>
      <c r="E134" s="11">
        <v>0.627</v>
      </c>
      <c r="F134" s="11" t="s">
        <v>10344</v>
      </c>
      <c r="G134" s="11">
        <v>0.587</v>
      </c>
      <c r="H134" s="7">
        <f t="shared" si="2"/>
        <v>-0.04</v>
      </c>
    </row>
    <row r="135" ht="15" spans="1:8">
      <c r="A135" s="9">
        <v>8</v>
      </c>
      <c r="B135" s="10" t="s">
        <v>10366</v>
      </c>
      <c r="C135" s="11">
        <v>133</v>
      </c>
      <c r="D135" s="11" t="s">
        <v>10349</v>
      </c>
      <c r="E135" s="11">
        <v>0.63</v>
      </c>
      <c r="F135" s="11" t="s">
        <v>10349</v>
      </c>
      <c r="G135" s="11">
        <v>0.586</v>
      </c>
      <c r="H135" s="7">
        <f t="shared" si="2"/>
        <v>-0.044</v>
      </c>
    </row>
    <row r="136" ht="15" spans="1:8">
      <c r="A136" s="9">
        <v>8</v>
      </c>
      <c r="B136" s="10" t="s">
        <v>10366</v>
      </c>
      <c r="C136" s="11">
        <v>134</v>
      </c>
      <c r="D136" s="11" t="s">
        <v>10349</v>
      </c>
      <c r="E136" s="11">
        <v>0.629</v>
      </c>
      <c r="F136" s="11" t="s">
        <v>10349</v>
      </c>
      <c r="G136" s="11">
        <v>0.581</v>
      </c>
      <c r="H136" s="7">
        <f t="shared" si="2"/>
        <v>-0.048</v>
      </c>
    </row>
    <row r="137" ht="15" spans="1:8">
      <c r="A137" s="9">
        <v>8</v>
      </c>
      <c r="B137" s="10" t="s">
        <v>10366</v>
      </c>
      <c r="C137" s="11">
        <v>135</v>
      </c>
      <c r="D137" s="11" t="s">
        <v>10353</v>
      </c>
      <c r="E137" s="11">
        <v>0.63</v>
      </c>
      <c r="F137" s="11" t="s">
        <v>10353</v>
      </c>
      <c r="G137" s="11">
        <v>0.577</v>
      </c>
      <c r="H137" s="7">
        <f t="shared" si="2"/>
        <v>-0.053</v>
      </c>
    </row>
    <row r="138" ht="15" spans="1:8">
      <c r="A138" s="9">
        <v>8</v>
      </c>
      <c r="B138" s="10" t="s">
        <v>10366</v>
      </c>
      <c r="C138" s="11">
        <v>136</v>
      </c>
      <c r="D138" s="11" t="s">
        <v>10353</v>
      </c>
      <c r="E138" s="11">
        <v>0.626</v>
      </c>
      <c r="F138" s="11" t="s">
        <v>10353</v>
      </c>
      <c r="G138" s="11">
        <v>0.576</v>
      </c>
      <c r="H138" s="7">
        <f t="shared" si="2"/>
        <v>-0.05</v>
      </c>
    </row>
    <row r="139" ht="15" spans="1:8">
      <c r="A139" s="9">
        <v>9</v>
      </c>
      <c r="B139" s="10" t="s">
        <v>10367</v>
      </c>
      <c r="C139" s="11">
        <v>137</v>
      </c>
      <c r="D139" s="11" t="s">
        <v>10353</v>
      </c>
      <c r="E139" s="11">
        <v>0.611</v>
      </c>
      <c r="F139" s="11" t="s">
        <v>10353</v>
      </c>
      <c r="G139" s="11">
        <v>0.564</v>
      </c>
      <c r="H139" s="7">
        <f t="shared" si="2"/>
        <v>-0.047</v>
      </c>
    </row>
    <row r="140" ht="15" spans="1:8">
      <c r="A140" s="9">
        <v>9</v>
      </c>
      <c r="B140" s="10" t="s">
        <v>10367</v>
      </c>
      <c r="C140" s="11">
        <v>138</v>
      </c>
      <c r="D140" s="11" t="s">
        <v>10345</v>
      </c>
      <c r="E140" s="11">
        <v>0.622</v>
      </c>
      <c r="F140" s="11" t="s">
        <v>10345</v>
      </c>
      <c r="G140" s="11">
        <v>0.576</v>
      </c>
      <c r="H140" s="7">
        <f t="shared" si="2"/>
        <v>-0.046</v>
      </c>
    </row>
    <row r="141" ht="15" spans="1:8">
      <c r="A141" s="9">
        <v>9</v>
      </c>
      <c r="B141" s="10" t="s">
        <v>10367</v>
      </c>
      <c r="C141" s="11">
        <v>139</v>
      </c>
      <c r="D141" s="11" t="s">
        <v>10344</v>
      </c>
      <c r="E141" s="11">
        <v>0.614</v>
      </c>
      <c r="F141" s="11" t="s">
        <v>10344</v>
      </c>
      <c r="G141" s="11">
        <v>0.569</v>
      </c>
      <c r="H141" s="7">
        <f t="shared" si="2"/>
        <v>-0.045</v>
      </c>
    </row>
    <row r="142" ht="15" spans="1:8">
      <c r="A142" s="9">
        <v>9</v>
      </c>
      <c r="B142" s="10" t="s">
        <v>10367</v>
      </c>
      <c r="C142" s="11">
        <v>140</v>
      </c>
      <c r="D142" s="11" t="s">
        <v>10353</v>
      </c>
      <c r="E142" s="11">
        <v>0.614</v>
      </c>
      <c r="F142" s="11" t="s">
        <v>10353</v>
      </c>
      <c r="G142" s="11">
        <v>0.572</v>
      </c>
      <c r="H142" s="7">
        <f t="shared" si="2"/>
        <v>-0.042</v>
      </c>
    </row>
    <row r="143" ht="15" spans="1:8">
      <c r="A143" s="9">
        <v>9</v>
      </c>
      <c r="B143" s="10" t="s">
        <v>10367</v>
      </c>
      <c r="C143" s="11">
        <v>141</v>
      </c>
      <c r="D143" s="11" t="s">
        <v>10345</v>
      </c>
      <c r="E143" s="11">
        <v>0.609</v>
      </c>
      <c r="F143" s="11" t="s">
        <v>10345</v>
      </c>
      <c r="G143" s="11">
        <v>0.575</v>
      </c>
      <c r="H143" s="7">
        <f t="shared" si="2"/>
        <v>-0.034</v>
      </c>
    </row>
    <row r="144" ht="15" spans="1:8">
      <c r="A144" s="9">
        <v>9</v>
      </c>
      <c r="B144" s="10" t="s">
        <v>10367</v>
      </c>
      <c r="C144" s="11">
        <v>142</v>
      </c>
      <c r="D144" s="11" t="s">
        <v>10348</v>
      </c>
      <c r="E144" s="11">
        <v>0.604</v>
      </c>
      <c r="F144" s="11" t="s">
        <v>10348</v>
      </c>
      <c r="G144" s="11">
        <v>0.574</v>
      </c>
      <c r="H144" s="7">
        <f t="shared" si="2"/>
        <v>-0.03</v>
      </c>
    </row>
    <row r="145" ht="15" spans="1:8">
      <c r="A145" s="9">
        <v>9</v>
      </c>
      <c r="B145" s="10" t="s">
        <v>10367</v>
      </c>
      <c r="C145" s="11">
        <v>143</v>
      </c>
      <c r="D145" s="11" t="s">
        <v>10353</v>
      </c>
      <c r="E145" s="11">
        <v>0.6</v>
      </c>
      <c r="F145" s="11" t="s">
        <v>10353</v>
      </c>
      <c r="G145" s="11">
        <v>0.574</v>
      </c>
      <c r="H145" s="7">
        <f t="shared" si="2"/>
        <v>-0.026</v>
      </c>
    </row>
    <row r="146" ht="15" spans="1:8">
      <c r="A146" s="9">
        <v>9</v>
      </c>
      <c r="B146" s="10" t="s">
        <v>10367</v>
      </c>
      <c r="C146" s="11">
        <v>144</v>
      </c>
      <c r="D146" s="11" t="s">
        <v>10354</v>
      </c>
      <c r="E146" s="11">
        <v>0.59</v>
      </c>
      <c r="F146" s="11" t="s">
        <v>10354</v>
      </c>
      <c r="G146" s="11">
        <v>0.567</v>
      </c>
      <c r="H146" s="7">
        <f t="shared" si="2"/>
        <v>-0.023</v>
      </c>
    </row>
    <row r="147" ht="15" spans="1:8">
      <c r="A147" s="9">
        <v>9</v>
      </c>
      <c r="B147" s="10" t="s">
        <v>10367</v>
      </c>
      <c r="C147" s="11">
        <v>145</v>
      </c>
      <c r="D147" s="11" t="s">
        <v>10345</v>
      </c>
      <c r="E147" s="11">
        <v>0.588</v>
      </c>
      <c r="F147" s="11" t="s">
        <v>10347</v>
      </c>
      <c r="G147" s="11">
        <v>0.565</v>
      </c>
      <c r="H147" s="7">
        <f t="shared" si="2"/>
        <v>-0.023</v>
      </c>
    </row>
    <row r="148" ht="15" spans="1:8">
      <c r="A148" s="9">
        <v>9</v>
      </c>
      <c r="B148" s="10" t="s">
        <v>10367</v>
      </c>
      <c r="C148" s="11">
        <v>146</v>
      </c>
      <c r="D148" s="11" t="s">
        <v>10353</v>
      </c>
      <c r="E148" s="11">
        <v>0.586</v>
      </c>
      <c r="F148" s="11" t="s">
        <v>10353</v>
      </c>
      <c r="G148" s="11">
        <v>0.563</v>
      </c>
      <c r="H148" s="7">
        <f t="shared" si="2"/>
        <v>-0.023</v>
      </c>
    </row>
    <row r="149" ht="15" spans="1:8">
      <c r="A149" s="9">
        <v>9</v>
      </c>
      <c r="B149" s="10" t="s">
        <v>10367</v>
      </c>
      <c r="C149" s="11">
        <v>147</v>
      </c>
      <c r="D149" s="11" t="s">
        <v>10351</v>
      </c>
      <c r="E149" s="11">
        <v>0.577</v>
      </c>
      <c r="F149" s="11" t="s">
        <v>10351</v>
      </c>
      <c r="G149" s="11">
        <v>0.557</v>
      </c>
      <c r="H149" s="7">
        <f t="shared" si="2"/>
        <v>-0.0199999999999999</v>
      </c>
    </row>
    <row r="150" ht="15" spans="1:8">
      <c r="A150" s="9">
        <v>9</v>
      </c>
      <c r="B150" s="10" t="s">
        <v>10367</v>
      </c>
      <c r="C150" s="11">
        <v>148</v>
      </c>
      <c r="D150" s="11" t="s">
        <v>10351</v>
      </c>
      <c r="E150" s="11">
        <v>0.58</v>
      </c>
      <c r="F150" s="11" t="s">
        <v>10351</v>
      </c>
      <c r="G150" s="11">
        <v>0.561</v>
      </c>
      <c r="H150" s="7">
        <f t="shared" si="2"/>
        <v>-0.0189999999999999</v>
      </c>
    </row>
    <row r="151" ht="15" spans="1:8">
      <c r="A151" s="9">
        <v>9</v>
      </c>
      <c r="B151" s="10" t="s">
        <v>10367</v>
      </c>
      <c r="C151" s="11">
        <v>149</v>
      </c>
      <c r="D151" s="11" t="s">
        <v>10353</v>
      </c>
      <c r="E151" s="11">
        <v>0.575</v>
      </c>
      <c r="F151" s="11" t="s">
        <v>10353</v>
      </c>
      <c r="G151" s="11">
        <v>0.556</v>
      </c>
      <c r="H151" s="7">
        <f t="shared" si="2"/>
        <v>-0.0189999999999999</v>
      </c>
    </row>
    <row r="152" ht="15" spans="1:8">
      <c r="A152" s="9">
        <v>9</v>
      </c>
      <c r="B152" s="10" t="s">
        <v>10367</v>
      </c>
      <c r="C152" s="11">
        <v>150</v>
      </c>
      <c r="D152" s="11" t="s">
        <v>10345</v>
      </c>
      <c r="E152" s="11">
        <v>0.568</v>
      </c>
      <c r="F152" s="11" t="s">
        <v>10345</v>
      </c>
      <c r="G152" s="11">
        <v>0.557</v>
      </c>
      <c r="H152" s="7">
        <f t="shared" si="2"/>
        <v>-0.0109999999999999</v>
      </c>
    </row>
    <row r="153" ht="15" spans="1:8">
      <c r="A153" s="9">
        <v>9</v>
      </c>
      <c r="B153" s="10" t="s">
        <v>10367</v>
      </c>
      <c r="C153" s="11">
        <v>151</v>
      </c>
      <c r="D153" s="11" t="s">
        <v>10347</v>
      </c>
      <c r="E153" s="11">
        <v>0.586</v>
      </c>
      <c r="F153" s="11" t="s">
        <v>10347</v>
      </c>
      <c r="G153" s="11">
        <v>0.579</v>
      </c>
      <c r="H153" s="7">
        <f t="shared" si="2"/>
        <v>-0.00700000000000001</v>
      </c>
    </row>
    <row r="154" ht="15" spans="1:8">
      <c r="A154" s="9">
        <v>9</v>
      </c>
      <c r="B154" s="10" t="s">
        <v>10367</v>
      </c>
      <c r="C154" s="11">
        <v>152</v>
      </c>
      <c r="D154" s="11" t="s">
        <v>10353</v>
      </c>
      <c r="E154" s="11">
        <v>0.599</v>
      </c>
      <c r="F154" s="11" t="s">
        <v>10353</v>
      </c>
      <c r="G154" s="11">
        <v>0.596</v>
      </c>
      <c r="H154" s="7">
        <f t="shared" si="2"/>
        <v>-0.003</v>
      </c>
    </row>
    <row r="155" ht="15" spans="1:8">
      <c r="A155" s="9">
        <v>9</v>
      </c>
      <c r="B155" s="10" t="s">
        <v>10367</v>
      </c>
      <c r="C155" s="11">
        <v>153</v>
      </c>
      <c r="D155" s="11" t="s">
        <v>10361</v>
      </c>
      <c r="E155" s="11">
        <v>0.601</v>
      </c>
      <c r="F155" s="11" t="s">
        <v>10361</v>
      </c>
      <c r="G155" s="11">
        <v>0.609</v>
      </c>
      <c r="H155" s="7">
        <f t="shared" si="2"/>
        <v>0.00800000000000001</v>
      </c>
    </row>
    <row r="156" ht="15" spans="1:8">
      <c r="A156" s="12">
        <v>10</v>
      </c>
      <c r="B156" s="13" t="s">
        <v>10368</v>
      </c>
      <c r="C156" s="14">
        <v>154</v>
      </c>
      <c r="D156" s="14" t="s">
        <v>10353</v>
      </c>
      <c r="E156" s="14">
        <v>0.62</v>
      </c>
      <c r="F156" s="14" t="s">
        <v>10353</v>
      </c>
      <c r="G156" s="14">
        <v>0.632</v>
      </c>
      <c r="H156" s="15">
        <f t="shared" si="2"/>
        <v>0.012</v>
      </c>
    </row>
    <row r="157" ht="15" spans="1:8">
      <c r="A157" s="12">
        <v>10</v>
      </c>
      <c r="B157" s="13" t="s">
        <v>10368</v>
      </c>
      <c r="C157" s="14">
        <v>155</v>
      </c>
      <c r="D157" s="14" t="s">
        <v>10358</v>
      </c>
      <c r="E157" s="14">
        <v>0.625</v>
      </c>
      <c r="F157" s="14" t="s">
        <v>10358</v>
      </c>
      <c r="G157" s="14">
        <v>0.644</v>
      </c>
      <c r="H157" s="15">
        <f t="shared" si="2"/>
        <v>0.019</v>
      </c>
    </row>
    <row r="158" ht="15" spans="1:8">
      <c r="A158" s="12">
        <v>10</v>
      </c>
      <c r="B158" s="13" t="s">
        <v>10368</v>
      </c>
      <c r="C158" s="14">
        <v>156</v>
      </c>
      <c r="D158" s="14" t="s">
        <v>10348</v>
      </c>
      <c r="E158" s="14">
        <v>0.617</v>
      </c>
      <c r="F158" s="14" t="s">
        <v>10348</v>
      </c>
      <c r="G158" s="14">
        <v>0.644</v>
      </c>
      <c r="H158" s="15">
        <f t="shared" si="2"/>
        <v>0.027</v>
      </c>
    </row>
    <row r="159" ht="15" spans="1:8">
      <c r="A159" s="12">
        <v>10</v>
      </c>
      <c r="B159" s="13" t="s">
        <v>10368</v>
      </c>
      <c r="C159" s="14">
        <v>157</v>
      </c>
      <c r="D159" s="14" t="s">
        <v>10353</v>
      </c>
      <c r="E159" s="14">
        <v>0.621</v>
      </c>
      <c r="F159" s="14" t="s">
        <v>10353</v>
      </c>
      <c r="G159" s="14">
        <v>0.654</v>
      </c>
      <c r="H159" s="15">
        <f t="shared" si="2"/>
        <v>0.033</v>
      </c>
    </row>
    <row r="160" ht="15" spans="1:8">
      <c r="A160" s="12">
        <v>10</v>
      </c>
      <c r="B160" s="13" t="s">
        <v>10368</v>
      </c>
      <c r="C160" s="14">
        <v>158</v>
      </c>
      <c r="D160" s="14" t="s">
        <v>10353</v>
      </c>
      <c r="E160" s="14">
        <v>0.629</v>
      </c>
      <c r="F160" s="14" t="s">
        <v>10353</v>
      </c>
      <c r="G160" s="14">
        <v>0.666</v>
      </c>
      <c r="H160" s="15">
        <f t="shared" si="2"/>
        <v>0.037</v>
      </c>
    </row>
    <row r="161" ht="15" spans="1:8">
      <c r="A161" s="12">
        <v>10</v>
      </c>
      <c r="B161" s="13" t="s">
        <v>10368</v>
      </c>
      <c r="C161" s="14">
        <v>159</v>
      </c>
      <c r="D161" s="14" t="s">
        <v>10351</v>
      </c>
      <c r="E161" s="14">
        <v>0.63</v>
      </c>
      <c r="F161" s="14" t="s">
        <v>10351</v>
      </c>
      <c r="G161" s="14">
        <v>0.673</v>
      </c>
      <c r="H161" s="15">
        <f t="shared" si="2"/>
        <v>0.043</v>
      </c>
    </row>
    <row r="162" ht="15" spans="1:8">
      <c r="A162" s="12">
        <v>10</v>
      </c>
      <c r="B162" s="13" t="s">
        <v>10368</v>
      </c>
      <c r="C162" s="14">
        <v>160</v>
      </c>
      <c r="D162" s="14" t="s">
        <v>10353</v>
      </c>
      <c r="E162" s="14">
        <v>0.617</v>
      </c>
      <c r="F162" s="14" t="s">
        <v>10353</v>
      </c>
      <c r="G162" s="14">
        <v>0.662</v>
      </c>
      <c r="H162" s="15">
        <f t="shared" si="2"/>
        <v>0.045</v>
      </c>
    </row>
    <row r="163" ht="15" spans="1:8">
      <c r="A163" s="12">
        <v>10</v>
      </c>
      <c r="B163" s="13" t="s">
        <v>10368</v>
      </c>
      <c r="C163" s="14">
        <v>161</v>
      </c>
      <c r="D163" s="14" t="s">
        <v>10354</v>
      </c>
      <c r="E163" s="14">
        <v>0.607</v>
      </c>
      <c r="F163" s="14" t="s">
        <v>10354</v>
      </c>
      <c r="G163" s="14">
        <v>0.657</v>
      </c>
      <c r="H163" s="15">
        <f t="shared" si="2"/>
        <v>0.05</v>
      </c>
    </row>
    <row r="164" ht="15" spans="1:8">
      <c r="A164" s="12">
        <v>10</v>
      </c>
      <c r="B164" s="13" t="s">
        <v>10368</v>
      </c>
      <c r="C164" s="14">
        <v>162</v>
      </c>
      <c r="D164" s="14" t="s">
        <v>10348</v>
      </c>
      <c r="E164" s="14">
        <v>0.595</v>
      </c>
      <c r="F164" s="14" t="s">
        <v>8099</v>
      </c>
      <c r="G164" s="14">
        <v>0.646</v>
      </c>
      <c r="H164" s="15">
        <f t="shared" si="2"/>
        <v>0.051</v>
      </c>
    </row>
    <row r="165" ht="15" spans="1:8">
      <c r="A165" s="12">
        <v>10</v>
      </c>
      <c r="B165" s="13" t="s">
        <v>10368</v>
      </c>
      <c r="C165" s="14">
        <v>163</v>
      </c>
      <c r="D165" s="14" t="s">
        <v>10353</v>
      </c>
      <c r="E165" s="14">
        <v>0.583</v>
      </c>
      <c r="F165" s="14" t="s">
        <v>10353</v>
      </c>
      <c r="G165" s="14">
        <v>0.64</v>
      </c>
      <c r="H165" s="15">
        <f t="shared" si="2"/>
        <v>0.0570000000000001</v>
      </c>
    </row>
    <row r="166" ht="15" spans="1:8">
      <c r="A166" s="12">
        <v>10</v>
      </c>
      <c r="B166" s="13" t="s">
        <v>10368</v>
      </c>
      <c r="C166" s="14">
        <v>164</v>
      </c>
      <c r="D166" s="14" t="s">
        <v>10361</v>
      </c>
      <c r="E166" s="14">
        <v>0.588</v>
      </c>
      <c r="F166" s="14" t="s">
        <v>10361</v>
      </c>
      <c r="G166" s="14">
        <v>0.631</v>
      </c>
      <c r="H166" s="15">
        <f t="shared" si="2"/>
        <v>0.043</v>
      </c>
    </row>
    <row r="167" ht="15" spans="1:8">
      <c r="A167" s="12">
        <v>10</v>
      </c>
      <c r="B167" s="13" t="s">
        <v>10368</v>
      </c>
      <c r="C167" s="14">
        <v>165</v>
      </c>
      <c r="D167" s="14" t="s">
        <v>10351</v>
      </c>
      <c r="E167" s="14">
        <v>0.594</v>
      </c>
      <c r="F167" s="14" t="s">
        <v>10351</v>
      </c>
      <c r="G167" s="14">
        <v>0.627</v>
      </c>
      <c r="H167" s="15">
        <f t="shared" si="2"/>
        <v>0.033</v>
      </c>
    </row>
    <row r="168" ht="15" spans="1:8">
      <c r="A168" s="12">
        <v>10</v>
      </c>
      <c r="B168" s="13" t="s">
        <v>10368</v>
      </c>
      <c r="C168" s="14">
        <v>166</v>
      </c>
      <c r="D168" s="14" t="s">
        <v>10353</v>
      </c>
      <c r="E168" s="14">
        <v>0.598</v>
      </c>
      <c r="F168" s="14" t="s">
        <v>10353</v>
      </c>
      <c r="G168" s="14">
        <v>0.618</v>
      </c>
      <c r="H168" s="15">
        <f t="shared" si="2"/>
        <v>0.02</v>
      </c>
    </row>
    <row r="169" ht="15" spans="1:8">
      <c r="A169" s="12">
        <v>10</v>
      </c>
      <c r="B169" s="13" t="s">
        <v>10368</v>
      </c>
      <c r="C169" s="14">
        <v>167</v>
      </c>
      <c r="D169" s="14" t="s">
        <v>10345</v>
      </c>
      <c r="E169" s="14">
        <v>0.599</v>
      </c>
      <c r="F169" s="14" t="s">
        <v>10345</v>
      </c>
      <c r="G169" s="14">
        <v>0.604</v>
      </c>
      <c r="H169" s="15">
        <f t="shared" si="2"/>
        <v>0.005</v>
      </c>
    </row>
    <row r="170" ht="15" spans="1:8">
      <c r="A170" s="12">
        <v>10</v>
      </c>
      <c r="B170" s="13" t="s">
        <v>10368</v>
      </c>
      <c r="C170" s="14">
        <v>168</v>
      </c>
      <c r="D170" s="14" t="s">
        <v>10356</v>
      </c>
      <c r="E170" s="14">
        <v>0.61</v>
      </c>
      <c r="F170" s="14" t="s">
        <v>10356</v>
      </c>
      <c r="G170" s="14">
        <v>0.607</v>
      </c>
      <c r="H170" s="15">
        <f t="shared" si="2"/>
        <v>-0.003</v>
      </c>
    </row>
    <row r="171" ht="15" spans="1:8">
      <c r="A171" s="12">
        <v>10</v>
      </c>
      <c r="B171" s="13" t="s">
        <v>10368</v>
      </c>
      <c r="C171" s="14">
        <v>169</v>
      </c>
      <c r="D171" s="14" t="s">
        <v>10353</v>
      </c>
      <c r="E171" s="14">
        <v>0.627</v>
      </c>
      <c r="F171" s="14" t="s">
        <v>10353</v>
      </c>
      <c r="G171" s="14">
        <v>0.617</v>
      </c>
      <c r="H171" s="15">
        <f t="shared" si="2"/>
        <v>-0.01</v>
      </c>
    </row>
    <row r="172" ht="15" spans="1:8">
      <c r="A172" s="12">
        <v>10</v>
      </c>
      <c r="B172" s="13" t="s">
        <v>10368</v>
      </c>
      <c r="C172" s="14">
        <v>170</v>
      </c>
      <c r="D172" s="14" t="s">
        <v>10346</v>
      </c>
      <c r="E172" s="14">
        <v>0.629</v>
      </c>
      <c r="F172" s="14" t="s">
        <v>10346</v>
      </c>
      <c r="G172" s="14">
        <v>0.598</v>
      </c>
      <c r="H172" s="15">
        <f t="shared" si="2"/>
        <v>-0.031</v>
      </c>
    </row>
    <row r="173" ht="15" spans="1:8">
      <c r="A173" s="9">
        <v>11</v>
      </c>
      <c r="B173" s="10" t="s">
        <v>10369</v>
      </c>
      <c r="C173" s="11">
        <v>171</v>
      </c>
      <c r="D173" s="11" t="s">
        <v>10353</v>
      </c>
      <c r="E173" s="11">
        <v>0.652</v>
      </c>
      <c r="F173" s="11" t="s">
        <v>10353</v>
      </c>
      <c r="G173" s="11">
        <v>0.608</v>
      </c>
      <c r="H173" s="7">
        <f t="shared" si="2"/>
        <v>-0.044</v>
      </c>
    </row>
    <row r="174" ht="15" spans="1:8">
      <c r="A174" s="9">
        <v>11</v>
      </c>
      <c r="B174" s="10" t="s">
        <v>10369</v>
      </c>
      <c r="C174" s="11">
        <v>172</v>
      </c>
      <c r="D174" s="11" t="s">
        <v>10358</v>
      </c>
      <c r="E174" s="11">
        <v>0.667</v>
      </c>
      <c r="F174" s="11" t="s">
        <v>10358</v>
      </c>
      <c r="G174" s="11">
        <v>0.61</v>
      </c>
      <c r="H174" s="7">
        <f t="shared" si="2"/>
        <v>-0.0570000000000001</v>
      </c>
    </row>
    <row r="175" ht="15" spans="1:8">
      <c r="A175" s="9">
        <v>11</v>
      </c>
      <c r="B175" s="10" t="s">
        <v>10369</v>
      </c>
      <c r="C175" s="11">
        <v>173</v>
      </c>
      <c r="D175" s="11" t="s">
        <v>10348</v>
      </c>
      <c r="E175" s="11">
        <v>0.659</v>
      </c>
      <c r="F175" s="11" t="s">
        <v>10348</v>
      </c>
      <c r="G175" s="11">
        <v>0.597</v>
      </c>
      <c r="H175" s="7">
        <f t="shared" si="2"/>
        <v>-0.0620000000000001</v>
      </c>
    </row>
    <row r="176" ht="15" spans="1:8">
      <c r="A176" s="9">
        <v>11</v>
      </c>
      <c r="B176" s="10" t="s">
        <v>10369</v>
      </c>
      <c r="C176" s="11">
        <v>174</v>
      </c>
      <c r="D176" s="11" t="s">
        <v>10353</v>
      </c>
      <c r="E176" s="11">
        <v>0.664</v>
      </c>
      <c r="F176" s="11" t="s">
        <v>10353</v>
      </c>
      <c r="G176" s="11">
        <v>0.604</v>
      </c>
      <c r="H176" s="7">
        <f t="shared" si="2"/>
        <v>-0.0600000000000001</v>
      </c>
    </row>
    <row r="177" ht="15" spans="1:8">
      <c r="A177" s="9">
        <v>11</v>
      </c>
      <c r="B177" s="10" t="s">
        <v>10369</v>
      </c>
      <c r="C177" s="11">
        <v>175</v>
      </c>
      <c r="D177" s="11" t="s">
        <v>10354</v>
      </c>
      <c r="E177" s="11">
        <v>0.664</v>
      </c>
      <c r="F177" s="11" t="s">
        <v>10354</v>
      </c>
      <c r="G177" s="11">
        <v>0.607</v>
      </c>
      <c r="H177" s="7">
        <f t="shared" si="2"/>
        <v>-0.0570000000000001</v>
      </c>
    </row>
    <row r="178" ht="15" spans="1:8">
      <c r="A178" s="9">
        <v>11</v>
      </c>
      <c r="B178" s="10" t="s">
        <v>10369</v>
      </c>
      <c r="C178" s="11">
        <v>176</v>
      </c>
      <c r="D178" s="11" t="s">
        <v>10351</v>
      </c>
      <c r="E178" s="11">
        <v>0.647</v>
      </c>
      <c r="F178" s="11" t="s">
        <v>10351</v>
      </c>
      <c r="G178" s="11">
        <v>0.597</v>
      </c>
      <c r="H178" s="7">
        <f t="shared" si="2"/>
        <v>-0.05</v>
      </c>
    </row>
    <row r="179" ht="15" spans="1:8">
      <c r="A179" s="9">
        <v>11</v>
      </c>
      <c r="B179" s="10" t="s">
        <v>10369</v>
      </c>
      <c r="C179" s="11">
        <v>177</v>
      </c>
      <c r="D179" s="11" t="s">
        <v>10353</v>
      </c>
      <c r="E179" s="11">
        <v>0.638</v>
      </c>
      <c r="F179" s="11" t="s">
        <v>10353</v>
      </c>
      <c r="G179" s="11">
        <v>0.586</v>
      </c>
      <c r="H179" s="7">
        <f t="shared" si="2"/>
        <v>-0.052</v>
      </c>
    </row>
    <row r="180" ht="15" spans="1:8">
      <c r="A180" s="9">
        <v>11</v>
      </c>
      <c r="B180" s="10" t="s">
        <v>10369</v>
      </c>
      <c r="C180" s="11">
        <v>178</v>
      </c>
      <c r="D180" s="11" t="s">
        <v>10351</v>
      </c>
      <c r="E180" s="11">
        <v>0.635</v>
      </c>
      <c r="F180" s="11" t="s">
        <v>10351</v>
      </c>
      <c r="G180" s="11">
        <v>0.588</v>
      </c>
      <c r="H180" s="7">
        <f t="shared" si="2"/>
        <v>-0.047</v>
      </c>
    </row>
    <row r="181" ht="15" spans="1:8">
      <c r="A181" s="9">
        <v>11</v>
      </c>
      <c r="B181" s="10" t="s">
        <v>10369</v>
      </c>
      <c r="C181" s="11">
        <v>179</v>
      </c>
      <c r="D181" s="11" t="s">
        <v>10345</v>
      </c>
      <c r="E181" s="11">
        <v>0.625</v>
      </c>
      <c r="F181" s="11" t="s">
        <v>10346</v>
      </c>
      <c r="G181" s="11">
        <v>0.59</v>
      </c>
      <c r="H181" s="7">
        <f t="shared" si="2"/>
        <v>-0.035</v>
      </c>
    </row>
    <row r="182" ht="15" spans="1:8">
      <c r="A182" s="9">
        <v>11</v>
      </c>
      <c r="B182" s="10" t="s">
        <v>10369</v>
      </c>
      <c r="C182" s="11">
        <v>180</v>
      </c>
      <c r="D182" s="11" t="s">
        <v>10353</v>
      </c>
      <c r="E182" s="11">
        <v>0.62</v>
      </c>
      <c r="F182" s="11" t="s">
        <v>10353</v>
      </c>
      <c r="G182" s="11">
        <v>0.591</v>
      </c>
      <c r="H182" s="7">
        <f t="shared" si="2"/>
        <v>-0.029</v>
      </c>
    </row>
    <row r="183" ht="15" spans="1:8">
      <c r="A183" s="9">
        <v>11</v>
      </c>
      <c r="B183" s="10" t="s">
        <v>10369</v>
      </c>
      <c r="C183" s="11">
        <v>181</v>
      </c>
      <c r="D183" s="11" t="s">
        <v>10351</v>
      </c>
      <c r="E183" s="11">
        <v>0.616</v>
      </c>
      <c r="F183" s="11" t="s">
        <v>10351</v>
      </c>
      <c r="G183" s="11">
        <v>0.595</v>
      </c>
      <c r="H183" s="7">
        <f t="shared" si="2"/>
        <v>-0.021</v>
      </c>
    </row>
    <row r="184" ht="15" spans="1:8">
      <c r="A184" s="9">
        <v>11</v>
      </c>
      <c r="B184" s="10" t="s">
        <v>10369</v>
      </c>
      <c r="C184" s="11">
        <v>182</v>
      </c>
      <c r="D184" s="11" t="s">
        <v>10344</v>
      </c>
      <c r="E184" s="11">
        <v>0.625</v>
      </c>
      <c r="F184" s="11" t="s">
        <v>10344</v>
      </c>
      <c r="G184" s="11">
        <v>0.607</v>
      </c>
      <c r="H184" s="7">
        <f t="shared" si="2"/>
        <v>-0.018</v>
      </c>
    </row>
    <row r="185" ht="15" spans="1:8">
      <c r="A185" s="9">
        <v>11</v>
      </c>
      <c r="B185" s="10" t="s">
        <v>10369</v>
      </c>
      <c r="C185" s="11">
        <v>183</v>
      </c>
      <c r="D185" s="11" t="s">
        <v>10353</v>
      </c>
      <c r="E185" s="11">
        <v>0.638</v>
      </c>
      <c r="F185" s="11" t="s">
        <v>10353</v>
      </c>
      <c r="G185" s="11">
        <v>0.621</v>
      </c>
      <c r="H185" s="7">
        <f t="shared" si="2"/>
        <v>-0.017</v>
      </c>
    </row>
    <row r="186" ht="15" spans="1:8">
      <c r="A186" s="9">
        <v>11</v>
      </c>
      <c r="B186" s="10" t="s">
        <v>10369</v>
      </c>
      <c r="C186" s="11">
        <v>184</v>
      </c>
      <c r="D186" s="11" t="s">
        <v>10354</v>
      </c>
      <c r="E186" s="11">
        <v>0.636</v>
      </c>
      <c r="F186" s="11" t="s">
        <v>10354</v>
      </c>
      <c r="G186" s="11">
        <v>0.62</v>
      </c>
      <c r="H186" s="7">
        <f t="shared" si="2"/>
        <v>-0.016</v>
      </c>
    </row>
    <row r="187" ht="15" spans="1:8">
      <c r="A187" s="9">
        <v>11</v>
      </c>
      <c r="B187" s="10" t="s">
        <v>10369</v>
      </c>
      <c r="C187" s="11">
        <v>185</v>
      </c>
      <c r="D187" s="11" t="s">
        <v>10351</v>
      </c>
      <c r="E187" s="11">
        <v>0.654</v>
      </c>
      <c r="F187" s="11" t="s">
        <v>10351</v>
      </c>
      <c r="G187" s="11">
        <v>0.631</v>
      </c>
      <c r="H187" s="7">
        <f t="shared" si="2"/>
        <v>-0.023</v>
      </c>
    </row>
    <row r="188" ht="15" spans="1:8">
      <c r="A188" s="9">
        <v>11</v>
      </c>
      <c r="B188" s="10" t="s">
        <v>10369</v>
      </c>
      <c r="C188" s="11">
        <v>186</v>
      </c>
      <c r="D188" s="11" t="s">
        <v>10353</v>
      </c>
      <c r="E188" s="11">
        <v>0.655</v>
      </c>
      <c r="F188" s="11" t="s">
        <v>10353</v>
      </c>
      <c r="G188" s="11">
        <v>0.636</v>
      </c>
      <c r="H188" s="7">
        <f t="shared" si="2"/>
        <v>-0.019</v>
      </c>
    </row>
    <row r="189" ht="15" spans="1:8">
      <c r="A189" s="9">
        <v>11</v>
      </c>
      <c r="B189" s="10" t="s">
        <v>10369</v>
      </c>
      <c r="C189" s="11">
        <v>187</v>
      </c>
      <c r="D189" s="11" t="s">
        <v>10358</v>
      </c>
      <c r="E189" s="11">
        <v>0.638</v>
      </c>
      <c r="F189" s="11" t="s">
        <v>10358</v>
      </c>
      <c r="G189" s="11">
        <v>0.616</v>
      </c>
      <c r="H189" s="7">
        <f t="shared" si="2"/>
        <v>-0.022</v>
      </c>
    </row>
    <row r="190" ht="15" spans="1:8">
      <c r="A190" s="9">
        <v>12</v>
      </c>
      <c r="B190" s="10" t="s">
        <v>10370</v>
      </c>
      <c r="C190" s="11">
        <v>188</v>
      </c>
      <c r="D190" s="11" t="s">
        <v>10353</v>
      </c>
      <c r="E190" s="11">
        <v>0.654</v>
      </c>
      <c r="F190" s="11" t="s">
        <v>10353</v>
      </c>
      <c r="G190" s="11">
        <v>0.623</v>
      </c>
      <c r="H190" s="7">
        <f t="shared" si="2"/>
        <v>-0.031</v>
      </c>
    </row>
    <row r="191" ht="15" spans="1:8">
      <c r="A191" s="9">
        <v>12</v>
      </c>
      <c r="B191" s="10" t="s">
        <v>10370</v>
      </c>
      <c r="C191" s="11">
        <v>189</v>
      </c>
      <c r="D191" s="11" t="s">
        <v>10351</v>
      </c>
      <c r="E191" s="11">
        <v>0.666</v>
      </c>
      <c r="F191" s="11" t="s">
        <v>10351</v>
      </c>
      <c r="G191" s="11">
        <v>0.628</v>
      </c>
      <c r="H191" s="7">
        <f t="shared" si="2"/>
        <v>-0.038</v>
      </c>
    </row>
    <row r="192" ht="15" spans="1:8">
      <c r="A192" s="9">
        <v>12</v>
      </c>
      <c r="B192" s="10" t="s">
        <v>10370</v>
      </c>
      <c r="C192" s="11">
        <v>190</v>
      </c>
      <c r="D192" s="11" t="s">
        <v>10345</v>
      </c>
      <c r="E192" s="11">
        <v>0.657</v>
      </c>
      <c r="F192" s="11" t="s">
        <v>10345</v>
      </c>
      <c r="G192" s="11">
        <v>0.613</v>
      </c>
      <c r="H192" s="7">
        <f t="shared" si="2"/>
        <v>-0.044</v>
      </c>
    </row>
    <row r="193" ht="15" spans="1:8">
      <c r="A193" s="9">
        <v>12</v>
      </c>
      <c r="B193" s="10" t="s">
        <v>10370</v>
      </c>
      <c r="C193" s="11">
        <v>191</v>
      </c>
      <c r="D193" s="11" t="s">
        <v>10353</v>
      </c>
      <c r="E193" s="11">
        <v>0.66</v>
      </c>
      <c r="F193" s="11" t="s">
        <v>10353</v>
      </c>
      <c r="G193" s="11">
        <v>0.616</v>
      </c>
      <c r="H193" s="7">
        <f t="shared" si="2"/>
        <v>-0.044</v>
      </c>
    </row>
    <row r="194" ht="15" spans="1:8">
      <c r="A194" s="9">
        <v>12</v>
      </c>
      <c r="B194" s="10" t="s">
        <v>10370</v>
      </c>
      <c r="C194" s="11">
        <v>192</v>
      </c>
      <c r="D194" s="11" t="s">
        <v>10358</v>
      </c>
      <c r="E194" s="11">
        <v>0.653</v>
      </c>
      <c r="F194" s="11" t="s">
        <v>10358</v>
      </c>
      <c r="G194" s="11">
        <v>0.605</v>
      </c>
      <c r="H194" s="7">
        <f t="shared" si="2"/>
        <v>-0.048</v>
      </c>
    </row>
    <row r="195" ht="15" spans="1:8">
      <c r="A195" s="9">
        <v>12</v>
      </c>
      <c r="B195" s="10" t="s">
        <v>10370</v>
      </c>
      <c r="C195" s="11">
        <v>193</v>
      </c>
      <c r="D195" s="11" t="s">
        <v>10348</v>
      </c>
      <c r="E195" s="11">
        <v>0.646</v>
      </c>
      <c r="F195" s="11" t="s">
        <v>10348</v>
      </c>
      <c r="G195" s="11">
        <v>0.606</v>
      </c>
      <c r="H195" s="7">
        <f t="shared" ref="H195:H258" si="3">G195-E195</f>
        <v>-0.04</v>
      </c>
    </row>
    <row r="196" ht="15" spans="1:8">
      <c r="A196" s="9">
        <v>12</v>
      </c>
      <c r="B196" s="10" t="s">
        <v>10370</v>
      </c>
      <c r="C196" s="11">
        <v>194</v>
      </c>
      <c r="D196" s="11" t="s">
        <v>10353</v>
      </c>
      <c r="E196" s="11">
        <v>0.643</v>
      </c>
      <c r="F196" s="11" t="s">
        <v>10353</v>
      </c>
      <c r="G196" s="11">
        <v>0.609</v>
      </c>
      <c r="H196" s="7">
        <f t="shared" si="3"/>
        <v>-0.034</v>
      </c>
    </row>
    <row r="197" ht="15" spans="1:8">
      <c r="A197" s="9">
        <v>12</v>
      </c>
      <c r="B197" s="10" t="s">
        <v>10370</v>
      </c>
      <c r="C197" s="11">
        <v>195</v>
      </c>
      <c r="D197" s="11" t="s">
        <v>10354</v>
      </c>
      <c r="E197" s="11">
        <v>0.638</v>
      </c>
      <c r="F197" s="11" t="s">
        <v>10354</v>
      </c>
      <c r="G197" s="11">
        <v>0.6</v>
      </c>
      <c r="H197" s="7">
        <f t="shared" si="3"/>
        <v>-0.038</v>
      </c>
    </row>
    <row r="198" ht="15" spans="1:8">
      <c r="A198" s="9">
        <v>12</v>
      </c>
      <c r="B198" s="10" t="s">
        <v>10370</v>
      </c>
      <c r="C198" s="11">
        <v>196</v>
      </c>
      <c r="D198" s="11" t="s">
        <v>10351</v>
      </c>
      <c r="E198" s="11">
        <v>0.638</v>
      </c>
      <c r="F198" s="11" t="s">
        <v>8096</v>
      </c>
      <c r="G198" s="11">
        <v>0.592</v>
      </c>
      <c r="H198" s="7">
        <f t="shared" si="3"/>
        <v>-0.046</v>
      </c>
    </row>
    <row r="199" ht="15" spans="1:8">
      <c r="A199" s="9">
        <v>12</v>
      </c>
      <c r="B199" s="10" t="s">
        <v>10370</v>
      </c>
      <c r="C199" s="11">
        <v>197</v>
      </c>
      <c r="D199" s="11" t="s">
        <v>10353</v>
      </c>
      <c r="E199" s="11">
        <v>0.633</v>
      </c>
      <c r="F199" s="11" t="s">
        <v>10353</v>
      </c>
      <c r="G199" s="11">
        <v>0.595</v>
      </c>
      <c r="H199" s="7">
        <f t="shared" si="3"/>
        <v>-0.038</v>
      </c>
    </row>
    <row r="200" ht="15" spans="1:8">
      <c r="A200" s="9">
        <v>12</v>
      </c>
      <c r="B200" s="10" t="s">
        <v>10370</v>
      </c>
      <c r="C200" s="11">
        <v>198</v>
      </c>
      <c r="D200" s="11" t="s">
        <v>10351</v>
      </c>
      <c r="E200" s="11">
        <v>0.629</v>
      </c>
      <c r="F200" s="11" t="s">
        <v>10351</v>
      </c>
      <c r="G200" s="11">
        <v>0.599</v>
      </c>
      <c r="H200" s="7">
        <f t="shared" si="3"/>
        <v>-0.03</v>
      </c>
    </row>
    <row r="201" ht="15" spans="1:8">
      <c r="A201" s="9">
        <v>12</v>
      </c>
      <c r="B201" s="10" t="s">
        <v>10370</v>
      </c>
      <c r="C201" s="11">
        <v>199</v>
      </c>
      <c r="D201" s="11" t="s">
        <v>10345</v>
      </c>
      <c r="E201" s="11">
        <v>0.622</v>
      </c>
      <c r="F201" s="11" t="s">
        <v>10345</v>
      </c>
      <c r="G201" s="11">
        <v>0.602</v>
      </c>
      <c r="H201" s="7">
        <f t="shared" si="3"/>
        <v>-0.02</v>
      </c>
    </row>
    <row r="202" ht="15" spans="1:8">
      <c r="A202" s="9">
        <v>12</v>
      </c>
      <c r="B202" s="10" t="s">
        <v>10370</v>
      </c>
      <c r="C202" s="11">
        <v>200</v>
      </c>
      <c r="D202" s="11" t="s">
        <v>10353</v>
      </c>
      <c r="E202" s="11">
        <v>0.614</v>
      </c>
      <c r="F202" s="11" t="s">
        <v>10353</v>
      </c>
      <c r="G202" s="11">
        <v>0.605</v>
      </c>
      <c r="H202" s="7">
        <f t="shared" si="3"/>
        <v>-0.00900000000000001</v>
      </c>
    </row>
    <row r="203" ht="15" spans="1:8">
      <c r="A203" s="9">
        <v>12</v>
      </c>
      <c r="B203" s="10" t="s">
        <v>10370</v>
      </c>
      <c r="C203" s="11">
        <v>201</v>
      </c>
      <c r="D203" s="11" t="s">
        <v>10351</v>
      </c>
      <c r="E203" s="11">
        <v>0.602</v>
      </c>
      <c r="F203" s="11" t="s">
        <v>10351</v>
      </c>
      <c r="G203" s="11">
        <v>0.594</v>
      </c>
      <c r="H203" s="7">
        <f t="shared" si="3"/>
        <v>-0.00800000000000001</v>
      </c>
    </row>
    <row r="204" ht="15" spans="1:8">
      <c r="A204" s="9">
        <v>12</v>
      </c>
      <c r="B204" s="10" t="s">
        <v>10370</v>
      </c>
      <c r="C204" s="11">
        <v>202</v>
      </c>
      <c r="D204" s="11" t="s">
        <v>10344</v>
      </c>
      <c r="E204" s="11">
        <v>0.612</v>
      </c>
      <c r="F204" s="11" t="s">
        <v>10344</v>
      </c>
      <c r="G204" s="11">
        <v>0.6</v>
      </c>
      <c r="H204" s="7">
        <f t="shared" si="3"/>
        <v>-0.012</v>
      </c>
    </row>
    <row r="205" ht="15" spans="1:8">
      <c r="A205" s="9">
        <v>12</v>
      </c>
      <c r="B205" s="10" t="s">
        <v>10370</v>
      </c>
      <c r="C205" s="11">
        <v>203</v>
      </c>
      <c r="D205" s="11" t="s">
        <v>10353</v>
      </c>
      <c r="E205" s="11">
        <v>0.617</v>
      </c>
      <c r="F205" s="11" t="s">
        <v>10353</v>
      </c>
      <c r="G205" s="11">
        <v>0.606</v>
      </c>
      <c r="H205" s="7">
        <f t="shared" si="3"/>
        <v>-0.011</v>
      </c>
    </row>
    <row r="206" ht="15" spans="1:8">
      <c r="A206" s="9">
        <v>12</v>
      </c>
      <c r="B206" s="10" t="s">
        <v>10370</v>
      </c>
      <c r="C206" s="11">
        <v>204</v>
      </c>
      <c r="D206" s="11" t="s">
        <v>10354</v>
      </c>
      <c r="E206" s="11">
        <v>0.613</v>
      </c>
      <c r="F206" s="11" t="s">
        <v>10354</v>
      </c>
      <c r="G206" s="11">
        <v>0.596</v>
      </c>
      <c r="H206" s="7">
        <f t="shared" si="3"/>
        <v>-0.017</v>
      </c>
    </row>
    <row r="207" ht="15" spans="1:8">
      <c r="A207" s="9">
        <v>13</v>
      </c>
      <c r="B207" s="10" t="s">
        <v>10371</v>
      </c>
      <c r="C207" s="11">
        <v>205</v>
      </c>
      <c r="D207" s="11" t="s">
        <v>10353</v>
      </c>
      <c r="E207" s="11">
        <v>0.623</v>
      </c>
      <c r="F207" s="11" t="s">
        <v>10353</v>
      </c>
      <c r="G207" s="11">
        <v>0.611</v>
      </c>
      <c r="H207" s="7">
        <f t="shared" si="3"/>
        <v>-0.012</v>
      </c>
    </row>
    <row r="208" ht="15" spans="1:8">
      <c r="A208" s="9">
        <v>13</v>
      </c>
      <c r="B208" s="10" t="s">
        <v>10371</v>
      </c>
      <c r="C208" s="11">
        <v>206</v>
      </c>
      <c r="D208" s="11" t="s">
        <v>10354</v>
      </c>
      <c r="E208" s="11">
        <v>0.628</v>
      </c>
      <c r="F208" s="11" t="s">
        <v>10354</v>
      </c>
      <c r="G208" s="11">
        <v>0.614</v>
      </c>
      <c r="H208" s="7">
        <f t="shared" si="3"/>
        <v>-0.014</v>
      </c>
    </row>
    <row r="209" ht="15" spans="1:8">
      <c r="A209" s="9">
        <v>13</v>
      </c>
      <c r="B209" s="10" t="s">
        <v>10371</v>
      </c>
      <c r="C209" s="11">
        <v>207</v>
      </c>
      <c r="D209" s="11" t="s">
        <v>10358</v>
      </c>
      <c r="E209" s="11">
        <v>0.61</v>
      </c>
      <c r="F209" s="11" t="s">
        <v>10358</v>
      </c>
      <c r="G209" s="11">
        <v>0.594</v>
      </c>
      <c r="H209" s="7">
        <f t="shared" si="3"/>
        <v>-0.016</v>
      </c>
    </row>
    <row r="210" ht="15" spans="1:8">
      <c r="A210" s="9">
        <v>13</v>
      </c>
      <c r="B210" s="10" t="s">
        <v>10371</v>
      </c>
      <c r="C210" s="11">
        <v>208</v>
      </c>
      <c r="D210" s="11" t="s">
        <v>10353</v>
      </c>
      <c r="E210" s="11">
        <v>0.622</v>
      </c>
      <c r="F210" s="11" t="s">
        <v>10353</v>
      </c>
      <c r="G210" s="11">
        <v>0.598</v>
      </c>
      <c r="H210" s="7">
        <f t="shared" si="3"/>
        <v>-0.024</v>
      </c>
    </row>
    <row r="211" ht="15" spans="1:8">
      <c r="A211" s="9">
        <v>13</v>
      </c>
      <c r="B211" s="10" t="s">
        <v>10371</v>
      </c>
      <c r="C211" s="11">
        <v>209</v>
      </c>
      <c r="D211" s="11" t="s">
        <v>10351</v>
      </c>
      <c r="E211" s="11">
        <v>0.635</v>
      </c>
      <c r="F211" s="11" t="s">
        <v>10351</v>
      </c>
      <c r="G211" s="11">
        <v>0.596</v>
      </c>
      <c r="H211" s="7">
        <f t="shared" si="3"/>
        <v>-0.039</v>
      </c>
    </row>
    <row r="212" ht="15" spans="1:8">
      <c r="A212" s="9">
        <v>13</v>
      </c>
      <c r="B212" s="10" t="s">
        <v>10371</v>
      </c>
      <c r="C212" s="11">
        <v>210</v>
      </c>
      <c r="D212" s="11" t="s">
        <v>10350</v>
      </c>
      <c r="E212" s="11">
        <v>0.636</v>
      </c>
      <c r="F212" s="11" t="s">
        <v>10350</v>
      </c>
      <c r="G212" s="11">
        <v>0.598</v>
      </c>
      <c r="H212" s="7">
        <f t="shared" si="3"/>
        <v>-0.038</v>
      </c>
    </row>
    <row r="213" ht="15" spans="1:8">
      <c r="A213" s="9">
        <v>13</v>
      </c>
      <c r="B213" s="10" t="s">
        <v>10371</v>
      </c>
      <c r="C213" s="11">
        <v>211</v>
      </c>
      <c r="D213" s="11" t="s">
        <v>10353</v>
      </c>
      <c r="E213" s="11">
        <v>0.642</v>
      </c>
      <c r="F213" s="11" t="s">
        <v>10353</v>
      </c>
      <c r="G213" s="11">
        <v>0.597</v>
      </c>
      <c r="H213" s="7">
        <f t="shared" si="3"/>
        <v>-0.045</v>
      </c>
    </row>
    <row r="214" ht="15" spans="1:8">
      <c r="A214" s="9">
        <v>13</v>
      </c>
      <c r="B214" s="10" t="s">
        <v>10371</v>
      </c>
      <c r="C214" s="11">
        <v>212</v>
      </c>
      <c r="D214" s="11" t="s">
        <v>10346</v>
      </c>
      <c r="E214" s="11">
        <v>0.64</v>
      </c>
      <c r="F214" s="11" t="s">
        <v>10346</v>
      </c>
      <c r="G214" s="11">
        <v>0.595</v>
      </c>
      <c r="H214" s="7">
        <f t="shared" si="3"/>
        <v>-0.045</v>
      </c>
    </row>
    <row r="215" ht="15" spans="1:8">
      <c r="A215" s="9">
        <v>13</v>
      </c>
      <c r="B215" s="10" t="s">
        <v>10371</v>
      </c>
      <c r="C215" s="11">
        <v>213</v>
      </c>
      <c r="D215" s="11" t="s">
        <v>10348</v>
      </c>
      <c r="E215" s="11">
        <v>0.648</v>
      </c>
      <c r="F215" s="11" t="s">
        <v>10343</v>
      </c>
      <c r="G215" s="11">
        <v>0.605</v>
      </c>
      <c r="H215" s="7">
        <f t="shared" si="3"/>
        <v>-0.043</v>
      </c>
    </row>
    <row r="216" ht="15" spans="1:8">
      <c r="A216" s="9">
        <v>13</v>
      </c>
      <c r="B216" s="10" t="s">
        <v>10371</v>
      </c>
      <c r="C216" s="11">
        <v>214</v>
      </c>
      <c r="D216" s="11" t="s">
        <v>10353</v>
      </c>
      <c r="E216" s="11">
        <v>0.646</v>
      </c>
      <c r="F216" s="11" t="s">
        <v>10353</v>
      </c>
      <c r="G216" s="11">
        <v>0.604</v>
      </c>
      <c r="H216" s="7">
        <f t="shared" si="3"/>
        <v>-0.042</v>
      </c>
    </row>
    <row r="217" ht="15" spans="1:8">
      <c r="A217" s="9">
        <v>13</v>
      </c>
      <c r="B217" s="10" t="s">
        <v>10371</v>
      </c>
      <c r="C217" s="11">
        <v>215</v>
      </c>
      <c r="D217" s="11" t="s">
        <v>10358</v>
      </c>
      <c r="E217" s="11">
        <v>0.639</v>
      </c>
      <c r="F217" s="11" t="s">
        <v>10358</v>
      </c>
      <c r="G217" s="11">
        <v>0.595</v>
      </c>
      <c r="H217" s="7">
        <f t="shared" si="3"/>
        <v>-0.044</v>
      </c>
    </row>
    <row r="218" ht="15" spans="1:8">
      <c r="A218" s="9">
        <v>13</v>
      </c>
      <c r="B218" s="10" t="s">
        <v>10371</v>
      </c>
      <c r="C218" s="11">
        <v>216</v>
      </c>
      <c r="D218" s="11" t="s">
        <v>10351</v>
      </c>
      <c r="E218" s="11">
        <v>0.629</v>
      </c>
      <c r="F218" s="11" t="s">
        <v>10351</v>
      </c>
      <c r="G218" s="11">
        <v>0.589</v>
      </c>
      <c r="H218" s="7">
        <f t="shared" si="3"/>
        <v>-0.04</v>
      </c>
    </row>
    <row r="219" ht="15" spans="1:8">
      <c r="A219" s="9">
        <v>13</v>
      </c>
      <c r="B219" s="10" t="s">
        <v>10371</v>
      </c>
      <c r="C219" s="11">
        <v>217</v>
      </c>
      <c r="D219" s="11" t="s">
        <v>10353</v>
      </c>
      <c r="E219" s="11">
        <v>0.625</v>
      </c>
      <c r="F219" s="11" t="s">
        <v>10353</v>
      </c>
      <c r="G219" s="11">
        <v>0.592</v>
      </c>
      <c r="H219" s="7">
        <f t="shared" si="3"/>
        <v>-0.033</v>
      </c>
    </row>
    <row r="220" ht="15" spans="1:8">
      <c r="A220" s="9">
        <v>13</v>
      </c>
      <c r="B220" s="10" t="s">
        <v>10371</v>
      </c>
      <c r="C220" s="11">
        <v>218</v>
      </c>
      <c r="D220" s="11" t="s">
        <v>10351</v>
      </c>
      <c r="E220" s="11">
        <v>0.614</v>
      </c>
      <c r="F220" s="11" t="s">
        <v>10351</v>
      </c>
      <c r="G220" s="11">
        <v>0.589</v>
      </c>
      <c r="H220" s="7">
        <f t="shared" si="3"/>
        <v>-0.025</v>
      </c>
    </row>
    <row r="221" ht="15" spans="1:8">
      <c r="A221" s="9">
        <v>13</v>
      </c>
      <c r="B221" s="10" t="s">
        <v>10371</v>
      </c>
      <c r="C221" s="11">
        <v>219</v>
      </c>
      <c r="D221" s="11" t="s">
        <v>10351</v>
      </c>
      <c r="E221" s="11">
        <v>0.606</v>
      </c>
      <c r="F221" s="11" t="s">
        <v>10351</v>
      </c>
      <c r="G221" s="11">
        <v>0.587</v>
      </c>
      <c r="H221" s="7">
        <f t="shared" si="3"/>
        <v>-0.019</v>
      </c>
    </row>
    <row r="222" ht="15" spans="1:8">
      <c r="A222" s="9">
        <v>13</v>
      </c>
      <c r="B222" s="10" t="s">
        <v>10371</v>
      </c>
      <c r="C222" s="11">
        <v>220</v>
      </c>
      <c r="D222" s="11" t="s">
        <v>10353</v>
      </c>
      <c r="E222" s="11">
        <v>0.599</v>
      </c>
      <c r="F222" s="11" t="s">
        <v>10353</v>
      </c>
      <c r="G222" s="11">
        <v>0.587</v>
      </c>
      <c r="H222" s="7">
        <f t="shared" si="3"/>
        <v>-0.012</v>
      </c>
    </row>
    <row r="223" ht="15" spans="1:8">
      <c r="A223" s="9">
        <v>13</v>
      </c>
      <c r="B223" s="10" t="s">
        <v>10371</v>
      </c>
      <c r="C223" s="11">
        <v>221</v>
      </c>
      <c r="D223" s="11" t="s">
        <v>10351</v>
      </c>
      <c r="E223" s="11">
        <v>0.594</v>
      </c>
      <c r="F223" s="11" t="s">
        <v>10351</v>
      </c>
      <c r="G223" s="11">
        <v>0.579</v>
      </c>
      <c r="H223" s="7">
        <f t="shared" si="3"/>
        <v>-0.015</v>
      </c>
    </row>
    <row r="224" ht="15" spans="1:8">
      <c r="A224" s="9">
        <v>15</v>
      </c>
      <c r="B224" s="10" t="s">
        <v>10372</v>
      </c>
      <c r="C224" s="11">
        <v>222</v>
      </c>
      <c r="D224" s="11" t="s">
        <v>10349</v>
      </c>
      <c r="E224" s="11">
        <v>0.593</v>
      </c>
      <c r="F224" s="11" t="s">
        <v>10349</v>
      </c>
      <c r="G224" s="11">
        <v>0.571</v>
      </c>
      <c r="H224" s="7">
        <f t="shared" si="3"/>
        <v>-0.022</v>
      </c>
    </row>
    <row r="225" ht="15" spans="1:8">
      <c r="A225" s="9">
        <v>15</v>
      </c>
      <c r="B225" s="10" t="s">
        <v>10372</v>
      </c>
      <c r="C225" s="11">
        <v>223</v>
      </c>
      <c r="D225" s="11" t="s">
        <v>10353</v>
      </c>
      <c r="E225" s="11">
        <v>0.592</v>
      </c>
      <c r="F225" s="11" t="s">
        <v>10353</v>
      </c>
      <c r="G225" s="11">
        <v>0.579</v>
      </c>
      <c r="H225" s="7">
        <f t="shared" si="3"/>
        <v>-0.013</v>
      </c>
    </row>
    <row r="226" ht="15" spans="1:8">
      <c r="A226" s="9">
        <v>14</v>
      </c>
      <c r="B226" s="10" t="s">
        <v>10372</v>
      </c>
      <c r="C226" s="11">
        <v>224</v>
      </c>
      <c r="D226" s="11" t="s">
        <v>10358</v>
      </c>
      <c r="E226" s="11">
        <v>0.586</v>
      </c>
      <c r="F226" s="11" t="s">
        <v>10358</v>
      </c>
      <c r="G226" s="11">
        <v>0.576</v>
      </c>
      <c r="H226" s="7">
        <f t="shared" si="3"/>
        <v>-0.01</v>
      </c>
    </row>
    <row r="227" ht="15" spans="1:8">
      <c r="A227" s="9">
        <v>15</v>
      </c>
      <c r="B227" s="10" t="s">
        <v>10372</v>
      </c>
      <c r="C227" s="11">
        <v>225</v>
      </c>
      <c r="D227" s="11" t="s">
        <v>10354</v>
      </c>
      <c r="E227" s="11">
        <v>0.601</v>
      </c>
      <c r="F227" s="11" t="s">
        <v>10354</v>
      </c>
      <c r="G227" s="11">
        <v>0.583</v>
      </c>
      <c r="H227" s="7">
        <f t="shared" si="3"/>
        <v>-0.018</v>
      </c>
    </row>
    <row r="228" ht="15" spans="1:8">
      <c r="A228" s="9">
        <v>15</v>
      </c>
      <c r="B228" s="10" t="s">
        <v>10372</v>
      </c>
      <c r="C228" s="11">
        <v>226</v>
      </c>
      <c r="D228" s="11" t="s">
        <v>10349</v>
      </c>
      <c r="E228" s="11">
        <v>0.607</v>
      </c>
      <c r="F228" s="11" t="s">
        <v>10349</v>
      </c>
      <c r="G228" s="11">
        <v>0.589</v>
      </c>
      <c r="H228" s="7">
        <f t="shared" si="3"/>
        <v>-0.018</v>
      </c>
    </row>
    <row r="229" ht="15" spans="1:8">
      <c r="A229" s="9">
        <v>14</v>
      </c>
      <c r="B229" s="10" t="s">
        <v>10372</v>
      </c>
      <c r="C229" s="11">
        <v>227</v>
      </c>
      <c r="D229" s="11" t="s">
        <v>10358</v>
      </c>
      <c r="E229" s="11">
        <v>0.607</v>
      </c>
      <c r="F229" s="11" t="s">
        <v>10358</v>
      </c>
      <c r="G229" s="11">
        <v>0.587</v>
      </c>
      <c r="H229" s="7">
        <f t="shared" si="3"/>
        <v>-0.02</v>
      </c>
    </row>
    <row r="230" ht="15" spans="1:8">
      <c r="A230" s="9">
        <v>15</v>
      </c>
      <c r="B230" s="10" t="s">
        <v>10372</v>
      </c>
      <c r="C230" s="11">
        <v>228</v>
      </c>
      <c r="D230" s="11" t="s">
        <v>10346</v>
      </c>
      <c r="E230" s="11">
        <v>0.599</v>
      </c>
      <c r="F230" s="11" t="s">
        <v>10346</v>
      </c>
      <c r="G230" s="11">
        <v>0.582</v>
      </c>
      <c r="H230" s="7">
        <f t="shared" si="3"/>
        <v>-0.017</v>
      </c>
    </row>
    <row r="231" ht="15" spans="1:8">
      <c r="A231" s="9">
        <v>14</v>
      </c>
      <c r="B231" s="10" t="s">
        <v>10372</v>
      </c>
      <c r="C231" s="11">
        <v>229</v>
      </c>
      <c r="D231" s="11" t="s">
        <v>10354</v>
      </c>
      <c r="E231" s="11">
        <v>0.599</v>
      </c>
      <c r="F231" s="11" t="s">
        <v>10354</v>
      </c>
      <c r="G231" s="11">
        <v>0.579</v>
      </c>
      <c r="H231" s="7">
        <f t="shared" si="3"/>
        <v>-0.02</v>
      </c>
    </row>
    <row r="232" ht="15" spans="1:8">
      <c r="A232" s="9">
        <v>15</v>
      </c>
      <c r="B232" s="10" t="s">
        <v>10372</v>
      </c>
      <c r="C232" s="11">
        <v>230</v>
      </c>
      <c r="D232" s="11" t="s">
        <v>10343</v>
      </c>
      <c r="E232" s="11">
        <v>0.593</v>
      </c>
      <c r="F232" s="11" t="s">
        <v>10360</v>
      </c>
      <c r="G232" s="11">
        <v>0.576</v>
      </c>
      <c r="H232" s="7">
        <f t="shared" si="3"/>
        <v>-0.017</v>
      </c>
    </row>
    <row r="233" ht="15" spans="1:8">
      <c r="A233" s="9">
        <v>15</v>
      </c>
      <c r="B233" s="10" t="s">
        <v>10372</v>
      </c>
      <c r="C233" s="11">
        <v>231</v>
      </c>
      <c r="D233" s="11" t="s">
        <v>10347</v>
      </c>
      <c r="E233" s="11">
        <v>0.592</v>
      </c>
      <c r="F233" s="11" t="s">
        <v>10347</v>
      </c>
      <c r="G233" s="11">
        <v>0.588</v>
      </c>
      <c r="H233" s="7">
        <f t="shared" si="3"/>
        <v>-0.004</v>
      </c>
    </row>
    <row r="234" ht="15" spans="1:8">
      <c r="A234" s="9">
        <v>15</v>
      </c>
      <c r="B234" s="10" t="s">
        <v>10372</v>
      </c>
      <c r="C234" s="11">
        <v>232</v>
      </c>
      <c r="D234" s="11" t="s">
        <v>10345</v>
      </c>
      <c r="E234" s="11">
        <v>0.594</v>
      </c>
      <c r="F234" s="11" t="s">
        <v>10345</v>
      </c>
      <c r="G234" s="11">
        <v>0.577</v>
      </c>
      <c r="H234" s="7">
        <f t="shared" si="3"/>
        <v>-0.017</v>
      </c>
    </row>
    <row r="235" ht="15" spans="1:8">
      <c r="A235" s="9">
        <v>14</v>
      </c>
      <c r="B235" s="10" t="s">
        <v>10372</v>
      </c>
      <c r="C235" s="11">
        <v>233</v>
      </c>
      <c r="D235" s="11" t="s">
        <v>10354</v>
      </c>
      <c r="E235" s="11">
        <v>0.608</v>
      </c>
      <c r="F235" s="11" t="s">
        <v>10354</v>
      </c>
      <c r="G235" s="11">
        <v>0.575</v>
      </c>
      <c r="H235" s="7">
        <f t="shared" si="3"/>
        <v>-0.033</v>
      </c>
    </row>
    <row r="236" ht="15" spans="1:8">
      <c r="A236" s="9">
        <v>14</v>
      </c>
      <c r="B236" s="10" t="s">
        <v>10372</v>
      </c>
      <c r="C236" s="11">
        <v>234</v>
      </c>
      <c r="D236" s="11" t="s">
        <v>10353</v>
      </c>
      <c r="E236" s="11">
        <v>0.617</v>
      </c>
      <c r="F236" s="11" t="s">
        <v>10353</v>
      </c>
      <c r="G236" s="11">
        <v>0.583</v>
      </c>
      <c r="H236" s="7">
        <f t="shared" si="3"/>
        <v>-0.034</v>
      </c>
    </row>
    <row r="237" ht="15" spans="1:8">
      <c r="A237" s="9">
        <v>14</v>
      </c>
      <c r="B237" s="10" t="s">
        <v>10372</v>
      </c>
      <c r="C237" s="11">
        <v>235</v>
      </c>
      <c r="D237" s="11" t="s">
        <v>10352</v>
      </c>
      <c r="E237" s="11">
        <v>0.621</v>
      </c>
      <c r="F237" s="11" t="s">
        <v>10352</v>
      </c>
      <c r="G237" s="11">
        <v>0.573</v>
      </c>
      <c r="H237" s="7">
        <f t="shared" si="3"/>
        <v>-0.048</v>
      </c>
    </row>
    <row r="238" ht="15" spans="1:8">
      <c r="A238" s="9">
        <v>15</v>
      </c>
      <c r="B238" s="10" t="s">
        <v>10372</v>
      </c>
      <c r="C238" s="11">
        <v>236</v>
      </c>
      <c r="D238" s="11" t="s">
        <v>10351</v>
      </c>
      <c r="E238" s="11">
        <v>0.614</v>
      </c>
      <c r="F238" s="11" t="s">
        <v>10351</v>
      </c>
      <c r="G238" s="11">
        <v>0.56</v>
      </c>
      <c r="H238" s="7">
        <f t="shared" si="3"/>
        <v>-0.0539999999999999</v>
      </c>
    </row>
    <row r="239" ht="15" spans="1:8">
      <c r="A239" s="9">
        <v>14</v>
      </c>
      <c r="B239" s="10" t="s">
        <v>10372</v>
      </c>
      <c r="C239" s="11">
        <v>237</v>
      </c>
      <c r="D239" s="11" t="s">
        <v>10351</v>
      </c>
      <c r="E239" s="11">
        <v>0.639</v>
      </c>
      <c r="F239" s="11" t="s">
        <v>10351</v>
      </c>
      <c r="G239" s="11">
        <v>0.573</v>
      </c>
      <c r="H239" s="7">
        <f t="shared" si="3"/>
        <v>-0.0660000000000001</v>
      </c>
    </row>
    <row r="240" ht="15" spans="1:8">
      <c r="A240" s="9">
        <v>14</v>
      </c>
      <c r="B240" s="10" t="s">
        <v>10372</v>
      </c>
      <c r="C240" s="11">
        <v>238</v>
      </c>
      <c r="D240" s="11" t="s">
        <v>10351</v>
      </c>
      <c r="E240" s="11">
        <v>0.634</v>
      </c>
      <c r="F240" s="11" t="s">
        <v>10351</v>
      </c>
      <c r="G240" s="11">
        <v>0.569</v>
      </c>
      <c r="H240" s="7">
        <f t="shared" si="3"/>
        <v>-0.0650000000000001</v>
      </c>
    </row>
    <row r="241" ht="15" spans="1:8">
      <c r="A241" s="9">
        <v>15</v>
      </c>
      <c r="B241" s="10" t="s">
        <v>10372</v>
      </c>
      <c r="C241" s="11">
        <v>239</v>
      </c>
      <c r="D241" s="11" t="s">
        <v>10349</v>
      </c>
      <c r="E241" s="11">
        <v>0.635</v>
      </c>
      <c r="F241" s="11" t="s">
        <v>10349</v>
      </c>
      <c r="G241" s="11">
        <v>0.558</v>
      </c>
      <c r="H241" s="7">
        <f t="shared" si="3"/>
        <v>-0.077</v>
      </c>
    </row>
    <row r="242" ht="15" spans="1:8">
      <c r="A242" s="9">
        <v>14</v>
      </c>
      <c r="B242" s="10" t="s">
        <v>10372</v>
      </c>
      <c r="C242" s="11">
        <v>240</v>
      </c>
      <c r="D242" s="11" t="s">
        <v>10353</v>
      </c>
      <c r="E242" s="11">
        <v>0.639</v>
      </c>
      <c r="F242" s="11" t="s">
        <v>10353</v>
      </c>
      <c r="G242" s="11">
        <v>0.562</v>
      </c>
      <c r="H242" s="7">
        <f t="shared" si="3"/>
        <v>-0.077</v>
      </c>
    </row>
    <row r="243" ht="15" spans="1:8">
      <c r="A243" s="9">
        <v>14</v>
      </c>
      <c r="B243" s="10" t="s">
        <v>10372</v>
      </c>
      <c r="C243" s="11">
        <v>241</v>
      </c>
      <c r="D243" s="11" t="s">
        <v>10358</v>
      </c>
      <c r="E243" s="11">
        <v>0.627</v>
      </c>
      <c r="F243" s="11" t="s">
        <v>10358</v>
      </c>
      <c r="G243" s="11">
        <v>0.561</v>
      </c>
      <c r="H243" s="7">
        <f t="shared" si="3"/>
        <v>-0.0659999999999999</v>
      </c>
    </row>
    <row r="244" ht="15" spans="1:8">
      <c r="A244" s="9">
        <v>15</v>
      </c>
      <c r="B244" s="10" t="s">
        <v>10372</v>
      </c>
      <c r="C244" s="11">
        <v>242</v>
      </c>
      <c r="D244" s="11" t="s">
        <v>10354</v>
      </c>
      <c r="E244" s="11">
        <v>0.619</v>
      </c>
      <c r="F244" s="11" t="s">
        <v>10354</v>
      </c>
      <c r="G244" s="11">
        <v>0.568</v>
      </c>
      <c r="H244" s="7">
        <f t="shared" si="3"/>
        <v>-0.051</v>
      </c>
    </row>
    <row r="245" ht="15" spans="1:8">
      <c r="A245" s="9">
        <v>14</v>
      </c>
      <c r="B245" s="10" t="s">
        <v>10372</v>
      </c>
      <c r="C245" s="11">
        <v>243</v>
      </c>
      <c r="D245" s="11" t="s">
        <v>10349</v>
      </c>
      <c r="E245" s="11">
        <v>0.613</v>
      </c>
      <c r="F245" s="11" t="s">
        <v>10349</v>
      </c>
      <c r="G245" s="11">
        <v>0.575</v>
      </c>
      <c r="H245" s="7">
        <f t="shared" si="3"/>
        <v>-0.038</v>
      </c>
    </row>
    <row r="246" ht="15" spans="1:8">
      <c r="A246" s="9">
        <v>15</v>
      </c>
      <c r="B246" s="10" t="s">
        <v>10372</v>
      </c>
      <c r="C246" s="11">
        <v>244</v>
      </c>
      <c r="D246" s="11" t="s">
        <v>10358</v>
      </c>
      <c r="E246" s="11">
        <v>0.609</v>
      </c>
      <c r="F246" s="11" t="s">
        <v>10358</v>
      </c>
      <c r="G246" s="11">
        <v>0.581</v>
      </c>
      <c r="H246" s="7">
        <f t="shared" si="3"/>
        <v>-0.028</v>
      </c>
    </row>
    <row r="247" ht="15" spans="1:8">
      <c r="A247" s="9">
        <v>14</v>
      </c>
      <c r="B247" s="10" t="s">
        <v>10372</v>
      </c>
      <c r="C247" s="11">
        <v>245</v>
      </c>
      <c r="D247" s="11" t="s">
        <v>10346</v>
      </c>
      <c r="E247" s="11">
        <v>0.605</v>
      </c>
      <c r="F247" s="11" t="s">
        <v>10346</v>
      </c>
      <c r="G247" s="11">
        <v>0.586</v>
      </c>
      <c r="H247" s="7">
        <f t="shared" si="3"/>
        <v>-0.019</v>
      </c>
    </row>
    <row r="248" ht="15" spans="1:8">
      <c r="A248" s="9">
        <v>14</v>
      </c>
      <c r="B248" s="10" t="s">
        <v>10372</v>
      </c>
      <c r="C248" s="11">
        <v>246</v>
      </c>
      <c r="D248" s="11" t="s">
        <v>10354</v>
      </c>
      <c r="E248" s="11">
        <v>0.599</v>
      </c>
      <c r="F248" s="11" t="s">
        <v>10354</v>
      </c>
      <c r="G248" s="11">
        <v>0.583</v>
      </c>
      <c r="H248" s="7">
        <f t="shared" si="3"/>
        <v>-0.016</v>
      </c>
    </row>
    <row r="249" ht="15" spans="1:8">
      <c r="A249" s="9">
        <v>15</v>
      </c>
      <c r="B249" s="10" t="s">
        <v>10372</v>
      </c>
      <c r="C249" s="11">
        <v>247</v>
      </c>
      <c r="D249" s="11" t="s">
        <v>10343</v>
      </c>
      <c r="E249" s="11">
        <v>0.598</v>
      </c>
      <c r="F249" s="11" t="s">
        <v>10361</v>
      </c>
      <c r="G249" s="11">
        <v>0.586</v>
      </c>
      <c r="H249" s="7">
        <f t="shared" si="3"/>
        <v>-0.012</v>
      </c>
    </row>
    <row r="250" ht="15" spans="1:8">
      <c r="A250" s="9">
        <v>14</v>
      </c>
      <c r="B250" s="10" t="s">
        <v>10372</v>
      </c>
      <c r="C250" s="11">
        <v>248</v>
      </c>
      <c r="D250" s="11" t="s">
        <v>10347</v>
      </c>
      <c r="E250" s="11">
        <v>0.606</v>
      </c>
      <c r="F250" s="11" t="s">
        <v>10347</v>
      </c>
      <c r="G250" s="11">
        <v>0.606</v>
      </c>
      <c r="H250" s="7">
        <f t="shared" si="3"/>
        <v>0</v>
      </c>
    </row>
    <row r="251" ht="15" spans="1:8">
      <c r="A251" s="9">
        <v>15</v>
      </c>
      <c r="B251" s="10" t="s">
        <v>10372</v>
      </c>
      <c r="C251" s="11">
        <v>249</v>
      </c>
      <c r="D251" s="11" t="s">
        <v>10345</v>
      </c>
      <c r="E251" s="11">
        <v>0.606</v>
      </c>
      <c r="F251" s="11" t="s">
        <v>10345</v>
      </c>
      <c r="G251" s="11">
        <v>0.605</v>
      </c>
      <c r="H251" s="7">
        <f t="shared" si="3"/>
        <v>-0.001</v>
      </c>
    </row>
    <row r="252" ht="15" spans="1:8">
      <c r="A252" s="9">
        <v>14</v>
      </c>
      <c r="B252" s="10" t="s">
        <v>10372</v>
      </c>
      <c r="C252" s="11">
        <v>250</v>
      </c>
      <c r="D252" s="11" t="s">
        <v>10354</v>
      </c>
      <c r="E252" s="11">
        <v>0.615</v>
      </c>
      <c r="F252" s="11" t="s">
        <v>10354</v>
      </c>
      <c r="G252" s="11">
        <v>0.607</v>
      </c>
      <c r="H252" s="7">
        <f t="shared" si="3"/>
        <v>-0.00800000000000001</v>
      </c>
    </row>
    <row r="253" ht="15" spans="1:8">
      <c r="A253" s="9">
        <v>14</v>
      </c>
      <c r="B253" s="10" t="s">
        <v>10372</v>
      </c>
      <c r="C253" s="11">
        <v>251</v>
      </c>
      <c r="D253" s="11" t="s">
        <v>10353</v>
      </c>
      <c r="E253" s="11">
        <v>0.618</v>
      </c>
      <c r="F253" s="11" t="s">
        <v>10353</v>
      </c>
      <c r="G253" s="11">
        <v>0.612</v>
      </c>
      <c r="H253" s="7">
        <f t="shared" si="3"/>
        <v>-0.00600000000000001</v>
      </c>
    </row>
    <row r="254" ht="15" spans="1:8">
      <c r="A254" s="9">
        <v>15</v>
      </c>
      <c r="B254" s="10" t="s">
        <v>10372</v>
      </c>
      <c r="C254" s="11">
        <v>252</v>
      </c>
      <c r="D254" s="11" t="s">
        <v>10352</v>
      </c>
      <c r="E254" s="11">
        <v>0.615</v>
      </c>
      <c r="F254" s="11" t="s">
        <v>10352</v>
      </c>
      <c r="G254" s="11">
        <v>0.599</v>
      </c>
      <c r="H254" s="7">
        <f t="shared" si="3"/>
        <v>-0.016</v>
      </c>
    </row>
    <row r="255" ht="15" spans="1:8">
      <c r="A255" s="9">
        <v>14</v>
      </c>
      <c r="B255" s="10" t="s">
        <v>10372</v>
      </c>
      <c r="C255" s="11">
        <v>253</v>
      </c>
      <c r="D255" s="11" t="s">
        <v>10351</v>
      </c>
      <c r="E255" s="11">
        <v>0.608</v>
      </c>
      <c r="F255" s="11" t="s">
        <v>10351</v>
      </c>
      <c r="G255" s="11">
        <v>0.591</v>
      </c>
      <c r="H255" s="7">
        <f t="shared" si="3"/>
        <v>-0.017</v>
      </c>
    </row>
    <row r="256" ht="15" spans="1:8">
      <c r="A256" s="9">
        <v>15</v>
      </c>
      <c r="B256" s="10" t="s">
        <v>10372</v>
      </c>
      <c r="C256" s="11">
        <v>254</v>
      </c>
      <c r="D256" s="11" t="s">
        <v>10351</v>
      </c>
      <c r="E256" s="11">
        <v>0.617</v>
      </c>
      <c r="F256" s="11" t="s">
        <v>10351</v>
      </c>
      <c r="G256" s="11">
        <v>0.597</v>
      </c>
      <c r="H256" s="7">
        <f t="shared" si="3"/>
        <v>-0.02</v>
      </c>
    </row>
    <row r="257" ht="15" spans="1:8">
      <c r="A257" s="9">
        <v>15</v>
      </c>
      <c r="B257" s="10" t="s">
        <v>10372</v>
      </c>
      <c r="C257" s="11">
        <v>255</v>
      </c>
      <c r="D257" s="11" t="s">
        <v>10351</v>
      </c>
      <c r="E257" s="11">
        <v>0.621</v>
      </c>
      <c r="F257" s="11" t="s">
        <v>10351</v>
      </c>
      <c r="G257" s="11">
        <v>0.605</v>
      </c>
      <c r="H257" s="7">
        <f t="shared" si="3"/>
        <v>-0.016</v>
      </c>
    </row>
    <row r="258" ht="15" spans="1:8">
      <c r="A258" s="12">
        <v>16</v>
      </c>
      <c r="B258" s="13" t="s">
        <v>10373</v>
      </c>
      <c r="C258" s="14">
        <v>256</v>
      </c>
      <c r="D258" s="14" t="s">
        <v>10349</v>
      </c>
      <c r="E258" s="14">
        <v>0.617</v>
      </c>
      <c r="F258" s="14" t="s">
        <v>10349</v>
      </c>
      <c r="G258" s="14">
        <v>0.609</v>
      </c>
      <c r="H258" s="15">
        <f t="shared" si="3"/>
        <v>-0.00800000000000001</v>
      </c>
    </row>
    <row r="259" ht="15" spans="1:8">
      <c r="A259" s="12">
        <v>16</v>
      </c>
      <c r="B259" s="13" t="s">
        <v>10373</v>
      </c>
      <c r="C259" s="14">
        <v>257</v>
      </c>
      <c r="D259" s="14" t="s">
        <v>10354</v>
      </c>
      <c r="E259" s="14">
        <v>0.614</v>
      </c>
      <c r="F259" s="14" t="s">
        <v>10354</v>
      </c>
      <c r="G259" s="14">
        <v>0.618</v>
      </c>
      <c r="H259" s="15">
        <f t="shared" ref="H259:H322" si="4">G259-E259</f>
        <v>0.004</v>
      </c>
    </row>
    <row r="260" ht="15" spans="1:8">
      <c r="A260" s="12">
        <v>16</v>
      </c>
      <c r="B260" s="13" t="s">
        <v>10373</v>
      </c>
      <c r="C260" s="14">
        <v>258</v>
      </c>
      <c r="D260" s="14" t="s">
        <v>10361</v>
      </c>
      <c r="E260" s="14">
        <v>0.613</v>
      </c>
      <c r="F260" s="14" t="s">
        <v>10361</v>
      </c>
      <c r="G260" s="14">
        <v>0.622</v>
      </c>
      <c r="H260" s="15">
        <f t="shared" si="4"/>
        <v>0.00900000000000001</v>
      </c>
    </row>
    <row r="261" ht="15" spans="1:8">
      <c r="A261" s="12">
        <v>16</v>
      </c>
      <c r="B261" s="13" t="s">
        <v>10373</v>
      </c>
      <c r="C261" s="14">
        <v>259</v>
      </c>
      <c r="D261" s="14" t="s">
        <v>8099</v>
      </c>
      <c r="E261" s="14">
        <v>0.599</v>
      </c>
      <c r="F261" s="14" t="s">
        <v>8099</v>
      </c>
      <c r="G261" s="14">
        <v>0.624</v>
      </c>
      <c r="H261" s="15">
        <f t="shared" si="4"/>
        <v>0.025</v>
      </c>
    </row>
    <row r="262" ht="15" spans="1:8">
      <c r="A262" s="12">
        <v>16</v>
      </c>
      <c r="B262" s="13" t="s">
        <v>10373</v>
      </c>
      <c r="C262" s="14">
        <v>260</v>
      </c>
      <c r="D262" s="14" t="s">
        <v>10346</v>
      </c>
      <c r="E262" s="14">
        <v>0.601</v>
      </c>
      <c r="F262" s="14" t="s">
        <v>10346</v>
      </c>
      <c r="G262" s="14">
        <v>0.632</v>
      </c>
      <c r="H262" s="15">
        <f t="shared" si="4"/>
        <v>0.031</v>
      </c>
    </row>
    <row r="263" ht="15" spans="1:8">
      <c r="A263" s="12">
        <v>16</v>
      </c>
      <c r="B263" s="13" t="s">
        <v>10373</v>
      </c>
      <c r="C263" s="14">
        <v>261</v>
      </c>
      <c r="D263" s="14" t="s">
        <v>10347</v>
      </c>
      <c r="E263" s="14">
        <v>0.61</v>
      </c>
      <c r="F263" s="14" t="s">
        <v>10347</v>
      </c>
      <c r="G263" s="14">
        <v>0.643</v>
      </c>
      <c r="H263" s="15">
        <f t="shared" si="4"/>
        <v>0.033</v>
      </c>
    </row>
    <row r="264" ht="15" spans="1:8">
      <c r="A264" s="12">
        <v>16</v>
      </c>
      <c r="B264" s="13" t="s">
        <v>10373</v>
      </c>
      <c r="C264" s="14">
        <v>262</v>
      </c>
      <c r="D264" s="14" t="s">
        <v>10348</v>
      </c>
      <c r="E264" s="14">
        <v>0.619</v>
      </c>
      <c r="F264" s="14" t="s">
        <v>10348</v>
      </c>
      <c r="G264" s="14">
        <v>0.654</v>
      </c>
      <c r="H264" s="15">
        <f t="shared" si="4"/>
        <v>0.035</v>
      </c>
    </row>
    <row r="265" ht="15" spans="1:8">
      <c r="A265" s="12">
        <v>16</v>
      </c>
      <c r="B265" s="13" t="s">
        <v>10373</v>
      </c>
      <c r="C265" s="14">
        <v>263</v>
      </c>
      <c r="D265" s="14" t="s">
        <v>10353</v>
      </c>
      <c r="E265" s="14">
        <v>0.622</v>
      </c>
      <c r="F265" s="14" t="s">
        <v>10353</v>
      </c>
      <c r="G265" s="14">
        <v>0.663</v>
      </c>
      <c r="H265" s="15">
        <f t="shared" si="4"/>
        <v>0.041</v>
      </c>
    </row>
    <row r="266" ht="15" spans="1:8">
      <c r="A266" s="12">
        <v>16</v>
      </c>
      <c r="B266" s="13" t="s">
        <v>10373</v>
      </c>
      <c r="C266" s="14">
        <v>264</v>
      </c>
      <c r="D266" s="14" t="s">
        <v>10351</v>
      </c>
      <c r="E266" s="14">
        <v>0.618</v>
      </c>
      <c r="F266" s="14" t="s">
        <v>10354</v>
      </c>
      <c r="G266" s="14">
        <v>0.655</v>
      </c>
      <c r="H266" s="15">
        <f t="shared" si="4"/>
        <v>0.037</v>
      </c>
    </row>
    <row r="267" ht="15" spans="1:8">
      <c r="A267" s="12">
        <v>16</v>
      </c>
      <c r="B267" s="13" t="s">
        <v>10373</v>
      </c>
      <c r="C267" s="14">
        <v>265</v>
      </c>
      <c r="D267" s="14" t="s">
        <v>10358</v>
      </c>
      <c r="E267" s="14">
        <v>0.621</v>
      </c>
      <c r="F267" s="14" t="s">
        <v>10358</v>
      </c>
      <c r="G267" s="14">
        <v>0.65</v>
      </c>
      <c r="H267" s="15">
        <f t="shared" si="4"/>
        <v>0.029</v>
      </c>
    </row>
    <row r="268" ht="15" spans="1:8">
      <c r="A268" s="12">
        <v>16</v>
      </c>
      <c r="B268" s="13" t="s">
        <v>10373</v>
      </c>
      <c r="C268" s="14">
        <v>266</v>
      </c>
      <c r="D268" s="14" t="s">
        <v>10349</v>
      </c>
      <c r="E268" s="14">
        <v>0.62</v>
      </c>
      <c r="F268" s="14" t="s">
        <v>10349</v>
      </c>
      <c r="G268" s="14">
        <v>0.639</v>
      </c>
      <c r="H268" s="15">
        <f t="shared" si="4"/>
        <v>0.019</v>
      </c>
    </row>
    <row r="269" ht="15" spans="1:8">
      <c r="A269" s="12">
        <v>16</v>
      </c>
      <c r="B269" s="13" t="s">
        <v>10373</v>
      </c>
      <c r="C269" s="14">
        <v>267</v>
      </c>
      <c r="D269" s="14" t="s">
        <v>10347</v>
      </c>
      <c r="E269" s="14">
        <v>0.626</v>
      </c>
      <c r="F269" s="14" t="s">
        <v>10347</v>
      </c>
      <c r="G269" s="14">
        <v>0.64</v>
      </c>
      <c r="H269" s="15">
        <f t="shared" si="4"/>
        <v>0.014</v>
      </c>
    </row>
    <row r="270" ht="15" spans="1:8">
      <c r="A270" s="12">
        <v>16</v>
      </c>
      <c r="B270" s="13" t="s">
        <v>10373</v>
      </c>
      <c r="C270" s="14">
        <v>268</v>
      </c>
      <c r="D270" s="14" t="s">
        <v>8096</v>
      </c>
      <c r="E270" s="14">
        <v>0.649</v>
      </c>
      <c r="F270" s="14" t="s">
        <v>8096</v>
      </c>
      <c r="G270" s="14">
        <v>0.648</v>
      </c>
      <c r="H270" s="15">
        <f t="shared" si="4"/>
        <v>-0.001</v>
      </c>
    </row>
    <row r="271" ht="15" spans="1:8">
      <c r="A271" s="12">
        <v>16</v>
      </c>
      <c r="B271" s="13" t="s">
        <v>10373</v>
      </c>
      <c r="C271" s="14">
        <v>269</v>
      </c>
      <c r="D271" s="14" t="s">
        <v>10350</v>
      </c>
      <c r="E271" s="14">
        <v>0.655</v>
      </c>
      <c r="F271" s="14" t="s">
        <v>10350</v>
      </c>
      <c r="G271" s="14">
        <v>0.65</v>
      </c>
      <c r="H271" s="15">
        <f t="shared" si="4"/>
        <v>-0.005</v>
      </c>
    </row>
    <row r="272" ht="15" spans="1:8">
      <c r="A272" s="12">
        <v>16</v>
      </c>
      <c r="B272" s="13" t="s">
        <v>10373</v>
      </c>
      <c r="C272" s="14">
        <v>270</v>
      </c>
      <c r="D272" s="14" t="s">
        <v>10351</v>
      </c>
      <c r="E272" s="14">
        <v>0.657</v>
      </c>
      <c r="F272" s="14" t="s">
        <v>10351</v>
      </c>
      <c r="G272" s="14">
        <v>0.653</v>
      </c>
      <c r="H272" s="15">
        <f t="shared" si="4"/>
        <v>-0.004</v>
      </c>
    </row>
    <row r="273" ht="15" spans="1:8">
      <c r="A273" s="12">
        <v>16</v>
      </c>
      <c r="B273" s="13" t="s">
        <v>10373</v>
      </c>
      <c r="C273" s="14">
        <v>271</v>
      </c>
      <c r="D273" s="14" t="s">
        <v>10356</v>
      </c>
      <c r="E273" s="14">
        <v>0.654</v>
      </c>
      <c r="F273" s="14" t="s">
        <v>10356</v>
      </c>
      <c r="G273" s="14">
        <v>0.647</v>
      </c>
      <c r="H273" s="15">
        <f t="shared" si="4"/>
        <v>-0.00700000000000001</v>
      </c>
    </row>
    <row r="274" ht="15" spans="1:8">
      <c r="A274" s="12">
        <v>16</v>
      </c>
      <c r="B274" s="13" t="s">
        <v>10373</v>
      </c>
      <c r="C274" s="14">
        <v>272</v>
      </c>
      <c r="D274" s="14" t="s">
        <v>10363</v>
      </c>
      <c r="E274" s="14">
        <v>0.657</v>
      </c>
      <c r="F274" s="14" t="s">
        <v>10363</v>
      </c>
      <c r="G274" s="14">
        <v>0.643</v>
      </c>
      <c r="H274" s="15">
        <f t="shared" si="4"/>
        <v>-0.014</v>
      </c>
    </row>
    <row r="275" ht="15" spans="1:8">
      <c r="A275" s="9">
        <v>17</v>
      </c>
      <c r="B275" s="10" t="s">
        <v>10374</v>
      </c>
      <c r="C275" s="11">
        <v>273</v>
      </c>
      <c r="D275" s="11" t="s">
        <v>10344</v>
      </c>
      <c r="E275" s="11">
        <v>0.665</v>
      </c>
      <c r="F275" s="11" t="s">
        <v>10344</v>
      </c>
      <c r="G275" s="11">
        <v>0.654</v>
      </c>
      <c r="H275" s="7">
        <f t="shared" si="4"/>
        <v>-0.011</v>
      </c>
    </row>
    <row r="276" ht="15" spans="1:8">
      <c r="A276" s="9">
        <v>17</v>
      </c>
      <c r="B276" s="10" t="s">
        <v>10374</v>
      </c>
      <c r="C276" s="11">
        <v>274</v>
      </c>
      <c r="D276" s="11" t="s">
        <v>10358</v>
      </c>
      <c r="E276" s="11">
        <v>0.678</v>
      </c>
      <c r="F276" s="11" t="s">
        <v>10358</v>
      </c>
      <c r="G276" s="11">
        <v>0.666</v>
      </c>
      <c r="H276" s="7">
        <f t="shared" si="4"/>
        <v>-0.012</v>
      </c>
    </row>
    <row r="277" ht="15" spans="1:8">
      <c r="A277" s="9">
        <v>17</v>
      </c>
      <c r="B277" s="10" t="s">
        <v>10374</v>
      </c>
      <c r="C277" s="11">
        <v>275</v>
      </c>
      <c r="D277" s="11" t="s">
        <v>10352</v>
      </c>
      <c r="E277" s="11">
        <v>0.682</v>
      </c>
      <c r="F277" s="11" t="s">
        <v>10352</v>
      </c>
      <c r="G277" s="11">
        <v>0.663</v>
      </c>
      <c r="H277" s="7">
        <f t="shared" si="4"/>
        <v>-0.019</v>
      </c>
    </row>
    <row r="278" ht="15" spans="1:8">
      <c r="A278" s="9">
        <v>17</v>
      </c>
      <c r="B278" s="10" t="s">
        <v>10374</v>
      </c>
      <c r="C278" s="11">
        <v>276</v>
      </c>
      <c r="D278" s="11" t="s">
        <v>10354</v>
      </c>
      <c r="E278" s="11">
        <v>0.685</v>
      </c>
      <c r="F278" s="11" t="s">
        <v>10354</v>
      </c>
      <c r="G278" s="11">
        <v>0.664</v>
      </c>
      <c r="H278" s="7">
        <f t="shared" si="4"/>
        <v>-0.021</v>
      </c>
    </row>
    <row r="279" ht="15" spans="1:8">
      <c r="A279" s="9">
        <v>17</v>
      </c>
      <c r="B279" s="10" t="s">
        <v>10374</v>
      </c>
      <c r="C279" s="11">
        <v>277</v>
      </c>
      <c r="D279" s="11" t="s">
        <v>10347</v>
      </c>
      <c r="E279" s="11">
        <v>0.67</v>
      </c>
      <c r="F279" s="11" t="s">
        <v>10347</v>
      </c>
      <c r="G279" s="11">
        <v>0.648</v>
      </c>
      <c r="H279" s="7">
        <f t="shared" si="4"/>
        <v>-0.022</v>
      </c>
    </row>
    <row r="280" ht="15" spans="1:8">
      <c r="A280" s="9">
        <v>17</v>
      </c>
      <c r="B280" s="10" t="s">
        <v>10374</v>
      </c>
      <c r="C280" s="11">
        <v>278</v>
      </c>
      <c r="D280" s="11" t="s">
        <v>10356</v>
      </c>
      <c r="E280" s="11">
        <v>0.641</v>
      </c>
      <c r="F280" s="11" t="s">
        <v>10356</v>
      </c>
      <c r="G280" s="11">
        <v>0.62</v>
      </c>
      <c r="H280" s="7">
        <f t="shared" si="4"/>
        <v>-0.021</v>
      </c>
    </row>
    <row r="281" ht="15" spans="1:8">
      <c r="A281" s="9">
        <v>17</v>
      </c>
      <c r="B281" s="10" t="s">
        <v>10374</v>
      </c>
      <c r="C281" s="11">
        <v>279</v>
      </c>
      <c r="D281" s="11" t="s">
        <v>10360</v>
      </c>
      <c r="E281" s="11">
        <v>0.63</v>
      </c>
      <c r="F281" s="11" t="s">
        <v>10360</v>
      </c>
      <c r="G281" s="11">
        <v>0.611</v>
      </c>
      <c r="H281" s="7">
        <f t="shared" si="4"/>
        <v>-0.019</v>
      </c>
    </row>
    <row r="282" ht="15" spans="1:8">
      <c r="A282" s="9">
        <v>17</v>
      </c>
      <c r="B282" s="10" t="s">
        <v>10374</v>
      </c>
      <c r="C282" s="11">
        <v>280</v>
      </c>
      <c r="D282" s="11" t="s">
        <v>8096</v>
      </c>
      <c r="E282" s="11">
        <v>0.63</v>
      </c>
      <c r="F282" s="11" t="s">
        <v>8096</v>
      </c>
      <c r="G282" s="11">
        <v>0.614</v>
      </c>
      <c r="H282" s="7">
        <f t="shared" si="4"/>
        <v>-0.016</v>
      </c>
    </row>
    <row r="283" ht="15" spans="1:8">
      <c r="A283" s="9">
        <v>17</v>
      </c>
      <c r="B283" s="10" t="s">
        <v>10374</v>
      </c>
      <c r="C283" s="11">
        <v>281</v>
      </c>
      <c r="D283" s="11" t="s">
        <v>10360</v>
      </c>
      <c r="E283" s="11">
        <v>0.611</v>
      </c>
      <c r="F283" s="11" t="s">
        <v>8099</v>
      </c>
      <c r="G283" s="11">
        <v>0.598</v>
      </c>
      <c r="H283" s="7">
        <f t="shared" si="4"/>
        <v>-0.013</v>
      </c>
    </row>
    <row r="284" ht="15" spans="1:8">
      <c r="A284" s="9">
        <v>17</v>
      </c>
      <c r="B284" s="10" t="s">
        <v>10374</v>
      </c>
      <c r="C284" s="11">
        <v>282</v>
      </c>
      <c r="D284" s="11" t="s">
        <v>10351</v>
      </c>
      <c r="E284" s="11">
        <v>0.613</v>
      </c>
      <c r="F284" s="11" t="s">
        <v>10351</v>
      </c>
      <c r="G284" s="11">
        <v>0.597</v>
      </c>
      <c r="H284" s="7">
        <f t="shared" si="4"/>
        <v>-0.016</v>
      </c>
    </row>
    <row r="285" ht="15" spans="1:8">
      <c r="A285" s="9">
        <v>17</v>
      </c>
      <c r="B285" s="10" t="s">
        <v>10374</v>
      </c>
      <c r="C285" s="11">
        <v>283</v>
      </c>
      <c r="D285" s="11" t="s">
        <v>10358</v>
      </c>
      <c r="E285" s="11">
        <v>0.603</v>
      </c>
      <c r="F285" s="11" t="s">
        <v>10358</v>
      </c>
      <c r="G285" s="11">
        <v>0.588</v>
      </c>
      <c r="H285" s="7">
        <f t="shared" si="4"/>
        <v>-0.015</v>
      </c>
    </row>
    <row r="286" ht="15" spans="1:8">
      <c r="A286" s="9">
        <v>17</v>
      </c>
      <c r="B286" s="10" t="s">
        <v>10374</v>
      </c>
      <c r="C286" s="11">
        <v>284</v>
      </c>
      <c r="D286" s="11" t="s">
        <v>10350</v>
      </c>
      <c r="E286" s="11">
        <v>0.591</v>
      </c>
      <c r="F286" s="11" t="s">
        <v>10350</v>
      </c>
      <c r="G286" s="11">
        <v>0.584</v>
      </c>
      <c r="H286" s="7">
        <f t="shared" si="4"/>
        <v>-0.00700000000000001</v>
      </c>
    </row>
    <row r="287" ht="15" spans="1:8">
      <c r="A287" s="9">
        <v>17</v>
      </c>
      <c r="B287" s="10" t="s">
        <v>10374</v>
      </c>
      <c r="C287" s="11">
        <v>285</v>
      </c>
      <c r="D287" s="11" t="s">
        <v>8096</v>
      </c>
      <c r="E287" s="11">
        <v>0.58</v>
      </c>
      <c r="F287" s="11" t="s">
        <v>8096</v>
      </c>
      <c r="G287" s="11">
        <v>0.576</v>
      </c>
      <c r="H287" s="7">
        <f t="shared" si="4"/>
        <v>-0.004</v>
      </c>
    </row>
    <row r="288" ht="15" spans="1:8">
      <c r="A288" s="9">
        <v>17</v>
      </c>
      <c r="B288" s="10" t="s">
        <v>10374</v>
      </c>
      <c r="C288" s="11">
        <v>286</v>
      </c>
      <c r="D288" s="11" t="s">
        <v>10344</v>
      </c>
      <c r="E288" s="11">
        <v>0.598</v>
      </c>
      <c r="F288" s="11" t="s">
        <v>10344</v>
      </c>
      <c r="G288" s="11">
        <v>0.588</v>
      </c>
      <c r="H288" s="7">
        <f t="shared" si="4"/>
        <v>-0.01</v>
      </c>
    </row>
    <row r="289" ht="15" spans="1:8">
      <c r="A289" s="9">
        <v>17</v>
      </c>
      <c r="B289" s="10" t="s">
        <v>10374</v>
      </c>
      <c r="C289" s="11">
        <v>287</v>
      </c>
      <c r="D289" s="11" t="s">
        <v>10363</v>
      </c>
      <c r="E289" s="11">
        <v>0.602</v>
      </c>
      <c r="F289" s="11" t="s">
        <v>10363</v>
      </c>
      <c r="G289" s="11">
        <v>0.589</v>
      </c>
      <c r="H289" s="7">
        <f t="shared" si="4"/>
        <v>-0.013</v>
      </c>
    </row>
    <row r="290" ht="15" spans="1:8">
      <c r="A290" s="9">
        <v>17</v>
      </c>
      <c r="B290" s="10" t="s">
        <v>10374</v>
      </c>
      <c r="C290" s="11">
        <v>288</v>
      </c>
      <c r="D290" s="11" t="s">
        <v>10347</v>
      </c>
      <c r="E290" s="11">
        <v>0.612</v>
      </c>
      <c r="F290" s="11" t="s">
        <v>10347</v>
      </c>
      <c r="G290" s="11">
        <v>0.589</v>
      </c>
      <c r="H290" s="7">
        <f t="shared" si="4"/>
        <v>-0.023</v>
      </c>
    </row>
    <row r="291" ht="15" spans="1:8">
      <c r="A291" s="9">
        <v>17</v>
      </c>
      <c r="B291" s="10" t="s">
        <v>10374</v>
      </c>
      <c r="C291" s="11">
        <v>289</v>
      </c>
      <c r="D291" s="11" t="s">
        <v>10346</v>
      </c>
      <c r="E291" s="11">
        <v>0.608</v>
      </c>
      <c r="F291" s="11" t="s">
        <v>10346</v>
      </c>
      <c r="G291" s="11">
        <v>0.58</v>
      </c>
      <c r="H291" s="7">
        <f t="shared" si="4"/>
        <v>-0.028</v>
      </c>
    </row>
    <row r="292" ht="15" spans="1:8">
      <c r="A292" s="9">
        <v>18</v>
      </c>
      <c r="B292" s="10" t="s">
        <v>10375</v>
      </c>
      <c r="C292" s="11">
        <v>290</v>
      </c>
      <c r="D292" s="11" t="s">
        <v>10344</v>
      </c>
      <c r="E292" s="11">
        <v>0.604</v>
      </c>
      <c r="F292" s="11" t="s">
        <v>10344</v>
      </c>
      <c r="G292" s="11">
        <v>0.58</v>
      </c>
      <c r="H292" s="7">
        <f t="shared" si="4"/>
        <v>-0.024</v>
      </c>
    </row>
    <row r="293" ht="15" spans="1:8">
      <c r="A293" s="9">
        <v>18</v>
      </c>
      <c r="B293" s="10" t="s">
        <v>10375</v>
      </c>
      <c r="C293" s="11">
        <v>291</v>
      </c>
      <c r="D293" s="11" t="s">
        <v>10353</v>
      </c>
      <c r="E293" s="11">
        <v>0.594</v>
      </c>
      <c r="F293" s="11" t="s">
        <v>10353</v>
      </c>
      <c r="G293" s="11">
        <v>0.573</v>
      </c>
      <c r="H293" s="7">
        <f t="shared" si="4"/>
        <v>-0.021</v>
      </c>
    </row>
    <row r="294" ht="15" spans="1:8">
      <c r="A294" s="9">
        <v>18</v>
      </c>
      <c r="B294" s="10" t="s">
        <v>10375</v>
      </c>
      <c r="C294" s="11">
        <v>292</v>
      </c>
      <c r="D294" s="11" t="s">
        <v>10354</v>
      </c>
      <c r="E294" s="11">
        <v>0.591</v>
      </c>
      <c r="F294" s="11" t="s">
        <v>10354</v>
      </c>
      <c r="G294" s="11">
        <v>0.566</v>
      </c>
      <c r="H294" s="7">
        <f t="shared" si="4"/>
        <v>-0.025</v>
      </c>
    </row>
    <row r="295" ht="15" spans="1:8">
      <c r="A295" s="9">
        <v>18</v>
      </c>
      <c r="B295" s="10" t="s">
        <v>10375</v>
      </c>
      <c r="C295" s="11">
        <v>293</v>
      </c>
      <c r="D295" s="11" t="s">
        <v>10351</v>
      </c>
      <c r="E295" s="11">
        <v>0.584</v>
      </c>
      <c r="F295" s="11" t="s">
        <v>10351</v>
      </c>
      <c r="G295" s="11">
        <v>0.561</v>
      </c>
      <c r="H295" s="7">
        <f t="shared" si="4"/>
        <v>-0.0229999999999999</v>
      </c>
    </row>
    <row r="296" ht="15" spans="1:8">
      <c r="A296" s="9">
        <v>18</v>
      </c>
      <c r="B296" s="10" t="s">
        <v>10375</v>
      </c>
      <c r="C296" s="11">
        <v>294</v>
      </c>
      <c r="D296" s="11" t="s">
        <v>10353</v>
      </c>
      <c r="E296" s="11">
        <v>0.59</v>
      </c>
      <c r="F296" s="11" t="s">
        <v>10353</v>
      </c>
      <c r="G296" s="11">
        <v>0.559</v>
      </c>
      <c r="H296" s="7">
        <f t="shared" si="4"/>
        <v>-0.0309999999999999</v>
      </c>
    </row>
    <row r="297" ht="15" spans="1:8">
      <c r="A297" s="9">
        <v>18</v>
      </c>
      <c r="B297" s="10" t="s">
        <v>10375</v>
      </c>
      <c r="C297" s="11">
        <v>295</v>
      </c>
      <c r="D297" s="11" t="s">
        <v>10358</v>
      </c>
      <c r="E297" s="11">
        <v>0.578</v>
      </c>
      <c r="F297" s="11" t="s">
        <v>10358</v>
      </c>
      <c r="G297" s="11">
        <v>0.547</v>
      </c>
      <c r="H297" s="7">
        <f t="shared" si="4"/>
        <v>-0.0309999999999999</v>
      </c>
    </row>
    <row r="298" ht="15" spans="1:8">
      <c r="A298" s="9">
        <v>18</v>
      </c>
      <c r="B298" s="10" t="s">
        <v>10375</v>
      </c>
      <c r="C298" s="11">
        <v>296</v>
      </c>
      <c r="D298" s="11" t="s">
        <v>10345</v>
      </c>
      <c r="E298" s="11">
        <v>0.568</v>
      </c>
      <c r="F298" s="11" t="s">
        <v>10345</v>
      </c>
      <c r="G298" s="11">
        <v>0.542</v>
      </c>
      <c r="H298" s="7">
        <f t="shared" si="4"/>
        <v>-0.0259999999999999</v>
      </c>
    </row>
    <row r="299" ht="15" spans="1:8">
      <c r="A299" s="9">
        <v>18</v>
      </c>
      <c r="B299" s="10" t="s">
        <v>10375</v>
      </c>
      <c r="C299" s="11">
        <v>297</v>
      </c>
      <c r="D299" s="11" t="s">
        <v>10353</v>
      </c>
      <c r="E299" s="11">
        <v>0.56</v>
      </c>
      <c r="F299" s="11" t="s">
        <v>10353</v>
      </c>
      <c r="G299" s="11">
        <v>0.54</v>
      </c>
      <c r="H299" s="7">
        <f t="shared" si="4"/>
        <v>-0.02</v>
      </c>
    </row>
    <row r="300" ht="15" spans="1:8">
      <c r="A300" s="9">
        <v>18</v>
      </c>
      <c r="B300" s="10" t="s">
        <v>10375</v>
      </c>
      <c r="C300" s="11">
        <v>298</v>
      </c>
      <c r="D300" s="11" t="s">
        <v>10348</v>
      </c>
      <c r="E300" s="11">
        <v>0.56</v>
      </c>
      <c r="F300" s="11" t="s">
        <v>8099</v>
      </c>
      <c r="G300" s="11">
        <v>0.537</v>
      </c>
      <c r="H300" s="7">
        <f t="shared" si="4"/>
        <v>-0.023</v>
      </c>
    </row>
    <row r="301" ht="15" spans="1:8">
      <c r="A301" s="9">
        <v>18</v>
      </c>
      <c r="B301" s="10" t="s">
        <v>10375</v>
      </c>
      <c r="C301" s="11">
        <v>299</v>
      </c>
      <c r="D301" s="11" t="s">
        <v>10351</v>
      </c>
      <c r="E301" s="11">
        <v>0.566</v>
      </c>
      <c r="F301" s="11" t="s">
        <v>10351</v>
      </c>
      <c r="G301" s="11">
        <v>0.54</v>
      </c>
      <c r="H301" s="7">
        <f t="shared" si="4"/>
        <v>-0.0259999999999999</v>
      </c>
    </row>
    <row r="302" ht="15" spans="1:8">
      <c r="A302" s="9">
        <v>18</v>
      </c>
      <c r="B302" s="10" t="s">
        <v>10375</v>
      </c>
      <c r="C302" s="11">
        <v>300</v>
      </c>
      <c r="D302" s="11" t="s">
        <v>10353</v>
      </c>
      <c r="E302" s="11">
        <v>0.568</v>
      </c>
      <c r="F302" s="11" t="s">
        <v>10353</v>
      </c>
      <c r="G302" s="11">
        <v>0.532</v>
      </c>
      <c r="H302" s="7">
        <f t="shared" si="4"/>
        <v>-0.0359999999999999</v>
      </c>
    </row>
    <row r="303" ht="15" spans="1:8">
      <c r="A303" s="9">
        <v>18</v>
      </c>
      <c r="B303" s="10" t="s">
        <v>10375</v>
      </c>
      <c r="C303" s="11">
        <v>301</v>
      </c>
      <c r="D303" s="11" t="s">
        <v>10358</v>
      </c>
      <c r="E303" s="11">
        <v>0.571</v>
      </c>
      <c r="F303" s="11" t="s">
        <v>10358</v>
      </c>
      <c r="G303" s="11">
        <v>0.53</v>
      </c>
      <c r="H303" s="7">
        <f t="shared" si="4"/>
        <v>-0.0409999999999999</v>
      </c>
    </row>
    <row r="304" ht="15" spans="1:8">
      <c r="A304" s="9">
        <v>18</v>
      </c>
      <c r="B304" s="10" t="s">
        <v>10375</v>
      </c>
      <c r="C304" s="11">
        <v>302</v>
      </c>
      <c r="D304" s="11" t="s">
        <v>10345</v>
      </c>
      <c r="E304" s="11">
        <v>0.571</v>
      </c>
      <c r="F304" s="11" t="s">
        <v>10345</v>
      </c>
      <c r="G304" s="11">
        <v>0.527</v>
      </c>
      <c r="H304" s="7">
        <f t="shared" si="4"/>
        <v>-0.0439999999999999</v>
      </c>
    </row>
    <row r="305" ht="15" spans="1:8">
      <c r="A305" s="9">
        <v>18</v>
      </c>
      <c r="B305" s="10" t="s">
        <v>10375</v>
      </c>
      <c r="C305" s="11">
        <v>303</v>
      </c>
      <c r="D305" s="11" t="s">
        <v>10353</v>
      </c>
      <c r="E305" s="11">
        <v>0.563</v>
      </c>
      <c r="F305" s="11" t="s">
        <v>10353</v>
      </c>
      <c r="G305" s="11">
        <v>0.527</v>
      </c>
      <c r="H305" s="7">
        <f t="shared" si="4"/>
        <v>-0.0359999999999999</v>
      </c>
    </row>
    <row r="306" ht="15" spans="1:8">
      <c r="A306" s="9">
        <v>18</v>
      </c>
      <c r="B306" s="10" t="s">
        <v>10375</v>
      </c>
      <c r="C306" s="11">
        <v>304</v>
      </c>
      <c r="D306" s="11" t="s">
        <v>8096</v>
      </c>
      <c r="E306" s="11">
        <v>0.555</v>
      </c>
      <c r="F306" s="11" t="s">
        <v>8096</v>
      </c>
      <c r="G306" s="11">
        <v>0.522</v>
      </c>
      <c r="H306" s="7">
        <f t="shared" si="4"/>
        <v>-0.033</v>
      </c>
    </row>
    <row r="307" ht="15" spans="1:8">
      <c r="A307" s="9">
        <v>18</v>
      </c>
      <c r="B307" s="10" t="s">
        <v>10375</v>
      </c>
      <c r="C307" s="11">
        <v>305</v>
      </c>
      <c r="D307" s="11" t="s">
        <v>10351</v>
      </c>
      <c r="E307" s="11">
        <v>0.565</v>
      </c>
      <c r="F307" s="11" t="s">
        <v>10351</v>
      </c>
      <c r="G307" s="11">
        <v>0.522</v>
      </c>
      <c r="H307" s="7">
        <f t="shared" si="4"/>
        <v>-0.0429999999999999</v>
      </c>
    </row>
    <row r="308" ht="15" spans="1:8">
      <c r="A308" s="9">
        <v>18</v>
      </c>
      <c r="B308" s="10" t="s">
        <v>10375</v>
      </c>
      <c r="C308" s="11">
        <v>306</v>
      </c>
      <c r="D308" s="11" t="s">
        <v>10353</v>
      </c>
      <c r="E308" s="11">
        <v>0.563</v>
      </c>
      <c r="F308" s="11" t="s">
        <v>10353</v>
      </c>
      <c r="G308" s="11">
        <v>0.516</v>
      </c>
      <c r="H308" s="7">
        <f t="shared" si="4"/>
        <v>-0.0469999999999999</v>
      </c>
    </row>
    <row r="309" ht="15" spans="1:8">
      <c r="A309" s="9">
        <v>19</v>
      </c>
      <c r="B309" s="10" t="s">
        <v>10376</v>
      </c>
      <c r="C309" s="11">
        <v>307</v>
      </c>
      <c r="D309" s="11" t="s">
        <v>10344</v>
      </c>
      <c r="E309" s="11">
        <v>0.562</v>
      </c>
      <c r="F309" s="11" t="s">
        <v>10344</v>
      </c>
      <c r="G309" s="11">
        <v>0.519</v>
      </c>
      <c r="H309" s="7">
        <f t="shared" si="4"/>
        <v>-0.043</v>
      </c>
    </row>
    <row r="310" ht="15" spans="1:8">
      <c r="A310" s="9">
        <v>19</v>
      </c>
      <c r="B310" s="10" t="s">
        <v>10376</v>
      </c>
      <c r="C310" s="11">
        <v>308</v>
      </c>
      <c r="D310" s="11" t="s">
        <v>10351</v>
      </c>
      <c r="E310" s="11">
        <v>0.55</v>
      </c>
      <c r="F310" s="11" t="s">
        <v>10351</v>
      </c>
      <c r="G310" s="11">
        <v>0.509</v>
      </c>
      <c r="H310" s="7">
        <f t="shared" si="4"/>
        <v>-0.041</v>
      </c>
    </row>
    <row r="311" ht="15" spans="1:8">
      <c r="A311" s="9">
        <v>19</v>
      </c>
      <c r="B311" s="10" t="s">
        <v>10376</v>
      </c>
      <c r="C311" s="11">
        <v>309</v>
      </c>
      <c r="D311" s="11" t="s">
        <v>10347</v>
      </c>
      <c r="E311" s="11">
        <v>0.541</v>
      </c>
      <c r="F311" s="11" t="s">
        <v>10347</v>
      </c>
      <c r="G311" s="11">
        <v>0.504</v>
      </c>
      <c r="H311" s="7">
        <f t="shared" si="4"/>
        <v>-0.037</v>
      </c>
    </row>
    <row r="312" ht="15" spans="1:8">
      <c r="A312" s="9">
        <v>19</v>
      </c>
      <c r="B312" s="10" t="s">
        <v>10376</v>
      </c>
      <c r="C312" s="11">
        <v>310</v>
      </c>
      <c r="D312" s="11" t="s">
        <v>10343</v>
      </c>
      <c r="E312" s="11">
        <v>0.538</v>
      </c>
      <c r="F312" s="11" t="s">
        <v>10343</v>
      </c>
      <c r="G312" s="11">
        <v>0.501</v>
      </c>
      <c r="H312" s="7">
        <f t="shared" si="4"/>
        <v>-0.037</v>
      </c>
    </row>
    <row r="313" ht="15" spans="1:8">
      <c r="A313" s="9">
        <v>19</v>
      </c>
      <c r="B313" s="10" t="s">
        <v>10376</v>
      </c>
      <c r="C313" s="11">
        <v>311</v>
      </c>
      <c r="D313" s="11" t="s">
        <v>10344</v>
      </c>
      <c r="E313" s="11">
        <v>0.529</v>
      </c>
      <c r="F313" s="11" t="s">
        <v>10344</v>
      </c>
      <c r="G313" s="11">
        <v>0.506</v>
      </c>
      <c r="H313" s="7">
        <f t="shared" si="4"/>
        <v>-0.023</v>
      </c>
    </row>
    <row r="314" ht="15" spans="1:8">
      <c r="A314" s="9">
        <v>19</v>
      </c>
      <c r="B314" s="10" t="s">
        <v>10376</v>
      </c>
      <c r="C314" s="11">
        <v>312</v>
      </c>
      <c r="D314" s="11" t="s">
        <v>10345</v>
      </c>
      <c r="E314" s="11">
        <v>0.53</v>
      </c>
      <c r="F314" s="11" t="s">
        <v>10345</v>
      </c>
      <c r="G314" s="11">
        <v>0.504</v>
      </c>
      <c r="H314" s="7">
        <f t="shared" si="4"/>
        <v>-0.026</v>
      </c>
    </row>
    <row r="315" ht="15" spans="1:8">
      <c r="A315" s="9">
        <v>19</v>
      </c>
      <c r="B315" s="10" t="s">
        <v>10376</v>
      </c>
      <c r="C315" s="11">
        <v>313</v>
      </c>
      <c r="D315" s="11" t="s">
        <v>10346</v>
      </c>
      <c r="E315" s="11">
        <v>0.526</v>
      </c>
      <c r="F315" s="11" t="s">
        <v>10346</v>
      </c>
      <c r="G315" s="11">
        <v>0.504</v>
      </c>
      <c r="H315" s="7">
        <f t="shared" si="4"/>
        <v>-0.022</v>
      </c>
    </row>
    <row r="316" ht="15" spans="1:8">
      <c r="A316" s="9">
        <v>19</v>
      </c>
      <c r="B316" s="10" t="s">
        <v>10376</v>
      </c>
      <c r="C316" s="11">
        <v>314</v>
      </c>
      <c r="D316" s="11" t="s">
        <v>10347</v>
      </c>
      <c r="E316" s="11">
        <v>0.517</v>
      </c>
      <c r="F316" s="11" t="s">
        <v>10347</v>
      </c>
      <c r="G316" s="11">
        <v>0.512</v>
      </c>
      <c r="H316" s="7">
        <f t="shared" si="4"/>
        <v>-0.005</v>
      </c>
    </row>
    <row r="317" ht="15" spans="1:8">
      <c r="A317" s="9">
        <v>19</v>
      </c>
      <c r="B317" s="10" t="s">
        <v>10376</v>
      </c>
      <c r="C317" s="11">
        <v>315</v>
      </c>
      <c r="D317" s="11" t="s">
        <v>10343</v>
      </c>
      <c r="E317" s="11">
        <v>0.523</v>
      </c>
      <c r="F317" s="11" t="s">
        <v>10348</v>
      </c>
      <c r="G317" s="11">
        <v>0.52</v>
      </c>
      <c r="H317" s="7">
        <f t="shared" si="4"/>
        <v>-0.003</v>
      </c>
    </row>
    <row r="318" ht="15" spans="1:8">
      <c r="A318" s="9">
        <v>19</v>
      </c>
      <c r="B318" s="10" t="s">
        <v>10376</v>
      </c>
      <c r="C318" s="11">
        <v>316</v>
      </c>
      <c r="D318" s="11" t="s">
        <v>10348</v>
      </c>
      <c r="E318" s="11">
        <v>0.52</v>
      </c>
      <c r="F318" s="11" t="s">
        <v>10348</v>
      </c>
      <c r="G318" s="11">
        <v>0.513</v>
      </c>
      <c r="H318" s="7">
        <f t="shared" si="4"/>
        <v>-0.00700000000000001</v>
      </c>
    </row>
    <row r="319" ht="15" spans="1:8">
      <c r="A319" s="9">
        <v>19</v>
      </c>
      <c r="B319" s="10" t="s">
        <v>10376</v>
      </c>
      <c r="C319" s="11">
        <v>317</v>
      </c>
      <c r="D319" s="11" t="s">
        <v>10345</v>
      </c>
      <c r="E319" s="11">
        <v>0.528</v>
      </c>
      <c r="F319" s="11" t="s">
        <v>10345</v>
      </c>
      <c r="G319" s="11">
        <v>0.533</v>
      </c>
      <c r="H319" s="7">
        <f t="shared" si="4"/>
        <v>0.005</v>
      </c>
    </row>
    <row r="320" ht="15" spans="1:8">
      <c r="A320" s="9">
        <v>19</v>
      </c>
      <c r="B320" s="10" t="s">
        <v>10376</v>
      </c>
      <c r="C320" s="11">
        <v>318</v>
      </c>
      <c r="D320" s="11" t="s">
        <v>10346</v>
      </c>
      <c r="E320" s="11">
        <v>0.547</v>
      </c>
      <c r="F320" s="11" t="s">
        <v>10346</v>
      </c>
      <c r="G320" s="11">
        <v>0.549</v>
      </c>
      <c r="H320" s="7">
        <f t="shared" si="4"/>
        <v>0.002</v>
      </c>
    </row>
    <row r="321" ht="15" spans="1:8">
      <c r="A321" s="9">
        <v>19</v>
      </c>
      <c r="B321" s="10" t="s">
        <v>10376</v>
      </c>
      <c r="C321" s="11">
        <v>319</v>
      </c>
      <c r="D321" s="11" t="s">
        <v>10348</v>
      </c>
      <c r="E321" s="11">
        <v>0.551</v>
      </c>
      <c r="F321" s="11" t="s">
        <v>10348</v>
      </c>
      <c r="G321" s="11">
        <v>0.559</v>
      </c>
      <c r="H321" s="7">
        <f t="shared" si="4"/>
        <v>0.00800000000000001</v>
      </c>
    </row>
    <row r="322" ht="15" spans="1:8">
      <c r="A322" s="9">
        <v>19</v>
      </c>
      <c r="B322" s="10" t="s">
        <v>10376</v>
      </c>
      <c r="C322" s="11">
        <v>320</v>
      </c>
      <c r="D322" s="11" t="s">
        <v>10350</v>
      </c>
      <c r="E322" s="11">
        <v>0.576</v>
      </c>
      <c r="F322" s="11" t="s">
        <v>10350</v>
      </c>
      <c r="G322" s="11">
        <v>0.578</v>
      </c>
      <c r="H322" s="7">
        <f t="shared" si="4"/>
        <v>0.002</v>
      </c>
    </row>
    <row r="323" ht="15" spans="1:8">
      <c r="A323" s="9">
        <v>19</v>
      </c>
      <c r="B323" s="10" t="s">
        <v>10376</v>
      </c>
      <c r="C323" s="11">
        <v>321</v>
      </c>
      <c r="D323" s="11" t="s">
        <v>10351</v>
      </c>
      <c r="E323" s="11">
        <v>0.586</v>
      </c>
      <c r="F323" s="11" t="s">
        <v>10351</v>
      </c>
      <c r="G323" s="11">
        <v>0.58</v>
      </c>
      <c r="H323" s="7">
        <f t="shared" ref="H323:H386" si="5">G323-E323</f>
        <v>-0.00600000000000001</v>
      </c>
    </row>
    <row r="324" ht="15" spans="1:8">
      <c r="A324" s="9">
        <v>19</v>
      </c>
      <c r="B324" s="10" t="s">
        <v>10376</v>
      </c>
      <c r="C324" s="11">
        <v>322</v>
      </c>
      <c r="D324" s="11" t="s">
        <v>10350</v>
      </c>
      <c r="E324" s="11">
        <v>0.6</v>
      </c>
      <c r="F324" s="11" t="s">
        <v>10350</v>
      </c>
      <c r="G324" s="11">
        <v>0.584</v>
      </c>
      <c r="H324" s="7">
        <f t="shared" si="5"/>
        <v>-0.016</v>
      </c>
    </row>
    <row r="325" ht="15" spans="1:8">
      <c r="A325" s="9">
        <v>19</v>
      </c>
      <c r="B325" s="10" t="s">
        <v>10376</v>
      </c>
      <c r="C325" s="11">
        <v>323</v>
      </c>
      <c r="D325" s="11" t="s">
        <v>10352</v>
      </c>
      <c r="E325" s="11">
        <v>0.618</v>
      </c>
      <c r="F325" s="11" t="s">
        <v>10352</v>
      </c>
      <c r="G325" s="11">
        <v>0.594</v>
      </c>
      <c r="H325" s="7">
        <f t="shared" si="5"/>
        <v>-0.024</v>
      </c>
    </row>
    <row r="326" ht="15" spans="1:8">
      <c r="A326" s="9">
        <v>20</v>
      </c>
      <c r="B326" s="10" t="s">
        <v>10377</v>
      </c>
      <c r="C326" s="11">
        <v>324</v>
      </c>
      <c r="D326" s="11" t="s">
        <v>10344</v>
      </c>
      <c r="E326" s="11">
        <v>0.614</v>
      </c>
      <c r="F326" s="11" t="s">
        <v>10344</v>
      </c>
      <c r="G326" s="11">
        <v>0.588</v>
      </c>
      <c r="H326" s="7">
        <f t="shared" si="5"/>
        <v>-0.026</v>
      </c>
    </row>
    <row r="327" ht="15" spans="1:8">
      <c r="A327" s="9">
        <v>20</v>
      </c>
      <c r="B327" s="10" t="s">
        <v>10377</v>
      </c>
      <c r="C327" s="11">
        <v>325</v>
      </c>
      <c r="D327" s="11" t="s">
        <v>10347</v>
      </c>
      <c r="E327" s="11">
        <v>0.621</v>
      </c>
      <c r="F327" s="11" t="s">
        <v>10347</v>
      </c>
      <c r="G327" s="11">
        <v>0.581</v>
      </c>
      <c r="H327" s="7">
        <f t="shared" si="5"/>
        <v>-0.04</v>
      </c>
    </row>
    <row r="328" ht="15" spans="1:8">
      <c r="A328" s="9">
        <v>20</v>
      </c>
      <c r="B328" s="10" t="s">
        <v>10377</v>
      </c>
      <c r="C328" s="11">
        <v>326</v>
      </c>
      <c r="D328" s="11" t="s">
        <v>10347</v>
      </c>
      <c r="E328" s="11">
        <v>0.637</v>
      </c>
      <c r="F328" s="11" t="s">
        <v>10347</v>
      </c>
      <c r="G328" s="11">
        <v>0.58</v>
      </c>
      <c r="H328" s="7">
        <f t="shared" si="5"/>
        <v>-0.0570000000000001</v>
      </c>
    </row>
    <row r="329" ht="15" spans="1:8">
      <c r="A329" s="9">
        <v>20</v>
      </c>
      <c r="B329" s="10" t="s">
        <v>10377</v>
      </c>
      <c r="C329" s="11">
        <v>327</v>
      </c>
      <c r="D329" s="11" t="s">
        <v>10344</v>
      </c>
      <c r="E329" s="11">
        <v>0.627</v>
      </c>
      <c r="F329" s="11" t="s">
        <v>10344</v>
      </c>
      <c r="G329" s="11">
        <v>0.571</v>
      </c>
      <c r="H329" s="7">
        <f t="shared" si="5"/>
        <v>-0.056</v>
      </c>
    </row>
    <row r="330" ht="15" spans="1:8">
      <c r="A330" s="9">
        <v>20</v>
      </c>
      <c r="B330" s="10" t="s">
        <v>10377</v>
      </c>
      <c r="C330" s="11">
        <v>328</v>
      </c>
      <c r="D330" s="11" t="s">
        <v>10347</v>
      </c>
      <c r="E330" s="11">
        <v>0.629</v>
      </c>
      <c r="F330" s="11" t="s">
        <v>10347</v>
      </c>
      <c r="G330" s="11">
        <v>0.565</v>
      </c>
      <c r="H330" s="7">
        <f t="shared" si="5"/>
        <v>-0.0640000000000001</v>
      </c>
    </row>
    <row r="331" ht="15" spans="1:8">
      <c r="A331" s="9">
        <v>20</v>
      </c>
      <c r="B331" s="10" t="s">
        <v>10377</v>
      </c>
      <c r="C331" s="11">
        <v>329</v>
      </c>
      <c r="D331" s="11" t="s">
        <v>10354</v>
      </c>
      <c r="E331" s="11">
        <v>0.617</v>
      </c>
      <c r="F331" s="11" t="s">
        <v>10354</v>
      </c>
      <c r="G331" s="11">
        <v>0.551</v>
      </c>
      <c r="H331" s="7">
        <f t="shared" si="5"/>
        <v>-0.0659999999999999</v>
      </c>
    </row>
    <row r="332" ht="15" spans="1:8">
      <c r="A332" s="9">
        <v>20</v>
      </c>
      <c r="B332" s="10" t="s">
        <v>10377</v>
      </c>
      <c r="C332" s="11">
        <v>330</v>
      </c>
      <c r="D332" s="11" t="s">
        <v>10348</v>
      </c>
      <c r="E332" s="11">
        <v>0.611</v>
      </c>
      <c r="F332" s="11" t="s">
        <v>10348</v>
      </c>
      <c r="G332" s="11">
        <v>0.549</v>
      </c>
      <c r="H332" s="7">
        <f t="shared" si="5"/>
        <v>-0.0619999999999999</v>
      </c>
    </row>
    <row r="333" ht="15" spans="1:8">
      <c r="A333" s="9">
        <v>20</v>
      </c>
      <c r="B333" s="10" t="s">
        <v>10377</v>
      </c>
      <c r="C333" s="11">
        <v>331</v>
      </c>
      <c r="D333" s="11" t="s">
        <v>8096</v>
      </c>
      <c r="E333" s="11">
        <v>0.601</v>
      </c>
      <c r="F333" s="11" t="s">
        <v>8096</v>
      </c>
      <c r="G333" s="11">
        <v>0.554</v>
      </c>
      <c r="H333" s="7">
        <f t="shared" si="5"/>
        <v>-0.0469999999999999</v>
      </c>
    </row>
    <row r="334" ht="15" spans="1:8">
      <c r="A334" s="9">
        <v>20</v>
      </c>
      <c r="B334" s="10" t="s">
        <v>10377</v>
      </c>
      <c r="C334" s="11">
        <v>332</v>
      </c>
      <c r="D334" s="11" t="s">
        <v>10351</v>
      </c>
      <c r="E334" s="11">
        <v>0.584</v>
      </c>
      <c r="F334" s="11" t="s">
        <v>10354</v>
      </c>
      <c r="G334" s="11">
        <v>0.548</v>
      </c>
      <c r="H334" s="7">
        <f t="shared" si="5"/>
        <v>-0.0359999999999999</v>
      </c>
    </row>
    <row r="335" ht="15" spans="1:8">
      <c r="A335" s="9">
        <v>20</v>
      </c>
      <c r="B335" s="10" t="s">
        <v>10377</v>
      </c>
      <c r="C335" s="11">
        <v>333</v>
      </c>
      <c r="D335" s="11" t="s">
        <v>10349</v>
      </c>
      <c r="E335" s="11">
        <v>0.588</v>
      </c>
      <c r="F335" s="11" t="s">
        <v>10349</v>
      </c>
      <c r="G335" s="11">
        <v>0.559</v>
      </c>
      <c r="H335" s="7">
        <f t="shared" si="5"/>
        <v>-0.0289999999999999</v>
      </c>
    </row>
    <row r="336" ht="15" spans="1:8">
      <c r="A336" s="9">
        <v>20</v>
      </c>
      <c r="B336" s="10" t="s">
        <v>10377</v>
      </c>
      <c r="C336" s="11">
        <v>334</v>
      </c>
      <c r="D336" s="11" t="s">
        <v>10349</v>
      </c>
      <c r="E336" s="11">
        <v>0.576</v>
      </c>
      <c r="F336" s="11" t="s">
        <v>10349</v>
      </c>
      <c r="G336" s="11">
        <v>0.576</v>
      </c>
      <c r="H336" s="7">
        <f t="shared" si="5"/>
        <v>0</v>
      </c>
    </row>
    <row r="337" ht="15" spans="1:8">
      <c r="A337" s="9">
        <v>20</v>
      </c>
      <c r="B337" s="10" t="s">
        <v>10377</v>
      </c>
      <c r="C337" s="11">
        <v>335</v>
      </c>
      <c r="D337" s="11" t="s">
        <v>10356</v>
      </c>
      <c r="E337" s="11">
        <v>0.559</v>
      </c>
      <c r="F337" s="11" t="s">
        <v>10356</v>
      </c>
      <c r="G337" s="11">
        <v>0.579</v>
      </c>
      <c r="H337" s="7">
        <f t="shared" si="5"/>
        <v>0.0199999999999999</v>
      </c>
    </row>
    <row r="338" ht="15" spans="1:8">
      <c r="A338" s="9">
        <v>20</v>
      </c>
      <c r="B338" s="10" t="s">
        <v>10377</v>
      </c>
      <c r="C338" s="11">
        <v>336</v>
      </c>
      <c r="D338" s="11" t="s">
        <v>10346</v>
      </c>
      <c r="E338" s="11">
        <v>0.563</v>
      </c>
      <c r="F338" s="11" t="s">
        <v>10346</v>
      </c>
      <c r="G338" s="11">
        <v>0.59</v>
      </c>
      <c r="H338" s="7">
        <f t="shared" si="5"/>
        <v>0.027</v>
      </c>
    </row>
    <row r="339" ht="15" spans="1:8">
      <c r="A339" s="9">
        <v>20</v>
      </c>
      <c r="B339" s="10" t="s">
        <v>10377</v>
      </c>
      <c r="C339" s="11">
        <v>337</v>
      </c>
      <c r="D339" s="11" t="s">
        <v>10345</v>
      </c>
      <c r="E339" s="11">
        <v>0.565</v>
      </c>
      <c r="F339" s="11" t="s">
        <v>10345</v>
      </c>
      <c r="G339" s="11">
        <v>0.608</v>
      </c>
      <c r="H339" s="7">
        <f t="shared" si="5"/>
        <v>0.043</v>
      </c>
    </row>
    <row r="340" ht="15" spans="1:8">
      <c r="A340" s="9">
        <v>20</v>
      </c>
      <c r="B340" s="10" t="s">
        <v>10377</v>
      </c>
      <c r="C340" s="11">
        <v>338</v>
      </c>
      <c r="D340" s="11" t="s">
        <v>10351</v>
      </c>
      <c r="E340" s="11">
        <v>0.575</v>
      </c>
      <c r="F340" s="11" t="s">
        <v>10351</v>
      </c>
      <c r="G340" s="11">
        <v>0.621</v>
      </c>
      <c r="H340" s="7">
        <f t="shared" si="5"/>
        <v>0.046</v>
      </c>
    </row>
    <row r="341" ht="15" spans="1:8">
      <c r="A341" s="9">
        <v>20</v>
      </c>
      <c r="B341" s="10" t="s">
        <v>10377</v>
      </c>
      <c r="C341" s="11">
        <v>339</v>
      </c>
      <c r="D341" s="11" t="s">
        <v>8096</v>
      </c>
      <c r="E341" s="11">
        <v>0.579</v>
      </c>
      <c r="F341" s="11" t="s">
        <v>8096</v>
      </c>
      <c r="G341" s="11">
        <v>0.631</v>
      </c>
      <c r="H341" s="7">
        <f t="shared" si="5"/>
        <v>0.052</v>
      </c>
    </row>
    <row r="342" ht="15" spans="1:8">
      <c r="A342" s="9">
        <v>20</v>
      </c>
      <c r="B342" s="10" t="s">
        <v>10377</v>
      </c>
      <c r="C342" s="11">
        <v>340</v>
      </c>
      <c r="D342" s="11" t="s">
        <v>10356</v>
      </c>
      <c r="E342" s="11">
        <v>0.589</v>
      </c>
      <c r="F342" s="11" t="s">
        <v>10356</v>
      </c>
      <c r="G342" s="11">
        <v>0.635</v>
      </c>
      <c r="H342" s="7">
        <f t="shared" si="5"/>
        <v>0.046</v>
      </c>
    </row>
    <row r="343" ht="15" spans="1:8">
      <c r="A343" s="9">
        <v>21</v>
      </c>
      <c r="B343" s="10" t="s">
        <v>10378</v>
      </c>
      <c r="C343" s="11">
        <v>341</v>
      </c>
      <c r="D343" s="11" t="s">
        <v>10344</v>
      </c>
      <c r="E343" s="11">
        <v>0.593</v>
      </c>
      <c r="F343" s="11" t="s">
        <v>10344</v>
      </c>
      <c r="G343" s="11">
        <v>0.641</v>
      </c>
      <c r="H343" s="7">
        <f t="shared" si="5"/>
        <v>0.048</v>
      </c>
    </row>
    <row r="344" ht="15" spans="1:8">
      <c r="A344" s="9">
        <v>21</v>
      </c>
      <c r="B344" s="10" t="s">
        <v>10378</v>
      </c>
      <c r="C344" s="11">
        <v>342</v>
      </c>
      <c r="D344" s="11" t="s">
        <v>10346</v>
      </c>
      <c r="E344" s="11">
        <v>0.597</v>
      </c>
      <c r="F344" s="11" t="s">
        <v>10346</v>
      </c>
      <c r="G344" s="11">
        <v>0.642</v>
      </c>
      <c r="H344" s="7">
        <f t="shared" si="5"/>
        <v>0.045</v>
      </c>
    </row>
    <row r="345" ht="15" spans="1:8">
      <c r="A345" s="9">
        <v>21</v>
      </c>
      <c r="B345" s="10" t="s">
        <v>10378</v>
      </c>
      <c r="C345" s="11">
        <v>343</v>
      </c>
      <c r="D345" s="11" t="s">
        <v>10353</v>
      </c>
      <c r="E345" s="11">
        <v>0.607</v>
      </c>
      <c r="F345" s="11" t="s">
        <v>10353</v>
      </c>
      <c r="G345" s="11">
        <v>0.642</v>
      </c>
      <c r="H345" s="7">
        <f t="shared" si="5"/>
        <v>0.035</v>
      </c>
    </row>
    <row r="346" ht="15" spans="1:8">
      <c r="A346" s="9">
        <v>21</v>
      </c>
      <c r="B346" s="10" t="s">
        <v>10378</v>
      </c>
      <c r="C346" s="11">
        <v>344</v>
      </c>
      <c r="D346" s="11" t="s">
        <v>10348</v>
      </c>
      <c r="E346" s="11">
        <v>0.614</v>
      </c>
      <c r="F346" s="11" t="s">
        <v>10348</v>
      </c>
      <c r="G346" s="11">
        <v>0.638</v>
      </c>
      <c r="H346" s="7">
        <f t="shared" si="5"/>
        <v>0.024</v>
      </c>
    </row>
    <row r="347" ht="15" spans="1:8">
      <c r="A347" s="9">
        <v>21</v>
      </c>
      <c r="B347" s="10" t="s">
        <v>10378</v>
      </c>
      <c r="C347" s="11">
        <v>345</v>
      </c>
      <c r="D347" s="11" t="s">
        <v>10353</v>
      </c>
      <c r="E347" s="11">
        <v>0.614</v>
      </c>
      <c r="F347" s="11" t="s">
        <v>10353</v>
      </c>
      <c r="G347" s="11">
        <v>0.638</v>
      </c>
      <c r="H347" s="7">
        <f t="shared" si="5"/>
        <v>0.024</v>
      </c>
    </row>
    <row r="348" ht="15" spans="1:8">
      <c r="A348" s="9">
        <v>21</v>
      </c>
      <c r="B348" s="10" t="s">
        <v>10378</v>
      </c>
      <c r="C348" s="11">
        <v>346</v>
      </c>
      <c r="D348" s="11" t="s">
        <v>10358</v>
      </c>
      <c r="E348" s="11">
        <v>0.608</v>
      </c>
      <c r="F348" s="11" t="s">
        <v>10358</v>
      </c>
      <c r="G348" s="11">
        <v>0.622</v>
      </c>
      <c r="H348" s="7">
        <f t="shared" si="5"/>
        <v>0.014</v>
      </c>
    </row>
    <row r="349" ht="15" spans="1:8">
      <c r="A349" s="9">
        <v>21</v>
      </c>
      <c r="B349" s="10" t="s">
        <v>10378</v>
      </c>
      <c r="C349" s="11">
        <v>347</v>
      </c>
      <c r="D349" s="11" t="s">
        <v>10348</v>
      </c>
      <c r="E349" s="11">
        <v>0.598</v>
      </c>
      <c r="F349" s="11" t="s">
        <v>10348</v>
      </c>
      <c r="G349" s="11">
        <v>0.617</v>
      </c>
      <c r="H349" s="7">
        <f t="shared" si="5"/>
        <v>0.019</v>
      </c>
    </row>
    <row r="350" ht="15" spans="1:8">
      <c r="A350" s="9">
        <v>21</v>
      </c>
      <c r="B350" s="10" t="s">
        <v>10378</v>
      </c>
      <c r="C350" s="11">
        <v>348</v>
      </c>
      <c r="D350" s="11" t="s">
        <v>10346</v>
      </c>
      <c r="E350" s="11">
        <v>0.594</v>
      </c>
      <c r="F350" s="11" t="s">
        <v>10346</v>
      </c>
      <c r="G350" s="11">
        <v>0.613</v>
      </c>
      <c r="H350" s="7">
        <f t="shared" si="5"/>
        <v>0.019</v>
      </c>
    </row>
    <row r="351" ht="15" spans="1:8">
      <c r="A351" s="9">
        <v>21</v>
      </c>
      <c r="B351" s="10" t="s">
        <v>10378</v>
      </c>
      <c r="C351" s="11">
        <v>349</v>
      </c>
      <c r="D351" s="11" t="s">
        <v>10349</v>
      </c>
      <c r="E351" s="11">
        <v>0.585</v>
      </c>
      <c r="F351" s="11" t="s">
        <v>10361</v>
      </c>
      <c r="G351" s="11">
        <v>0.602</v>
      </c>
      <c r="H351" s="7">
        <f t="shared" si="5"/>
        <v>0.017</v>
      </c>
    </row>
    <row r="352" ht="15" spans="1:8">
      <c r="A352" s="9">
        <v>21</v>
      </c>
      <c r="B352" s="10" t="s">
        <v>10378</v>
      </c>
      <c r="C352" s="11">
        <v>350</v>
      </c>
      <c r="D352" s="11" t="s">
        <v>10354</v>
      </c>
      <c r="E352" s="11">
        <v>0.594</v>
      </c>
      <c r="F352" s="11" t="s">
        <v>10354</v>
      </c>
      <c r="G352" s="11">
        <v>0.607</v>
      </c>
      <c r="H352" s="7">
        <f t="shared" si="5"/>
        <v>0.013</v>
      </c>
    </row>
    <row r="353" ht="15" spans="1:8">
      <c r="A353" s="9">
        <v>21</v>
      </c>
      <c r="B353" s="10" t="s">
        <v>10378</v>
      </c>
      <c r="C353" s="11">
        <v>351</v>
      </c>
      <c r="D353" s="11" t="s">
        <v>10361</v>
      </c>
      <c r="E353" s="11">
        <v>0.591</v>
      </c>
      <c r="F353" s="11" t="s">
        <v>10361</v>
      </c>
      <c r="G353" s="11">
        <v>0.597</v>
      </c>
      <c r="H353" s="7">
        <f t="shared" si="5"/>
        <v>0.00600000000000001</v>
      </c>
    </row>
    <row r="354" ht="15" spans="1:8">
      <c r="A354" s="9">
        <v>21</v>
      </c>
      <c r="B354" s="10" t="s">
        <v>10378</v>
      </c>
      <c r="C354" s="11">
        <v>352</v>
      </c>
      <c r="D354" s="11" t="s">
        <v>8099</v>
      </c>
      <c r="E354" s="11">
        <v>0.582</v>
      </c>
      <c r="F354" s="11" t="s">
        <v>8099</v>
      </c>
      <c r="G354" s="11">
        <v>0.581</v>
      </c>
      <c r="H354" s="7">
        <f t="shared" si="5"/>
        <v>-0.001</v>
      </c>
    </row>
    <row r="355" ht="15" spans="1:8">
      <c r="A355" s="9">
        <v>21</v>
      </c>
      <c r="B355" s="10" t="s">
        <v>10378</v>
      </c>
      <c r="C355" s="11">
        <v>353</v>
      </c>
      <c r="D355" s="11" t="s">
        <v>10346</v>
      </c>
      <c r="E355" s="11">
        <v>0.586</v>
      </c>
      <c r="F355" s="11" t="s">
        <v>10346</v>
      </c>
      <c r="G355" s="11">
        <v>0.585</v>
      </c>
      <c r="H355" s="7">
        <f t="shared" si="5"/>
        <v>-0.001</v>
      </c>
    </row>
    <row r="356" ht="15" spans="1:8">
      <c r="A356" s="9">
        <v>21</v>
      </c>
      <c r="B356" s="10" t="s">
        <v>10378</v>
      </c>
      <c r="C356" s="11">
        <v>354</v>
      </c>
      <c r="D356" s="11" t="s">
        <v>10347</v>
      </c>
      <c r="E356" s="11">
        <v>0.588</v>
      </c>
      <c r="F356" s="11" t="s">
        <v>10347</v>
      </c>
      <c r="G356" s="11">
        <v>0.577</v>
      </c>
      <c r="H356" s="7">
        <f t="shared" si="5"/>
        <v>-0.011</v>
      </c>
    </row>
    <row r="357" ht="15" spans="1:8">
      <c r="A357" s="9">
        <v>21</v>
      </c>
      <c r="B357" s="10" t="s">
        <v>10378</v>
      </c>
      <c r="C357" s="11">
        <v>355</v>
      </c>
      <c r="D357" s="11" t="s">
        <v>10348</v>
      </c>
      <c r="E357" s="11">
        <v>0.596</v>
      </c>
      <c r="F357" s="11" t="s">
        <v>10348</v>
      </c>
      <c r="G357" s="11">
        <v>0.577</v>
      </c>
      <c r="H357" s="7">
        <f t="shared" si="5"/>
        <v>-0.019</v>
      </c>
    </row>
    <row r="358" ht="15" spans="1:8">
      <c r="A358" s="9">
        <v>21</v>
      </c>
      <c r="B358" s="10" t="s">
        <v>10378</v>
      </c>
      <c r="C358" s="11">
        <v>356</v>
      </c>
      <c r="D358" s="11" t="s">
        <v>10353</v>
      </c>
      <c r="E358" s="11">
        <v>0.616</v>
      </c>
      <c r="F358" s="11" t="s">
        <v>10353</v>
      </c>
      <c r="G358" s="11">
        <v>0.574</v>
      </c>
      <c r="H358" s="7">
        <f t="shared" si="5"/>
        <v>-0.042</v>
      </c>
    </row>
    <row r="359" ht="15" spans="1:8">
      <c r="A359" s="9">
        <v>21</v>
      </c>
      <c r="B359" s="10" t="s">
        <v>10378</v>
      </c>
      <c r="C359" s="11">
        <v>357</v>
      </c>
      <c r="D359" s="11" t="s">
        <v>10351</v>
      </c>
      <c r="E359" s="11">
        <v>0.613</v>
      </c>
      <c r="F359" s="11" t="s">
        <v>10351</v>
      </c>
      <c r="G359" s="11">
        <v>0.562</v>
      </c>
      <c r="H359" s="7">
        <f t="shared" si="5"/>
        <v>-0.0509999999999999</v>
      </c>
    </row>
    <row r="360" ht="15" spans="1:8">
      <c r="A360" s="9">
        <v>22</v>
      </c>
      <c r="B360" s="10" t="s">
        <v>10379</v>
      </c>
      <c r="C360" s="11">
        <v>358</v>
      </c>
      <c r="D360" s="11" t="s">
        <v>10344</v>
      </c>
      <c r="E360" s="11">
        <v>0.623</v>
      </c>
      <c r="F360" s="11" t="s">
        <v>10344</v>
      </c>
      <c r="G360" s="11">
        <v>0.564</v>
      </c>
      <c r="H360" s="7">
        <f t="shared" si="5"/>
        <v>-0.0590000000000001</v>
      </c>
    </row>
    <row r="361" ht="15" spans="1:8">
      <c r="A361" s="9">
        <v>22</v>
      </c>
      <c r="B361" s="10" t="s">
        <v>10379</v>
      </c>
      <c r="C361" s="11">
        <v>359</v>
      </c>
      <c r="D361" s="11" t="s">
        <v>10346</v>
      </c>
      <c r="E361" s="11">
        <v>0.619</v>
      </c>
      <c r="F361" s="11" t="s">
        <v>10346</v>
      </c>
      <c r="G361" s="11">
        <v>0.567</v>
      </c>
      <c r="H361" s="7">
        <f t="shared" si="5"/>
        <v>-0.052</v>
      </c>
    </row>
    <row r="362" ht="15" spans="1:8">
      <c r="A362" s="9">
        <v>22</v>
      </c>
      <c r="B362" s="10" t="s">
        <v>10379</v>
      </c>
      <c r="C362" s="11">
        <v>360</v>
      </c>
      <c r="D362" s="11" t="s">
        <v>10349</v>
      </c>
      <c r="E362" s="11">
        <v>0.63</v>
      </c>
      <c r="F362" s="11" t="s">
        <v>10349</v>
      </c>
      <c r="G362" s="11">
        <v>0.569</v>
      </c>
      <c r="H362" s="7">
        <f t="shared" si="5"/>
        <v>-0.0610000000000001</v>
      </c>
    </row>
    <row r="363" ht="15" spans="1:8">
      <c r="A363" s="9">
        <v>22</v>
      </c>
      <c r="B363" s="10" t="s">
        <v>10379</v>
      </c>
      <c r="C363" s="11">
        <v>361</v>
      </c>
      <c r="D363" s="11" t="s">
        <v>10351</v>
      </c>
      <c r="E363" s="11">
        <v>0.638</v>
      </c>
      <c r="F363" s="11" t="s">
        <v>10351</v>
      </c>
      <c r="G363" s="11">
        <v>0.591</v>
      </c>
      <c r="H363" s="7">
        <f t="shared" si="5"/>
        <v>-0.047</v>
      </c>
    </row>
    <row r="364" ht="15" spans="1:8">
      <c r="A364" s="9">
        <v>22</v>
      </c>
      <c r="B364" s="10" t="s">
        <v>10379</v>
      </c>
      <c r="C364" s="11">
        <v>362</v>
      </c>
      <c r="D364" s="11" t="s">
        <v>10356</v>
      </c>
      <c r="E364" s="11">
        <v>0.633</v>
      </c>
      <c r="F364" s="11" t="s">
        <v>10356</v>
      </c>
      <c r="G364" s="11">
        <v>0.601</v>
      </c>
      <c r="H364" s="7">
        <f t="shared" si="5"/>
        <v>-0.032</v>
      </c>
    </row>
    <row r="365" ht="15" spans="1:8">
      <c r="A365" s="9">
        <v>22</v>
      </c>
      <c r="B365" s="10" t="s">
        <v>10379</v>
      </c>
      <c r="C365" s="11">
        <v>363</v>
      </c>
      <c r="D365" s="11" t="s">
        <v>10356</v>
      </c>
      <c r="E365" s="11">
        <v>0.636</v>
      </c>
      <c r="F365" s="11" t="s">
        <v>10356</v>
      </c>
      <c r="G365" s="11">
        <v>0.61</v>
      </c>
      <c r="H365" s="7">
        <f t="shared" si="5"/>
        <v>-0.026</v>
      </c>
    </row>
    <row r="366" ht="15" spans="1:8">
      <c r="A366" s="9">
        <v>22</v>
      </c>
      <c r="B366" s="10" t="s">
        <v>10379</v>
      </c>
      <c r="C366" s="11">
        <v>364</v>
      </c>
      <c r="D366" s="11" t="s">
        <v>10352</v>
      </c>
      <c r="E366" s="11">
        <v>0.627</v>
      </c>
      <c r="F366" s="11" t="s">
        <v>10352</v>
      </c>
      <c r="G366" s="11">
        <v>0.612</v>
      </c>
      <c r="H366" s="7">
        <f t="shared" si="5"/>
        <v>-0.015</v>
      </c>
    </row>
    <row r="367" ht="15" spans="1:8">
      <c r="A367" s="9">
        <v>22</v>
      </c>
      <c r="B367" s="10" t="s">
        <v>10379</v>
      </c>
      <c r="C367" s="11">
        <v>365</v>
      </c>
      <c r="D367" s="11" t="s">
        <v>10350</v>
      </c>
      <c r="E367" s="11">
        <v>0.614</v>
      </c>
      <c r="F367" s="11" t="s">
        <v>10350</v>
      </c>
      <c r="G367" s="11">
        <v>0.618</v>
      </c>
      <c r="H367" s="7">
        <f t="shared" si="5"/>
        <v>0.004</v>
      </c>
    </row>
    <row r="368" ht="15" spans="1:8">
      <c r="A368" s="9">
        <v>22</v>
      </c>
      <c r="B368" s="10" t="s">
        <v>10379</v>
      </c>
      <c r="C368" s="11">
        <v>366</v>
      </c>
      <c r="D368" s="11" t="s">
        <v>10347</v>
      </c>
      <c r="E368" s="11">
        <v>0.62</v>
      </c>
      <c r="F368" s="11" t="s">
        <v>10363</v>
      </c>
      <c r="G368" s="11">
        <v>0.631</v>
      </c>
      <c r="H368" s="7">
        <f t="shared" si="5"/>
        <v>0.011</v>
      </c>
    </row>
    <row r="369" ht="15" spans="1:8">
      <c r="A369" s="9">
        <v>22</v>
      </c>
      <c r="B369" s="10" t="s">
        <v>10379</v>
      </c>
      <c r="C369" s="11">
        <v>367</v>
      </c>
      <c r="D369" s="11" t="s">
        <v>10356</v>
      </c>
      <c r="E369" s="11">
        <v>0.609</v>
      </c>
      <c r="F369" s="11" t="s">
        <v>10356</v>
      </c>
      <c r="G369" s="11">
        <v>0.637</v>
      </c>
      <c r="H369" s="7">
        <f t="shared" si="5"/>
        <v>0.028</v>
      </c>
    </row>
    <row r="370" ht="15" spans="1:8">
      <c r="A370" s="9">
        <v>22</v>
      </c>
      <c r="B370" s="10" t="s">
        <v>10379</v>
      </c>
      <c r="C370" s="11">
        <v>368</v>
      </c>
      <c r="D370" s="11" t="s">
        <v>10354</v>
      </c>
      <c r="E370" s="11">
        <v>0.593</v>
      </c>
      <c r="F370" s="11" t="s">
        <v>10354</v>
      </c>
      <c r="G370" s="11">
        <v>0.623</v>
      </c>
      <c r="H370" s="7">
        <f t="shared" si="5"/>
        <v>0.03</v>
      </c>
    </row>
    <row r="371" ht="15" spans="1:8">
      <c r="A371" s="9">
        <v>22</v>
      </c>
      <c r="B371" s="10" t="s">
        <v>10379</v>
      </c>
      <c r="C371" s="11">
        <v>369</v>
      </c>
      <c r="D371" s="11" t="s">
        <v>10353</v>
      </c>
      <c r="E371" s="11">
        <v>0.567</v>
      </c>
      <c r="F371" s="11" t="s">
        <v>10353</v>
      </c>
      <c r="G371" s="11">
        <v>0.622</v>
      </c>
      <c r="H371" s="7">
        <f t="shared" si="5"/>
        <v>0.055</v>
      </c>
    </row>
    <row r="372" ht="15" spans="1:8">
      <c r="A372" s="9">
        <v>22</v>
      </c>
      <c r="B372" s="10" t="s">
        <v>10379</v>
      </c>
      <c r="C372" s="11">
        <v>370</v>
      </c>
      <c r="D372" s="11" t="s">
        <v>10363</v>
      </c>
      <c r="E372" s="11">
        <v>0.56</v>
      </c>
      <c r="F372" s="11" t="s">
        <v>10363</v>
      </c>
      <c r="G372" s="11">
        <v>0.615</v>
      </c>
      <c r="H372" s="7">
        <f t="shared" si="5"/>
        <v>0.0549999999999999</v>
      </c>
    </row>
    <row r="373" ht="15" spans="1:8">
      <c r="A373" s="9">
        <v>22</v>
      </c>
      <c r="B373" s="10" t="s">
        <v>10379</v>
      </c>
      <c r="C373" s="11">
        <v>371</v>
      </c>
      <c r="D373" s="11" t="s">
        <v>10346</v>
      </c>
      <c r="E373" s="11">
        <v>0.565</v>
      </c>
      <c r="F373" s="11" t="s">
        <v>10346</v>
      </c>
      <c r="G373" s="11">
        <v>0.604</v>
      </c>
      <c r="H373" s="7">
        <f t="shared" si="5"/>
        <v>0.039</v>
      </c>
    </row>
    <row r="374" ht="15" spans="1:8">
      <c r="A374" s="9">
        <v>22</v>
      </c>
      <c r="B374" s="10" t="s">
        <v>10379</v>
      </c>
      <c r="C374" s="11">
        <v>372</v>
      </c>
      <c r="D374" s="11" t="s">
        <v>8096</v>
      </c>
      <c r="E374" s="11">
        <v>0.564</v>
      </c>
      <c r="F374" s="11" t="s">
        <v>8096</v>
      </c>
      <c r="G374" s="11">
        <v>0.604</v>
      </c>
      <c r="H374" s="7">
        <f t="shared" si="5"/>
        <v>0.04</v>
      </c>
    </row>
    <row r="375" ht="15" spans="1:8">
      <c r="A375" s="9">
        <v>22</v>
      </c>
      <c r="B375" s="10" t="s">
        <v>10379</v>
      </c>
      <c r="C375" s="11">
        <v>373</v>
      </c>
      <c r="D375" s="11" t="s">
        <v>10345</v>
      </c>
      <c r="E375" s="11">
        <v>0.573</v>
      </c>
      <c r="F375" s="11" t="s">
        <v>10345</v>
      </c>
      <c r="G375" s="11">
        <v>0.615</v>
      </c>
      <c r="H375" s="7">
        <f t="shared" si="5"/>
        <v>0.042</v>
      </c>
    </row>
    <row r="376" ht="15" spans="1:8">
      <c r="A376" s="9">
        <v>22</v>
      </c>
      <c r="B376" s="10" t="s">
        <v>10379</v>
      </c>
      <c r="C376" s="11">
        <v>374</v>
      </c>
      <c r="D376" s="11" t="s">
        <v>10354</v>
      </c>
      <c r="E376" s="11">
        <v>0.568</v>
      </c>
      <c r="F376" s="11" t="s">
        <v>10354</v>
      </c>
      <c r="G376" s="11">
        <v>0.602</v>
      </c>
      <c r="H376" s="7">
        <f t="shared" si="5"/>
        <v>0.034</v>
      </c>
    </row>
    <row r="377" ht="15" spans="1:8">
      <c r="A377" s="12">
        <v>23</v>
      </c>
      <c r="B377" s="13" t="s">
        <v>10380</v>
      </c>
      <c r="C377" s="14">
        <v>375</v>
      </c>
      <c r="D377" s="14" t="s">
        <v>8096</v>
      </c>
      <c r="E377" s="14">
        <v>0.559</v>
      </c>
      <c r="F377" s="14" t="s">
        <v>8096</v>
      </c>
      <c r="G377" s="14">
        <v>0.602</v>
      </c>
      <c r="H377" s="15">
        <f t="shared" si="5"/>
        <v>0.0429999999999999</v>
      </c>
    </row>
    <row r="378" ht="15" spans="1:8">
      <c r="A378" s="12">
        <v>23</v>
      </c>
      <c r="B378" s="13" t="s">
        <v>10380</v>
      </c>
      <c r="C378" s="14">
        <v>376</v>
      </c>
      <c r="D378" s="14" t="s">
        <v>10361</v>
      </c>
      <c r="E378" s="14">
        <v>0.558</v>
      </c>
      <c r="F378" s="14" t="s">
        <v>10361</v>
      </c>
      <c r="G378" s="14">
        <v>0.6</v>
      </c>
      <c r="H378" s="15">
        <f t="shared" si="5"/>
        <v>0.0419999999999999</v>
      </c>
    </row>
    <row r="379" ht="15" spans="1:8">
      <c r="A379" s="12">
        <v>23</v>
      </c>
      <c r="B379" s="13" t="s">
        <v>10380</v>
      </c>
      <c r="C379" s="14">
        <v>377</v>
      </c>
      <c r="D379" s="14" t="s">
        <v>10351</v>
      </c>
      <c r="E379" s="14">
        <v>0.572</v>
      </c>
      <c r="F379" s="14" t="s">
        <v>10351</v>
      </c>
      <c r="G379" s="14">
        <v>0.62</v>
      </c>
      <c r="H379" s="15">
        <f t="shared" si="5"/>
        <v>0.048</v>
      </c>
    </row>
    <row r="380" ht="15" spans="1:8">
      <c r="A380" s="12">
        <v>23</v>
      </c>
      <c r="B380" s="13" t="s">
        <v>10380</v>
      </c>
      <c r="C380" s="14">
        <v>378</v>
      </c>
      <c r="D380" s="14" t="s">
        <v>10353</v>
      </c>
      <c r="E380" s="14">
        <v>0.58</v>
      </c>
      <c r="F380" s="14" t="s">
        <v>10353</v>
      </c>
      <c r="G380" s="14">
        <v>0.618</v>
      </c>
      <c r="H380" s="15">
        <f t="shared" si="5"/>
        <v>0.038</v>
      </c>
    </row>
    <row r="381" ht="15" spans="1:8">
      <c r="A381" s="12">
        <v>23</v>
      </c>
      <c r="B381" s="13" t="s">
        <v>10380</v>
      </c>
      <c r="C381" s="14">
        <v>379</v>
      </c>
      <c r="D381" s="14" t="s">
        <v>10351</v>
      </c>
      <c r="E381" s="14">
        <v>0.585</v>
      </c>
      <c r="F381" s="14" t="s">
        <v>10351</v>
      </c>
      <c r="G381" s="14">
        <v>0.626</v>
      </c>
      <c r="H381" s="15">
        <f t="shared" si="5"/>
        <v>0.041</v>
      </c>
    </row>
    <row r="382" ht="15" spans="1:8">
      <c r="A382" s="12">
        <v>23</v>
      </c>
      <c r="B382" s="13" t="s">
        <v>10380</v>
      </c>
      <c r="C382" s="14">
        <v>380</v>
      </c>
      <c r="D382" s="14" t="s">
        <v>10353</v>
      </c>
      <c r="E382" s="14">
        <v>0.578</v>
      </c>
      <c r="F382" s="14" t="s">
        <v>10353</v>
      </c>
      <c r="G382" s="14">
        <v>0.632</v>
      </c>
      <c r="H382" s="15">
        <f t="shared" si="5"/>
        <v>0.054</v>
      </c>
    </row>
    <row r="383" ht="15" spans="1:8">
      <c r="A383" s="12">
        <v>23</v>
      </c>
      <c r="B383" s="13" t="s">
        <v>10380</v>
      </c>
      <c r="C383" s="14">
        <v>381</v>
      </c>
      <c r="D383" s="14" t="s">
        <v>10352</v>
      </c>
      <c r="E383" s="14">
        <v>0.569</v>
      </c>
      <c r="F383" s="14" t="s">
        <v>10352</v>
      </c>
      <c r="G383" s="14">
        <v>0.627</v>
      </c>
      <c r="H383" s="15">
        <f t="shared" si="5"/>
        <v>0.0580000000000001</v>
      </c>
    </row>
    <row r="384" ht="15" spans="1:8">
      <c r="A384" s="12">
        <v>23</v>
      </c>
      <c r="B384" s="13" t="s">
        <v>10380</v>
      </c>
      <c r="C384" s="14">
        <v>382</v>
      </c>
      <c r="D384" s="14" t="s">
        <v>10345</v>
      </c>
      <c r="E384" s="14">
        <v>0.565</v>
      </c>
      <c r="F384" s="14" t="s">
        <v>10345</v>
      </c>
      <c r="G384" s="14">
        <v>0.622</v>
      </c>
      <c r="H384" s="15">
        <f t="shared" si="5"/>
        <v>0.0570000000000001</v>
      </c>
    </row>
    <row r="385" ht="15" spans="1:8">
      <c r="A385" s="12">
        <v>23</v>
      </c>
      <c r="B385" s="13" t="s">
        <v>10380</v>
      </c>
      <c r="C385" s="14">
        <v>383</v>
      </c>
      <c r="D385" s="14" t="s">
        <v>10350</v>
      </c>
      <c r="E385" s="14">
        <v>0.569</v>
      </c>
      <c r="F385" s="14" t="s">
        <v>8099</v>
      </c>
      <c r="G385" s="14">
        <v>0.642</v>
      </c>
      <c r="H385" s="15">
        <f t="shared" si="5"/>
        <v>0.0730000000000001</v>
      </c>
    </row>
    <row r="386" ht="15" spans="1:8">
      <c r="A386" s="12">
        <v>23</v>
      </c>
      <c r="B386" s="13" t="s">
        <v>10380</v>
      </c>
      <c r="C386" s="14">
        <v>384</v>
      </c>
      <c r="D386" s="14" t="s">
        <v>10347</v>
      </c>
      <c r="E386" s="14">
        <v>0.579</v>
      </c>
      <c r="F386" s="14" t="s">
        <v>10347</v>
      </c>
      <c r="G386" s="14">
        <v>0.642</v>
      </c>
      <c r="H386" s="15">
        <f t="shared" si="5"/>
        <v>0.0630000000000001</v>
      </c>
    </row>
    <row r="387" ht="15" spans="1:8">
      <c r="A387" s="12">
        <v>23</v>
      </c>
      <c r="B387" s="13" t="s">
        <v>10380</v>
      </c>
      <c r="C387" s="14">
        <v>385</v>
      </c>
      <c r="D387" s="14" t="s">
        <v>10354</v>
      </c>
      <c r="E387" s="14">
        <v>0.584</v>
      </c>
      <c r="F387" s="14" t="s">
        <v>10354</v>
      </c>
      <c r="G387" s="14">
        <v>0.647</v>
      </c>
      <c r="H387" s="15">
        <f t="shared" ref="H387:H450" si="6">G387-E387</f>
        <v>0.0630000000000001</v>
      </c>
    </row>
    <row r="388" ht="15" spans="1:8">
      <c r="A388" s="12">
        <v>23</v>
      </c>
      <c r="B388" s="13" t="s">
        <v>10380</v>
      </c>
      <c r="C388" s="14">
        <v>386</v>
      </c>
      <c r="D388" s="14" t="s">
        <v>10346</v>
      </c>
      <c r="E388" s="14">
        <v>0.595</v>
      </c>
      <c r="F388" s="14" t="s">
        <v>10346</v>
      </c>
      <c r="G388" s="14">
        <v>0.646</v>
      </c>
      <c r="H388" s="15">
        <f t="shared" si="6"/>
        <v>0.051</v>
      </c>
    </row>
    <row r="389" ht="15" spans="1:8">
      <c r="A389" s="12">
        <v>23</v>
      </c>
      <c r="B389" s="13" t="s">
        <v>10380</v>
      </c>
      <c r="C389" s="14">
        <v>387</v>
      </c>
      <c r="D389" s="14" t="s">
        <v>10354</v>
      </c>
      <c r="E389" s="14">
        <v>0.599</v>
      </c>
      <c r="F389" s="14" t="s">
        <v>10354</v>
      </c>
      <c r="G389" s="14">
        <v>0.647</v>
      </c>
      <c r="H389" s="15">
        <f t="shared" si="6"/>
        <v>0.048</v>
      </c>
    </row>
    <row r="390" ht="15" spans="1:8">
      <c r="A390" s="12">
        <v>23</v>
      </c>
      <c r="B390" s="13" t="s">
        <v>10380</v>
      </c>
      <c r="C390" s="14">
        <v>388</v>
      </c>
      <c r="D390" s="14" t="s">
        <v>10351</v>
      </c>
      <c r="E390" s="14">
        <v>0.605</v>
      </c>
      <c r="F390" s="14" t="s">
        <v>10351</v>
      </c>
      <c r="G390" s="14">
        <v>0.649</v>
      </c>
      <c r="H390" s="15">
        <f t="shared" si="6"/>
        <v>0.044</v>
      </c>
    </row>
    <row r="391" ht="15" spans="1:8">
      <c r="A391" s="12">
        <v>23</v>
      </c>
      <c r="B391" s="13" t="s">
        <v>10380</v>
      </c>
      <c r="C391" s="14">
        <v>389</v>
      </c>
      <c r="D391" s="14" t="s">
        <v>10354</v>
      </c>
      <c r="E391" s="14">
        <v>0.61</v>
      </c>
      <c r="F391" s="14" t="s">
        <v>10354</v>
      </c>
      <c r="G391" s="14">
        <v>0.636</v>
      </c>
      <c r="H391" s="15">
        <f t="shared" si="6"/>
        <v>0.026</v>
      </c>
    </row>
    <row r="392" ht="15" spans="1:8">
      <c r="A392" s="12">
        <v>23</v>
      </c>
      <c r="B392" s="13" t="s">
        <v>10380</v>
      </c>
      <c r="C392" s="14">
        <v>390</v>
      </c>
      <c r="D392" s="14" t="s">
        <v>10344</v>
      </c>
      <c r="E392" s="14">
        <v>0.612</v>
      </c>
      <c r="F392" s="14" t="s">
        <v>10344</v>
      </c>
      <c r="G392" s="14">
        <v>0.628</v>
      </c>
      <c r="H392" s="15">
        <f t="shared" si="6"/>
        <v>0.016</v>
      </c>
    </row>
    <row r="393" ht="15" spans="1:8">
      <c r="A393" s="12">
        <v>23</v>
      </c>
      <c r="B393" s="13" t="s">
        <v>10380</v>
      </c>
      <c r="C393" s="14">
        <v>391</v>
      </c>
      <c r="D393" s="14" t="s">
        <v>10346</v>
      </c>
      <c r="E393" s="14">
        <v>0.605</v>
      </c>
      <c r="F393" s="14" t="s">
        <v>10346</v>
      </c>
      <c r="G393" s="14">
        <v>0.623</v>
      </c>
      <c r="H393" s="15">
        <f t="shared" si="6"/>
        <v>0.018</v>
      </c>
    </row>
    <row r="394" ht="15" spans="1:8">
      <c r="A394" s="12">
        <v>24</v>
      </c>
      <c r="B394" s="13" t="s">
        <v>10381</v>
      </c>
      <c r="C394" s="14">
        <v>392</v>
      </c>
      <c r="D394" s="14" t="s">
        <v>8096</v>
      </c>
      <c r="E394" s="14">
        <v>0.604</v>
      </c>
      <c r="F394" s="14" t="s">
        <v>8096</v>
      </c>
      <c r="G394" s="14">
        <v>0.62</v>
      </c>
      <c r="H394" s="15">
        <f t="shared" si="6"/>
        <v>0.016</v>
      </c>
    </row>
    <row r="395" ht="15" spans="1:8">
      <c r="A395" s="12">
        <v>24</v>
      </c>
      <c r="B395" s="13" t="s">
        <v>10381</v>
      </c>
      <c r="C395" s="14">
        <v>393</v>
      </c>
      <c r="D395" s="14" t="s">
        <v>10351</v>
      </c>
      <c r="E395" s="14">
        <v>0.599</v>
      </c>
      <c r="F395" s="14" t="s">
        <v>10351</v>
      </c>
      <c r="G395" s="14">
        <v>0.617</v>
      </c>
      <c r="H395" s="15">
        <f t="shared" si="6"/>
        <v>0.018</v>
      </c>
    </row>
    <row r="396" ht="15" spans="1:8">
      <c r="A396" s="12">
        <v>24</v>
      </c>
      <c r="B396" s="13" t="s">
        <v>10381</v>
      </c>
      <c r="C396" s="14">
        <v>394</v>
      </c>
      <c r="D396" s="14" t="s">
        <v>8096</v>
      </c>
      <c r="E396" s="14">
        <v>0.601</v>
      </c>
      <c r="F396" s="14" t="s">
        <v>8096</v>
      </c>
      <c r="G396" s="14">
        <v>0.616</v>
      </c>
      <c r="H396" s="15">
        <f t="shared" si="6"/>
        <v>0.015</v>
      </c>
    </row>
    <row r="397" ht="15" spans="1:8">
      <c r="A397" s="12">
        <v>24</v>
      </c>
      <c r="B397" s="13" t="s">
        <v>10381</v>
      </c>
      <c r="C397" s="14">
        <v>395</v>
      </c>
      <c r="D397" s="14" t="s">
        <v>10356</v>
      </c>
      <c r="E397" s="14">
        <v>0.605</v>
      </c>
      <c r="F397" s="14" t="s">
        <v>10356</v>
      </c>
      <c r="G397" s="14">
        <v>0.614</v>
      </c>
      <c r="H397" s="15">
        <f t="shared" si="6"/>
        <v>0.00900000000000001</v>
      </c>
    </row>
    <row r="398" ht="15" spans="1:8">
      <c r="A398" s="12">
        <v>24</v>
      </c>
      <c r="B398" s="13" t="s">
        <v>10381</v>
      </c>
      <c r="C398" s="14">
        <v>396</v>
      </c>
      <c r="D398" s="14" t="s">
        <v>10358</v>
      </c>
      <c r="E398" s="14">
        <v>0.618</v>
      </c>
      <c r="F398" s="14" t="s">
        <v>10358</v>
      </c>
      <c r="G398" s="14">
        <v>0.627</v>
      </c>
      <c r="H398" s="15">
        <f t="shared" si="6"/>
        <v>0.00900000000000001</v>
      </c>
    </row>
    <row r="399" ht="15" spans="1:8">
      <c r="A399" s="12">
        <v>24</v>
      </c>
      <c r="B399" s="13" t="s">
        <v>10381</v>
      </c>
      <c r="C399" s="14">
        <v>397</v>
      </c>
      <c r="D399" s="14" t="s">
        <v>8099</v>
      </c>
      <c r="E399" s="14">
        <v>0.614</v>
      </c>
      <c r="F399" s="14" t="s">
        <v>8099</v>
      </c>
      <c r="G399" s="14">
        <v>0.624</v>
      </c>
      <c r="H399" s="15">
        <f t="shared" si="6"/>
        <v>0.01</v>
      </c>
    </row>
    <row r="400" ht="15" spans="1:8">
      <c r="A400" s="12">
        <v>24</v>
      </c>
      <c r="B400" s="13" t="s">
        <v>10381</v>
      </c>
      <c r="C400" s="14">
        <v>398</v>
      </c>
      <c r="D400" s="14" t="s">
        <v>10343</v>
      </c>
      <c r="E400" s="14">
        <v>0.616</v>
      </c>
      <c r="F400" s="14" t="s">
        <v>10343</v>
      </c>
      <c r="G400" s="14">
        <v>0.634</v>
      </c>
      <c r="H400" s="15">
        <f t="shared" si="6"/>
        <v>0.018</v>
      </c>
    </row>
    <row r="401" ht="15" spans="1:8">
      <c r="A401" s="12">
        <v>24</v>
      </c>
      <c r="B401" s="13" t="s">
        <v>10381</v>
      </c>
      <c r="C401" s="14">
        <v>399</v>
      </c>
      <c r="D401" s="14" t="s">
        <v>10358</v>
      </c>
      <c r="E401" s="14">
        <v>0.617</v>
      </c>
      <c r="F401" s="14" t="s">
        <v>10358</v>
      </c>
      <c r="G401" s="14">
        <v>0.645</v>
      </c>
      <c r="H401" s="15">
        <f t="shared" si="6"/>
        <v>0.028</v>
      </c>
    </row>
    <row r="402" ht="15" spans="1:8">
      <c r="A402" s="12">
        <v>24</v>
      </c>
      <c r="B402" s="13" t="s">
        <v>10381</v>
      </c>
      <c r="C402" s="14">
        <v>400</v>
      </c>
      <c r="D402" s="14" t="s">
        <v>10348</v>
      </c>
      <c r="E402" s="14">
        <v>0.622</v>
      </c>
      <c r="F402" s="14" t="s">
        <v>10350</v>
      </c>
      <c r="G402" s="14">
        <v>0.648</v>
      </c>
      <c r="H402" s="15">
        <f t="shared" si="6"/>
        <v>0.026</v>
      </c>
    </row>
    <row r="403" ht="15" spans="1:8">
      <c r="A403" s="12">
        <v>24</v>
      </c>
      <c r="B403" s="13" t="s">
        <v>10381</v>
      </c>
      <c r="C403" s="14">
        <v>401</v>
      </c>
      <c r="D403" s="14" t="s">
        <v>8096</v>
      </c>
      <c r="E403" s="14">
        <v>0.614</v>
      </c>
      <c r="F403" s="14" t="s">
        <v>8096</v>
      </c>
      <c r="G403" s="14">
        <v>0.631</v>
      </c>
      <c r="H403" s="15">
        <f t="shared" si="6"/>
        <v>0.017</v>
      </c>
    </row>
    <row r="404" ht="15" spans="1:8">
      <c r="A404" s="12">
        <v>24</v>
      </c>
      <c r="B404" s="13" t="s">
        <v>10381</v>
      </c>
      <c r="C404" s="14">
        <v>402</v>
      </c>
      <c r="D404" s="14" t="s">
        <v>10351</v>
      </c>
      <c r="E404" s="14">
        <v>0.614</v>
      </c>
      <c r="F404" s="14" t="s">
        <v>10351</v>
      </c>
      <c r="G404" s="14">
        <v>0.639</v>
      </c>
      <c r="H404" s="15">
        <f t="shared" si="6"/>
        <v>0.025</v>
      </c>
    </row>
    <row r="405" ht="15" spans="1:8">
      <c r="A405" s="12">
        <v>24</v>
      </c>
      <c r="B405" s="13" t="s">
        <v>10381</v>
      </c>
      <c r="C405" s="14">
        <v>403</v>
      </c>
      <c r="D405" s="14" t="s">
        <v>10360</v>
      </c>
      <c r="E405" s="14">
        <v>0.623</v>
      </c>
      <c r="F405" s="14" t="s">
        <v>10360</v>
      </c>
      <c r="G405" s="14">
        <v>0.649</v>
      </c>
      <c r="H405" s="15">
        <f t="shared" si="6"/>
        <v>0.026</v>
      </c>
    </row>
    <row r="406" ht="15" spans="1:8">
      <c r="A406" s="12">
        <v>24</v>
      </c>
      <c r="B406" s="13" t="s">
        <v>10381</v>
      </c>
      <c r="C406" s="14">
        <v>404</v>
      </c>
      <c r="D406" s="14" t="s">
        <v>10356</v>
      </c>
      <c r="E406" s="14">
        <v>0.616</v>
      </c>
      <c r="F406" s="14" t="s">
        <v>10356</v>
      </c>
      <c r="G406" s="14">
        <v>0.648</v>
      </c>
      <c r="H406" s="15">
        <f t="shared" si="6"/>
        <v>0.032</v>
      </c>
    </row>
    <row r="407" ht="15" spans="1:8">
      <c r="A407" s="12">
        <v>24</v>
      </c>
      <c r="B407" s="13" t="s">
        <v>10381</v>
      </c>
      <c r="C407" s="14">
        <v>405</v>
      </c>
      <c r="D407" s="14" t="s">
        <v>10345</v>
      </c>
      <c r="E407" s="14">
        <v>0.608</v>
      </c>
      <c r="F407" s="14" t="s">
        <v>10345</v>
      </c>
      <c r="G407" s="14">
        <v>0.643</v>
      </c>
      <c r="H407" s="15">
        <f t="shared" si="6"/>
        <v>0.035</v>
      </c>
    </row>
    <row r="408" ht="15" spans="1:8">
      <c r="A408" s="12">
        <v>24</v>
      </c>
      <c r="B408" s="13" t="s">
        <v>10381</v>
      </c>
      <c r="C408" s="14">
        <v>406</v>
      </c>
      <c r="D408" s="14" t="s">
        <v>10354</v>
      </c>
      <c r="E408" s="14">
        <v>0.611</v>
      </c>
      <c r="F408" s="14" t="s">
        <v>10354</v>
      </c>
      <c r="G408" s="14">
        <v>0.646</v>
      </c>
      <c r="H408" s="15">
        <f t="shared" si="6"/>
        <v>0.035</v>
      </c>
    </row>
    <row r="409" ht="15" spans="1:8">
      <c r="A409" s="12">
        <v>24</v>
      </c>
      <c r="B409" s="13" t="s">
        <v>10381</v>
      </c>
      <c r="C409" s="14">
        <v>407</v>
      </c>
      <c r="D409" s="14" t="s">
        <v>10344</v>
      </c>
      <c r="E409" s="14">
        <v>0.614</v>
      </c>
      <c r="F409" s="14" t="s">
        <v>10344</v>
      </c>
      <c r="G409" s="14">
        <v>0.648</v>
      </c>
      <c r="H409" s="15">
        <f t="shared" si="6"/>
        <v>0.034</v>
      </c>
    </row>
    <row r="410" ht="15" spans="1:8">
      <c r="A410" s="12">
        <v>24</v>
      </c>
      <c r="B410" s="13" t="s">
        <v>10381</v>
      </c>
      <c r="C410" s="14">
        <v>408</v>
      </c>
      <c r="D410" s="14" t="s">
        <v>10382</v>
      </c>
      <c r="E410" s="14">
        <v>0.616</v>
      </c>
      <c r="F410" s="14" t="s">
        <v>10382</v>
      </c>
      <c r="G410" s="14">
        <v>0.642</v>
      </c>
      <c r="H410" s="15">
        <f t="shared" si="6"/>
        <v>0.026</v>
      </c>
    </row>
    <row r="411" ht="15" spans="1:8">
      <c r="A411" s="9">
        <v>25</v>
      </c>
      <c r="B411" s="10" t="s">
        <v>10383</v>
      </c>
      <c r="C411" s="11">
        <v>409</v>
      </c>
      <c r="D411" s="11" t="s">
        <v>8096</v>
      </c>
      <c r="E411" s="11">
        <v>0.615</v>
      </c>
      <c r="F411" s="11" t="s">
        <v>8096</v>
      </c>
      <c r="G411" s="11">
        <v>0.646</v>
      </c>
      <c r="H411" s="7">
        <f t="shared" si="6"/>
        <v>0.031</v>
      </c>
    </row>
    <row r="412" ht="15" spans="1:8">
      <c r="A412" s="9">
        <v>25</v>
      </c>
      <c r="B412" s="10" t="s">
        <v>10383</v>
      </c>
      <c r="C412" s="11">
        <v>410</v>
      </c>
      <c r="D412" s="11" t="s">
        <v>10351</v>
      </c>
      <c r="E412" s="11">
        <v>0.625</v>
      </c>
      <c r="F412" s="11" t="s">
        <v>10351</v>
      </c>
      <c r="G412" s="11">
        <v>0.648</v>
      </c>
      <c r="H412" s="7">
        <f t="shared" si="6"/>
        <v>0.023</v>
      </c>
    </row>
    <row r="413" ht="15" spans="1:8">
      <c r="A413" s="9">
        <v>25</v>
      </c>
      <c r="B413" s="10" t="s">
        <v>10383</v>
      </c>
      <c r="C413" s="11">
        <v>411</v>
      </c>
      <c r="D413" s="11" t="s">
        <v>10354</v>
      </c>
      <c r="E413" s="11">
        <v>0.625</v>
      </c>
      <c r="F413" s="11" t="s">
        <v>10354</v>
      </c>
      <c r="G413" s="11">
        <v>0.642</v>
      </c>
      <c r="H413" s="7">
        <f t="shared" si="6"/>
        <v>0.017</v>
      </c>
    </row>
    <row r="414" ht="15" spans="1:8">
      <c r="A414" s="9">
        <v>25</v>
      </c>
      <c r="B414" s="10" t="s">
        <v>10383</v>
      </c>
      <c r="C414" s="11">
        <v>412</v>
      </c>
      <c r="D414" s="11" t="s">
        <v>10346</v>
      </c>
      <c r="E414" s="11">
        <v>0.616</v>
      </c>
      <c r="F414" s="11" t="s">
        <v>10346</v>
      </c>
      <c r="G414" s="11">
        <v>0.636</v>
      </c>
      <c r="H414" s="7">
        <f t="shared" si="6"/>
        <v>0.02</v>
      </c>
    </row>
    <row r="415" ht="15" spans="1:8">
      <c r="A415" s="9">
        <v>25</v>
      </c>
      <c r="B415" s="10" t="s">
        <v>10383</v>
      </c>
      <c r="C415" s="11">
        <v>413</v>
      </c>
      <c r="D415" s="11" t="s">
        <v>10354</v>
      </c>
      <c r="E415" s="11">
        <v>0.617</v>
      </c>
      <c r="F415" s="11" t="s">
        <v>10354</v>
      </c>
      <c r="G415" s="11">
        <v>0.637</v>
      </c>
      <c r="H415" s="7">
        <f t="shared" si="6"/>
        <v>0.02</v>
      </c>
    </row>
    <row r="416" ht="15" spans="1:8">
      <c r="A416" s="9">
        <v>25</v>
      </c>
      <c r="B416" s="10" t="s">
        <v>10383</v>
      </c>
      <c r="C416" s="11">
        <v>414</v>
      </c>
      <c r="D416" s="11" t="s">
        <v>8096</v>
      </c>
      <c r="E416" s="11">
        <v>0.627</v>
      </c>
      <c r="F416" s="11" t="s">
        <v>8096</v>
      </c>
      <c r="G416" s="11">
        <v>0.645</v>
      </c>
      <c r="H416" s="7">
        <f t="shared" si="6"/>
        <v>0.018</v>
      </c>
    </row>
    <row r="417" ht="15" spans="1:8">
      <c r="A417" s="9">
        <v>25</v>
      </c>
      <c r="B417" s="10" t="s">
        <v>10383</v>
      </c>
      <c r="C417" s="11">
        <v>415</v>
      </c>
      <c r="D417" s="11" t="s">
        <v>10356</v>
      </c>
      <c r="E417" s="11">
        <v>0.62</v>
      </c>
      <c r="F417" s="11" t="s">
        <v>10356</v>
      </c>
      <c r="G417" s="11">
        <v>0.631</v>
      </c>
      <c r="H417" s="7">
        <f t="shared" si="6"/>
        <v>0.011</v>
      </c>
    </row>
    <row r="418" ht="15" spans="1:8">
      <c r="A418" s="9">
        <v>25</v>
      </c>
      <c r="B418" s="10" t="s">
        <v>10383</v>
      </c>
      <c r="C418" s="11">
        <v>416</v>
      </c>
      <c r="D418" s="11" t="s">
        <v>8096</v>
      </c>
      <c r="E418" s="11">
        <v>0.623</v>
      </c>
      <c r="F418" s="11" t="s">
        <v>8096</v>
      </c>
      <c r="G418" s="11">
        <v>0.631</v>
      </c>
      <c r="H418" s="7">
        <f t="shared" si="6"/>
        <v>0.00800000000000001</v>
      </c>
    </row>
    <row r="419" ht="15" spans="1:8">
      <c r="A419" s="9">
        <v>25</v>
      </c>
      <c r="B419" s="10" t="s">
        <v>10383</v>
      </c>
      <c r="C419" s="11">
        <v>417</v>
      </c>
      <c r="D419" s="11" t="s">
        <v>10351</v>
      </c>
      <c r="E419" s="11">
        <v>0.62</v>
      </c>
      <c r="F419" s="11" t="s">
        <v>8096</v>
      </c>
      <c r="G419" s="11">
        <v>0.637</v>
      </c>
      <c r="H419" s="7">
        <f t="shared" si="6"/>
        <v>0.017</v>
      </c>
    </row>
    <row r="420" ht="15" spans="1:8">
      <c r="A420" s="9">
        <v>25</v>
      </c>
      <c r="B420" s="10" t="s">
        <v>10383</v>
      </c>
      <c r="C420" s="11">
        <v>418</v>
      </c>
      <c r="D420" s="11" t="s">
        <v>10348</v>
      </c>
      <c r="E420" s="11">
        <v>0.619</v>
      </c>
      <c r="F420" s="11" t="s">
        <v>10348</v>
      </c>
      <c r="G420" s="11">
        <v>0.633</v>
      </c>
      <c r="H420" s="7">
        <f t="shared" si="6"/>
        <v>0.014</v>
      </c>
    </row>
    <row r="421" ht="15" spans="1:8">
      <c r="A421" s="9">
        <v>25</v>
      </c>
      <c r="B421" s="10" t="s">
        <v>10383</v>
      </c>
      <c r="C421" s="11">
        <v>419</v>
      </c>
      <c r="D421" s="11" t="s">
        <v>8096</v>
      </c>
      <c r="E421" s="11">
        <v>0.63</v>
      </c>
      <c r="F421" s="11" t="s">
        <v>8096</v>
      </c>
      <c r="G421" s="11">
        <v>0.646</v>
      </c>
      <c r="H421" s="7">
        <f t="shared" si="6"/>
        <v>0.016</v>
      </c>
    </row>
    <row r="422" ht="15" spans="1:8">
      <c r="A422" s="9">
        <v>25</v>
      </c>
      <c r="B422" s="10" t="s">
        <v>10383</v>
      </c>
      <c r="C422" s="11">
        <v>420</v>
      </c>
      <c r="D422" s="11" t="s">
        <v>10354</v>
      </c>
      <c r="E422" s="11">
        <v>0.637</v>
      </c>
      <c r="F422" s="11" t="s">
        <v>10354</v>
      </c>
      <c r="G422" s="11">
        <v>0.65</v>
      </c>
      <c r="H422" s="7">
        <f t="shared" si="6"/>
        <v>0.013</v>
      </c>
    </row>
    <row r="423" ht="15" spans="1:8">
      <c r="A423" s="9">
        <v>25</v>
      </c>
      <c r="B423" s="10" t="s">
        <v>10383</v>
      </c>
      <c r="C423" s="11">
        <v>421</v>
      </c>
      <c r="D423" s="11" t="s">
        <v>10349</v>
      </c>
      <c r="E423" s="11">
        <v>0.648</v>
      </c>
      <c r="F423" s="11" t="s">
        <v>10349</v>
      </c>
      <c r="G423" s="11">
        <v>0.657</v>
      </c>
      <c r="H423" s="7">
        <f t="shared" si="6"/>
        <v>0.00900000000000001</v>
      </c>
    </row>
    <row r="424" ht="15" spans="1:8">
      <c r="A424" s="9">
        <v>25</v>
      </c>
      <c r="B424" s="10" t="s">
        <v>10383</v>
      </c>
      <c r="C424" s="11">
        <v>422</v>
      </c>
      <c r="D424" s="11" t="s">
        <v>10350</v>
      </c>
      <c r="E424" s="11">
        <v>0.65</v>
      </c>
      <c r="F424" s="11" t="s">
        <v>10350</v>
      </c>
      <c r="G424" s="11">
        <v>0.649</v>
      </c>
      <c r="H424" s="7">
        <f t="shared" si="6"/>
        <v>-0.001</v>
      </c>
    </row>
    <row r="425" ht="15" spans="1:8">
      <c r="A425" s="9">
        <v>25</v>
      </c>
      <c r="B425" s="10" t="s">
        <v>10383</v>
      </c>
      <c r="C425" s="11">
        <v>423</v>
      </c>
      <c r="D425" s="11" t="s">
        <v>10344</v>
      </c>
      <c r="E425" s="11">
        <v>0.629</v>
      </c>
      <c r="F425" s="11" t="s">
        <v>10344</v>
      </c>
      <c r="G425" s="11">
        <v>0.626</v>
      </c>
      <c r="H425" s="7">
        <f t="shared" si="6"/>
        <v>-0.003</v>
      </c>
    </row>
    <row r="426" ht="15" spans="1:8">
      <c r="A426" s="9">
        <v>25</v>
      </c>
      <c r="B426" s="10" t="s">
        <v>10383</v>
      </c>
      <c r="C426" s="11">
        <v>424</v>
      </c>
      <c r="D426" s="11" t="s">
        <v>10356</v>
      </c>
      <c r="E426" s="11">
        <v>0.632</v>
      </c>
      <c r="F426" s="11" t="s">
        <v>10356</v>
      </c>
      <c r="G426" s="11">
        <v>0.639</v>
      </c>
      <c r="H426" s="7">
        <f t="shared" si="6"/>
        <v>0.00700000000000001</v>
      </c>
    </row>
    <row r="427" ht="15" spans="1:8">
      <c r="A427" s="9">
        <v>25</v>
      </c>
      <c r="B427" s="10" t="s">
        <v>10383</v>
      </c>
      <c r="C427" s="11">
        <v>425</v>
      </c>
      <c r="D427" s="11" t="s">
        <v>10349</v>
      </c>
      <c r="E427" s="11">
        <v>0.625</v>
      </c>
      <c r="F427" s="11" t="s">
        <v>10349</v>
      </c>
      <c r="G427" s="11">
        <v>0.628</v>
      </c>
      <c r="H427" s="7">
        <f t="shared" si="6"/>
        <v>0.003</v>
      </c>
    </row>
    <row r="428" ht="15" spans="1:8">
      <c r="A428" s="9">
        <v>26</v>
      </c>
      <c r="B428" s="10" t="s">
        <v>10384</v>
      </c>
      <c r="C428" s="11">
        <v>426</v>
      </c>
      <c r="D428" s="11" t="s">
        <v>8096</v>
      </c>
      <c r="E428" s="11">
        <v>0.635</v>
      </c>
      <c r="F428" s="11" t="s">
        <v>8096</v>
      </c>
      <c r="G428" s="11">
        <v>0.632</v>
      </c>
      <c r="H428" s="7">
        <f t="shared" si="6"/>
        <v>-0.003</v>
      </c>
    </row>
    <row r="429" ht="15" spans="1:8">
      <c r="A429" s="9">
        <v>26</v>
      </c>
      <c r="B429" s="10" t="s">
        <v>10384</v>
      </c>
      <c r="C429" s="11">
        <v>427</v>
      </c>
      <c r="D429" s="11" t="s">
        <v>10346</v>
      </c>
      <c r="E429" s="11">
        <v>0.644</v>
      </c>
      <c r="F429" s="11" t="s">
        <v>10346</v>
      </c>
      <c r="G429" s="11">
        <v>0.643</v>
      </c>
      <c r="H429" s="7">
        <f t="shared" si="6"/>
        <v>-0.001</v>
      </c>
    </row>
    <row r="430" ht="15" spans="1:8">
      <c r="A430" s="9">
        <v>26</v>
      </c>
      <c r="B430" s="10" t="s">
        <v>10384</v>
      </c>
      <c r="C430" s="11">
        <v>428</v>
      </c>
      <c r="D430" s="11" t="s">
        <v>10352</v>
      </c>
      <c r="E430" s="11">
        <v>0.633</v>
      </c>
      <c r="F430" s="11" t="s">
        <v>10352</v>
      </c>
      <c r="G430" s="11">
        <v>0.631</v>
      </c>
      <c r="H430" s="7">
        <f t="shared" si="6"/>
        <v>-0.002</v>
      </c>
    </row>
    <row r="431" ht="15" spans="1:8">
      <c r="A431" s="9">
        <v>26</v>
      </c>
      <c r="B431" s="10" t="s">
        <v>10384</v>
      </c>
      <c r="C431" s="11">
        <v>429</v>
      </c>
      <c r="D431" s="11" t="s">
        <v>10345</v>
      </c>
      <c r="E431" s="11">
        <v>0.623</v>
      </c>
      <c r="F431" s="11" t="s">
        <v>10345</v>
      </c>
      <c r="G431" s="11">
        <v>0.625</v>
      </c>
      <c r="H431" s="7">
        <f t="shared" si="6"/>
        <v>0.002</v>
      </c>
    </row>
    <row r="432" ht="15" spans="1:8">
      <c r="A432" s="9">
        <v>26</v>
      </c>
      <c r="B432" s="10" t="s">
        <v>10384</v>
      </c>
      <c r="C432" s="11">
        <v>430</v>
      </c>
      <c r="D432" s="11" t="s">
        <v>8096</v>
      </c>
      <c r="E432" s="11">
        <v>0.612</v>
      </c>
      <c r="F432" s="11" t="s">
        <v>8096</v>
      </c>
      <c r="G432" s="11">
        <v>0.618</v>
      </c>
      <c r="H432" s="7">
        <f t="shared" si="6"/>
        <v>0.00600000000000001</v>
      </c>
    </row>
    <row r="433" ht="15" spans="1:8">
      <c r="A433" s="9">
        <v>26</v>
      </c>
      <c r="B433" s="10" t="s">
        <v>10384</v>
      </c>
      <c r="C433" s="11">
        <v>431</v>
      </c>
      <c r="D433" s="11" t="s">
        <v>10360</v>
      </c>
      <c r="E433" s="11">
        <v>0.619</v>
      </c>
      <c r="F433" s="11" t="s">
        <v>10360</v>
      </c>
      <c r="G433" s="11">
        <v>0.626</v>
      </c>
      <c r="H433" s="7">
        <f t="shared" si="6"/>
        <v>0.00700000000000001</v>
      </c>
    </row>
    <row r="434" ht="15" spans="1:8">
      <c r="A434" s="9">
        <v>26</v>
      </c>
      <c r="B434" s="10" t="s">
        <v>10384</v>
      </c>
      <c r="C434" s="11">
        <v>432</v>
      </c>
      <c r="D434" s="11" t="s">
        <v>10361</v>
      </c>
      <c r="E434" s="11">
        <v>0.632</v>
      </c>
      <c r="F434" s="11" t="s">
        <v>10361</v>
      </c>
      <c r="G434" s="11">
        <v>0.642</v>
      </c>
      <c r="H434" s="7">
        <f t="shared" si="6"/>
        <v>0.01</v>
      </c>
    </row>
    <row r="435" ht="15" spans="1:8">
      <c r="A435" s="9">
        <v>26</v>
      </c>
      <c r="B435" s="10" t="s">
        <v>10384</v>
      </c>
      <c r="C435" s="11">
        <v>433</v>
      </c>
      <c r="D435" s="11" t="s">
        <v>10352</v>
      </c>
      <c r="E435" s="11">
        <v>0.64</v>
      </c>
      <c r="F435" s="11" t="s">
        <v>10352</v>
      </c>
      <c r="G435" s="11">
        <v>0.649</v>
      </c>
      <c r="H435" s="7">
        <f t="shared" si="6"/>
        <v>0.00900000000000001</v>
      </c>
    </row>
    <row r="436" ht="15" spans="1:8">
      <c r="A436" s="9">
        <v>26</v>
      </c>
      <c r="B436" s="10" t="s">
        <v>10384</v>
      </c>
      <c r="C436" s="11">
        <v>434</v>
      </c>
      <c r="D436" s="11" t="s">
        <v>10353</v>
      </c>
      <c r="E436" s="11">
        <v>0.643</v>
      </c>
      <c r="F436" s="11" t="s">
        <v>10356</v>
      </c>
      <c r="G436" s="11">
        <v>0.655</v>
      </c>
      <c r="H436" s="7">
        <f t="shared" si="6"/>
        <v>0.012</v>
      </c>
    </row>
    <row r="437" ht="15" spans="1:8">
      <c r="A437" s="9">
        <v>26</v>
      </c>
      <c r="B437" s="10" t="s">
        <v>10384</v>
      </c>
      <c r="C437" s="11">
        <v>435</v>
      </c>
      <c r="D437" s="11" t="s">
        <v>10350</v>
      </c>
      <c r="E437" s="11">
        <v>0.635</v>
      </c>
      <c r="F437" s="11" t="s">
        <v>10350</v>
      </c>
      <c r="G437" s="11">
        <v>0.65</v>
      </c>
      <c r="H437" s="7">
        <f t="shared" si="6"/>
        <v>0.015</v>
      </c>
    </row>
    <row r="438" ht="15" spans="1:8">
      <c r="A438" s="9">
        <v>26</v>
      </c>
      <c r="B438" s="10" t="s">
        <v>10384</v>
      </c>
      <c r="C438" s="11">
        <v>436</v>
      </c>
      <c r="D438" s="11" t="s">
        <v>10382</v>
      </c>
      <c r="E438" s="11">
        <v>0.634</v>
      </c>
      <c r="F438" s="11" t="s">
        <v>10382</v>
      </c>
      <c r="G438" s="11">
        <v>0.643</v>
      </c>
      <c r="H438" s="7">
        <f t="shared" si="6"/>
        <v>0.00900000000000001</v>
      </c>
    </row>
    <row r="439" ht="15" spans="1:8">
      <c r="A439" s="9">
        <v>26</v>
      </c>
      <c r="B439" s="10" t="s">
        <v>10384</v>
      </c>
      <c r="C439" s="11">
        <v>437</v>
      </c>
      <c r="D439" s="11" t="s">
        <v>10344</v>
      </c>
      <c r="E439" s="11">
        <v>0.643</v>
      </c>
      <c r="F439" s="11" t="s">
        <v>10344</v>
      </c>
      <c r="G439" s="11">
        <v>0.653</v>
      </c>
      <c r="H439" s="7">
        <f t="shared" si="6"/>
        <v>0.01</v>
      </c>
    </row>
    <row r="440" ht="15" spans="1:8">
      <c r="A440" s="9">
        <v>26</v>
      </c>
      <c r="B440" s="10" t="s">
        <v>10384</v>
      </c>
      <c r="C440" s="11">
        <v>438</v>
      </c>
      <c r="D440" s="11" t="s">
        <v>10347</v>
      </c>
      <c r="E440" s="11">
        <v>0.64</v>
      </c>
      <c r="F440" s="11" t="s">
        <v>10347</v>
      </c>
      <c r="G440" s="11">
        <v>0.653</v>
      </c>
      <c r="H440" s="7">
        <f t="shared" si="6"/>
        <v>0.013</v>
      </c>
    </row>
    <row r="441" ht="15" spans="1:8">
      <c r="A441" s="9">
        <v>26</v>
      </c>
      <c r="B441" s="10" t="s">
        <v>10384</v>
      </c>
      <c r="C441" s="11">
        <v>439</v>
      </c>
      <c r="D441" s="11" t="s">
        <v>10351</v>
      </c>
      <c r="E441" s="11">
        <v>0.64</v>
      </c>
      <c r="F441" s="11" t="s">
        <v>10351</v>
      </c>
      <c r="G441" s="11">
        <v>0.646</v>
      </c>
      <c r="H441" s="7">
        <f t="shared" si="6"/>
        <v>0.00600000000000001</v>
      </c>
    </row>
    <row r="442" ht="15" spans="1:8">
      <c r="A442" s="9">
        <v>26</v>
      </c>
      <c r="B442" s="10" t="s">
        <v>10384</v>
      </c>
      <c r="C442" s="11">
        <v>440</v>
      </c>
      <c r="D442" s="11" t="s">
        <v>10361</v>
      </c>
      <c r="E442" s="11">
        <v>0.635</v>
      </c>
      <c r="F442" s="11" t="s">
        <v>10361</v>
      </c>
      <c r="G442" s="11">
        <v>0.644</v>
      </c>
      <c r="H442" s="7">
        <f t="shared" si="6"/>
        <v>0.00900000000000001</v>
      </c>
    </row>
    <row r="443" ht="15" spans="1:8">
      <c r="A443" s="9">
        <v>26</v>
      </c>
      <c r="B443" s="10" t="s">
        <v>10384</v>
      </c>
      <c r="C443" s="11">
        <v>441</v>
      </c>
      <c r="D443" s="11" t="s">
        <v>10351</v>
      </c>
      <c r="E443" s="11">
        <v>0.638</v>
      </c>
      <c r="F443" s="11" t="s">
        <v>10351</v>
      </c>
      <c r="G443" s="11">
        <v>0.644</v>
      </c>
      <c r="H443" s="7">
        <f t="shared" si="6"/>
        <v>0.00600000000000001</v>
      </c>
    </row>
    <row r="444" ht="15" spans="1:8">
      <c r="A444" s="9">
        <v>26</v>
      </c>
      <c r="B444" s="10" t="s">
        <v>10384</v>
      </c>
      <c r="C444" s="11">
        <v>442</v>
      </c>
      <c r="D444" s="11" t="s">
        <v>10356</v>
      </c>
      <c r="E444" s="11">
        <v>0.629</v>
      </c>
      <c r="F444" s="11" t="s">
        <v>10356</v>
      </c>
      <c r="G444" s="11">
        <v>0.639</v>
      </c>
      <c r="H444" s="7">
        <f t="shared" si="6"/>
        <v>0.01</v>
      </c>
    </row>
    <row r="445" ht="15" spans="1:8">
      <c r="A445" s="9">
        <v>27</v>
      </c>
      <c r="B445" s="10" t="s">
        <v>10385</v>
      </c>
      <c r="C445" s="11">
        <v>443</v>
      </c>
      <c r="D445" s="11" t="s">
        <v>10351</v>
      </c>
      <c r="E445" s="11">
        <v>0.63</v>
      </c>
      <c r="F445" s="11" t="s">
        <v>10351</v>
      </c>
      <c r="G445" s="11">
        <v>0.644</v>
      </c>
      <c r="H445" s="7">
        <f t="shared" si="6"/>
        <v>0.014</v>
      </c>
    </row>
    <row r="446" ht="15" spans="1:8">
      <c r="A446" s="9">
        <v>27</v>
      </c>
      <c r="B446" s="10" t="s">
        <v>10385</v>
      </c>
      <c r="C446" s="11">
        <v>444</v>
      </c>
      <c r="D446" s="11" t="s">
        <v>10345</v>
      </c>
      <c r="E446" s="11">
        <v>0.625</v>
      </c>
      <c r="F446" s="11" t="s">
        <v>10345</v>
      </c>
      <c r="G446" s="11">
        <v>0.638</v>
      </c>
      <c r="H446" s="7">
        <f t="shared" si="6"/>
        <v>0.013</v>
      </c>
    </row>
    <row r="447" ht="15" spans="1:8">
      <c r="A447" s="9">
        <v>27</v>
      </c>
      <c r="B447" s="10" t="s">
        <v>10385</v>
      </c>
      <c r="C447" s="11">
        <v>445</v>
      </c>
      <c r="D447" s="11" t="s">
        <v>10344</v>
      </c>
      <c r="E447" s="11">
        <v>0.619</v>
      </c>
      <c r="F447" s="11" t="s">
        <v>10344</v>
      </c>
      <c r="G447" s="11">
        <v>0.634</v>
      </c>
      <c r="H447" s="7">
        <f t="shared" si="6"/>
        <v>0.015</v>
      </c>
    </row>
    <row r="448" ht="15" spans="1:8">
      <c r="A448" s="9">
        <v>27</v>
      </c>
      <c r="B448" s="10" t="s">
        <v>10385</v>
      </c>
      <c r="C448" s="11">
        <v>446</v>
      </c>
      <c r="D448" s="11" t="s">
        <v>10360</v>
      </c>
      <c r="E448" s="11">
        <v>0.612</v>
      </c>
      <c r="F448" s="11" t="s">
        <v>10360</v>
      </c>
      <c r="G448" s="11">
        <v>0.633</v>
      </c>
      <c r="H448" s="7">
        <f t="shared" si="6"/>
        <v>0.021</v>
      </c>
    </row>
    <row r="449" ht="15" spans="1:8">
      <c r="A449" s="9">
        <v>27</v>
      </c>
      <c r="B449" s="10" t="s">
        <v>10385</v>
      </c>
      <c r="C449" s="11">
        <v>447</v>
      </c>
      <c r="D449" s="11" t="s">
        <v>8096</v>
      </c>
      <c r="E449" s="11">
        <v>0.607</v>
      </c>
      <c r="F449" s="11" t="s">
        <v>8096</v>
      </c>
      <c r="G449" s="11">
        <v>0.625</v>
      </c>
      <c r="H449" s="7">
        <f t="shared" si="6"/>
        <v>0.018</v>
      </c>
    </row>
    <row r="450" ht="15" spans="1:8">
      <c r="A450" s="9">
        <v>27</v>
      </c>
      <c r="B450" s="10" t="s">
        <v>10385</v>
      </c>
      <c r="C450" s="11">
        <v>448</v>
      </c>
      <c r="D450" s="11" t="s">
        <v>10353</v>
      </c>
      <c r="E450" s="11">
        <v>0.603</v>
      </c>
      <c r="F450" s="11" t="s">
        <v>10353</v>
      </c>
      <c r="G450" s="11">
        <v>0.628</v>
      </c>
      <c r="H450" s="7">
        <f t="shared" si="6"/>
        <v>0.025</v>
      </c>
    </row>
    <row r="451" ht="15" spans="1:8">
      <c r="A451" s="9">
        <v>27</v>
      </c>
      <c r="B451" s="10" t="s">
        <v>10385</v>
      </c>
      <c r="C451" s="11">
        <v>449</v>
      </c>
      <c r="D451" s="11" t="s">
        <v>10360</v>
      </c>
      <c r="E451" s="11">
        <v>0.599</v>
      </c>
      <c r="F451" s="11" t="s">
        <v>10360</v>
      </c>
      <c r="G451" s="11">
        <v>0.623</v>
      </c>
      <c r="H451" s="7">
        <f t="shared" ref="H451:H514" si="7">G451-E451</f>
        <v>0.024</v>
      </c>
    </row>
    <row r="452" ht="15" spans="1:8">
      <c r="A452" s="9">
        <v>27</v>
      </c>
      <c r="B452" s="10" t="s">
        <v>10385</v>
      </c>
      <c r="C452" s="11">
        <v>450</v>
      </c>
      <c r="D452" s="11" t="s">
        <v>10351</v>
      </c>
      <c r="E452" s="11">
        <v>0.588</v>
      </c>
      <c r="F452" s="11" t="s">
        <v>10351</v>
      </c>
      <c r="G452" s="11">
        <v>0.613</v>
      </c>
      <c r="H452" s="7">
        <f t="shared" si="7"/>
        <v>0.025</v>
      </c>
    </row>
    <row r="453" ht="15" spans="1:8">
      <c r="A453" s="9">
        <v>27</v>
      </c>
      <c r="B453" s="10" t="s">
        <v>10385</v>
      </c>
      <c r="C453" s="11">
        <v>451</v>
      </c>
      <c r="D453" s="11" t="s">
        <v>10351</v>
      </c>
      <c r="E453" s="11">
        <v>0.589</v>
      </c>
      <c r="F453" s="11" t="s">
        <v>8099</v>
      </c>
      <c r="G453" s="11">
        <v>0.606</v>
      </c>
      <c r="H453" s="7">
        <f t="shared" si="7"/>
        <v>0.017</v>
      </c>
    </row>
    <row r="454" ht="15" spans="1:8">
      <c r="A454" s="9">
        <v>27</v>
      </c>
      <c r="B454" s="10" t="s">
        <v>10385</v>
      </c>
      <c r="C454" s="11">
        <v>452</v>
      </c>
      <c r="D454" s="11" t="s">
        <v>10351</v>
      </c>
      <c r="E454" s="11">
        <v>0.586</v>
      </c>
      <c r="F454" s="11" t="s">
        <v>10351</v>
      </c>
      <c r="G454" s="11">
        <v>0.602</v>
      </c>
      <c r="H454" s="7">
        <f t="shared" si="7"/>
        <v>0.016</v>
      </c>
    </row>
    <row r="455" ht="15" spans="1:8">
      <c r="A455" s="9">
        <v>27</v>
      </c>
      <c r="B455" s="10" t="s">
        <v>10385</v>
      </c>
      <c r="C455" s="11">
        <v>453</v>
      </c>
      <c r="D455" s="11" t="s">
        <v>10358</v>
      </c>
      <c r="E455" s="11">
        <v>0.597</v>
      </c>
      <c r="F455" s="11" t="s">
        <v>10358</v>
      </c>
      <c r="G455" s="11">
        <v>0.607</v>
      </c>
      <c r="H455" s="7">
        <f t="shared" si="7"/>
        <v>0.01</v>
      </c>
    </row>
    <row r="456" ht="15" spans="1:8">
      <c r="A456" s="9">
        <v>27</v>
      </c>
      <c r="B456" s="10" t="s">
        <v>10385</v>
      </c>
      <c r="C456" s="11">
        <v>454</v>
      </c>
      <c r="D456" s="11" t="s">
        <v>10349</v>
      </c>
      <c r="E456" s="11">
        <v>0.6</v>
      </c>
      <c r="F456" s="11" t="s">
        <v>10349</v>
      </c>
      <c r="G456" s="11">
        <v>0.611</v>
      </c>
      <c r="H456" s="7">
        <f t="shared" si="7"/>
        <v>0.011</v>
      </c>
    </row>
    <row r="457" ht="15" spans="1:8">
      <c r="A457" s="9">
        <v>27</v>
      </c>
      <c r="B457" s="10" t="s">
        <v>10385</v>
      </c>
      <c r="C457" s="11">
        <v>455</v>
      </c>
      <c r="D457" s="11" t="s">
        <v>10344</v>
      </c>
      <c r="E457" s="11">
        <v>0.597</v>
      </c>
      <c r="F457" s="11" t="s">
        <v>10344</v>
      </c>
      <c r="G457" s="11">
        <v>0.604</v>
      </c>
      <c r="H457" s="7">
        <f t="shared" si="7"/>
        <v>0.00700000000000001</v>
      </c>
    </row>
    <row r="458" ht="15" spans="1:8">
      <c r="A458" s="9">
        <v>27</v>
      </c>
      <c r="B458" s="10" t="s">
        <v>10385</v>
      </c>
      <c r="C458" s="11">
        <v>456</v>
      </c>
      <c r="D458" s="11" t="s">
        <v>10382</v>
      </c>
      <c r="E458" s="11">
        <v>0.609</v>
      </c>
      <c r="F458" s="11" t="s">
        <v>10382</v>
      </c>
      <c r="G458" s="11">
        <v>0.618</v>
      </c>
      <c r="H458" s="7">
        <f t="shared" si="7"/>
        <v>0.00900000000000001</v>
      </c>
    </row>
    <row r="459" ht="15" spans="1:8">
      <c r="A459" s="9">
        <v>27</v>
      </c>
      <c r="B459" s="10" t="s">
        <v>10385</v>
      </c>
      <c r="C459" s="11">
        <v>457</v>
      </c>
      <c r="D459" s="11" t="s">
        <v>10360</v>
      </c>
      <c r="E459" s="11">
        <v>0.607</v>
      </c>
      <c r="F459" s="11" t="s">
        <v>10360</v>
      </c>
      <c r="G459" s="11">
        <v>0.611</v>
      </c>
      <c r="H459" s="7">
        <f t="shared" si="7"/>
        <v>0.004</v>
      </c>
    </row>
    <row r="460" ht="15" spans="1:8">
      <c r="A460" s="9">
        <v>27</v>
      </c>
      <c r="B460" s="10" t="s">
        <v>10385</v>
      </c>
      <c r="C460" s="11">
        <v>458</v>
      </c>
      <c r="D460" s="11" t="s">
        <v>10344</v>
      </c>
      <c r="E460" s="11">
        <v>0.594</v>
      </c>
      <c r="F460" s="11" t="s">
        <v>10344</v>
      </c>
      <c r="G460" s="11">
        <v>0.593</v>
      </c>
      <c r="H460" s="7">
        <f t="shared" si="7"/>
        <v>-0.001</v>
      </c>
    </row>
    <row r="461" ht="15" spans="1:8">
      <c r="A461" s="9">
        <v>27</v>
      </c>
      <c r="B461" s="10" t="s">
        <v>10385</v>
      </c>
      <c r="C461" s="11">
        <v>459</v>
      </c>
      <c r="D461" s="11" t="s">
        <v>10352</v>
      </c>
      <c r="E461" s="11">
        <v>0.59</v>
      </c>
      <c r="F461" s="11" t="s">
        <v>10352</v>
      </c>
      <c r="G461" s="11">
        <v>0.589</v>
      </c>
      <c r="H461" s="7">
        <f t="shared" si="7"/>
        <v>-0.001</v>
      </c>
    </row>
    <row r="462" ht="15" spans="1:8">
      <c r="A462" s="9">
        <v>28</v>
      </c>
      <c r="B462" s="10" t="s">
        <v>10386</v>
      </c>
      <c r="C462" s="11">
        <v>460</v>
      </c>
      <c r="D462" s="11" t="s">
        <v>10351</v>
      </c>
      <c r="E462" s="11">
        <v>0.582</v>
      </c>
      <c r="F462" s="11" t="s">
        <v>10351</v>
      </c>
      <c r="G462" s="11">
        <v>0.581</v>
      </c>
      <c r="H462" s="7">
        <f t="shared" si="7"/>
        <v>-0.001</v>
      </c>
    </row>
    <row r="463" ht="15" spans="1:8">
      <c r="A463" s="9">
        <v>28</v>
      </c>
      <c r="B463" s="10" t="s">
        <v>10386</v>
      </c>
      <c r="C463" s="11">
        <v>461</v>
      </c>
      <c r="D463" s="11" t="s">
        <v>10345</v>
      </c>
      <c r="E463" s="11">
        <v>0.573</v>
      </c>
      <c r="F463" s="11" t="s">
        <v>10345</v>
      </c>
      <c r="G463" s="11">
        <v>0.565</v>
      </c>
      <c r="H463" s="7">
        <f t="shared" si="7"/>
        <v>-0.00800000000000001</v>
      </c>
    </row>
    <row r="464" ht="15" spans="1:8">
      <c r="A464" s="9">
        <v>28</v>
      </c>
      <c r="B464" s="10" t="s">
        <v>10386</v>
      </c>
      <c r="C464" s="11">
        <v>462</v>
      </c>
      <c r="D464" s="11" t="s">
        <v>8096</v>
      </c>
      <c r="E464" s="11">
        <v>0.562</v>
      </c>
      <c r="F464" s="11" t="s">
        <v>8096</v>
      </c>
      <c r="G464" s="11">
        <v>0.563</v>
      </c>
      <c r="H464" s="7">
        <f t="shared" si="7"/>
        <v>0.00099999999999989</v>
      </c>
    </row>
    <row r="465" ht="15" spans="1:8">
      <c r="A465" s="9">
        <v>28</v>
      </c>
      <c r="B465" s="10" t="s">
        <v>10386</v>
      </c>
      <c r="C465" s="11">
        <v>463</v>
      </c>
      <c r="D465" s="11" t="s">
        <v>10347</v>
      </c>
      <c r="E465" s="11">
        <v>0.557</v>
      </c>
      <c r="F465" s="11" t="s">
        <v>10347</v>
      </c>
      <c r="G465" s="11">
        <v>0.556</v>
      </c>
      <c r="H465" s="7">
        <f t="shared" si="7"/>
        <v>-0.001</v>
      </c>
    </row>
    <row r="466" ht="15" spans="1:8">
      <c r="A466" s="9">
        <v>28</v>
      </c>
      <c r="B466" s="10" t="s">
        <v>10386</v>
      </c>
      <c r="C466" s="11">
        <v>464</v>
      </c>
      <c r="D466" s="11" t="s">
        <v>10343</v>
      </c>
      <c r="E466" s="11">
        <v>0.549</v>
      </c>
      <c r="F466" s="11" t="s">
        <v>10343</v>
      </c>
      <c r="G466" s="11">
        <v>0.544</v>
      </c>
      <c r="H466" s="7">
        <f t="shared" si="7"/>
        <v>-0.005</v>
      </c>
    </row>
    <row r="467" ht="15" spans="1:8">
      <c r="A467" s="9">
        <v>28</v>
      </c>
      <c r="B467" s="10" t="s">
        <v>10386</v>
      </c>
      <c r="C467" s="11">
        <v>465</v>
      </c>
      <c r="D467" s="11" t="s">
        <v>8096</v>
      </c>
      <c r="E467" s="11">
        <v>0.539</v>
      </c>
      <c r="F467" s="11" t="s">
        <v>8096</v>
      </c>
      <c r="G467" s="11">
        <v>0.525</v>
      </c>
      <c r="H467" s="7">
        <f t="shared" si="7"/>
        <v>-0.014</v>
      </c>
    </row>
    <row r="468" ht="15" spans="1:8">
      <c r="A468" s="9">
        <v>28</v>
      </c>
      <c r="B468" s="10" t="s">
        <v>10386</v>
      </c>
      <c r="C468" s="11">
        <v>466</v>
      </c>
      <c r="D468" s="11" t="s">
        <v>10346</v>
      </c>
      <c r="E468" s="11">
        <v>0.541</v>
      </c>
      <c r="F468" s="11" t="s">
        <v>10346</v>
      </c>
      <c r="G468" s="11">
        <v>0.527</v>
      </c>
      <c r="H468" s="7">
        <f t="shared" si="7"/>
        <v>-0.014</v>
      </c>
    </row>
    <row r="469" ht="15" spans="1:8">
      <c r="A469" s="9">
        <v>28</v>
      </c>
      <c r="B469" s="10" t="s">
        <v>10386</v>
      </c>
      <c r="C469" s="11">
        <v>467</v>
      </c>
      <c r="D469" s="11" t="s">
        <v>8096</v>
      </c>
      <c r="E469" s="11">
        <v>0.547</v>
      </c>
      <c r="F469" s="11" t="s">
        <v>8096</v>
      </c>
      <c r="G469" s="11">
        <v>0.533</v>
      </c>
      <c r="H469" s="7">
        <f t="shared" si="7"/>
        <v>-0.014</v>
      </c>
    </row>
    <row r="470" ht="15" spans="1:8">
      <c r="A470" s="9">
        <v>28</v>
      </c>
      <c r="B470" s="10" t="s">
        <v>10386</v>
      </c>
      <c r="C470" s="11">
        <v>468</v>
      </c>
      <c r="D470" s="11" t="s">
        <v>10353</v>
      </c>
      <c r="E470" s="11">
        <v>0.551</v>
      </c>
      <c r="F470" s="11" t="s">
        <v>10343</v>
      </c>
      <c r="G470" s="11">
        <v>0.538</v>
      </c>
      <c r="H470" s="7">
        <f t="shared" si="7"/>
        <v>-0.013</v>
      </c>
    </row>
    <row r="471" ht="15" spans="1:8">
      <c r="A471" s="9">
        <v>28</v>
      </c>
      <c r="B471" s="10" t="s">
        <v>10386</v>
      </c>
      <c r="C471" s="11">
        <v>469</v>
      </c>
      <c r="D471" s="11" t="s">
        <v>8096</v>
      </c>
      <c r="E471" s="11">
        <v>0.553</v>
      </c>
      <c r="F471" s="11" t="s">
        <v>8096</v>
      </c>
      <c r="G471" s="11">
        <v>0.545</v>
      </c>
      <c r="H471" s="7">
        <f t="shared" si="7"/>
        <v>-0.00800000000000001</v>
      </c>
    </row>
    <row r="472" ht="15" spans="1:8">
      <c r="A472" s="9">
        <v>28</v>
      </c>
      <c r="B472" s="10" t="s">
        <v>10386</v>
      </c>
      <c r="C472" s="11">
        <v>470</v>
      </c>
      <c r="D472" s="11" t="s">
        <v>10345</v>
      </c>
      <c r="E472" s="11">
        <v>0.549</v>
      </c>
      <c r="F472" s="11" t="s">
        <v>10345</v>
      </c>
      <c r="G472" s="11">
        <v>0.546</v>
      </c>
      <c r="H472" s="7">
        <f t="shared" si="7"/>
        <v>-0.003</v>
      </c>
    </row>
    <row r="473" ht="15" spans="1:8">
      <c r="A473" s="9">
        <v>28</v>
      </c>
      <c r="B473" s="10" t="s">
        <v>10386</v>
      </c>
      <c r="C473" s="11">
        <v>471</v>
      </c>
      <c r="D473" s="11" t="s">
        <v>8096</v>
      </c>
      <c r="E473" s="11">
        <v>0.552</v>
      </c>
      <c r="F473" s="11" t="s">
        <v>8096</v>
      </c>
      <c r="G473" s="11">
        <v>0.545</v>
      </c>
      <c r="H473" s="7">
        <f t="shared" si="7"/>
        <v>-0.00700000000000001</v>
      </c>
    </row>
    <row r="474" ht="15" spans="1:8">
      <c r="A474" s="9">
        <v>28</v>
      </c>
      <c r="B474" s="10" t="s">
        <v>10386</v>
      </c>
      <c r="C474" s="11">
        <v>472</v>
      </c>
      <c r="D474" s="11" t="s">
        <v>10346</v>
      </c>
      <c r="E474" s="11">
        <v>0.551</v>
      </c>
      <c r="F474" s="11" t="s">
        <v>10346</v>
      </c>
      <c r="G474" s="11">
        <v>0.541</v>
      </c>
      <c r="H474" s="7">
        <f t="shared" si="7"/>
        <v>-0.01</v>
      </c>
    </row>
    <row r="475" ht="15" spans="1:8">
      <c r="A475" s="9">
        <v>28</v>
      </c>
      <c r="B475" s="10" t="s">
        <v>10386</v>
      </c>
      <c r="C475" s="11">
        <v>473</v>
      </c>
      <c r="D475" s="11" t="s">
        <v>10361</v>
      </c>
      <c r="E475" s="11">
        <v>0.563</v>
      </c>
      <c r="F475" s="11" t="s">
        <v>10361</v>
      </c>
      <c r="G475" s="11">
        <v>0.551</v>
      </c>
      <c r="H475" s="7">
        <f t="shared" si="7"/>
        <v>-0.0119999999999999</v>
      </c>
    </row>
    <row r="476" ht="15" spans="1:8">
      <c r="A476" s="9">
        <v>28</v>
      </c>
      <c r="B476" s="10" t="s">
        <v>10386</v>
      </c>
      <c r="C476" s="11">
        <v>474</v>
      </c>
      <c r="D476" s="11" t="s">
        <v>10353</v>
      </c>
      <c r="E476" s="11">
        <v>0.572</v>
      </c>
      <c r="F476" s="11" t="s">
        <v>10353</v>
      </c>
      <c r="G476" s="11">
        <v>0.563</v>
      </c>
      <c r="H476" s="7">
        <f t="shared" si="7"/>
        <v>-0.00900000000000001</v>
      </c>
    </row>
    <row r="477" ht="15" spans="1:8">
      <c r="A477" s="9">
        <v>28</v>
      </c>
      <c r="B477" s="10" t="s">
        <v>10386</v>
      </c>
      <c r="C477" s="11">
        <v>475</v>
      </c>
      <c r="D477" s="11" t="s">
        <v>10358</v>
      </c>
      <c r="E477" s="11">
        <v>0.577</v>
      </c>
      <c r="F477" s="11" t="s">
        <v>10358</v>
      </c>
      <c r="G477" s="11">
        <v>0.565</v>
      </c>
      <c r="H477" s="7">
        <f t="shared" si="7"/>
        <v>-0.012</v>
      </c>
    </row>
    <row r="478" ht="15" spans="1:8">
      <c r="A478" s="9">
        <v>28</v>
      </c>
      <c r="B478" s="10" t="s">
        <v>10386</v>
      </c>
      <c r="C478" s="11">
        <v>476</v>
      </c>
      <c r="D478" s="11" t="s">
        <v>10353</v>
      </c>
      <c r="E478" s="11">
        <v>0.575</v>
      </c>
      <c r="F478" s="11" t="s">
        <v>10353</v>
      </c>
      <c r="G478" s="11">
        <v>0.568</v>
      </c>
      <c r="H478" s="7">
        <f t="shared" si="7"/>
        <v>-0.00700000000000001</v>
      </c>
    </row>
    <row r="479" ht="15" spans="1:8">
      <c r="A479" s="9">
        <v>29</v>
      </c>
      <c r="B479" s="10" t="s">
        <v>10387</v>
      </c>
      <c r="C479" s="11">
        <v>477</v>
      </c>
      <c r="D479" s="11" t="s">
        <v>10351</v>
      </c>
      <c r="E479" s="11">
        <v>0.573</v>
      </c>
      <c r="F479" s="11" t="s">
        <v>10351</v>
      </c>
      <c r="G479" s="11">
        <v>0.571</v>
      </c>
      <c r="H479" s="7">
        <f t="shared" si="7"/>
        <v>-0.002</v>
      </c>
    </row>
    <row r="480" ht="15" spans="1:8">
      <c r="A480" s="9">
        <v>29</v>
      </c>
      <c r="B480" s="10" t="s">
        <v>10387</v>
      </c>
      <c r="C480" s="11">
        <v>478</v>
      </c>
      <c r="D480" s="11" t="s">
        <v>10361</v>
      </c>
      <c r="E480" s="11">
        <v>0.57</v>
      </c>
      <c r="F480" s="11" t="s">
        <v>10361</v>
      </c>
      <c r="G480" s="11">
        <v>0.566</v>
      </c>
      <c r="H480" s="7">
        <f t="shared" si="7"/>
        <v>-0.004</v>
      </c>
    </row>
    <row r="481" ht="15" spans="1:8">
      <c r="A481" s="9">
        <v>29</v>
      </c>
      <c r="B481" s="10" t="s">
        <v>10387</v>
      </c>
      <c r="C481" s="11">
        <v>479</v>
      </c>
      <c r="D481" s="11" t="s">
        <v>10351</v>
      </c>
      <c r="E481" s="11">
        <v>0.577</v>
      </c>
      <c r="F481" s="11" t="s">
        <v>10351</v>
      </c>
      <c r="G481" s="11">
        <v>0.566</v>
      </c>
      <c r="H481" s="7">
        <f t="shared" si="7"/>
        <v>-0.011</v>
      </c>
    </row>
    <row r="482" ht="15" spans="1:8">
      <c r="A482" s="9">
        <v>29</v>
      </c>
      <c r="B482" s="10" t="s">
        <v>10387</v>
      </c>
      <c r="C482" s="11">
        <v>480</v>
      </c>
      <c r="D482" s="11" t="s">
        <v>10356</v>
      </c>
      <c r="E482" s="11">
        <v>0.573</v>
      </c>
      <c r="F482" s="11" t="s">
        <v>10356</v>
      </c>
      <c r="G482" s="11">
        <v>0.564</v>
      </c>
      <c r="H482" s="7">
        <f t="shared" si="7"/>
        <v>-0.00900000000000001</v>
      </c>
    </row>
    <row r="483" ht="15" spans="1:8">
      <c r="A483" s="9">
        <v>29</v>
      </c>
      <c r="B483" s="10" t="s">
        <v>10387</v>
      </c>
      <c r="C483" s="11">
        <v>481</v>
      </c>
      <c r="D483" s="11" t="s">
        <v>10354</v>
      </c>
      <c r="E483" s="11">
        <v>0.577</v>
      </c>
      <c r="F483" s="11" t="s">
        <v>10354</v>
      </c>
      <c r="G483" s="11">
        <v>0.561</v>
      </c>
      <c r="H483" s="7">
        <f t="shared" si="7"/>
        <v>-0.0159999999999999</v>
      </c>
    </row>
    <row r="484" ht="15" spans="1:8">
      <c r="A484" s="9">
        <v>29</v>
      </c>
      <c r="B484" s="10" t="s">
        <v>10387</v>
      </c>
      <c r="C484" s="11">
        <v>482</v>
      </c>
      <c r="D484" s="11" t="s">
        <v>10354</v>
      </c>
      <c r="E484" s="11">
        <v>0.581</v>
      </c>
      <c r="F484" s="11" t="s">
        <v>10354</v>
      </c>
      <c r="G484" s="11">
        <v>0.565</v>
      </c>
      <c r="H484" s="7">
        <f t="shared" si="7"/>
        <v>-0.016</v>
      </c>
    </row>
    <row r="485" ht="15" spans="1:8">
      <c r="A485" s="9">
        <v>29</v>
      </c>
      <c r="B485" s="10" t="s">
        <v>10387</v>
      </c>
      <c r="C485" s="11">
        <v>483</v>
      </c>
      <c r="D485" s="11" t="s">
        <v>10347</v>
      </c>
      <c r="E485" s="11">
        <v>0.582</v>
      </c>
      <c r="F485" s="11" t="s">
        <v>10347</v>
      </c>
      <c r="G485" s="11">
        <v>0.564</v>
      </c>
      <c r="H485" s="7">
        <f t="shared" si="7"/>
        <v>-0.018</v>
      </c>
    </row>
    <row r="486" ht="15" spans="1:8">
      <c r="A486" s="9">
        <v>29</v>
      </c>
      <c r="B486" s="10" t="s">
        <v>10387</v>
      </c>
      <c r="C486" s="11">
        <v>484</v>
      </c>
      <c r="D486" s="11" t="s">
        <v>8099</v>
      </c>
      <c r="E486" s="11">
        <v>0.584</v>
      </c>
      <c r="F486" s="11" t="s">
        <v>8099</v>
      </c>
      <c r="G486" s="11">
        <v>0.571</v>
      </c>
      <c r="H486" s="7">
        <f t="shared" si="7"/>
        <v>-0.013</v>
      </c>
    </row>
    <row r="487" ht="15" spans="1:8">
      <c r="A487" s="9">
        <v>29</v>
      </c>
      <c r="B487" s="10" t="s">
        <v>10387</v>
      </c>
      <c r="C487" s="11">
        <v>485</v>
      </c>
      <c r="D487" s="11" t="s">
        <v>10348</v>
      </c>
      <c r="E487" s="11">
        <v>0.597</v>
      </c>
      <c r="F487" s="11" t="s">
        <v>10343</v>
      </c>
      <c r="G487" s="11">
        <v>0.579</v>
      </c>
      <c r="H487" s="7">
        <f t="shared" si="7"/>
        <v>-0.018</v>
      </c>
    </row>
    <row r="488" ht="15" spans="1:8">
      <c r="A488" s="9">
        <v>29</v>
      </c>
      <c r="B488" s="10" t="s">
        <v>10387</v>
      </c>
      <c r="C488" s="11">
        <v>486</v>
      </c>
      <c r="D488" s="11" t="s">
        <v>10348</v>
      </c>
      <c r="E488" s="11">
        <v>0.605</v>
      </c>
      <c r="F488" s="11" t="s">
        <v>10348</v>
      </c>
      <c r="G488" s="11">
        <v>0.582</v>
      </c>
      <c r="H488" s="7">
        <f t="shared" si="7"/>
        <v>-0.023</v>
      </c>
    </row>
    <row r="489" ht="15" spans="1:8">
      <c r="A489" s="9">
        <v>29</v>
      </c>
      <c r="B489" s="10" t="s">
        <v>10387</v>
      </c>
      <c r="C489" s="11">
        <v>487</v>
      </c>
      <c r="D489" s="11" t="s">
        <v>8096</v>
      </c>
      <c r="E489" s="11">
        <v>0.609</v>
      </c>
      <c r="F489" s="11" t="s">
        <v>8096</v>
      </c>
      <c r="G489" s="11">
        <v>0.585</v>
      </c>
      <c r="H489" s="7">
        <f t="shared" si="7"/>
        <v>-0.024</v>
      </c>
    </row>
    <row r="490" ht="15" spans="1:8">
      <c r="A490" s="9">
        <v>29</v>
      </c>
      <c r="B490" s="10" t="s">
        <v>10387</v>
      </c>
      <c r="C490" s="11">
        <v>488</v>
      </c>
      <c r="D490" s="11" t="s">
        <v>10361</v>
      </c>
      <c r="E490" s="11">
        <v>0.615</v>
      </c>
      <c r="F490" s="11" t="s">
        <v>10361</v>
      </c>
      <c r="G490" s="11">
        <v>0.593</v>
      </c>
      <c r="H490" s="7">
        <f t="shared" si="7"/>
        <v>-0.022</v>
      </c>
    </row>
    <row r="491" ht="15" spans="1:8">
      <c r="A491" s="9">
        <v>29</v>
      </c>
      <c r="B491" s="10" t="s">
        <v>10387</v>
      </c>
      <c r="C491" s="11">
        <v>489</v>
      </c>
      <c r="D491" s="11" t="s">
        <v>8099</v>
      </c>
      <c r="E491" s="11">
        <v>0.621</v>
      </c>
      <c r="F491" s="11" t="s">
        <v>8099</v>
      </c>
      <c r="G491" s="11">
        <v>0.592</v>
      </c>
      <c r="H491" s="7">
        <f t="shared" si="7"/>
        <v>-0.029</v>
      </c>
    </row>
    <row r="492" ht="15" spans="1:8">
      <c r="A492" s="9">
        <v>29</v>
      </c>
      <c r="B492" s="10" t="s">
        <v>10387</v>
      </c>
      <c r="C492" s="11">
        <v>490</v>
      </c>
      <c r="D492" s="11" t="s">
        <v>10344</v>
      </c>
      <c r="E492" s="11">
        <v>0.619</v>
      </c>
      <c r="F492" s="11" t="s">
        <v>10344</v>
      </c>
      <c r="G492" s="11">
        <v>0.6</v>
      </c>
      <c r="H492" s="7">
        <f t="shared" si="7"/>
        <v>-0.019</v>
      </c>
    </row>
    <row r="493" ht="15" spans="1:8">
      <c r="A493" s="9">
        <v>29</v>
      </c>
      <c r="B493" s="10" t="s">
        <v>10387</v>
      </c>
      <c r="C493" s="11">
        <v>491</v>
      </c>
      <c r="D493" s="11" t="s">
        <v>10354</v>
      </c>
      <c r="E493" s="11">
        <v>0.611</v>
      </c>
      <c r="F493" s="11" t="s">
        <v>10354</v>
      </c>
      <c r="G493" s="11">
        <v>0.599</v>
      </c>
      <c r="H493" s="7">
        <f t="shared" si="7"/>
        <v>-0.012</v>
      </c>
    </row>
    <row r="494" ht="15" spans="1:8">
      <c r="A494" s="9">
        <v>29</v>
      </c>
      <c r="B494" s="10" t="s">
        <v>10387</v>
      </c>
      <c r="C494" s="11">
        <v>492</v>
      </c>
      <c r="D494" s="11" t="s">
        <v>10356</v>
      </c>
      <c r="E494" s="11">
        <v>0.611</v>
      </c>
      <c r="F494" s="11" t="s">
        <v>10356</v>
      </c>
      <c r="G494" s="11">
        <v>0.607</v>
      </c>
      <c r="H494" s="7">
        <f t="shared" si="7"/>
        <v>-0.004</v>
      </c>
    </row>
    <row r="495" ht="15" spans="1:8">
      <c r="A495" s="9">
        <v>29</v>
      </c>
      <c r="B495" s="10" t="s">
        <v>10387</v>
      </c>
      <c r="C495" s="11">
        <v>493</v>
      </c>
      <c r="D495" s="11" t="s">
        <v>10353</v>
      </c>
      <c r="E495" s="11">
        <v>0.602</v>
      </c>
      <c r="F495" s="11" t="s">
        <v>10353</v>
      </c>
      <c r="G495" s="11">
        <v>0.595</v>
      </c>
      <c r="H495" s="7">
        <f t="shared" si="7"/>
        <v>-0.00700000000000001</v>
      </c>
    </row>
    <row r="496" ht="15" spans="1:8">
      <c r="A496" s="9">
        <v>30</v>
      </c>
      <c r="B496" s="10" t="s">
        <v>10388</v>
      </c>
      <c r="C496" s="11">
        <v>494</v>
      </c>
      <c r="D496" s="11" t="s">
        <v>10351</v>
      </c>
      <c r="E496" s="11">
        <v>0.59</v>
      </c>
      <c r="F496" s="11" t="s">
        <v>10351</v>
      </c>
      <c r="G496" s="11">
        <v>0.587</v>
      </c>
      <c r="H496" s="7">
        <f t="shared" si="7"/>
        <v>-0.003</v>
      </c>
    </row>
    <row r="497" ht="15" spans="1:8">
      <c r="A497" s="9">
        <v>30</v>
      </c>
      <c r="B497" s="10" t="s">
        <v>10388</v>
      </c>
      <c r="C497" s="11">
        <v>495</v>
      </c>
      <c r="D497" s="11" t="s">
        <v>10353</v>
      </c>
      <c r="E497" s="11">
        <v>0.584</v>
      </c>
      <c r="F497" s="11" t="s">
        <v>10353</v>
      </c>
      <c r="G497" s="11">
        <v>0.583</v>
      </c>
      <c r="H497" s="7">
        <f t="shared" si="7"/>
        <v>-0.001</v>
      </c>
    </row>
    <row r="498" ht="15" spans="1:8">
      <c r="A498" s="9">
        <v>30</v>
      </c>
      <c r="B498" s="10" t="s">
        <v>10388</v>
      </c>
      <c r="C498" s="11">
        <v>496</v>
      </c>
      <c r="D498" s="11" t="s">
        <v>10356</v>
      </c>
      <c r="E498" s="11">
        <v>0.588</v>
      </c>
      <c r="F498" s="11" t="s">
        <v>10356</v>
      </c>
      <c r="G498" s="11">
        <v>0.587</v>
      </c>
      <c r="H498" s="7">
        <f t="shared" si="7"/>
        <v>-0.001</v>
      </c>
    </row>
    <row r="499" ht="15" spans="1:8">
      <c r="A499" s="9">
        <v>30</v>
      </c>
      <c r="B499" s="10" t="s">
        <v>10388</v>
      </c>
      <c r="C499" s="11">
        <v>497</v>
      </c>
      <c r="D499" s="11" t="s">
        <v>10345</v>
      </c>
      <c r="E499" s="11">
        <v>0.573</v>
      </c>
      <c r="F499" s="11" t="s">
        <v>10345</v>
      </c>
      <c r="G499" s="11">
        <v>0.577</v>
      </c>
      <c r="H499" s="7">
        <f t="shared" si="7"/>
        <v>0.004</v>
      </c>
    </row>
    <row r="500" ht="15" spans="1:8">
      <c r="A500" s="9">
        <v>30</v>
      </c>
      <c r="B500" s="10" t="s">
        <v>10388</v>
      </c>
      <c r="C500" s="11">
        <v>498</v>
      </c>
      <c r="D500" s="11" t="s">
        <v>10353</v>
      </c>
      <c r="E500" s="11">
        <v>0.573</v>
      </c>
      <c r="F500" s="11" t="s">
        <v>10353</v>
      </c>
      <c r="G500" s="11">
        <v>0.581</v>
      </c>
      <c r="H500" s="7">
        <f t="shared" si="7"/>
        <v>0.00800000000000001</v>
      </c>
    </row>
    <row r="501" ht="15" spans="1:8">
      <c r="A501" s="9">
        <v>30</v>
      </c>
      <c r="B501" s="10" t="s">
        <v>10388</v>
      </c>
      <c r="C501" s="11">
        <v>499</v>
      </c>
      <c r="D501" s="11" t="s">
        <v>10345</v>
      </c>
      <c r="E501" s="11">
        <v>0.57</v>
      </c>
      <c r="F501" s="11" t="s">
        <v>10345</v>
      </c>
      <c r="G501" s="11">
        <v>0.58</v>
      </c>
      <c r="H501" s="7">
        <f t="shared" si="7"/>
        <v>0.01</v>
      </c>
    </row>
    <row r="502" ht="15" spans="1:8">
      <c r="A502" s="9">
        <v>30</v>
      </c>
      <c r="B502" s="10" t="s">
        <v>10388</v>
      </c>
      <c r="C502" s="11">
        <v>500</v>
      </c>
      <c r="D502" s="11" t="s">
        <v>10344</v>
      </c>
      <c r="E502" s="11">
        <v>0.569</v>
      </c>
      <c r="F502" s="11" t="s">
        <v>10344</v>
      </c>
      <c r="G502" s="11">
        <v>0.572</v>
      </c>
      <c r="H502" s="7">
        <f t="shared" si="7"/>
        <v>0.003</v>
      </c>
    </row>
    <row r="503" ht="15" spans="1:8">
      <c r="A503" s="9">
        <v>30</v>
      </c>
      <c r="B503" s="10" t="s">
        <v>10388</v>
      </c>
      <c r="C503" s="11">
        <v>501</v>
      </c>
      <c r="D503" s="11" t="s">
        <v>10353</v>
      </c>
      <c r="E503" s="11">
        <v>0.564</v>
      </c>
      <c r="F503" s="11" t="s">
        <v>10353</v>
      </c>
      <c r="G503" s="11">
        <v>0.566</v>
      </c>
      <c r="H503" s="7">
        <f t="shared" si="7"/>
        <v>0.002</v>
      </c>
    </row>
    <row r="504" ht="15" spans="1:8">
      <c r="A504" s="9">
        <v>30</v>
      </c>
      <c r="B504" s="10" t="s">
        <v>10388</v>
      </c>
      <c r="C504" s="11">
        <v>502</v>
      </c>
      <c r="D504" s="11" t="s">
        <v>10356</v>
      </c>
      <c r="E504" s="11">
        <v>0.566</v>
      </c>
      <c r="F504" s="11" t="s">
        <v>10352</v>
      </c>
      <c r="G504" s="11">
        <v>0.568</v>
      </c>
      <c r="H504" s="7">
        <f t="shared" si="7"/>
        <v>0.002</v>
      </c>
    </row>
    <row r="505" ht="15" spans="1:8">
      <c r="A505" s="9">
        <v>30</v>
      </c>
      <c r="B505" s="10" t="s">
        <v>10388</v>
      </c>
      <c r="C505" s="11">
        <v>503</v>
      </c>
      <c r="D505" s="11" t="s">
        <v>10345</v>
      </c>
      <c r="E505" s="11">
        <v>0.558</v>
      </c>
      <c r="F505" s="11" t="s">
        <v>10345</v>
      </c>
      <c r="G505" s="11">
        <v>0.559</v>
      </c>
      <c r="H505" s="7">
        <f t="shared" si="7"/>
        <v>0.001</v>
      </c>
    </row>
    <row r="506" ht="15" spans="1:8">
      <c r="A506" s="9">
        <v>30</v>
      </c>
      <c r="B506" s="10" t="s">
        <v>10388</v>
      </c>
      <c r="C506" s="11">
        <v>504</v>
      </c>
      <c r="D506" s="11" t="s">
        <v>10353</v>
      </c>
      <c r="E506" s="11">
        <v>0.554</v>
      </c>
      <c r="F506" s="11" t="s">
        <v>10353</v>
      </c>
      <c r="G506" s="11">
        <v>0.555</v>
      </c>
      <c r="H506" s="7">
        <f t="shared" si="7"/>
        <v>0.001</v>
      </c>
    </row>
    <row r="507" ht="15" spans="1:8">
      <c r="A507" s="9">
        <v>30</v>
      </c>
      <c r="B507" s="10" t="s">
        <v>10388</v>
      </c>
      <c r="C507" s="11">
        <v>505</v>
      </c>
      <c r="D507" s="11" t="s">
        <v>10351</v>
      </c>
      <c r="E507" s="11">
        <v>0.544</v>
      </c>
      <c r="F507" s="11" t="s">
        <v>10351</v>
      </c>
      <c r="G507" s="11">
        <v>0.546</v>
      </c>
      <c r="H507" s="7">
        <f t="shared" si="7"/>
        <v>0.002</v>
      </c>
    </row>
    <row r="508" ht="15" spans="1:8">
      <c r="A508" s="9">
        <v>30</v>
      </c>
      <c r="B508" s="10" t="s">
        <v>10388</v>
      </c>
      <c r="C508" s="11">
        <v>506</v>
      </c>
      <c r="D508" s="11" t="s">
        <v>10351</v>
      </c>
      <c r="E508" s="11">
        <v>0.539</v>
      </c>
      <c r="F508" s="11" t="s">
        <v>10351</v>
      </c>
      <c r="G508" s="11">
        <v>0.543</v>
      </c>
      <c r="H508" s="7">
        <f t="shared" si="7"/>
        <v>0.004</v>
      </c>
    </row>
    <row r="509" ht="15" spans="1:8">
      <c r="A509" s="9">
        <v>30</v>
      </c>
      <c r="B509" s="10" t="s">
        <v>10388</v>
      </c>
      <c r="C509" s="11">
        <v>507</v>
      </c>
      <c r="D509" s="11" t="s">
        <v>10353</v>
      </c>
      <c r="E509" s="11">
        <v>0.528</v>
      </c>
      <c r="F509" s="11" t="s">
        <v>10353</v>
      </c>
      <c r="G509" s="11">
        <v>0.538</v>
      </c>
      <c r="H509" s="7">
        <f t="shared" si="7"/>
        <v>0.01</v>
      </c>
    </row>
    <row r="510" ht="15" spans="1:8">
      <c r="A510" s="9">
        <v>30</v>
      </c>
      <c r="B510" s="10" t="s">
        <v>10388</v>
      </c>
      <c r="C510" s="11">
        <v>508</v>
      </c>
      <c r="D510" s="11" t="s">
        <v>10351</v>
      </c>
      <c r="E510" s="11">
        <v>0.524</v>
      </c>
      <c r="F510" s="11" t="s">
        <v>10351</v>
      </c>
      <c r="G510" s="11">
        <v>0.537</v>
      </c>
      <c r="H510" s="7">
        <f t="shared" si="7"/>
        <v>0.013</v>
      </c>
    </row>
    <row r="511" ht="15" spans="1:8">
      <c r="A511" s="9">
        <v>30</v>
      </c>
      <c r="B511" s="10" t="s">
        <v>10388</v>
      </c>
      <c r="C511" s="11">
        <v>509</v>
      </c>
      <c r="D511" s="11" t="s">
        <v>10345</v>
      </c>
      <c r="E511" s="11">
        <v>0.515</v>
      </c>
      <c r="F511" s="11" t="s">
        <v>10345</v>
      </c>
      <c r="G511" s="11">
        <v>0.534</v>
      </c>
      <c r="H511" s="7">
        <f t="shared" si="7"/>
        <v>0.019</v>
      </c>
    </row>
    <row r="512" ht="15" spans="1:8">
      <c r="A512" s="9">
        <v>30</v>
      </c>
      <c r="B512" s="10" t="s">
        <v>10388</v>
      </c>
      <c r="C512" s="11">
        <v>510</v>
      </c>
      <c r="D512" s="11" t="s">
        <v>10353</v>
      </c>
      <c r="E512" s="11">
        <v>0.514</v>
      </c>
      <c r="F512" s="11" t="s">
        <v>10353</v>
      </c>
      <c r="G512" s="11">
        <v>0.534</v>
      </c>
      <c r="H512" s="7">
        <f t="shared" si="7"/>
        <v>0.02</v>
      </c>
    </row>
    <row r="513" ht="15" spans="1:8">
      <c r="A513" s="9">
        <v>31</v>
      </c>
      <c r="B513" s="10" t="s">
        <v>10389</v>
      </c>
      <c r="C513" s="11">
        <v>511</v>
      </c>
      <c r="D513" s="11" t="s">
        <v>10351</v>
      </c>
      <c r="E513" s="11">
        <v>0.509</v>
      </c>
      <c r="F513" s="11" t="s">
        <v>10351</v>
      </c>
      <c r="G513" s="11">
        <v>0.529</v>
      </c>
      <c r="H513" s="7">
        <f t="shared" si="7"/>
        <v>0.02</v>
      </c>
    </row>
    <row r="514" ht="15" spans="1:8">
      <c r="A514" s="9">
        <v>31</v>
      </c>
      <c r="B514" s="10" t="s">
        <v>10389</v>
      </c>
      <c r="C514" s="11">
        <v>512</v>
      </c>
      <c r="D514" s="11" t="s">
        <v>10351</v>
      </c>
      <c r="E514" s="11">
        <v>0.515</v>
      </c>
      <c r="F514" s="11" t="s">
        <v>10351</v>
      </c>
      <c r="G514" s="11">
        <v>0.531</v>
      </c>
      <c r="H514" s="7">
        <f t="shared" si="7"/>
        <v>0.016</v>
      </c>
    </row>
    <row r="515" ht="15" spans="1:8">
      <c r="A515" s="9">
        <v>31</v>
      </c>
      <c r="B515" s="10" t="s">
        <v>10389</v>
      </c>
      <c r="C515" s="11">
        <v>513</v>
      </c>
      <c r="D515" s="11" t="s">
        <v>10353</v>
      </c>
      <c r="E515" s="11">
        <v>0.513</v>
      </c>
      <c r="F515" s="11" t="s">
        <v>10353</v>
      </c>
      <c r="G515" s="11">
        <v>0.527</v>
      </c>
      <c r="H515" s="7">
        <f t="shared" ref="H515:H578" si="8">G515-E515</f>
        <v>0.014</v>
      </c>
    </row>
    <row r="516" ht="15" spans="1:8">
      <c r="A516" s="9">
        <v>31</v>
      </c>
      <c r="B516" s="10" t="s">
        <v>10389</v>
      </c>
      <c r="C516" s="11">
        <v>514</v>
      </c>
      <c r="D516" s="11" t="s">
        <v>10351</v>
      </c>
      <c r="E516" s="11">
        <v>0.516</v>
      </c>
      <c r="F516" s="11" t="s">
        <v>10351</v>
      </c>
      <c r="G516" s="11">
        <v>0.53</v>
      </c>
      <c r="H516" s="7">
        <f t="shared" si="8"/>
        <v>0.014</v>
      </c>
    </row>
    <row r="517" ht="15" spans="1:8">
      <c r="A517" s="9">
        <v>31</v>
      </c>
      <c r="B517" s="10" t="s">
        <v>10389</v>
      </c>
      <c r="C517" s="11">
        <v>515</v>
      </c>
      <c r="D517" s="11" t="s">
        <v>10345</v>
      </c>
      <c r="E517" s="11">
        <v>0.521</v>
      </c>
      <c r="F517" s="11" t="s">
        <v>10345</v>
      </c>
      <c r="G517" s="11">
        <v>0.53</v>
      </c>
      <c r="H517" s="7">
        <f t="shared" si="8"/>
        <v>0.00900000000000001</v>
      </c>
    </row>
    <row r="518" ht="15" spans="1:8">
      <c r="A518" s="9">
        <v>31</v>
      </c>
      <c r="B518" s="10" t="s">
        <v>10389</v>
      </c>
      <c r="C518" s="11">
        <v>516</v>
      </c>
      <c r="D518" s="11" t="s">
        <v>10353</v>
      </c>
      <c r="E518" s="11">
        <v>0.526</v>
      </c>
      <c r="F518" s="11" t="s">
        <v>10353</v>
      </c>
      <c r="G518" s="11">
        <v>0.523</v>
      </c>
      <c r="H518" s="7">
        <f t="shared" si="8"/>
        <v>-0.003</v>
      </c>
    </row>
    <row r="519" ht="15" spans="1:8">
      <c r="A519" s="9">
        <v>31</v>
      </c>
      <c r="B519" s="10" t="s">
        <v>10389</v>
      </c>
      <c r="C519" s="11">
        <v>517</v>
      </c>
      <c r="D519" s="11" t="s">
        <v>10361</v>
      </c>
      <c r="E519" s="11">
        <v>0.521</v>
      </c>
      <c r="F519" s="11" t="s">
        <v>10361</v>
      </c>
      <c r="G519" s="11">
        <v>0.511</v>
      </c>
      <c r="H519" s="7">
        <f t="shared" si="8"/>
        <v>-0.01</v>
      </c>
    </row>
    <row r="520" ht="15" spans="1:8">
      <c r="A520" s="9">
        <v>31</v>
      </c>
      <c r="B520" s="10" t="s">
        <v>10389</v>
      </c>
      <c r="C520" s="11">
        <v>518</v>
      </c>
      <c r="D520" s="11" t="s">
        <v>10345</v>
      </c>
      <c r="E520" s="11">
        <v>0.519</v>
      </c>
      <c r="F520" s="11" t="s">
        <v>10345</v>
      </c>
      <c r="G520" s="11">
        <v>0.505</v>
      </c>
      <c r="H520" s="7">
        <f t="shared" si="8"/>
        <v>-0.014</v>
      </c>
    </row>
    <row r="521" ht="15" spans="1:8">
      <c r="A521" s="9">
        <v>31</v>
      </c>
      <c r="B521" s="10" t="s">
        <v>10389</v>
      </c>
      <c r="C521" s="11">
        <v>519</v>
      </c>
      <c r="D521" s="11" t="s">
        <v>10353</v>
      </c>
      <c r="E521" s="11">
        <v>0.509</v>
      </c>
      <c r="F521" s="11" t="s">
        <v>10345</v>
      </c>
      <c r="G521" s="11">
        <v>0.493</v>
      </c>
      <c r="H521" s="7">
        <f t="shared" si="8"/>
        <v>-0.016</v>
      </c>
    </row>
    <row r="522" ht="15" spans="1:8">
      <c r="A522" s="9">
        <v>31</v>
      </c>
      <c r="B522" s="10" t="s">
        <v>10389</v>
      </c>
      <c r="C522" s="11">
        <v>520</v>
      </c>
      <c r="D522" s="11" t="s">
        <v>10351</v>
      </c>
      <c r="E522" s="11">
        <v>0.509</v>
      </c>
      <c r="F522" s="11" t="s">
        <v>10351</v>
      </c>
      <c r="G522" s="11">
        <v>0.498</v>
      </c>
      <c r="H522" s="7">
        <f t="shared" si="8"/>
        <v>-0.011</v>
      </c>
    </row>
    <row r="523" ht="15" spans="1:8">
      <c r="A523" s="9">
        <v>31</v>
      </c>
      <c r="B523" s="10" t="s">
        <v>10389</v>
      </c>
      <c r="C523" s="11">
        <v>521</v>
      </c>
      <c r="D523" s="11" t="s">
        <v>10351</v>
      </c>
      <c r="E523" s="11">
        <v>0.506</v>
      </c>
      <c r="F523" s="11" t="s">
        <v>10351</v>
      </c>
      <c r="G523" s="11">
        <v>0.5</v>
      </c>
      <c r="H523" s="7">
        <f t="shared" si="8"/>
        <v>-0.00600000000000001</v>
      </c>
    </row>
    <row r="524" ht="15" spans="1:8">
      <c r="A524" s="9">
        <v>31</v>
      </c>
      <c r="B524" s="10" t="s">
        <v>10389</v>
      </c>
      <c r="C524" s="11">
        <v>522</v>
      </c>
      <c r="D524" s="11" t="s">
        <v>10353</v>
      </c>
      <c r="E524" s="11">
        <v>0.521</v>
      </c>
      <c r="F524" s="11" t="s">
        <v>10353</v>
      </c>
      <c r="G524" s="11">
        <v>0.513</v>
      </c>
      <c r="H524" s="7">
        <f t="shared" si="8"/>
        <v>-0.00800000000000001</v>
      </c>
    </row>
    <row r="525" ht="15" spans="1:8">
      <c r="A525" s="9">
        <v>31</v>
      </c>
      <c r="B525" s="10" t="s">
        <v>10389</v>
      </c>
      <c r="C525" s="11">
        <v>523</v>
      </c>
      <c r="D525" s="11" t="s">
        <v>10345</v>
      </c>
      <c r="E525" s="11">
        <v>0.52</v>
      </c>
      <c r="F525" s="11" t="s">
        <v>10345</v>
      </c>
      <c r="G525" s="11">
        <v>0.511</v>
      </c>
      <c r="H525" s="7">
        <f t="shared" si="8"/>
        <v>-0.00900000000000001</v>
      </c>
    </row>
    <row r="526" ht="15" spans="1:8">
      <c r="A526" s="9">
        <v>31</v>
      </c>
      <c r="B526" s="10" t="s">
        <v>10389</v>
      </c>
      <c r="C526" s="11">
        <v>524</v>
      </c>
      <c r="D526" s="11" t="s">
        <v>10356</v>
      </c>
      <c r="E526" s="11">
        <v>0.529</v>
      </c>
      <c r="F526" s="11" t="s">
        <v>10356</v>
      </c>
      <c r="G526" s="11">
        <v>0.521</v>
      </c>
      <c r="H526" s="7">
        <f t="shared" si="8"/>
        <v>-0.00800000000000001</v>
      </c>
    </row>
    <row r="527" ht="15" spans="1:8">
      <c r="A527" s="9">
        <v>31</v>
      </c>
      <c r="B527" s="10" t="s">
        <v>10389</v>
      </c>
      <c r="C527" s="11">
        <v>525</v>
      </c>
      <c r="D527" s="11" t="s">
        <v>10353</v>
      </c>
      <c r="E527" s="11">
        <v>0.53</v>
      </c>
      <c r="F527" s="11" t="s">
        <v>10353</v>
      </c>
      <c r="G527" s="11">
        <v>0.531</v>
      </c>
      <c r="H527" s="7">
        <f t="shared" si="8"/>
        <v>0.001</v>
      </c>
    </row>
    <row r="528" ht="15" spans="1:8">
      <c r="A528" s="9">
        <v>31</v>
      </c>
      <c r="B528" s="10" t="s">
        <v>10389</v>
      </c>
      <c r="C528" s="11">
        <v>526</v>
      </c>
      <c r="D528" s="11" t="s">
        <v>10350</v>
      </c>
      <c r="E528" s="11">
        <v>0.532</v>
      </c>
      <c r="F528" s="11" t="s">
        <v>10350</v>
      </c>
      <c r="G528" s="11">
        <v>0.536</v>
      </c>
      <c r="H528" s="7">
        <f t="shared" si="8"/>
        <v>0.004</v>
      </c>
    </row>
    <row r="529" ht="15" spans="1:8">
      <c r="A529" s="9">
        <v>31</v>
      </c>
      <c r="B529" s="10" t="s">
        <v>10389</v>
      </c>
      <c r="C529" s="11">
        <v>527</v>
      </c>
      <c r="D529" s="11" t="s">
        <v>10351</v>
      </c>
      <c r="E529" s="11">
        <v>0.55</v>
      </c>
      <c r="F529" s="11" t="s">
        <v>10351</v>
      </c>
      <c r="G529" s="11">
        <v>0.555</v>
      </c>
      <c r="H529" s="7">
        <f t="shared" si="8"/>
        <v>0.005</v>
      </c>
    </row>
    <row r="530" ht="15" spans="1:8">
      <c r="A530" s="9">
        <v>32</v>
      </c>
      <c r="B530" s="10" t="s">
        <v>10390</v>
      </c>
      <c r="C530" s="11">
        <v>528</v>
      </c>
      <c r="D530" s="11" t="s">
        <v>10354</v>
      </c>
      <c r="E530" s="11">
        <v>0.561</v>
      </c>
      <c r="F530" s="11" t="s">
        <v>10354</v>
      </c>
      <c r="G530" s="11">
        <v>0.562</v>
      </c>
      <c r="H530" s="7">
        <f t="shared" si="8"/>
        <v>0.001</v>
      </c>
    </row>
    <row r="531" ht="15" spans="1:8">
      <c r="A531" s="9">
        <v>32</v>
      </c>
      <c r="B531" s="10" t="s">
        <v>10390</v>
      </c>
      <c r="C531" s="11">
        <v>529</v>
      </c>
      <c r="D531" s="11" t="s">
        <v>10351</v>
      </c>
      <c r="E531" s="11">
        <v>0.561</v>
      </c>
      <c r="F531" s="11" t="s">
        <v>10351</v>
      </c>
      <c r="G531" s="11">
        <v>0.556</v>
      </c>
      <c r="H531" s="7">
        <f t="shared" si="8"/>
        <v>-0.005</v>
      </c>
    </row>
    <row r="532" ht="15" spans="1:8">
      <c r="A532" s="9">
        <v>32</v>
      </c>
      <c r="B532" s="10" t="s">
        <v>10390</v>
      </c>
      <c r="C532" s="11">
        <v>530</v>
      </c>
      <c r="D532" s="11" t="s">
        <v>10353</v>
      </c>
      <c r="E532" s="11">
        <v>0.582</v>
      </c>
      <c r="F532" s="11" t="s">
        <v>10353</v>
      </c>
      <c r="G532" s="11">
        <v>0.575</v>
      </c>
      <c r="H532" s="7">
        <f t="shared" si="8"/>
        <v>-0.00700000000000001</v>
      </c>
    </row>
    <row r="533" ht="15" spans="1:8">
      <c r="A533" s="9">
        <v>32</v>
      </c>
      <c r="B533" s="10" t="s">
        <v>10390</v>
      </c>
      <c r="C533" s="11">
        <v>531</v>
      </c>
      <c r="D533" s="11" t="s">
        <v>10358</v>
      </c>
      <c r="E533" s="11">
        <v>0.574</v>
      </c>
      <c r="F533" s="11" t="s">
        <v>10358</v>
      </c>
      <c r="G533" s="11">
        <v>0.562</v>
      </c>
      <c r="H533" s="7">
        <f t="shared" si="8"/>
        <v>-0.0119999999999999</v>
      </c>
    </row>
    <row r="534" ht="15" spans="1:8">
      <c r="A534" s="9">
        <v>32</v>
      </c>
      <c r="B534" s="10" t="s">
        <v>10390</v>
      </c>
      <c r="C534" s="11">
        <v>532</v>
      </c>
      <c r="D534" s="11" t="s">
        <v>10345</v>
      </c>
      <c r="E534" s="11">
        <v>0.564</v>
      </c>
      <c r="F534" s="11" t="s">
        <v>10345</v>
      </c>
      <c r="G534" s="11">
        <v>0.548</v>
      </c>
      <c r="H534" s="7">
        <f t="shared" si="8"/>
        <v>-0.0159999999999999</v>
      </c>
    </row>
    <row r="535" ht="15" spans="1:8">
      <c r="A535" s="9">
        <v>32</v>
      </c>
      <c r="B535" s="10" t="s">
        <v>10390</v>
      </c>
      <c r="C535" s="11">
        <v>533</v>
      </c>
      <c r="D535" s="11" t="s">
        <v>10353</v>
      </c>
      <c r="E535" s="11">
        <v>0.573</v>
      </c>
      <c r="F535" s="11" t="s">
        <v>10353</v>
      </c>
      <c r="G535" s="11">
        <v>0.556</v>
      </c>
      <c r="H535" s="7">
        <f t="shared" si="8"/>
        <v>-0.0169999999999999</v>
      </c>
    </row>
    <row r="536" ht="15" spans="1:8">
      <c r="A536" s="9">
        <v>32</v>
      </c>
      <c r="B536" s="10" t="s">
        <v>10390</v>
      </c>
      <c r="C536" s="11">
        <v>534</v>
      </c>
      <c r="D536" s="11" t="s">
        <v>10348</v>
      </c>
      <c r="E536" s="11">
        <v>0.571</v>
      </c>
      <c r="F536" s="11" t="s">
        <v>10348</v>
      </c>
      <c r="G536" s="11">
        <v>0.552</v>
      </c>
      <c r="H536" s="7">
        <f t="shared" si="8"/>
        <v>-0.0189999999999999</v>
      </c>
    </row>
    <row r="537" ht="15" spans="1:8">
      <c r="A537" s="9">
        <v>32</v>
      </c>
      <c r="B537" s="10" t="s">
        <v>10390</v>
      </c>
      <c r="C537" s="11">
        <v>535</v>
      </c>
      <c r="D537" s="11" t="s">
        <v>10351</v>
      </c>
      <c r="E537" s="11">
        <v>0.57</v>
      </c>
      <c r="F537" s="11" t="s">
        <v>10351</v>
      </c>
      <c r="G537" s="11">
        <v>0.547</v>
      </c>
      <c r="H537" s="7">
        <f t="shared" si="8"/>
        <v>-0.0229999999999999</v>
      </c>
    </row>
    <row r="538" ht="15" spans="1:8">
      <c r="A538" s="9">
        <v>32</v>
      </c>
      <c r="B538" s="10" t="s">
        <v>10390</v>
      </c>
      <c r="C538" s="11">
        <v>536</v>
      </c>
      <c r="D538" s="11" t="s">
        <v>10353</v>
      </c>
      <c r="E538" s="11">
        <v>0.569</v>
      </c>
      <c r="F538" s="11" t="s">
        <v>10354</v>
      </c>
      <c r="G538" s="11">
        <v>0.543</v>
      </c>
      <c r="H538" s="7">
        <f t="shared" si="8"/>
        <v>-0.0259999999999999</v>
      </c>
    </row>
    <row r="539" ht="15" spans="1:8">
      <c r="A539" s="9">
        <v>32</v>
      </c>
      <c r="B539" s="10" t="s">
        <v>10390</v>
      </c>
      <c r="C539" s="11">
        <v>537</v>
      </c>
      <c r="D539" s="11" t="s">
        <v>10358</v>
      </c>
      <c r="E539" s="11">
        <v>0.562</v>
      </c>
      <c r="F539" s="11" t="s">
        <v>10358</v>
      </c>
      <c r="G539" s="11">
        <v>0.538</v>
      </c>
      <c r="H539" s="7">
        <f t="shared" si="8"/>
        <v>-0.024</v>
      </c>
    </row>
    <row r="540" ht="15" spans="1:8">
      <c r="A540" s="9">
        <v>32</v>
      </c>
      <c r="B540" s="10" t="s">
        <v>10390</v>
      </c>
      <c r="C540" s="11">
        <v>538</v>
      </c>
      <c r="D540" s="11" t="s">
        <v>10345</v>
      </c>
      <c r="E540" s="11">
        <v>0.552</v>
      </c>
      <c r="F540" s="11" t="s">
        <v>10345</v>
      </c>
      <c r="G540" s="11">
        <v>0.526</v>
      </c>
      <c r="H540" s="7">
        <f t="shared" si="8"/>
        <v>-0.026</v>
      </c>
    </row>
    <row r="541" ht="15" spans="1:8">
      <c r="A541" s="9">
        <v>32</v>
      </c>
      <c r="B541" s="10" t="s">
        <v>10390</v>
      </c>
      <c r="C541" s="11">
        <v>539</v>
      </c>
      <c r="D541" s="11" t="s">
        <v>10353</v>
      </c>
      <c r="E541" s="11">
        <v>0.549</v>
      </c>
      <c r="F541" s="11" t="s">
        <v>10353</v>
      </c>
      <c r="G541" s="11">
        <v>0.519</v>
      </c>
      <c r="H541" s="7">
        <f t="shared" si="8"/>
        <v>-0.03</v>
      </c>
    </row>
    <row r="542" ht="15" spans="1:8">
      <c r="A542" s="9">
        <v>32</v>
      </c>
      <c r="B542" s="10" t="s">
        <v>10390</v>
      </c>
      <c r="C542" s="11">
        <v>540</v>
      </c>
      <c r="D542" s="11" t="s">
        <v>8096</v>
      </c>
      <c r="E542" s="11">
        <v>0.55</v>
      </c>
      <c r="F542" s="11" t="s">
        <v>8096</v>
      </c>
      <c r="G542" s="11">
        <v>0.521</v>
      </c>
      <c r="H542" s="7">
        <f t="shared" si="8"/>
        <v>-0.029</v>
      </c>
    </row>
    <row r="543" ht="15" spans="1:8">
      <c r="A543" s="9">
        <v>32</v>
      </c>
      <c r="B543" s="10" t="s">
        <v>10390</v>
      </c>
      <c r="C543" s="11">
        <v>541</v>
      </c>
      <c r="D543" s="11" t="s">
        <v>10351</v>
      </c>
      <c r="E543" s="11">
        <v>0.55</v>
      </c>
      <c r="F543" s="11" t="s">
        <v>10351</v>
      </c>
      <c r="G543" s="11">
        <v>0.521</v>
      </c>
      <c r="H543" s="7">
        <f t="shared" si="8"/>
        <v>-0.029</v>
      </c>
    </row>
    <row r="544" ht="15" spans="1:8">
      <c r="A544" s="9">
        <v>32</v>
      </c>
      <c r="B544" s="10" t="s">
        <v>10390</v>
      </c>
      <c r="C544" s="11">
        <v>542</v>
      </c>
      <c r="D544" s="11" t="s">
        <v>10353</v>
      </c>
      <c r="E544" s="11">
        <v>0.544</v>
      </c>
      <c r="F544" s="11" t="s">
        <v>10353</v>
      </c>
      <c r="G544" s="11">
        <v>0.513</v>
      </c>
      <c r="H544" s="7">
        <f t="shared" si="8"/>
        <v>-0.031</v>
      </c>
    </row>
    <row r="545" ht="15" spans="1:8">
      <c r="A545" s="9">
        <v>32</v>
      </c>
      <c r="B545" s="10" t="s">
        <v>10390</v>
      </c>
      <c r="C545" s="11">
        <v>543</v>
      </c>
      <c r="D545" s="11" t="s">
        <v>10345</v>
      </c>
      <c r="E545" s="11">
        <v>0.535</v>
      </c>
      <c r="F545" s="11" t="s">
        <v>10345</v>
      </c>
      <c r="G545" s="11">
        <v>0.5</v>
      </c>
      <c r="H545" s="7">
        <f t="shared" si="8"/>
        <v>-0.035</v>
      </c>
    </row>
    <row r="546" ht="15" spans="1:8">
      <c r="A546" s="9">
        <v>32</v>
      </c>
      <c r="B546" s="10" t="s">
        <v>10390</v>
      </c>
      <c r="C546" s="11">
        <v>544</v>
      </c>
      <c r="D546" s="11" t="s">
        <v>10344</v>
      </c>
      <c r="E546" s="11">
        <v>0.543</v>
      </c>
      <c r="F546" s="11" t="s">
        <v>10344</v>
      </c>
      <c r="G546" s="11">
        <v>0.509</v>
      </c>
      <c r="H546" s="7">
        <f t="shared" si="8"/>
        <v>-0.034</v>
      </c>
    </row>
    <row r="547" ht="15" spans="1:8">
      <c r="A547" s="9">
        <v>33</v>
      </c>
      <c r="B547" s="10" t="s">
        <v>10391</v>
      </c>
      <c r="C547" s="11">
        <v>545</v>
      </c>
      <c r="D547" s="11" t="s">
        <v>10354</v>
      </c>
      <c r="E547" s="11">
        <v>0.546</v>
      </c>
      <c r="F547" s="11" t="s">
        <v>10354</v>
      </c>
      <c r="G547" s="11">
        <v>0.512</v>
      </c>
      <c r="H547" s="7">
        <f t="shared" si="8"/>
        <v>-0.034</v>
      </c>
    </row>
    <row r="548" ht="15" spans="1:8">
      <c r="A548" s="9">
        <v>33</v>
      </c>
      <c r="B548" s="10" t="s">
        <v>10391</v>
      </c>
      <c r="C548" s="11">
        <v>546</v>
      </c>
      <c r="D548" s="11" t="s">
        <v>10351</v>
      </c>
      <c r="E548" s="11">
        <v>0.541</v>
      </c>
      <c r="F548" s="11" t="s">
        <v>10351</v>
      </c>
      <c r="G548" s="11">
        <v>0.503</v>
      </c>
      <c r="H548" s="7">
        <f t="shared" si="8"/>
        <v>-0.038</v>
      </c>
    </row>
    <row r="549" ht="15" spans="1:8">
      <c r="A549" s="9">
        <v>33</v>
      </c>
      <c r="B549" s="10" t="s">
        <v>10391</v>
      </c>
      <c r="C549" s="11">
        <v>547</v>
      </c>
      <c r="D549" s="11" t="s">
        <v>10353</v>
      </c>
      <c r="E549" s="11">
        <v>0.565</v>
      </c>
      <c r="F549" s="11" t="s">
        <v>10353</v>
      </c>
      <c r="G549" s="11">
        <v>0.529</v>
      </c>
      <c r="H549" s="7">
        <f t="shared" si="8"/>
        <v>-0.0359999999999999</v>
      </c>
    </row>
    <row r="550" ht="15" spans="1:8">
      <c r="A550" s="9">
        <v>33</v>
      </c>
      <c r="B550" s="10" t="s">
        <v>10391</v>
      </c>
      <c r="C550" s="11">
        <v>548</v>
      </c>
      <c r="D550" s="11" t="s">
        <v>10351</v>
      </c>
      <c r="E550" s="11">
        <v>0.565</v>
      </c>
      <c r="F550" s="11" t="s">
        <v>10351</v>
      </c>
      <c r="G550" s="11">
        <v>0.526</v>
      </c>
      <c r="H550" s="7">
        <f t="shared" si="8"/>
        <v>-0.0389999999999999</v>
      </c>
    </row>
    <row r="551" ht="15" spans="1:8">
      <c r="A551" s="9">
        <v>33</v>
      </c>
      <c r="B551" s="10" t="s">
        <v>10391</v>
      </c>
      <c r="C551" s="11">
        <v>549</v>
      </c>
      <c r="D551" s="11" t="s">
        <v>10356</v>
      </c>
      <c r="E551" s="11">
        <v>0.554</v>
      </c>
      <c r="F551" s="11" t="s">
        <v>10356</v>
      </c>
      <c r="G551" s="11">
        <v>0.516</v>
      </c>
      <c r="H551" s="7">
        <f t="shared" si="8"/>
        <v>-0.038</v>
      </c>
    </row>
    <row r="552" ht="15" spans="1:8">
      <c r="A552" s="9">
        <v>33</v>
      </c>
      <c r="B552" s="10" t="s">
        <v>10391</v>
      </c>
      <c r="C552" s="11">
        <v>550</v>
      </c>
      <c r="D552" s="11" t="s">
        <v>10353</v>
      </c>
      <c r="E552" s="11">
        <v>0.567</v>
      </c>
      <c r="F552" s="11" t="s">
        <v>10353</v>
      </c>
      <c r="G552" s="11">
        <v>0.528</v>
      </c>
      <c r="H552" s="7">
        <f t="shared" si="8"/>
        <v>-0.0389999999999999</v>
      </c>
    </row>
    <row r="553" ht="15" spans="1:8">
      <c r="A553" s="9">
        <v>33</v>
      </c>
      <c r="B553" s="10" t="s">
        <v>10391</v>
      </c>
      <c r="C553" s="11">
        <v>551</v>
      </c>
      <c r="D553" s="11" t="s">
        <v>10344</v>
      </c>
      <c r="E553" s="11">
        <v>0.57</v>
      </c>
      <c r="F553" s="11" t="s">
        <v>10344</v>
      </c>
      <c r="G553" s="11">
        <v>0.533</v>
      </c>
      <c r="H553" s="7">
        <f t="shared" si="8"/>
        <v>-0.0369999999999999</v>
      </c>
    </row>
    <row r="554" ht="15" spans="1:8">
      <c r="A554" s="9">
        <v>33</v>
      </c>
      <c r="B554" s="10" t="s">
        <v>10391</v>
      </c>
      <c r="C554" s="11">
        <v>552</v>
      </c>
      <c r="D554" s="11" t="s">
        <v>10347</v>
      </c>
      <c r="E554" s="11">
        <v>0.562</v>
      </c>
      <c r="F554" s="11" t="s">
        <v>10347</v>
      </c>
      <c r="G554" s="11">
        <v>0.529</v>
      </c>
      <c r="H554" s="7">
        <f t="shared" si="8"/>
        <v>-0.033</v>
      </c>
    </row>
    <row r="555" ht="15" spans="1:8">
      <c r="A555" s="9">
        <v>33</v>
      </c>
      <c r="B555" s="10" t="s">
        <v>10391</v>
      </c>
      <c r="C555" s="11">
        <v>553</v>
      </c>
      <c r="D555" s="11" t="s">
        <v>10353</v>
      </c>
      <c r="E555" s="11">
        <v>0.562</v>
      </c>
      <c r="F555" s="11" t="s">
        <v>10345</v>
      </c>
      <c r="G555" s="11">
        <v>0.53</v>
      </c>
      <c r="H555" s="7">
        <f t="shared" si="8"/>
        <v>-0.032</v>
      </c>
    </row>
    <row r="556" ht="15" spans="1:8">
      <c r="A556" s="9">
        <v>33</v>
      </c>
      <c r="B556" s="10" t="s">
        <v>10391</v>
      </c>
      <c r="C556" s="11">
        <v>554</v>
      </c>
      <c r="D556" s="11" t="s">
        <v>10351</v>
      </c>
      <c r="E556" s="11">
        <v>0.556</v>
      </c>
      <c r="F556" s="11" t="s">
        <v>10351</v>
      </c>
      <c r="G556" s="11">
        <v>0.526</v>
      </c>
      <c r="H556" s="7">
        <f t="shared" si="8"/>
        <v>-0.03</v>
      </c>
    </row>
    <row r="557" ht="15" spans="1:8">
      <c r="A557" s="9">
        <v>33</v>
      </c>
      <c r="B557" s="10" t="s">
        <v>10391</v>
      </c>
      <c r="C557" s="11">
        <v>555</v>
      </c>
      <c r="D557" s="11" t="s">
        <v>10351</v>
      </c>
      <c r="E557" s="11">
        <v>0.549</v>
      </c>
      <c r="F557" s="11" t="s">
        <v>10351</v>
      </c>
      <c r="G557" s="11">
        <v>0.525</v>
      </c>
      <c r="H557" s="7">
        <f t="shared" si="8"/>
        <v>-0.024</v>
      </c>
    </row>
    <row r="558" ht="15" spans="1:8">
      <c r="A558" s="9">
        <v>33</v>
      </c>
      <c r="B558" s="10" t="s">
        <v>10391</v>
      </c>
      <c r="C558" s="11">
        <v>556</v>
      </c>
      <c r="D558" s="11" t="s">
        <v>10353</v>
      </c>
      <c r="E558" s="11">
        <v>0.55</v>
      </c>
      <c r="F558" s="11" t="s">
        <v>10353</v>
      </c>
      <c r="G558" s="11">
        <v>0.528</v>
      </c>
      <c r="H558" s="7">
        <f t="shared" si="8"/>
        <v>-0.022</v>
      </c>
    </row>
    <row r="559" ht="15" spans="1:8">
      <c r="A559" s="9">
        <v>33</v>
      </c>
      <c r="B559" s="10" t="s">
        <v>10391</v>
      </c>
      <c r="C559" s="11">
        <v>557</v>
      </c>
      <c r="D559" s="11" t="s">
        <v>10351</v>
      </c>
      <c r="E559" s="11">
        <v>0.544</v>
      </c>
      <c r="F559" s="11" t="s">
        <v>10351</v>
      </c>
      <c r="G559" s="11">
        <v>0.528</v>
      </c>
      <c r="H559" s="7">
        <f t="shared" si="8"/>
        <v>-0.016</v>
      </c>
    </row>
    <row r="560" ht="15" spans="1:8">
      <c r="A560" s="9">
        <v>33</v>
      </c>
      <c r="B560" s="10" t="s">
        <v>10391</v>
      </c>
      <c r="C560" s="11">
        <v>558</v>
      </c>
      <c r="D560" s="11" t="s">
        <v>10345</v>
      </c>
      <c r="E560" s="11">
        <v>0.537</v>
      </c>
      <c r="F560" s="11" t="s">
        <v>10345</v>
      </c>
      <c r="G560" s="11">
        <v>0.525</v>
      </c>
      <c r="H560" s="7">
        <f t="shared" si="8"/>
        <v>-0.012</v>
      </c>
    </row>
    <row r="561" ht="15" spans="1:8">
      <c r="A561" s="9">
        <v>33</v>
      </c>
      <c r="B561" s="10" t="s">
        <v>10391</v>
      </c>
      <c r="C561" s="11">
        <v>559</v>
      </c>
      <c r="D561" s="11" t="s">
        <v>10353</v>
      </c>
      <c r="E561" s="11">
        <v>0.538</v>
      </c>
      <c r="F561" s="11" t="s">
        <v>10353</v>
      </c>
      <c r="G561" s="11">
        <v>0.533</v>
      </c>
      <c r="H561" s="7">
        <f t="shared" si="8"/>
        <v>-0.005</v>
      </c>
    </row>
    <row r="562" ht="15" spans="1:8">
      <c r="A562" s="9">
        <v>33</v>
      </c>
      <c r="B562" s="10" t="s">
        <v>10391</v>
      </c>
      <c r="C562" s="11">
        <v>560</v>
      </c>
      <c r="D562" s="11" t="s">
        <v>10350</v>
      </c>
      <c r="E562" s="11">
        <v>0.533</v>
      </c>
      <c r="F562" s="11" t="s">
        <v>10350</v>
      </c>
      <c r="G562" s="11">
        <v>0.531</v>
      </c>
      <c r="H562" s="7">
        <f t="shared" si="8"/>
        <v>-0.002</v>
      </c>
    </row>
    <row r="563" ht="15" spans="1:8">
      <c r="A563" s="9">
        <v>33</v>
      </c>
      <c r="B563" s="10" t="s">
        <v>10391</v>
      </c>
      <c r="C563" s="11">
        <v>561</v>
      </c>
      <c r="D563" s="11" t="s">
        <v>10356</v>
      </c>
      <c r="E563" s="11">
        <v>0.539</v>
      </c>
      <c r="F563" s="11" t="s">
        <v>10356</v>
      </c>
      <c r="G563" s="11">
        <v>0.544</v>
      </c>
      <c r="H563" s="7">
        <f t="shared" si="8"/>
        <v>0.005</v>
      </c>
    </row>
    <row r="564" ht="15" spans="1:8">
      <c r="A564" s="9">
        <v>34</v>
      </c>
      <c r="B564" s="10" t="s">
        <v>10392</v>
      </c>
      <c r="C564" s="11">
        <v>562</v>
      </c>
      <c r="D564" s="11" t="s">
        <v>10354</v>
      </c>
      <c r="E564" s="11">
        <v>0.535</v>
      </c>
      <c r="F564" s="11" t="s">
        <v>10354</v>
      </c>
      <c r="G564" s="11">
        <v>0.544</v>
      </c>
      <c r="H564" s="7">
        <f t="shared" si="8"/>
        <v>0.00900000000000001</v>
      </c>
    </row>
    <row r="565" ht="15" spans="1:8">
      <c r="A565" s="9">
        <v>34</v>
      </c>
      <c r="B565" s="10" t="s">
        <v>10392</v>
      </c>
      <c r="C565" s="11">
        <v>563</v>
      </c>
      <c r="D565" s="11" t="s">
        <v>10351</v>
      </c>
      <c r="E565" s="11">
        <v>0.544</v>
      </c>
      <c r="F565" s="11" t="s">
        <v>10351</v>
      </c>
      <c r="G565" s="11">
        <v>0.554</v>
      </c>
      <c r="H565" s="7">
        <f t="shared" si="8"/>
        <v>0.01</v>
      </c>
    </row>
    <row r="566" ht="15" spans="1:8">
      <c r="A566" s="9">
        <v>34</v>
      </c>
      <c r="B566" s="10" t="s">
        <v>10392</v>
      </c>
      <c r="C566" s="11">
        <v>564</v>
      </c>
      <c r="D566" s="11" t="s">
        <v>10354</v>
      </c>
      <c r="E566" s="11">
        <v>0.551</v>
      </c>
      <c r="F566" s="11" t="s">
        <v>10354</v>
      </c>
      <c r="G566" s="11">
        <v>0.564</v>
      </c>
      <c r="H566" s="7">
        <f t="shared" si="8"/>
        <v>0.0129999999999999</v>
      </c>
    </row>
    <row r="567" ht="15" spans="1:8">
      <c r="A567" s="9">
        <v>34</v>
      </c>
      <c r="B567" s="10" t="s">
        <v>10392</v>
      </c>
      <c r="C567" s="11">
        <v>565</v>
      </c>
      <c r="D567" s="11" t="s">
        <v>10344</v>
      </c>
      <c r="E567" s="11">
        <v>0.546</v>
      </c>
      <c r="F567" s="11" t="s">
        <v>10344</v>
      </c>
      <c r="G567" s="11">
        <v>0.56</v>
      </c>
      <c r="H567" s="7">
        <f t="shared" si="8"/>
        <v>0.014</v>
      </c>
    </row>
    <row r="568" ht="15" spans="1:8">
      <c r="A568" s="9">
        <v>34</v>
      </c>
      <c r="B568" s="10" t="s">
        <v>10392</v>
      </c>
      <c r="C568" s="11">
        <v>566</v>
      </c>
      <c r="D568" s="11" t="s">
        <v>10346</v>
      </c>
      <c r="E568" s="11">
        <v>0.552</v>
      </c>
      <c r="F568" s="11" t="s">
        <v>10346</v>
      </c>
      <c r="G568" s="11">
        <v>0.563</v>
      </c>
      <c r="H568" s="7">
        <f t="shared" si="8"/>
        <v>0.0109999999999999</v>
      </c>
    </row>
    <row r="569" ht="15" spans="1:8">
      <c r="A569" s="9">
        <v>34</v>
      </c>
      <c r="B569" s="10" t="s">
        <v>10392</v>
      </c>
      <c r="C569" s="11">
        <v>567</v>
      </c>
      <c r="D569" s="11" t="s">
        <v>10349</v>
      </c>
      <c r="E569" s="11">
        <v>0.555</v>
      </c>
      <c r="F569" s="11" t="s">
        <v>10349</v>
      </c>
      <c r="G569" s="11">
        <v>0.566</v>
      </c>
      <c r="H569" s="7">
        <f t="shared" si="8"/>
        <v>0.0109999999999999</v>
      </c>
    </row>
    <row r="570" ht="15" spans="1:8">
      <c r="A570" s="9">
        <v>34</v>
      </c>
      <c r="B570" s="10" t="s">
        <v>10392</v>
      </c>
      <c r="C570" s="11">
        <v>568</v>
      </c>
      <c r="D570" s="11" t="s">
        <v>8096</v>
      </c>
      <c r="E570" s="11">
        <v>0.558</v>
      </c>
      <c r="F570" s="11" t="s">
        <v>8096</v>
      </c>
      <c r="G570" s="11">
        <v>0.567</v>
      </c>
      <c r="H570" s="7">
        <f t="shared" si="8"/>
        <v>0.0089999999999999</v>
      </c>
    </row>
    <row r="571" ht="15" spans="1:8">
      <c r="A571" s="9">
        <v>34</v>
      </c>
      <c r="B571" s="10" t="s">
        <v>10392</v>
      </c>
      <c r="C571" s="11">
        <v>569</v>
      </c>
      <c r="D571" s="11" t="s">
        <v>10351</v>
      </c>
      <c r="E571" s="11">
        <v>0.559</v>
      </c>
      <c r="F571" s="11" t="s">
        <v>10351</v>
      </c>
      <c r="G571" s="11">
        <v>0.564</v>
      </c>
      <c r="H571" s="7">
        <f t="shared" si="8"/>
        <v>0.00499999999999989</v>
      </c>
    </row>
    <row r="572" ht="15" spans="1:8">
      <c r="A572" s="9">
        <v>34</v>
      </c>
      <c r="B572" s="10" t="s">
        <v>10392</v>
      </c>
      <c r="C572" s="11">
        <v>570</v>
      </c>
      <c r="D572" s="11" t="s">
        <v>10348</v>
      </c>
      <c r="E572" s="11">
        <v>0.56</v>
      </c>
      <c r="F572" s="11" t="s">
        <v>10350</v>
      </c>
      <c r="G572" s="11">
        <v>0.562</v>
      </c>
      <c r="H572" s="7">
        <f t="shared" si="8"/>
        <v>0.002</v>
      </c>
    </row>
    <row r="573" ht="15" spans="1:8">
      <c r="A573" s="9">
        <v>34</v>
      </c>
      <c r="B573" s="10" t="s">
        <v>10392</v>
      </c>
      <c r="C573" s="11">
        <v>571</v>
      </c>
      <c r="D573" s="11" t="s">
        <v>10353</v>
      </c>
      <c r="E573" s="11">
        <v>0.563</v>
      </c>
      <c r="F573" s="11" t="s">
        <v>10353</v>
      </c>
      <c r="G573" s="11">
        <v>0.554</v>
      </c>
      <c r="H573" s="7">
        <f t="shared" si="8"/>
        <v>-0.0089999999999999</v>
      </c>
    </row>
    <row r="574" ht="15" spans="1:8">
      <c r="A574" s="9">
        <v>34</v>
      </c>
      <c r="B574" s="10" t="s">
        <v>10392</v>
      </c>
      <c r="C574" s="11">
        <v>572</v>
      </c>
      <c r="D574" s="11" t="s">
        <v>10353</v>
      </c>
      <c r="E574" s="11">
        <v>0.555</v>
      </c>
      <c r="F574" s="11" t="s">
        <v>10353</v>
      </c>
      <c r="G574" s="11">
        <v>0.546</v>
      </c>
      <c r="H574" s="7">
        <f t="shared" si="8"/>
        <v>-0.00900000000000001</v>
      </c>
    </row>
    <row r="575" ht="15" spans="1:8">
      <c r="A575" s="9">
        <v>34</v>
      </c>
      <c r="B575" s="10" t="s">
        <v>10392</v>
      </c>
      <c r="C575" s="11">
        <v>573</v>
      </c>
      <c r="D575" s="11" t="s">
        <v>10354</v>
      </c>
      <c r="E575" s="11">
        <v>0.552</v>
      </c>
      <c r="F575" s="11" t="s">
        <v>10354</v>
      </c>
      <c r="G575" s="11">
        <v>0.54</v>
      </c>
      <c r="H575" s="7">
        <f t="shared" si="8"/>
        <v>-0.012</v>
      </c>
    </row>
    <row r="576" ht="15" spans="1:8">
      <c r="A576" s="9">
        <v>34</v>
      </c>
      <c r="B576" s="10" t="s">
        <v>10392</v>
      </c>
      <c r="C576" s="11">
        <v>574</v>
      </c>
      <c r="D576" s="11" t="s">
        <v>10346</v>
      </c>
      <c r="E576" s="11">
        <v>0.544</v>
      </c>
      <c r="F576" s="11" t="s">
        <v>10346</v>
      </c>
      <c r="G576" s="11">
        <v>0.524</v>
      </c>
      <c r="H576" s="7">
        <f t="shared" si="8"/>
        <v>-0.02</v>
      </c>
    </row>
    <row r="577" ht="15" spans="1:8">
      <c r="A577" s="9">
        <v>34</v>
      </c>
      <c r="B577" s="10" t="s">
        <v>10392</v>
      </c>
      <c r="C577" s="11">
        <v>575</v>
      </c>
      <c r="D577" s="11" t="s">
        <v>8096</v>
      </c>
      <c r="E577" s="11">
        <v>0.537</v>
      </c>
      <c r="F577" s="11" t="s">
        <v>8096</v>
      </c>
      <c r="G577" s="11">
        <v>0.522</v>
      </c>
      <c r="H577" s="7">
        <f t="shared" si="8"/>
        <v>-0.015</v>
      </c>
    </row>
    <row r="578" ht="15" spans="1:8">
      <c r="A578" s="9">
        <v>34</v>
      </c>
      <c r="B578" s="10" t="s">
        <v>10392</v>
      </c>
      <c r="C578" s="11">
        <v>576</v>
      </c>
      <c r="D578" s="11" t="s">
        <v>10346</v>
      </c>
      <c r="E578" s="11">
        <v>0.537</v>
      </c>
      <c r="F578" s="11" t="s">
        <v>10346</v>
      </c>
      <c r="G578" s="11">
        <v>0.534</v>
      </c>
      <c r="H578" s="7">
        <f t="shared" si="8"/>
        <v>-0.003</v>
      </c>
    </row>
    <row r="579" ht="15" spans="1:8">
      <c r="A579" s="9">
        <v>34</v>
      </c>
      <c r="B579" s="10" t="s">
        <v>10392</v>
      </c>
      <c r="C579" s="11">
        <v>577</v>
      </c>
      <c r="D579" s="11" t="s">
        <v>10347</v>
      </c>
      <c r="E579" s="11">
        <v>0.528</v>
      </c>
      <c r="F579" s="11" t="s">
        <v>10347</v>
      </c>
      <c r="G579" s="11">
        <v>0.523</v>
      </c>
      <c r="H579" s="7">
        <f t="shared" ref="H579:H642" si="9">G579-E579</f>
        <v>-0.005</v>
      </c>
    </row>
    <row r="580" ht="15" spans="1:8">
      <c r="A580" s="9">
        <v>34</v>
      </c>
      <c r="B580" s="10" t="s">
        <v>10392</v>
      </c>
      <c r="C580" s="11">
        <v>578</v>
      </c>
      <c r="D580" s="11" t="s">
        <v>10343</v>
      </c>
      <c r="E580" s="11">
        <v>0.526</v>
      </c>
      <c r="F580" s="11" t="s">
        <v>10343</v>
      </c>
      <c r="G580" s="11">
        <v>0.536</v>
      </c>
      <c r="H580" s="7">
        <f t="shared" si="9"/>
        <v>0.01</v>
      </c>
    </row>
    <row r="581" ht="15" spans="1:8">
      <c r="A581" s="9">
        <v>35</v>
      </c>
      <c r="B581" s="10" t="s">
        <v>10393</v>
      </c>
      <c r="C581" s="11">
        <v>579</v>
      </c>
      <c r="D581" s="11" t="s">
        <v>10347</v>
      </c>
      <c r="E581" s="11">
        <v>0.526</v>
      </c>
      <c r="F581" s="11" t="s">
        <v>10347</v>
      </c>
      <c r="G581" s="11">
        <v>0.534</v>
      </c>
      <c r="H581" s="7">
        <f t="shared" si="9"/>
        <v>0.00800000000000001</v>
      </c>
    </row>
    <row r="582" ht="15" spans="1:8">
      <c r="A582" s="9">
        <v>35</v>
      </c>
      <c r="B582" s="10" t="s">
        <v>10393</v>
      </c>
      <c r="C582" s="11">
        <v>580</v>
      </c>
      <c r="D582" s="11" t="s">
        <v>10358</v>
      </c>
      <c r="E582" s="11">
        <v>0.538</v>
      </c>
      <c r="F582" s="11" t="s">
        <v>10358</v>
      </c>
      <c r="G582" s="11">
        <v>0.551</v>
      </c>
      <c r="H582" s="7">
        <f t="shared" si="9"/>
        <v>0.013</v>
      </c>
    </row>
    <row r="583" ht="15" spans="1:8">
      <c r="A583" s="9">
        <v>35</v>
      </c>
      <c r="B583" s="10" t="s">
        <v>10393</v>
      </c>
      <c r="C583" s="11">
        <v>581</v>
      </c>
      <c r="D583" s="11" t="s">
        <v>10346</v>
      </c>
      <c r="E583" s="11">
        <v>0.542</v>
      </c>
      <c r="F583" s="11" t="s">
        <v>10346</v>
      </c>
      <c r="G583" s="11">
        <v>0.564</v>
      </c>
      <c r="H583" s="7">
        <f t="shared" si="9"/>
        <v>0.0219999999999999</v>
      </c>
    </row>
    <row r="584" ht="15" spans="1:8">
      <c r="A584" s="9">
        <v>35</v>
      </c>
      <c r="B584" s="10" t="s">
        <v>10393</v>
      </c>
      <c r="C584" s="11">
        <v>582</v>
      </c>
      <c r="D584" s="11" t="s">
        <v>10356</v>
      </c>
      <c r="E584" s="11">
        <v>0.542</v>
      </c>
      <c r="F584" s="11" t="s">
        <v>10356</v>
      </c>
      <c r="G584" s="11">
        <v>0.579</v>
      </c>
      <c r="H584" s="7">
        <f t="shared" si="9"/>
        <v>0.0369999999999999</v>
      </c>
    </row>
    <row r="585" ht="15" spans="1:8">
      <c r="A585" s="9">
        <v>35</v>
      </c>
      <c r="B585" s="10" t="s">
        <v>10393</v>
      </c>
      <c r="C585" s="11">
        <v>583</v>
      </c>
      <c r="D585" s="11" t="s">
        <v>8096</v>
      </c>
      <c r="E585" s="11">
        <v>0.544</v>
      </c>
      <c r="F585" s="11" t="s">
        <v>8096</v>
      </c>
      <c r="G585" s="11">
        <v>0.6</v>
      </c>
      <c r="H585" s="7">
        <f t="shared" si="9"/>
        <v>0.0559999999999999</v>
      </c>
    </row>
    <row r="586" ht="15" spans="1:8">
      <c r="A586" s="9">
        <v>35</v>
      </c>
      <c r="B586" s="10" t="s">
        <v>10393</v>
      </c>
      <c r="C586" s="11">
        <v>584</v>
      </c>
      <c r="D586" s="11" t="s">
        <v>10348</v>
      </c>
      <c r="E586" s="11">
        <v>0.564</v>
      </c>
      <c r="F586" s="11" t="s">
        <v>10348</v>
      </c>
      <c r="G586" s="11">
        <v>0.616</v>
      </c>
      <c r="H586" s="7">
        <f t="shared" si="9"/>
        <v>0.052</v>
      </c>
    </row>
    <row r="587" ht="15" spans="1:8">
      <c r="A587" s="9">
        <v>35</v>
      </c>
      <c r="B587" s="10" t="s">
        <v>10393</v>
      </c>
      <c r="C587" s="11">
        <v>585</v>
      </c>
      <c r="D587" s="11" t="s">
        <v>10344</v>
      </c>
      <c r="E587" s="11">
        <v>0.583</v>
      </c>
      <c r="F587" s="11" t="s">
        <v>10344</v>
      </c>
      <c r="G587" s="11">
        <v>0.623</v>
      </c>
      <c r="H587" s="7">
        <f t="shared" si="9"/>
        <v>0.04</v>
      </c>
    </row>
    <row r="588" ht="15" spans="1:8">
      <c r="A588" s="9">
        <v>35</v>
      </c>
      <c r="B588" s="10" t="s">
        <v>10393</v>
      </c>
      <c r="C588" s="11">
        <v>586</v>
      </c>
      <c r="D588" s="11" t="s">
        <v>10351</v>
      </c>
      <c r="E588" s="11">
        <v>0.588</v>
      </c>
      <c r="F588" s="11" t="s">
        <v>10351</v>
      </c>
      <c r="G588" s="11">
        <v>0.631</v>
      </c>
      <c r="H588" s="7">
        <f t="shared" si="9"/>
        <v>0.043</v>
      </c>
    </row>
    <row r="589" ht="15" spans="1:8">
      <c r="A589" s="9">
        <v>35</v>
      </c>
      <c r="B589" s="10" t="s">
        <v>10393</v>
      </c>
      <c r="C589" s="11">
        <v>587</v>
      </c>
      <c r="D589" s="11" t="s">
        <v>8096</v>
      </c>
      <c r="E589" s="11">
        <v>0.591</v>
      </c>
      <c r="F589" s="11" t="s">
        <v>10349</v>
      </c>
      <c r="G589" s="11">
        <v>0.628</v>
      </c>
      <c r="H589" s="7">
        <f t="shared" si="9"/>
        <v>0.037</v>
      </c>
    </row>
    <row r="590" ht="15" spans="1:8">
      <c r="A590" s="9">
        <v>35</v>
      </c>
      <c r="B590" s="10" t="s">
        <v>10393</v>
      </c>
      <c r="C590" s="11">
        <v>588</v>
      </c>
      <c r="D590" s="11" t="s">
        <v>10358</v>
      </c>
      <c r="E590" s="11">
        <v>0.593</v>
      </c>
      <c r="F590" s="11" t="s">
        <v>10358</v>
      </c>
      <c r="G590" s="11">
        <v>0.634</v>
      </c>
      <c r="H590" s="7">
        <f t="shared" si="9"/>
        <v>0.041</v>
      </c>
    </row>
    <row r="591" ht="15" spans="1:8">
      <c r="A591" s="9">
        <v>35</v>
      </c>
      <c r="B591" s="10" t="s">
        <v>10393</v>
      </c>
      <c r="C591" s="11">
        <v>589</v>
      </c>
      <c r="D591" s="11" t="s">
        <v>10352</v>
      </c>
      <c r="E591" s="11">
        <v>0.573</v>
      </c>
      <c r="F591" s="11" t="s">
        <v>10352</v>
      </c>
      <c r="G591" s="11">
        <v>0.612</v>
      </c>
      <c r="H591" s="7">
        <f t="shared" si="9"/>
        <v>0.039</v>
      </c>
    </row>
    <row r="592" ht="15" spans="1:8">
      <c r="A592" s="9">
        <v>35</v>
      </c>
      <c r="B592" s="10" t="s">
        <v>10393</v>
      </c>
      <c r="C592" s="11">
        <v>590</v>
      </c>
      <c r="D592" s="11" t="s">
        <v>8096</v>
      </c>
      <c r="E592" s="11">
        <v>0.575</v>
      </c>
      <c r="F592" s="11" t="s">
        <v>8096</v>
      </c>
      <c r="G592" s="11">
        <v>0.6</v>
      </c>
      <c r="H592" s="7">
        <f t="shared" si="9"/>
        <v>0.025</v>
      </c>
    </row>
    <row r="593" ht="15" spans="1:8">
      <c r="A593" s="9">
        <v>35</v>
      </c>
      <c r="B593" s="10" t="s">
        <v>10393</v>
      </c>
      <c r="C593" s="11">
        <v>591</v>
      </c>
      <c r="D593" s="11" t="s">
        <v>10353</v>
      </c>
      <c r="E593" s="11">
        <v>0.569</v>
      </c>
      <c r="F593" s="11" t="s">
        <v>10353</v>
      </c>
      <c r="G593" s="11">
        <v>0.58</v>
      </c>
      <c r="H593" s="7">
        <f t="shared" si="9"/>
        <v>0.011</v>
      </c>
    </row>
    <row r="594" ht="15" spans="1:8">
      <c r="A594" s="9">
        <v>35</v>
      </c>
      <c r="B594" s="10" t="s">
        <v>10393</v>
      </c>
      <c r="C594" s="11">
        <v>592</v>
      </c>
      <c r="D594" s="11" t="s">
        <v>10363</v>
      </c>
      <c r="E594" s="11">
        <v>0.566</v>
      </c>
      <c r="F594" s="11" t="s">
        <v>10363</v>
      </c>
      <c r="G594" s="11">
        <v>0.556</v>
      </c>
      <c r="H594" s="7">
        <f t="shared" si="9"/>
        <v>-0.0099999999999999</v>
      </c>
    </row>
    <row r="595" ht="15" spans="1:8">
      <c r="A595" s="9">
        <v>35</v>
      </c>
      <c r="B595" s="10" t="s">
        <v>10393</v>
      </c>
      <c r="C595" s="11">
        <v>593</v>
      </c>
      <c r="D595" s="11" t="s">
        <v>10347</v>
      </c>
      <c r="E595" s="11">
        <v>0.549</v>
      </c>
      <c r="F595" s="11" t="s">
        <v>10347</v>
      </c>
      <c r="G595" s="11">
        <v>0.521</v>
      </c>
      <c r="H595" s="7">
        <f t="shared" si="9"/>
        <v>-0.028</v>
      </c>
    </row>
    <row r="596" ht="15" spans="1:8">
      <c r="A596" s="9">
        <v>35</v>
      </c>
      <c r="B596" s="10" t="s">
        <v>10393</v>
      </c>
      <c r="C596" s="11">
        <v>594</v>
      </c>
      <c r="D596" s="11" t="s">
        <v>10356</v>
      </c>
      <c r="E596" s="11">
        <v>0.532</v>
      </c>
      <c r="F596" s="11" t="s">
        <v>10356</v>
      </c>
      <c r="G596" s="11">
        <v>0.488</v>
      </c>
      <c r="H596" s="7">
        <f t="shared" si="9"/>
        <v>-0.044</v>
      </c>
    </row>
    <row r="597" ht="15" spans="1:8">
      <c r="A597" s="9">
        <v>35</v>
      </c>
      <c r="B597" s="10" t="s">
        <v>10393</v>
      </c>
      <c r="C597" s="11">
        <v>595</v>
      </c>
      <c r="D597" s="11" t="s">
        <v>10363</v>
      </c>
      <c r="E597" s="11">
        <v>0.52</v>
      </c>
      <c r="F597" s="11" t="s">
        <v>10363</v>
      </c>
      <c r="G597" s="11">
        <v>0.472</v>
      </c>
      <c r="H597" s="7">
        <f t="shared" si="9"/>
        <v>-0.048</v>
      </c>
    </row>
    <row r="598" ht="15" spans="1:8">
      <c r="A598" s="9">
        <v>36</v>
      </c>
      <c r="B598" s="10" t="s">
        <v>10394</v>
      </c>
      <c r="C598" s="11">
        <v>596</v>
      </c>
      <c r="D598" s="11" t="s">
        <v>10346</v>
      </c>
      <c r="E598" s="11">
        <v>0.507</v>
      </c>
      <c r="F598" s="11" t="s">
        <v>10346</v>
      </c>
      <c r="G598" s="11">
        <v>0.43</v>
      </c>
      <c r="H598" s="7">
        <f t="shared" si="9"/>
        <v>-0.077</v>
      </c>
    </row>
    <row r="599" ht="15" spans="1:8">
      <c r="A599" s="9">
        <v>36</v>
      </c>
      <c r="B599" s="10" t="s">
        <v>10394</v>
      </c>
      <c r="C599" s="11">
        <v>597</v>
      </c>
      <c r="D599" s="11" t="s">
        <v>10345</v>
      </c>
      <c r="E599" s="11">
        <v>0.509</v>
      </c>
      <c r="F599" s="11" t="s">
        <v>10345</v>
      </c>
      <c r="G599" s="11">
        <v>0.4</v>
      </c>
      <c r="H599" s="7">
        <f t="shared" si="9"/>
        <v>-0.109</v>
      </c>
    </row>
    <row r="600" ht="15" spans="1:8">
      <c r="A600" s="9">
        <v>36</v>
      </c>
      <c r="B600" s="10" t="s">
        <v>10394</v>
      </c>
      <c r="C600" s="11">
        <v>598</v>
      </c>
      <c r="D600" s="11" t="s">
        <v>10349</v>
      </c>
      <c r="E600" s="11">
        <v>0.495</v>
      </c>
      <c r="F600" s="11" t="s">
        <v>10349</v>
      </c>
      <c r="G600" s="11">
        <v>0.378</v>
      </c>
      <c r="H600" s="7">
        <f t="shared" si="9"/>
        <v>-0.117</v>
      </c>
    </row>
    <row r="601" ht="15" spans="1:8">
      <c r="A601" s="9">
        <v>36</v>
      </c>
      <c r="B601" s="10" t="s">
        <v>10394</v>
      </c>
      <c r="C601" s="11">
        <v>599</v>
      </c>
      <c r="D601" s="11" t="s">
        <v>10350</v>
      </c>
      <c r="E601" s="11">
        <v>0.484</v>
      </c>
      <c r="F601" s="11" t="s">
        <v>10350</v>
      </c>
      <c r="G601" s="11">
        <v>0.342</v>
      </c>
      <c r="H601" s="7">
        <f t="shared" si="9"/>
        <v>-0.142</v>
      </c>
    </row>
    <row r="602" ht="15" spans="1:8">
      <c r="A602" s="9">
        <v>36</v>
      </c>
      <c r="B602" s="10" t="s">
        <v>10394</v>
      </c>
      <c r="C602" s="11">
        <v>600</v>
      </c>
      <c r="D602" s="11" t="s">
        <v>8096</v>
      </c>
      <c r="E602" s="11">
        <v>0.502</v>
      </c>
      <c r="F602" s="11" t="s">
        <v>8096</v>
      </c>
      <c r="G602" s="11">
        <v>0.332</v>
      </c>
      <c r="H602" s="7">
        <f t="shared" si="9"/>
        <v>-0.17</v>
      </c>
    </row>
    <row r="603" ht="15" spans="1:8">
      <c r="A603" s="9">
        <v>36</v>
      </c>
      <c r="B603" s="10" t="s">
        <v>10394</v>
      </c>
      <c r="C603" s="11">
        <v>601</v>
      </c>
      <c r="D603" s="11" t="s">
        <v>10347</v>
      </c>
      <c r="E603" s="11">
        <v>0.497</v>
      </c>
      <c r="F603" s="11" t="s">
        <v>10347</v>
      </c>
      <c r="G603" s="11">
        <v>0.323</v>
      </c>
      <c r="H603" s="7">
        <f t="shared" si="9"/>
        <v>-0.174</v>
      </c>
    </row>
    <row r="604" ht="15" spans="1:8">
      <c r="A604" s="9">
        <v>36</v>
      </c>
      <c r="B604" s="10" t="s">
        <v>10394</v>
      </c>
      <c r="C604" s="11">
        <v>602</v>
      </c>
      <c r="D604" s="11" t="s">
        <v>10361</v>
      </c>
      <c r="E604" s="11">
        <v>0.499</v>
      </c>
      <c r="F604" s="11" t="s">
        <v>10361</v>
      </c>
      <c r="G604" s="11">
        <v>0.323</v>
      </c>
      <c r="H604" s="7">
        <f t="shared" si="9"/>
        <v>-0.176</v>
      </c>
    </row>
    <row r="605" ht="15" spans="1:8">
      <c r="A605" s="9">
        <v>36</v>
      </c>
      <c r="B605" s="10" t="s">
        <v>10394</v>
      </c>
      <c r="C605" s="11">
        <v>603</v>
      </c>
      <c r="D605" s="11" t="s">
        <v>8096</v>
      </c>
      <c r="E605" s="11">
        <v>0.502</v>
      </c>
      <c r="F605" s="11" t="s">
        <v>8096</v>
      </c>
      <c r="G605" s="11">
        <v>0.334</v>
      </c>
      <c r="H605" s="7">
        <f t="shared" si="9"/>
        <v>-0.168</v>
      </c>
    </row>
    <row r="606" ht="15" spans="1:8">
      <c r="A606" s="9">
        <v>36</v>
      </c>
      <c r="B606" s="10" t="s">
        <v>10394</v>
      </c>
      <c r="C606" s="11">
        <v>604</v>
      </c>
      <c r="D606" s="11" t="s">
        <v>10348</v>
      </c>
      <c r="E606" s="11">
        <v>0.52</v>
      </c>
      <c r="F606" s="11" t="s">
        <v>8099</v>
      </c>
      <c r="G606" s="11">
        <v>0.351</v>
      </c>
      <c r="H606" s="7">
        <f t="shared" si="9"/>
        <v>-0.169</v>
      </c>
    </row>
    <row r="607" ht="15" spans="1:8">
      <c r="A607" s="9">
        <v>36</v>
      </c>
      <c r="B607" s="10" t="s">
        <v>10394</v>
      </c>
      <c r="C607" s="11">
        <v>605</v>
      </c>
      <c r="D607" s="11" t="s">
        <v>8096</v>
      </c>
      <c r="E607" s="11">
        <v>0.544</v>
      </c>
      <c r="F607" s="11" t="s">
        <v>8096</v>
      </c>
      <c r="G607" s="11">
        <v>0.394</v>
      </c>
      <c r="H607" s="7">
        <f t="shared" si="9"/>
        <v>-0.15</v>
      </c>
    </row>
    <row r="608" ht="15" spans="1:8">
      <c r="A608" s="9">
        <v>36</v>
      </c>
      <c r="B608" s="10" t="s">
        <v>10394</v>
      </c>
      <c r="C608" s="11">
        <v>606</v>
      </c>
      <c r="D608" s="11" t="s">
        <v>10363</v>
      </c>
      <c r="E608" s="11">
        <v>0.549</v>
      </c>
      <c r="F608" s="11" t="s">
        <v>10363</v>
      </c>
      <c r="G608" s="11">
        <v>0.422</v>
      </c>
      <c r="H608" s="7">
        <f t="shared" si="9"/>
        <v>-0.127</v>
      </c>
    </row>
    <row r="609" ht="15" spans="1:8">
      <c r="A609" s="9">
        <v>36</v>
      </c>
      <c r="B609" s="10" t="s">
        <v>10394</v>
      </c>
      <c r="C609" s="11">
        <v>607</v>
      </c>
      <c r="D609" s="11" t="s">
        <v>10354</v>
      </c>
      <c r="E609" s="11">
        <v>0.57</v>
      </c>
      <c r="F609" s="11" t="s">
        <v>10354</v>
      </c>
      <c r="G609" s="11">
        <v>0.454</v>
      </c>
      <c r="H609" s="7">
        <f t="shared" si="9"/>
        <v>-0.116</v>
      </c>
    </row>
    <row r="610" ht="15" spans="1:8">
      <c r="A610" s="9">
        <v>36</v>
      </c>
      <c r="B610" s="10" t="s">
        <v>10394</v>
      </c>
      <c r="C610" s="11">
        <v>608</v>
      </c>
      <c r="D610" s="11" t="s">
        <v>10347</v>
      </c>
      <c r="E610" s="11">
        <v>0.58</v>
      </c>
      <c r="F610" s="11" t="s">
        <v>10347</v>
      </c>
      <c r="G610" s="11">
        <v>0.49</v>
      </c>
      <c r="H610" s="7">
        <f t="shared" si="9"/>
        <v>-0.09</v>
      </c>
    </row>
    <row r="611" ht="15" spans="1:8">
      <c r="A611" s="9">
        <v>36</v>
      </c>
      <c r="B611" s="10" t="s">
        <v>10394</v>
      </c>
      <c r="C611" s="11">
        <v>609</v>
      </c>
      <c r="D611" s="11" t="s">
        <v>10358</v>
      </c>
      <c r="E611" s="11">
        <v>0.576</v>
      </c>
      <c r="F611" s="11" t="s">
        <v>10358</v>
      </c>
      <c r="G611" s="11">
        <v>0.513</v>
      </c>
      <c r="H611" s="7">
        <f t="shared" si="9"/>
        <v>-0.0629999999999999</v>
      </c>
    </row>
    <row r="612" ht="15" spans="1:8">
      <c r="A612" s="9">
        <v>36</v>
      </c>
      <c r="B612" s="10" t="s">
        <v>10394</v>
      </c>
      <c r="C612" s="11">
        <v>610</v>
      </c>
      <c r="D612" s="11" t="s">
        <v>10345</v>
      </c>
      <c r="E612" s="11">
        <v>0.572</v>
      </c>
      <c r="F612" s="11" t="s">
        <v>10345</v>
      </c>
      <c r="G612" s="11">
        <v>0.527</v>
      </c>
      <c r="H612" s="7">
        <f t="shared" si="9"/>
        <v>-0.0449999999999999</v>
      </c>
    </row>
    <row r="613" ht="15" spans="1:8">
      <c r="A613" s="9">
        <v>36</v>
      </c>
      <c r="B613" s="10" t="s">
        <v>10394</v>
      </c>
      <c r="C613" s="11">
        <v>611</v>
      </c>
      <c r="D613" s="11" t="s">
        <v>10354</v>
      </c>
      <c r="E613" s="11">
        <v>0.559</v>
      </c>
      <c r="F613" s="11" t="s">
        <v>10354</v>
      </c>
      <c r="G613" s="11">
        <v>0.535</v>
      </c>
      <c r="H613" s="7">
        <f t="shared" si="9"/>
        <v>-0.024</v>
      </c>
    </row>
    <row r="614" ht="15" spans="1:8">
      <c r="A614" s="9">
        <v>36</v>
      </c>
      <c r="B614" s="10" t="s">
        <v>10394</v>
      </c>
      <c r="C614" s="11">
        <v>612</v>
      </c>
      <c r="D614" s="11" t="s">
        <v>10350</v>
      </c>
      <c r="E614" s="11">
        <v>0.558</v>
      </c>
      <c r="F614" s="11" t="s">
        <v>10350</v>
      </c>
      <c r="G614" s="11">
        <v>0.545</v>
      </c>
      <c r="H614" s="7">
        <f t="shared" si="9"/>
        <v>-0.013</v>
      </c>
    </row>
    <row r="615" ht="15" spans="1:8">
      <c r="A615" s="9">
        <v>37</v>
      </c>
      <c r="B615" s="10" t="s">
        <v>10395</v>
      </c>
      <c r="C615" s="11">
        <v>613</v>
      </c>
      <c r="D615" s="11" t="s">
        <v>10346</v>
      </c>
      <c r="E615" s="11">
        <v>0.539</v>
      </c>
      <c r="F615" s="11" t="s">
        <v>10346</v>
      </c>
      <c r="G615" s="11">
        <v>0.533</v>
      </c>
      <c r="H615" s="7">
        <f t="shared" si="9"/>
        <v>-0.00600000000000001</v>
      </c>
    </row>
    <row r="616" ht="15" spans="1:8">
      <c r="A616" s="9">
        <v>37</v>
      </c>
      <c r="B616" s="10" t="s">
        <v>10395</v>
      </c>
      <c r="C616" s="11">
        <v>614</v>
      </c>
      <c r="D616" s="11" t="s">
        <v>8096</v>
      </c>
      <c r="E616" s="11">
        <v>0.514</v>
      </c>
      <c r="F616" s="11" t="s">
        <v>8096</v>
      </c>
      <c r="G616" s="11">
        <v>0.512</v>
      </c>
      <c r="H616" s="7">
        <f t="shared" si="9"/>
        <v>-0.002</v>
      </c>
    </row>
    <row r="617" ht="15" spans="1:8">
      <c r="A617" s="9">
        <v>37</v>
      </c>
      <c r="B617" s="10" t="s">
        <v>10395</v>
      </c>
      <c r="C617" s="11">
        <v>615</v>
      </c>
      <c r="D617" s="11" t="s">
        <v>10344</v>
      </c>
      <c r="E617" s="11">
        <v>0.499</v>
      </c>
      <c r="F617" s="11" t="s">
        <v>10344</v>
      </c>
      <c r="G617" s="11">
        <v>0.505</v>
      </c>
      <c r="H617" s="7">
        <f t="shared" si="9"/>
        <v>0.00600000000000001</v>
      </c>
    </row>
    <row r="618" ht="15" spans="1:8">
      <c r="A618" s="9">
        <v>37</v>
      </c>
      <c r="B618" s="10" t="s">
        <v>10395</v>
      </c>
      <c r="C618" s="11">
        <v>616</v>
      </c>
      <c r="D618" s="11" t="s">
        <v>10356</v>
      </c>
      <c r="E618" s="11">
        <v>0.49</v>
      </c>
      <c r="F618" s="11" t="s">
        <v>10356</v>
      </c>
      <c r="G618" s="11">
        <v>0.499</v>
      </c>
      <c r="H618" s="7">
        <f t="shared" si="9"/>
        <v>0.00900000000000001</v>
      </c>
    </row>
    <row r="619" ht="15" spans="1:8">
      <c r="A619" s="9">
        <v>37</v>
      </c>
      <c r="B619" s="10" t="s">
        <v>10395</v>
      </c>
      <c r="C619" s="11">
        <v>617</v>
      </c>
      <c r="D619" s="11" t="s">
        <v>10353</v>
      </c>
      <c r="E619" s="11">
        <v>0.465</v>
      </c>
      <c r="F619" s="11" t="s">
        <v>10353</v>
      </c>
      <c r="G619" s="11">
        <v>0.476</v>
      </c>
      <c r="H619" s="7">
        <f t="shared" si="9"/>
        <v>0.011</v>
      </c>
    </row>
    <row r="620" ht="15" spans="1:8">
      <c r="A620" s="9">
        <v>37</v>
      </c>
      <c r="B620" s="10" t="s">
        <v>10395</v>
      </c>
      <c r="C620" s="11">
        <v>618</v>
      </c>
      <c r="D620" s="11" t="s">
        <v>10352</v>
      </c>
      <c r="E620" s="11">
        <v>0.432</v>
      </c>
      <c r="F620" s="11" t="s">
        <v>10352</v>
      </c>
      <c r="G620" s="11">
        <v>0.447</v>
      </c>
      <c r="H620" s="7">
        <f t="shared" si="9"/>
        <v>0.015</v>
      </c>
    </row>
    <row r="621" ht="15" spans="1:8">
      <c r="A621" s="9">
        <v>37</v>
      </c>
      <c r="B621" s="10" t="s">
        <v>10395</v>
      </c>
      <c r="C621" s="11">
        <v>619</v>
      </c>
      <c r="D621" s="11" t="s">
        <v>10348</v>
      </c>
      <c r="E621" s="11">
        <v>0.407</v>
      </c>
      <c r="F621" s="11" t="s">
        <v>10348</v>
      </c>
      <c r="G621" s="11">
        <v>0.419</v>
      </c>
      <c r="H621" s="7">
        <f t="shared" si="9"/>
        <v>0.012</v>
      </c>
    </row>
    <row r="622" ht="15" spans="1:8">
      <c r="A622" s="9">
        <v>37</v>
      </c>
      <c r="B622" s="10" t="s">
        <v>10395</v>
      </c>
      <c r="C622" s="11">
        <v>620</v>
      </c>
      <c r="D622" s="11" t="s">
        <v>10352</v>
      </c>
      <c r="E622" s="11">
        <v>0.406</v>
      </c>
      <c r="F622" s="11" t="s">
        <v>10352</v>
      </c>
      <c r="G622" s="11">
        <v>0.419</v>
      </c>
      <c r="H622" s="7">
        <f t="shared" si="9"/>
        <v>0.013</v>
      </c>
    </row>
    <row r="623" ht="15" spans="1:8">
      <c r="A623" s="9">
        <v>37</v>
      </c>
      <c r="B623" s="10" t="s">
        <v>10395</v>
      </c>
      <c r="C623" s="11">
        <v>621</v>
      </c>
      <c r="D623" s="11" t="s">
        <v>8096</v>
      </c>
      <c r="E623" s="11">
        <v>0.385</v>
      </c>
      <c r="F623" s="11" t="s">
        <v>10349</v>
      </c>
      <c r="G623" s="11">
        <v>0.401</v>
      </c>
      <c r="H623" s="7">
        <f t="shared" si="9"/>
        <v>0.016</v>
      </c>
    </row>
    <row r="624" ht="15" spans="1:8">
      <c r="A624" s="9">
        <v>37</v>
      </c>
      <c r="B624" s="10" t="s">
        <v>10395</v>
      </c>
      <c r="C624" s="11">
        <v>622</v>
      </c>
      <c r="D624" s="11" t="s">
        <v>10347</v>
      </c>
      <c r="E624" s="11">
        <v>0.351</v>
      </c>
      <c r="F624" s="11" t="s">
        <v>10347</v>
      </c>
      <c r="G624" s="11">
        <v>0.378</v>
      </c>
      <c r="H624" s="7">
        <f t="shared" si="9"/>
        <v>0.027</v>
      </c>
    </row>
    <row r="625" ht="15" spans="1:8">
      <c r="A625" s="9">
        <v>37</v>
      </c>
      <c r="B625" s="10" t="s">
        <v>10395</v>
      </c>
      <c r="C625" s="11">
        <v>623</v>
      </c>
      <c r="D625" s="11" t="s">
        <v>10349</v>
      </c>
      <c r="E625" s="11">
        <v>0.359</v>
      </c>
      <c r="F625" s="11" t="s">
        <v>10349</v>
      </c>
      <c r="G625" s="11">
        <v>0.386</v>
      </c>
      <c r="H625" s="7">
        <f t="shared" si="9"/>
        <v>0.027</v>
      </c>
    </row>
    <row r="626" ht="15" spans="1:8">
      <c r="A626" s="9">
        <v>37</v>
      </c>
      <c r="B626" s="10" t="s">
        <v>10395</v>
      </c>
      <c r="C626" s="11">
        <v>624</v>
      </c>
      <c r="D626" s="11" t="s">
        <v>10348</v>
      </c>
      <c r="E626" s="11">
        <v>0.372</v>
      </c>
      <c r="F626" s="11" t="s">
        <v>10348</v>
      </c>
      <c r="G626" s="11">
        <v>0.399</v>
      </c>
      <c r="H626" s="7">
        <f t="shared" si="9"/>
        <v>0.027</v>
      </c>
    </row>
    <row r="627" ht="15" spans="1:8">
      <c r="A627" s="9">
        <v>37</v>
      </c>
      <c r="B627" s="10" t="s">
        <v>10395</v>
      </c>
      <c r="C627" s="11">
        <v>625</v>
      </c>
      <c r="D627" s="11" t="s">
        <v>10348</v>
      </c>
      <c r="E627" s="11">
        <v>0.358</v>
      </c>
      <c r="F627" s="11" t="s">
        <v>10348</v>
      </c>
      <c r="G627" s="11">
        <v>0.395</v>
      </c>
      <c r="H627" s="7">
        <f t="shared" si="9"/>
        <v>0.037</v>
      </c>
    </row>
    <row r="628" ht="15" spans="1:8">
      <c r="A628" s="9">
        <v>37</v>
      </c>
      <c r="B628" s="10" t="s">
        <v>10395</v>
      </c>
      <c r="C628" s="11">
        <v>626</v>
      </c>
      <c r="D628" s="11" t="s">
        <v>10346</v>
      </c>
      <c r="E628" s="11">
        <v>0.348</v>
      </c>
      <c r="F628" s="11" t="s">
        <v>10346</v>
      </c>
      <c r="G628" s="11">
        <v>0.385</v>
      </c>
      <c r="H628" s="7">
        <f t="shared" si="9"/>
        <v>0.037</v>
      </c>
    </row>
    <row r="629" ht="15" spans="1:8">
      <c r="A629" s="9">
        <v>37</v>
      </c>
      <c r="B629" s="10" t="s">
        <v>10395</v>
      </c>
      <c r="C629" s="11">
        <v>627</v>
      </c>
      <c r="D629" s="11" t="s">
        <v>10348</v>
      </c>
      <c r="E629" s="11">
        <v>0.367</v>
      </c>
      <c r="F629" s="11" t="s">
        <v>10348</v>
      </c>
      <c r="G629" s="11">
        <v>0.397</v>
      </c>
      <c r="H629" s="7">
        <f t="shared" si="9"/>
        <v>0.03</v>
      </c>
    </row>
    <row r="630" ht="15" spans="1:8">
      <c r="A630" s="9">
        <v>37</v>
      </c>
      <c r="B630" s="10" t="s">
        <v>10395</v>
      </c>
      <c r="C630" s="11">
        <v>628</v>
      </c>
      <c r="D630" s="11" t="s">
        <v>10344</v>
      </c>
      <c r="E630" s="11">
        <v>0.387</v>
      </c>
      <c r="F630" s="11" t="s">
        <v>10344</v>
      </c>
      <c r="G630" s="11">
        <v>0.393</v>
      </c>
      <c r="H630" s="7">
        <f t="shared" si="9"/>
        <v>0.00600000000000001</v>
      </c>
    </row>
    <row r="631" ht="15" spans="1:8">
      <c r="A631" s="9">
        <v>37</v>
      </c>
      <c r="B631" s="10" t="s">
        <v>10395</v>
      </c>
      <c r="C631" s="11">
        <v>629</v>
      </c>
      <c r="D631" s="11" t="s">
        <v>10358</v>
      </c>
      <c r="E631" s="11">
        <v>0.401</v>
      </c>
      <c r="F631" s="11" t="s">
        <v>10358</v>
      </c>
      <c r="G631" s="11">
        <v>0.388</v>
      </c>
      <c r="H631" s="7">
        <f t="shared" si="9"/>
        <v>-0.013</v>
      </c>
    </row>
    <row r="632" ht="15" spans="1:8">
      <c r="A632" s="9">
        <v>38</v>
      </c>
      <c r="B632" s="10" t="s">
        <v>10396</v>
      </c>
      <c r="C632" s="11">
        <v>630</v>
      </c>
      <c r="D632" s="11" t="s">
        <v>10346</v>
      </c>
      <c r="E632" s="11">
        <v>0.425</v>
      </c>
      <c r="F632" s="11" t="s">
        <v>10346</v>
      </c>
      <c r="G632" s="11">
        <v>0.39</v>
      </c>
      <c r="H632" s="7">
        <f t="shared" si="9"/>
        <v>-0.035</v>
      </c>
    </row>
    <row r="633" ht="15" spans="1:8">
      <c r="A633" s="9">
        <v>38</v>
      </c>
      <c r="B633" s="10" t="s">
        <v>10396</v>
      </c>
      <c r="C633" s="11">
        <v>631</v>
      </c>
      <c r="D633" s="11" t="s">
        <v>10347</v>
      </c>
      <c r="E633" s="11">
        <v>0.467</v>
      </c>
      <c r="F633" s="11" t="s">
        <v>10347</v>
      </c>
      <c r="G633" s="11">
        <v>0.414</v>
      </c>
      <c r="H633" s="7">
        <f t="shared" si="9"/>
        <v>-0.053</v>
      </c>
    </row>
    <row r="634" ht="15" spans="1:8">
      <c r="A634" s="9">
        <v>38</v>
      </c>
      <c r="B634" s="10" t="s">
        <v>10396</v>
      </c>
      <c r="C634" s="11">
        <v>632</v>
      </c>
      <c r="D634" s="11" t="s">
        <v>10346</v>
      </c>
      <c r="E634" s="11">
        <v>0.458</v>
      </c>
      <c r="F634" s="11" t="s">
        <v>10346</v>
      </c>
      <c r="G634" s="11">
        <v>0.406</v>
      </c>
      <c r="H634" s="7">
        <f t="shared" si="9"/>
        <v>-0.052</v>
      </c>
    </row>
    <row r="635" ht="15" spans="1:8">
      <c r="A635" s="9">
        <v>38</v>
      </c>
      <c r="B635" s="10" t="s">
        <v>10396</v>
      </c>
      <c r="C635" s="11">
        <v>633</v>
      </c>
      <c r="D635" s="11" t="s">
        <v>10352</v>
      </c>
      <c r="E635" s="11">
        <v>0.451</v>
      </c>
      <c r="F635" s="11" t="s">
        <v>10352</v>
      </c>
      <c r="G635" s="11">
        <v>0.404</v>
      </c>
      <c r="H635" s="7">
        <f t="shared" si="9"/>
        <v>-0.047</v>
      </c>
    </row>
    <row r="636" ht="15" spans="1:8">
      <c r="A636" s="9">
        <v>38</v>
      </c>
      <c r="B636" s="10" t="s">
        <v>10396</v>
      </c>
      <c r="C636" s="11">
        <v>634</v>
      </c>
      <c r="D636" s="11" t="s">
        <v>10346</v>
      </c>
      <c r="E636" s="11">
        <v>0.475</v>
      </c>
      <c r="F636" s="11" t="s">
        <v>10346</v>
      </c>
      <c r="G636" s="11">
        <v>0.422</v>
      </c>
      <c r="H636" s="7">
        <f t="shared" si="9"/>
        <v>-0.053</v>
      </c>
    </row>
    <row r="637" ht="15" spans="1:8">
      <c r="A637" s="9">
        <v>38</v>
      </c>
      <c r="B637" s="10" t="s">
        <v>10396</v>
      </c>
      <c r="C637" s="11">
        <v>635</v>
      </c>
      <c r="D637" s="11" t="s">
        <v>8096</v>
      </c>
      <c r="E637" s="11">
        <v>0.496</v>
      </c>
      <c r="F637" s="11" t="s">
        <v>8096</v>
      </c>
      <c r="G637" s="11">
        <v>0.439</v>
      </c>
      <c r="H637" s="7">
        <f t="shared" si="9"/>
        <v>-0.057</v>
      </c>
    </row>
    <row r="638" ht="15" spans="1:8">
      <c r="A638" s="9">
        <v>38</v>
      </c>
      <c r="B638" s="10" t="s">
        <v>10396</v>
      </c>
      <c r="C638" s="11">
        <v>636</v>
      </c>
      <c r="D638" s="11" t="s">
        <v>10354</v>
      </c>
      <c r="E638" s="11">
        <v>0.498</v>
      </c>
      <c r="F638" s="11" t="s">
        <v>10354</v>
      </c>
      <c r="G638" s="11">
        <v>0.449</v>
      </c>
      <c r="H638" s="7">
        <f t="shared" si="9"/>
        <v>-0.049</v>
      </c>
    </row>
    <row r="639" ht="15" spans="1:8">
      <c r="A639" s="9">
        <v>38</v>
      </c>
      <c r="B639" s="10" t="s">
        <v>10396</v>
      </c>
      <c r="C639" s="11">
        <v>637</v>
      </c>
      <c r="D639" s="11" t="s">
        <v>10351</v>
      </c>
      <c r="E639" s="11">
        <v>0.483</v>
      </c>
      <c r="F639" s="11" t="s">
        <v>10351</v>
      </c>
      <c r="G639" s="11">
        <v>0.453</v>
      </c>
      <c r="H639" s="7">
        <f t="shared" si="9"/>
        <v>-0.03</v>
      </c>
    </row>
    <row r="640" ht="15" spans="1:8">
      <c r="A640" s="9">
        <v>38</v>
      </c>
      <c r="B640" s="10" t="s">
        <v>10396</v>
      </c>
      <c r="C640" s="11">
        <v>638</v>
      </c>
      <c r="D640" s="11" t="s">
        <v>10348</v>
      </c>
      <c r="E640" s="11">
        <v>0.446</v>
      </c>
      <c r="F640" s="11" t="s">
        <v>10350</v>
      </c>
      <c r="G640" s="11">
        <v>0.432</v>
      </c>
      <c r="H640" s="7">
        <f t="shared" si="9"/>
        <v>-0.014</v>
      </c>
    </row>
    <row r="641" ht="15" spans="1:8">
      <c r="A641" s="9">
        <v>38</v>
      </c>
      <c r="B641" s="10" t="s">
        <v>10396</v>
      </c>
      <c r="C641" s="11">
        <v>639</v>
      </c>
      <c r="D641" s="11" t="s">
        <v>10360</v>
      </c>
      <c r="E641" s="11">
        <v>0.409</v>
      </c>
      <c r="F641" s="11" t="s">
        <v>10360</v>
      </c>
      <c r="G641" s="11">
        <v>0.412</v>
      </c>
      <c r="H641" s="7">
        <f t="shared" si="9"/>
        <v>0.003</v>
      </c>
    </row>
    <row r="642" ht="15" spans="1:8">
      <c r="A642" s="9">
        <v>38</v>
      </c>
      <c r="B642" s="10" t="s">
        <v>10396</v>
      </c>
      <c r="C642" s="11">
        <v>640</v>
      </c>
      <c r="D642" s="11" t="s">
        <v>10358</v>
      </c>
      <c r="E642" s="11">
        <v>0.377</v>
      </c>
      <c r="F642" s="11" t="s">
        <v>10358</v>
      </c>
      <c r="G642" s="11">
        <v>0.384</v>
      </c>
      <c r="H642" s="7">
        <f t="shared" si="9"/>
        <v>0.00700000000000001</v>
      </c>
    </row>
    <row r="643" ht="15" spans="1:8">
      <c r="A643" s="9">
        <v>38</v>
      </c>
      <c r="B643" s="10" t="s">
        <v>10396</v>
      </c>
      <c r="C643" s="11">
        <v>641</v>
      </c>
      <c r="D643" s="11" t="s">
        <v>10349</v>
      </c>
      <c r="E643" s="11">
        <v>0.36</v>
      </c>
      <c r="F643" s="11" t="s">
        <v>10349</v>
      </c>
      <c r="G643" s="11">
        <v>0.363</v>
      </c>
      <c r="H643" s="7">
        <f t="shared" ref="H643:H665" si="10">G643-E643</f>
        <v>0.003</v>
      </c>
    </row>
    <row r="644" ht="15" spans="1:8">
      <c r="A644" s="9">
        <v>38</v>
      </c>
      <c r="B644" s="10" t="s">
        <v>10396</v>
      </c>
      <c r="C644" s="11">
        <v>642</v>
      </c>
      <c r="D644" s="11" t="s">
        <v>10346</v>
      </c>
      <c r="E644" s="11">
        <v>0.339</v>
      </c>
      <c r="F644" s="11" t="s">
        <v>10346</v>
      </c>
      <c r="G644" s="11">
        <v>0.327</v>
      </c>
      <c r="H644" s="7">
        <f t="shared" si="10"/>
        <v>-0.012</v>
      </c>
    </row>
    <row r="645" ht="15" spans="1:8">
      <c r="A645" s="9">
        <v>38</v>
      </c>
      <c r="B645" s="10" t="s">
        <v>10396</v>
      </c>
      <c r="C645" s="11">
        <v>643</v>
      </c>
      <c r="D645" s="11" t="s">
        <v>10349</v>
      </c>
      <c r="E645" s="11">
        <v>0.322</v>
      </c>
      <c r="F645" s="11" t="s">
        <v>10349</v>
      </c>
      <c r="G645" s="11">
        <v>0.286</v>
      </c>
      <c r="H645" s="7">
        <f t="shared" si="10"/>
        <v>-0.036</v>
      </c>
    </row>
    <row r="646" ht="15" spans="1:8">
      <c r="A646" s="9">
        <v>38</v>
      </c>
      <c r="B646" s="10" t="s">
        <v>10396</v>
      </c>
      <c r="C646" s="11">
        <v>644</v>
      </c>
      <c r="D646" s="11" t="s">
        <v>10349</v>
      </c>
      <c r="E646" s="11">
        <v>0.319</v>
      </c>
      <c r="F646" s="11" t="s">
        <v>10349</v>
      </c>
      <c r="G646" s="11">
        <v>0.271</v>
      </c>
      <c r="H646" s="7">
        <f t="shared" si="10"/>
        <v>-0.048</v>
      </c>
    </row>
    <row r="647" ht="15" spans="1:8">
      <c r="A647" s="9">
        <v>38</v>
      </c>
      <c r="B647" s="10" t="s">
        <v>10396</v>
      </c>
      <c r="C647" s="11">
        <v>645</v>
      </c>
      <c r="D647" s="11" t="s">
        <v>10347</v>
      </c>
      <c r="E647" s="11">
        <v>0.319</v>
      </c>
      <c r="F647" s="11" t="s">
        <v>10347</v>
      </c>
      <c r="G647" s="11">
        <v>0.249</v>
      </c>
      <c r="H647" s="7">
        <f t="shared" si="10"/>
        <v>-0.07</v>
      </c>
    </row>
    <row r="648" ht="15" spans="1:8">
      <c r="A648" s="9">
        <v>38</v>
      </c>
      <c r="B648" s="10" t="s">
        <v>10396</v>
      </c>
      <c r="C648" s="11">
        <v>646</v>
      </c>
      <c r="D648" s="11" t="s">
        <v>10346</v>
      </c>
      <c r="E648" s="11">
        <v>0.347</v>
      </c>
      <c r="F648" s="11" t="s">
        <v>10346</v>
      </c>
      <c r="G648" s="11">
        <v>0.265</v>
      </c>
      <c r="H648" s="7">
        <f t="shared" si="10"/>
        <v>-0.082</v>
      </c>
    </row>
    <row r="649" ht="15" spans="1:8">
      <c r="A649" s="9">
        <v>39</v>
      </c>
      <c r="B649" s="10" t="s">
        <v>10397</v>
      </c>
      <c r="C649" s="11">
        <v>647</v>
      </c>
      <c r="D649" s="11" t="s">
        <v>10346</v>
      </c>
      <c r="E649" s="11">
        <v>0.391</v>
      </c>
      <c r="F649" s="11" t="s">
        <v>10346</v>
      </c>
      <c r="G649" s="11">
        <v>0.308</v>
      </c>
      <c r="H649" s="7">
        <f t="shared" si="10"/>
        <v>-0.083</v>
      </c>
    </row>
    <row r="650" ht="15" spans="1:8">
      <c r="A650" s="9">
        <v>39</v>
      </c>
      <c r="B650" s="10" t="s">
        <v>10397</v>
      </c>
      <c r="C650" s="11">
        <v>648</v>
      </c>
      <c r="D650" s="11" t="s">
        <v>10382</v>
      </c>
      <c r="E650" s="11">
        <v>0.443</v>
      </c>
      <c r="F650" s="11" t="s">
        <v>10382</v>
      </c>
      <c r="G650" s="11">
        <v>0.351</v>
      </c>
      <c r="H650" s="7">
        <f t="shared" si="10"/>
        <v>-0.092</v>
      </c>
    </row>
    <row r="651" ht="15" spans="1:8">
      <c r="A651" s="9">
        <v>39</v>
      </c>
      <c r="B651" s="10" t="s">
        <v>10397</v>
      </c>
      <c r="C651" s="11">
        <v>649</v>
      </c>
      <c r="D651" s="11" t="s">
        <v>10361</v>
      </c>
      <c r="E651" s="11">
        <v>0.47</v>
      </c>
      <c r="F651" s="11" t="s">
        <v>10361</v>
      </c>
      <c r="G651" s="11">
        <v>0.381</v>
      </c>
      <c r="H651" s="7">
        <f t="shared" si="10"/>
        <v>-0.089</v>
      </c>
    </row>
    <row r="652" ht="15" spans="1:8">
      <c r="A652" s="9">
        <v>39</v>
      </c>
      <c r="B652" s="10" t="s">
        <v>10397</v>
      </c>
      <c r="C652" s="11">
        <v>650</v>
      </c>
      <c r="D652" s="11" t="s">
        <v>10353</v>
      </c>
      <c r="E652" s="11">
        <v>0.497</v>
      </c>
      <c r="F652" s="11" t="s">
        <v>10353</v>
      </c>
      <c r="G652" s="11">
        <v>0.415</v>
      </c>
      <c r="H652" s="7">
        <f t="shared" si="10"/>
        <v>-0.082</v>
      </c>
    </row>
    <row r="653" ht="15" spans="1:8">
      <c r="A653" s="9">
        <v>39</v>
      </c>
      <c r="B653" s="10" t="s">
        <v>10397</v>
      </c>
      <c r="C653" s="11">
        <v>651</v>
      </c>
      <c r="D653" s="11" t="s">
        <v>10358</v>
      </c>
      <c r="E653" s="11">
        <v>0.527</v>
      </c>
      <c r="F653" s="11" t="s">
        <v>10358</v>
      </c>
      <c r="G653" s="11">
        <v>0.459</v>
      </c>
      <c r="H653" s="7">
        <f t="shared" si="10"/>
        <v>-0.068</v>
      </c>
    </row>
    <row r="654" ht="15" spans="1:8">
      <c r="A654" s="9">
        <v>39</v>
      </c>
      <c r="B654" s="10" t="s">
        <v>10397</v>
      </c>
      <c r="C654" s="11">
        <v>652</v>
      </c>
      <c r="D654" s="11" t="s">
        <v>10354</v>
      </c>
      <c r="E654" s="11">
        <v>0.531</v>
      </c>
      <c r="F654" s="11" t="s">
        <v>10354</v>
      </c>
      <c r="G654" s="11">
        <v>0.493</v>
      </c>
      <c r="H654" s="7">
        <f t="shared" si="10"/>
        <v>-0.038</v>
      </c>
    </row>
    <row r="655" ht="15" spans="1:8">
      <c r="A655" s="9">
        <v>39</v>
      </c>
      <c r="B655" s="10" t="s">
        <v>10397</v>
      </c>
      <c r="C655" s="11">
        <v>653</v>
      </c>
      <c r="D655" s="11" t="s">
        <v>10363</v>
      </c>
      <c r="E655" s="11">
        <v>0.534</v>
      </c>
      <c r="F655" s="11" t="s">
        <v>10363</v>
      </c>
      <c r="G655" s="11">
        <v>0.521</v>
      </c>
      <c r="H655" s="7">
        <f t="shared" si="10"/>
        <v>-0.013</v>
      </c>
    </row>
    <row r="656" ht="15" spans="1:8">
      <c r="A656" s="9">
        <v>39</v>
      </c>
      <c r="B656" s="10" t="s">
        <v>10397</v>
      </c>
      <c r="C656" s="11">
        <v>654</v>
      </c>
      <c r="D656" s="11" t="s">
        <v>10347</v>
      </c>
      <c r="E656" s="11">
        <v>0.54</v>
      </c>
      <c r="F656" s="11" t="s">
        <v>10347</v>
      </c>
      <c r="G656" s="11">
        <v>0.554</v>
      </c>
      <c r="H656" s="7">
        <f t="shared" si="10"/>
        <v>0.014</v>
      </c>
    </row>
    <row r="657" ht="15" spans="1:8">
      <c r="A657" s="9">
        <v>39</v>
      </c>
      <c r="B657" s="10" t="s">
        <v>10397</v>
      </c>
      <c r="C657" s="11">
        <v>655</v>
      </c>
      <c r="D657" s="11" t="s">
        <v>10356</v>
      </c>
      <c r="E657" s="11">
        <v>0.526</v>
      </c>
      <c r="F657" s="11" t="s">
        <v>10352</v>
      </c>
      <c r="G657" s="11">
        <v>0.564</v>
      </c>
      <c r="H657" s="7">
        <f t="shared" si="10"/>
        <v>0.0379999999999999</v>
      </c>
    </row>
    <row r="658" ht="15" spans="1:8">
      <c r="A658" s="9">
        <v>39</v>
      </c>
      <c r="B658" s="10" t="s">
        <v>10397</v>
      </c>
      <c r="C658" s="11">
        <v>656</v>
      </c>
      <c r="D658" s="11" t="s">
        <v>10353</v>
      </c>
      <c r="E658" s="11">
        <v>0.5</v>
      </c>
      <c r="F658" s="11" t="s">
        <v>10353</v>
      </c>
      <c r="G658" s="11">
        <v>0.551</v>
      </c>
      <c r="H658" s="7">
        <f t="shared" si="10"/>
        <v>0.051</v>
      </c>
    </row>
    <row r="659" ht="15" spans="1:8">
      <c r="A659" s="9">
        <v>39</v>
      </c>
      <c r="B659" s="10" t="s">
        <v>10397</v>
      </c>
      <c r="C659" s="11">
        <v>657</v>
      </c>
      <c r="D659" s="11" t="s">
        <v>10361</v>
      </c>
      <c r="E659" s="11">
        <v>0.474</v>
      </c>
      <c r="F659" s="11" t="s">
        <v>10361</v>
      </c>
      <c r="G659" s="11">
        <v>0.547</v>
      </c>
      <c r="H659" s="7">
        <f t="shared" si="10"/>
        <v>0.0730000000000001</v>
      </c>
    </row>
    <row r="660" ht="15" spans="1:8">
      <c r="A660" s="9">
        <v>39</v>
      </c>
      <c r="B660" s="10" t="s">
        <v>10397</v>
      </c>
      <c r="C660" s="11">
        <v>658</v>
      </c>
      <c r="D660" s="11" t="s">
        <v>10350</v>
      </c>
      <c r="E660" s="11">
        <v>0.481</v>
      </c>
      <c r="F660" s="11" t="s">
        <v>10350</v>
      </c>
      <c r="G660" s="11">
        <v>0.564</v>
      </c>
      <c r="H660" s="7">
        <f t="shared" si="10"/>
        <v>0.083</v>
      </c>
    </row>
    <row r="661" ht="15" spans="1:8">
      <c r="A661" s="9">
        <v>39</v>
      </c>
      <c r="B661" s="10" t="s">
        <v>10397</v>
      </c>
      <c r="C661" s="11">
        <v>659</v>
      </c>
      <c r="D661" s="11" t="s">
        <v>10361</v>
      </c>
      <c r="E661" s="11">
        <v>0.472</v>
      </c>
      <c r="F661" s="11" t="s">
        <v>10361</v>
      </c>
      <c r="G661" s="11">
        <v>0.555</v>
      </c>
      <c r="H661" s="7">
        <f t="shared" si="10"/>
        <v>0.0830000000000001</v>
      </c>
    </row>
    <row r="662" ht="15" spans="1:8">
      <c r="A662" s="9">
        <v>39</v>
      </c>
      <c r="B662" s="10" t="s">
        <v>10397</v>
      </c>
      <c r="C662" s="11">
        <v>660</v>
      </c>
      <c r="D662" s="11" t="s">
        <v>10358</v>
      </c>
      <c r="E662" s="11">
        <v>0.41</v>
      </c>
      <c r="F662" s="11" t="s">
        <v>10358</v>
      </c>
      <c r="G662" s="11">
        <v>0.486</v>
      </c>
      <c r="H662" s="7">
        <f t="shared" si="10"/>
        <v>0.076</v>
      </c>
    </row>
    <row r="663" ht="15" spans="1:8">
      <c r="A663" s="9">
        <v>39</v>
      </c>
      <c r="B663" s="10" t="s">
        <v>10397</v>
      </c>
      <c r="C663" s="11">
        <v>661</v>
      </c>
      <c r="D663" s="11" t="s">
        <v>10360</v>
      </c>
      <c r="E663" s="11">
        <v>0.357</v>
      </c>
      <c r="F663" s="11" t="s">
        <v>10360</v>
      </c>
      <c r="G663" s="11">
        <v>0.424</v>
      </c>
      <c r="H663" s="7">
        <f t="shared" si="10"/>
        <v>0.067</v>
      </c>
    </row>
    <row r="664" ht="15" spans="1:8">
      <c r="A664" s="9">
        <v>39</v>
      </c>
      <c r="B664" s="10" t="s">
        <v>10397</v>
      </c>
      <c r="C664" s="11">
        <v>662</v>
      </c>
      <c r="D664" s="11" t="s">
        <v>10353</v>
      </c>
      <c r="E664" s="11">
        <v>0.306</v>
      </c>
      <c r="F664" s="11" t="s">
        <v>10353</v>
      </c>
      <c r="G664" s="11">
        <v>0.364</v>
      </c>
      <c r="H664" s="7">
        <f t="shared" si="10"/>
        <v>0.058</v>
      </c>
    </row>
    <row r="665" ht="15" spans="1:8">
      <c r="A665" s="9">
        <v>39</v>
      </c>
      <c r="B665" s="10" t="s">
        <v>10397</v>
      </c>
      <c r="C665" s="11">
        <v>663</v>
      </c>
      <c r="D665" s="11" t="s">
        <v>10353</v>
      </c>
      <c r="E665" s="11">
        <v>0.253</v>
      </c>
      <c r="F665" s="11" t="s">
        <v>10353</v>
      </c>
      <c r="G665" s="11">
        <v>0.3</v>
      </c>
      <c r="H665" s="7">
        <f t="shared" si="10"/>
        <v>0.047</v>
      </c>
    </row>
    <row r="666" spans="1:1">
      <c r="A666" s="2" t="s">
        <v>10398</v>
      </c>
    </row>
  </sheetData>
  <autoFilter xmlns:etc="http://www.wps.cn/officeDocument/2017/etCustomData" ref="A2:H666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Tab.S1</vt:lpstr>
      <vt:lpstr>Tab.S2</vt:lpstr>
      <vt:lpstr>Tab.S3</vt:lpstr>
      <vt:lpstr>Tab.S4</vt:lpstr>
      <vt:lpstr>Tab.S5</vt:lpstr>
      <vt:lpstr>Tab.S6</vt:lpstr>
      <vt:lpstr>Tab.S7</vt:lpstr>
      <vt:lpstr>Tab.S8</vt:lpstr>
      <vt:lpstr>Tab.S9</vt:lpstr>
      <vt:lpstr>Tab.S10</vt:lpstr>
      <vt:lpstr>Tab.S11</vt:lpstr>
      <vt:lpstr>Tab.S12</vt:lpstr>
      <vt:lpstr>Tab.S13</vt:lpstr>
      <vt:lpstr>Tab.S14</vt:lpstr>
      <vt:lpstr>Tab.S15</vt:lpstr>
      <vt:lpstr>Tab.S16</vt:lpstr>
      <vt:lpstr>Tab.S17</vt:lpstr>
      <vt:lpstr>Tab.S18</vt:lpstr>
      <vt:lpstr>Tab.S19</vt:lpstr>
      <vt:lpstr>Tab.S20</vt:lpstr>
      <vt:lpstr>Tab.S21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onein</dc:creator>
  <cp:lastModifiedBy>宁静致远</cp:lastModifiedBy>
  <dcterms:created xsi:type="dcterms:W3CDTF">2024-08-12T07:37:00Z</dcterms:created>
  <dcterms:modified xsi:type="dcterms:W3CDTF">2025-06-27T06:38:41Z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81D67269C9164ACC8CC4B13FC82B1D2E_11</vt:lpwstr>
  </property>
  <property fmtid="{D5CDD505-2E9C-101B-9397-08002B2CF9AE}" pid="3" name="KSOProductBuildVer">
    <vt:lpwstr>2052-12.1.0.21171</vt:lpwstr>
  </property>
</Properties>
</file>