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Mikołajczak\Desktop\IGR\POLAPGEN\Dane publikacyjne\MCAM szklarnia\Papier MCam\Papier MCam\Publikacja\Właściwa wersja\Supplementary material\"/>
    </mc:Choice>
  </mc:AlternateContent>
  <bookViews>
    <workbookView xWindow="0" yWindow="0" windowWidth="23040" windowHeight="9192" activeTab="1"/>
  </bookViews>
  <sheets>
    <sheet name="General information" sheetId="5" r:id="rId1"/>
    <sheet name="QTL" sheetId="1" r:id="rId2"/>
  </sheets>
  <definedNames>
    <definedName name="_xlnm._FilterDatabase" localSheetId="1" hidden="1">QTL!$A$2:$W$110</definedName>
  </definedNames>
  <calcPr calcId="125725"/>
</workbook>
</file>

<file path=xl/sharedStrings.xml><?xml version="1.0" encoding="utf-8"?>
<sst xmlns="http://schemas.openxmlformats.org/spreadsheetml/2006/main" count="2224" uniqueCount="1012">
  <si>
    <t>-</t>
  </si>
  <si>
    <t>1066-2110</t>
  </si>
  <si>
    <t>11_10023</t>
  </si>
  <si>
    <t>11_10180</t>
  </si>
  <si>
    <t>11_10270</t>
  </si>
  <si>
    <t>11_10297</t>
  </si>
  <si>
    <t>11_10325</t>
  </si>
  <si>
    <t>11_10352</t>
  </si>
  <si>
    <t>11_10400</t>
  </si>
  <si>
    <t>11_10427</t>
  </si>
  <si>
    <t>11_10451</t>
  </si>
  <si>
    <t>11_10475</t>
  </si>
  <si>
    <t>11_10494</t>
  </si>
  <si>
    <t>11_10588</t>
  </si>
  <si>
    <t>11_10631</t>
  </si>
  <si>
    <t>11_10705</t>
  </si>
  <si>
    <t>11_10744</t>
  </si>
  <si>
    <t>11_10754</t>
  </si>
  <si>
    <t>11_10755</t>
  </si>
  <si>
    <t>11_10786</t>
  </si>
  <si>
    <t>11_10805</t>
  </si>
  <si>
    <t>11_10882</t>
  </si>
  <si>
    <t>11_10909</t>
  </si>
  <si>
    <t>11_10988</t>
  </si>
  <si>
    <t>11_11141</t>
  </si>
  <si>
    <t>11_11172</t>
  </si>
  <si>
    <t>11_11191</t>
  </si>
  <si>
    <t>11_11219</t>
  </si>
  <si>
    <t>11_11236</t>
  </si>
  <si>
    <t>11_11250</t>
  </si>
  <si>
    <t>11_11453</t>
  </si>
  <si>
    <t>11_20113</t>
  </si>
  <si>
    <t>11_20172</t>
  </si>
  <si>
    <t>11_20182</t>
  </si>
  <si>
    <t>11_20210</t>
  </si>
  <si>
    <t>11_20300</t>
  </si>
  <si>
    <t>11_20302</t>
  </si>
  <si>
    <t>11_20315</t>
  </si>
  <si>
    <t>11_20409</t>
  </si>
  <si>
    <t>11_20412</t>
  </si>
  <si>
    <t>11_20487</t>
  </si>
  <si>
    <t>11_20529</t>
  </si>
  <si>
    <t>11_20536</t>
  </si>
  <si>
    <t>11_20607</t>
  </si>
  <si>
    <t>11_20645</t>
  </si>
  <si>
    <t>11_20691</t>
  </si>
  <si>
    <t>11_20731</t>
  </si>
  <si>
    <t>11_20765</t>
  </si>
  <si>
    <t>11_20799</t>
  </si>
  <si>
    <t>11_20894</t>
  </si>
  <si>
    <t>11_20993</t>
  </si>
  <si>
    <t>11_21015</t>
  </si>
  <si>
    <t>11_21041</t>
  </si>
  <si>
    <t>11_21204</t>
  </si>
  <si>
    <t>12239-662</t>
  </si>
  <si>
    <t>1440-1148</t>
  </si>
  <si>
    <t>14832-296</t>
  </si>
  <si>
    <t>1593-1597</t>
  </si>
  <si>
    <t>1865-396</t>
  </si>
  <si>
    <t>1H.1</t>
  </si>
  <si>
    <t>211-259</t>
  </si>
  <si>
    <t>2129-1928</t>
  </si>
  <si>
    <t>2188-425</t>
  </si>
  <si>
    <t>2298-1526</t>
  </si>
  <si>
    <t>2417-924</t>
  </si>
  <si>
    <t>2580-1456</t>
  </si>
  <si>
    <t>2688-1022</t>
  </si>
  <si>
    <t>2754-1027</t>
  </si>
  <si>
    <t>2776-637</t>
  </si>
  <si>
    <t>2968-1066</t>
  </si>
  <si>
    <t>2H</t>
  </si>
  <si>
    <t>314-559</t>
  </si>
  <si>
    <t>3164-1386</t>
  </si>
  <si>
    <t>3313-1443</t>
  </si>
  <si>
    <t>3344-1147</t>
  </si>
  <si>
    <t>3362-644</t>
  </si>
  <si>
    <t>3469-1152</t>
  </si>
  <si>
    <t>3580-331</t>
  </si>
  <si>
    <t>3688-1291</t>
  </si>
  <si>
    <t>3928-513</t>
  </si>
  <si>
    <t>3H.1</t>
  </si>
  <si>
    <t>3H.2</t>
  </si>
  <si>
    <t>4039-1686</t>
  </si>
  <si>
    <t>4137-798</t>
  </si>
  <si>
    <t>4270-184</t>
  </si>
  <si>
    <t>4346-840</t>
  </si>
  <si>
    <t>4564-604</t>
  </si>
  <si>
    <t>4721-1335</t>
  </si>
  <si>
    <t>4795-782</t>
  </si>
  <si>
    <t>4H</t>
  </si>
  <si>
    <t>5194-1118</t>
  </si>
  <si>
    <t>5206-787</t>
  </si>
  <si>
    <t>5260-462</t>
  </si>
  <si>
    <t>5286-486</t>
  </si>
  <si>
    <t>5644-206</t>
  </si>
  <si>
    <t>5777-354</t>
  </si>
  <si>
    <t>5844-1011</t>
  </si>
  <si>
    <t>5880-2547</t>
  </si>
  <si>
    <t>5H.1</t>
  </si>
  <si>
    <t>5H.3</t>
  </si>
  <si>
    <t>603-72</t>
  </si>
  <si>
    <t>6964-414</t>
  </si>
  <si>
    <t>6H</t>
  </si>
  <si>
    <t>7185-370</t>
  </si>
  <si>
    <t>7489-442</t>
  </si>
  <si>
    <t>7H.2</t>
  </si>
  <si>
    <t>7H.3</t>
  </si>
  <si>
    <t>866-442</t>
  </si>
  <si>
    <t>ABC06381-1-5-73</t>
  </si>
  <si>
    <t>ABC07496-pHv1343-02</t>
  </si>
  <si>
    <t>ABC08184-2-1-35</t>
  </si>
  <si>
    <t>ABC09320-1-1-112</t>
  </si>
  <si>
    <t>ABC09941-1-1-100</t>
  </si>
  <si>
    <t>ABC10472-1-2-247</t>
  </si>
  <si>
    <t>Bmag0606</t>
  </si>
  <si>
    <t>Bmag0812</t>
  </si>
  <si>
    <t>ConsensusGBS0194-1</t>
  </si>
  <si>
    <t>EBmac0824</t>
  </si>
  <si>
    <t>EBmatc0016</t>
  </si>
  <si>
    <t>GBM1090</t>
  </si>
  <si>
    <t>GBM1221</t>
  </si>
  <si>
    <t>GBM1323</t>
  </si>
  <si>
    <t>GBM1326</t>
  </si>
  <si>
    <t>GBM1334</t>
  </si>
  <si>
    <t>GBM1462</t>
  </si>
  <si>
    <t>GBM1469</t>
  </si>
  <si>
    <t>GBM5008</t>
  </si>
  <si>
    <t>GMS061</t>
  </si>
  <si>
    <t>scssr02306</t>
  </si>
  <si>
    <t>10.2</t>
  </si>
  <si>
    <t>26.1</t>
  </si>
  <si>
    <t>Trait</t>
  </si>
  <si>
    <t>Linkage group</t>
  </si>
  <si>
    <t>QTL symbol</t>
  </si>
  <si>
    <t>Position (cM)</t>
  </si>
  <si>
    <t>Marker</t>
  </si>
  <si>
    <t>Shift from marker to QTL position (cM)</t>
  </si>
  <si>
    <t>LogP</t>
  </si>
  <si>
    <r>
      <t xml:space="preserve">QTL </t>
    </r>
    <r>
      <rPr>
        <sz val="11"/>
        <color theme="1"/>
        <rFont val="Calibri"/>
        <family val="2"/>
        <charset val="238"/>
      </rPr>
      <t>×</t>
    </r>
    <r>
      <rPr>
        <sz val="11"/>
        <color theme="1"/>
        <rFont val="Calibri"/>
        <family val="2"/>
        <scheme val="minor"/>
      </rPr>
      <t xml:space="preserve"> E interaction</t>
    </r>
  </si>
  <si>
    <t>T-I_11</t>
  </si>
  <si>
    <t>C_11</t>
  </si>
  <si>
    <t>T-II_12</t>
  </si>
  <si>
    <t>C_12</t>
  </si>
  <si>
    <t>T-I_13</t>
  </si>
  <si>
    <t>T-II_13</t>
  </si>
  <si>
    <t>C_13</t>
  </si>
  <si>
    <t>n.s. - not significant</t>
  </si>
  <si>
    <t>Length of main stem</t>
  </si>
  <si>
    <t>Number of productive tillers per plant</t>
  </si>
  <si>
    <t>Length of main spike</t>
  </si>
  <si>
    <t>Number of grains per main spike</t>
  </si>
  <si>
    <t>Grain weight per main spike</t>
  </si>
  <si>
    <t>Length of lateral spike</t>
  </si>
  <si>
    <t>Number of grains per lateral spike</t>
  </si>
  <si>
    <t>Grain weight per lateral spike</t>
  </si>
  <si>
    <t>1000-grain weight</t>
  </si>
  <si>
    <t>Grain weight per plant</t>
  </si>
  <si>
    <t>Yes</t>
  </si>
  <si>
    <t>n.s.</t>
  </si>
  <si>
    <t>QLSt-2H</t>
  </si>
  <si>
    <t>QLSt-3H.1-1</t>
  </si>
  <si>
    <t>QLSt-3H.1-2</t>
  </si>
  <si>
    <t>QLSt-3H.2</t>
  </si>
  <si>
    <t>QLSt-4H</t>
  </si>
  <si>
    <t>QLSt-5H.3</t>
  </si>
  <si>
    <t>QLSt-6H-1</t>
  </si>
  <si>
    <t>QLSt-6H-2</t>
  </si>
  <si>
    <t>QLSt-6H-3</t>
  </si>
  <si>
    <t>QNPT-2H-1</t>
  </si>
  <si>
    <t>QNPT-2H-2</t>
  </si>
  <si>
    <t>QNPT-2H-3</t>
  </si>
  <si>
    <t>QNPT-2H-4</t>
  </si>
  <si>
    <t>QNPT-3H.1-1</t>
  </si>
  <si>
    <t>QNPT-3H.1-2</t>
  </si>
  <si>
    <t>QNPT-5H.1</t>
  </si>
  <si>
    <t>QNPT-5H.3-1</t>
  </si>
  <si>
    <t>QNPT-5H.3-2</t>
  </si>
  <si>
    <t>QNPT-6H-1</t>
  </si>
  <si>
    <t>QNPT-6H-2</t>
  </si>
  <si>
    <t>QNPT-7H.2</t>
  </si>
  <si>
    <r>
      <t>QGWS</t>
    </r>
    <r>
      <rPr>
        <vertAlign val="subscript"/>
        <sz val="11"/>
        <color rgb="FF000000"/>
        <rFont val="Calibri"/>
        <family val="2"/>
        <charset val="238"/>
        <scheme val="minor"/>
      </rPr>
      <t>m</t>
    </r>
    <r>
      <rPr>
        <sz val="11"/>
        <color rgb="FF000000"/>
        <rFont val="Calibri"/>
        <family val="2"/>
        <charset val="238"/>
        <scheme val="minor"/>
      </rPr>
      <t>-2H-1</t>
    </r>
  </si>
  <si>
    <r>
      <t>QGWS</t>
    </r>
    <r>
      <rPr>
        <vertAlign val="subscript"/>
        <sz val="11"/>
        <color rgb="FF000000"/>
        <rFont val="Calibri"/>
        <family val="2"/>
        <charset val="238"/>
        <scheme val="minor"/>
      </rPr>
      <t>m</t>
    </r>
    <r>
      <rPr>
        <sz val="11"/>
        <color rgb="FF000000"/>
        <rFont val="Calibri"/>
        <family val="2"/>
        <charset val="238"/>
        <scheme val="minor"/>
      </rPr>
      <t>-2H-2</t>
    </r>
  </si>
  <si>
    <r>
      <t>QGWS</t>
    </r>
    <r>
      <rPr>
        <vertAlign val="subscript"/>
        <sz val="11"/>
        <color rgb="FF000000"/>
        <rFont val="Calibri"/>
        <family val="2"/>
        <charset val="238"/>
        <scheme val="minor"/>
      </rPr>
      <t>m</t>
    </r>
    <r>
      <rPr>
        <sz val="11"/>
        <color rgb="FF000000"/>
        <rFont val="Calibri"/>
        <family val="2"/>
        <charset val="238"/>
        <scheme val="minor"/>
      </rPr>
      <t>-2H-3</t>
    </r>
  </si>
  <si>
    <r>
      <t>QGWS</t>
    </r>
    <r>
      <rPr>
        <vertAlign val="subscript"/>
        <sz val="11"/>
        <color rgb="FF000000"/>
        <rFont val="Calibri"/>
        <family val="2"/>
        <charset val="238"/>
        <scheme val="minor"/>
      </rPr>
      <t>m</t>
    </r>
    <r>
      <rPr>
        <sz val="11"/>
        <color rgb="FF000000"/>
        <rFont val="Calibri"/>
        <family val="2"/>
        <charset val="238"/>
        <scheme val="minor"/>
      </rPr>
      <t>-2H-4</t>
    </r>
  </si>
  <si>
    <r>
      <t>QGWS</t>
    </r>
    <r>
      <rPr>
        <vertAlign val="subscript"/>
        <sz val="11"/>
        <color rgb="FF000000"/>
        <rFont val="Calibri"/>
        <family val="2"/>
        <charset val="238"/>
        <scheme val="minor"/>
      </rPr>
      <t>m</t>
    </r>
    <r>
      <rPr>
        <sz val="11"/>
        <color rgb="FF000000"/>
        <rFont val="Calibri"/>
        <family val="2"/>
        <charset val="238"/>
        <scheme val="minor"/>
      </rPr>
      <t>-3H.1-1</t>
    </r>
  </si>
  <si>
    <r>
      <t>QGWS</t>
    </r>
    <r>
      <rPr>
        <vertAlign val="subscript"/>
        <sz val="11"/>
        <color rgb="FF000000"/>
        <rFont val="Calibri"/>
        <family val="2"/>
        <charset val="238"/>
        <scheme val="minor"/>
      </rPr>
      <t>m</t>
    </r>
    <r>
      <rPr>
        <sz val="11"/>
        <color rgb="FF000000"/>
        <rFont val="Calibri"/>
        <family val="2"/>
        <charset val="238"/>
        <scheme val="minor"/>
      </rPr>
      <t>-3H.1-2</t>
    </r>
  </si>
  <si>
    <r>
      <t>QGWS</t>
    </r>
    <r>
      <rPr>
        <vertAlign val="subscript"/>
        <sz val="11"/>
        <color rgb="FF000000"/>
        <rFont val="Calibri"/>
        <family val="2"/>
        <charset val="238"/>
        <scheme val="minor"/>
      </rPr>
      <t>m</t>
    </r>
    <r>
      <rPr>
        <sz val="11"/>
        <color rgb="FF000000"/>
        <rFont val="Calibri"/>
        <family val="2"/>
        <charset val="238"/>
        <scheme val="minor"/>
      </rPr>
      <t>-4H</t>
    </r>
  </si>
  <si>
    <r>
      <t>QGWS</t>
    </r>
    <r>
      <rPr>
        <vertAlign val="subscript"/>
        <sz val="11"/>
        <color rgb="FF000000"/>
        <rFont val="Calibri"/>
        <family val="2"/>
        <charset val="238"/>
        <scheme val="minor"/>
      </rPr>
      <t>m</t>
    </r>
    <r>
      <rPr>
        <sz val="11"/>
        <color rgb="FF000000"/>
        <rFont val="Calibri"/>
        <family val="2"/>
        <charset val="238"/>
        <scheme val="minor"/>
      </rPr>
      <t>-5H.3-1</t>
    </r>
  </si>
  <si>
    <r>
      <t>QGWS</t>
    </r>
    <r>
      <rPr>
        <vertAlign val="subscript"/>
        <sz val="11"/>
        <color rgb="FF000000"/>
        <rFont val="Calibri"/>
        <family val="2"/>
        <charset val="238"/>
        <scheme val="minor"/>
      </rPr>
      <t>m</t>
    </r>
    <r>
      <rPr>
        <sz val="11"/>
        <color rgb="FF000000"/>
        <rFont val="Calibri"/>
        <family val="2"/>
        <charset val="238"/>
        <scheme val="minor"/>
      </rPr>
      <t>-5H.3-2</t>
    </r>
  </si>
  <si>
    <r>
      <t>QGWS</t>
    </r>
    <r>
      <rPr>
        <vertAlign val="subscript"/>
        <sz val="11"/>
        <color rgb="FF000000"/>
        <rFont val="Calibri"/>
        <family val="2"/>
        <charset val="238"/>
        <scheme val="minor"/>
      </rPr>
      <t>m</t>
    </r>
    <r>
      <rPr>
        <sz val="11"/>
        <color rgb="FF000000"/>
        <rFont val="Calibri"/>
        <family val="2"/>
        <charset val="238"/>
        <scheme val="minor"/>
      </rPr>
      <t>-5H.3-3</t>
    </r>
  </si>
  <si>
    <r>
      <t>QGWS</t>
    </r>
    <r>
      <rPr>
        <vertAlign val="subscript"/>
        <sz val="11"/>
        <color rgb="FF000000"/>
        <rFont val="Calibri"/>
        <family val="2"/>
        <charset val="238"/>
        <scheme val="minor"/>
      </rPr>
      <t>m</t>
    </r>
    <r>
      <rPr>
        <sz val="11"/>
        <color rgb="FF000000"/>
        <rFont val="Calibri"/>
        <family val="2"/>
        <charset val="238"/>
        <scheme val="minor"/>
      </rPr>
      <t>-5H.3-4</t>
    </r>
  </si>
  <si>
    <r>
      <t>QGWS</t>
    </r>
    <r>
      <rPr>
        <vertAlign val="subscript"/>
        <sz val="11"/>
        <color rgb="FF000000"/>
        <rFont val="Calibri"/>
        <family val="2"/>
        <charset val="238"/>
        <scheme val="minor"/>
      </rPr>
      <t>m</t>
    </r>
    <r>
      <rPr>
        <sz val="11"/>
        <color rgb="FF000000"/>
        <rFont val="Calibri"/>
        <family val="2"/>
        <charset val="238"/>
        <scheme val="minor"/>
      </rPr>
      <t>-7H.2</t>
    </r>
  </si>
  <si>
    <r>
      <t>QGWS</t>
    </r>
    <r>
      <rPr>
        <vertAlign val="subscript"/>
        <sz val="11"/>
        <color rgb="FF000000"/>
        <rFont val="Calibri"/>
        <family val="2"/>
        <charset val="238"/>
        <scheme val="minor"/>
      </rPr>
      <t>m</t>
    </r>
    <r>
      <rPr>
        <sz val="11"/>
        <color rgb="FF000000"/>
        <rFont val="Calibri"/>
        <family val="2"/>
        <charset val="238"/>
        <scheme val="minor"/>
      </rPr>
      <t>-7H.3</t>
    </r>
  </si>
  <si>
    <r>
      <t>QNGS</t>
    </r>
    <r>
      <rPr>
        <vertAlign val="subscript"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scheme val="minor"/>
      </rPr>
      <t>-2H-1</t>
    </r>
  </si>
  <si>
    <r>
      <t>QNGS</t>
    </r>
    <r>
      <rPr>
        <vertAlign val="subscript"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scheme val="minor"/>
      </rPr>
      <t>-2H-2</t>
    </r>
  </si>
  <si>
    <r>
      <t>QNGS</t>
    </r>
    <r>
      <rPr>
        <vertAlign val="subscript"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scheme val="minor"/>
      </rPr>
      <t>-2H-3</t>
    </r>
  </si>
  <si>
    <r>
      <t>QNGS</t>
    </r>
    <r>
      <rPr>
        <vertAlign val="subscript"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scheme val="minor"/>
      </rPr>
      <t>-3H.1-1</t>
    </r>
  </si>
  <si>
    <r>
      <t>QNGS</t>
    </r>
    <r>
      <rPr>
        <vertAlign val="subscript"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scheme val="minor"/>
      </rPr>
      <t>-3H.1-2</t>
    </r>
  </si>
  <si>
    <r>
      <t>QNGS</t>
    </r>
    <r>
      <rPr>
        <vertAlign val="subscript"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scheme val="minor"/>
      </rPr>
      <t>-4H</t>
    </r>
  </si>
  <si>
    <r>
      <t>QNGS</t>
    </r>
    <r>
      <rPr>
        <vertAlign val="subscript"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scheme val="minor"/>
      </rPr>
      <t>-5H.1</t>
    </r>
  </si>
  <si>
    <r>
      <t>QNGS</t>
    </r>
    <r>
      <rPr>
        <vertAlign val="subscript"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scheme val="minor"/>
      </rPr>
      <t>-5H.3-1</t>
    </r>
  </si>
  <si>
    <r>
      <t>QNGS</t>
    </r>
    <r>
      <rPr>
        <vertAlign val="subscript"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scheme val="minor"/>
      </rPr>
      <t>-5H.3-2</t>
    </r>
  </si>
  <si>
    <r>
      <t>QNGS</t>
    </r>
    <r>
      <rPr>
        <vertAlign val="subscript"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scheme val="minor"/>
      </rPr>
      <t>-6H-1</t>
    </r>
  </si>
  <si>
    <r>
      <t>QNGS</t>
    </r>
    <r>
      <rPr>
        <vertAlign val="subscript"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scheme val="minor"/>
      </rPr>
      <t>-6H-2</t>
    </r>
  </si>
  <si>
    <r>
      <t>QNGS</t>
    </r>
    <r>
      <rPr>
        <vertAlign val="subscript"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scheme val="minor"/>
      </rPr>
      <t>-7H.2</t>
    </r>
  </si>
  <si>
    <r>
      <t>QLS</t>
    </r>
    <r>
      <rPr>
        <vertAlign val="subscript"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scheme val="minor"/>
      </rPr>
      <t>-1H.1</t>
    </r>
  </si>
  <si>
    <r>
      <t>QLS</t>
    </r>
    <r>
      <rPr>
        <vertAlign val="subscript"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scheme val="minor"/>
      </rPr>
      <t>-2H-1</t>
    </r>
  </si>
  <si>
    <r>
      <t>QLS</t>
    </r>
    <r>
      <rPr>
        <vertAlign val="subscript"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scheme val="minor"/>
      </rPr>
      <t>-2H-2</t>
    </r>
  </si>
  <si>
    <r>
      <t>QLS</t>
    </r>
    <r>
      <rPr>
        <vertAlign val="subscript"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scheme val="minor"/>
      </rPr>
      <t>-2H-3</t>
    </r>
  </si>
  <si>
    <r>
      <t>QLS</t>
    </r>
    <r>
      <rPr>
        <vertAlign val="subscript"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scheme val="minor"/>
      </rPr>
      <t>-2H-4</t>
    </r>
  </si>
  <si>
    <r>
      <t>QLS</t>
    </r>
    <r>
      <rPr>
        <vertAlign val="subscript"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scheme val="minor"/>
      </rPr>
      <t>-3H.1-1</t>
    </r>
  </si>
  <si>
    <r>
      <t>QLS</t>
    </r>
    <r>
      <rPr>
        <vertAlign val="subscript"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scheme val="minor"/>
      </rPr>
      <t>-3H.1-2</t>
    </r>
  </si>
  <si>
    <r>
      <t>QLS</t>
    </r>
    <r>
      <rPr>
        <vertAlign val="subscript"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scheme val="minor"/>
      </rPr>
      <t>-3H.1-3</t>
    </r>
  </si>
  <si>
    <r>
      <t>QLS</t>
    </r>
    <r>
      <rPr>
        <vertAlign val="subscript"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scheme val="minor"/>
      </rPr>
      <t>-4H-1</t>
    </r>
  </si>
  <si>
    <r>
      <t>QLS</t>
    </r>
    <r>
      <rPr>
        <vertAlign val="subscript"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scheme val="minor"/>
      </rPr>
      <t>-4H-2</t>
    </r>
  </si>
  <si>
    <r>
      <t>QLS</t>
    </r>
    <r>
      <rPr>
        <vertAlign val="subscript"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scheme val="minor"/>
      </rPr>
      <t>-5H.1</t>
    </r>
  </si>
  <si>
    <r>
      <t>QLS</t>
    </r>
    <r>
      <rPr>
        <vertAlign val="subscript"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scheme val="minor"/>
      </rPr>
      <t>-7H.2</t>
    </r>
  </si>
  <si>
    <r>
      <t>QLS</t>
    </r>
    <r>
      <rPr>
        <vertAlign val="subscript"/>
        <sz val="11"/>
        <color rgb="FF000000"/>
        <rFont val="Calibri"/>
        <family val="2"/>
        <charset val="238"/>
        <scheme val="minor"/>
      </rPr>
      <t>l</t>
    </r>
    <r>
      <rPr>
        <sz val="11"/>
        <color rgb="FF000000"/>
        <rFont val="Calibri"/>
        <family val="2"/>
        <charset val="238"/>
        <scheme val="minor"/>
      </rPr>
      <t>-2H-1</t>
    </r>
  </si>
  <si>
    <r>
      <t>QLS</t>
    </r>
    <r>
      <rPr>
        <vertAlign val="subscript"/>
        <sz val="11"/>
        <color rgb="FF000000"/>
        <rFont val="Calibri"/>
        <family val="2"/>
        <charset val="238"/>
        <scheme val="minor"/>
      </rPr>
      <t>l</t>
    </r>
    <r>
      <rPr>
        <sz val="11"/>
        <color rgb="FF000000"/>
        <rFont val="Calibri"/>
        <family val="2"/>
        <charset val="238"/>
        <scheme val="minor"/>
      </rPr>
      <t>-2H-2</t>
    </r>
  </si>
  <si>
    <r>
      <t>QLS</t>
    </r>
    <r>
      <rPr>
        <vertAlign val="subscript"/>
        <sz val="11"/>
        <color rgb="FF000000"/>
        <rFont val="Calibri"/>
        <family val="2"/>
        <charset val="238"/>
        <scheme val="minor"/>
      </rPr>
      <t>l</t>
    </r>
    <r>
      <rPr>
        <sz val="11"/>
        <color rgb="FF000000"/>
        <rFont val="Calibri"/>
        <family val="2"/>
        <charset val="238"/>
        <scheme val="minor"/>
      </rPr>
      <t>-2H-3</t>
    </r>
  </si>
  <si>
    <r>
      <t>QLS</t>
    </r>
    <r>
      <rPr>
        <vertAlign val="subscript"/>
        <sz val="11"/>
        <color rgb="FF000000"/>
        <rFont val="Calibri"/>
        <family val="2"/>
        <charset val="238"/>
        <scheme val="minor"/>
      </rPr>
      <t>l</t>
    </r>
    <r>
      <rPr>
        <sz val="11"/>
        <color rgb="FF000000"/>
        <rFont val="Calibri"/>
        <family val="2"/>
        <charset val="238"/>
        <scheme val="minor"/>
      </rPr>
      <t>-3H.1-1</t>
    </r>
  </si>
  <si>
    <r>
      <t>QLS</t>
    </r>
    <r>
      <rPr>
        <vertAlign val="subscript"/>
        <sz val="11"/>
        <color rgb="FF000000"/>
        <rFont val="Calibri"/>
        <family val="2"/>
        <charset val="238"/>
        <scheme val="minor"/>
      </rPr>
      <t>l</t>
    </r>
    <r>
      <rPr>
        <sz val="11"/>
        <color rgb="FF000000"/>
        <rFont val="Calibri"/>
        <family val="2"/>
        <charset val="238"/>
        <scheme val="minor"/>
      </rPr>
      <t>-3H.1-2</t>
    </r>
  </si>
  <si>
    <r>
      <t>QLS</t>
    </r>
    <r>
      <rPr>
        <vertAlign val="subscript"/>
        <sz val="11"/>
        <color rgb="FF000000"/>
        <rFont val="Calibri"/>
        <family val="2"/>
        <charset val="238"/>
        <scheme val="minor"/>
      </rPr>
      <t>l</t>
    </r>
    <r>
      <rPr>
        <sz val="11"/>
        <color rgb="FF000000"/>
        <rFont val="Calibri"/>
        <family val="2"/>
        <charset val="238"/>
        <scheme val="minor"/>
      </rPr>
      <t>-4H</t>
    </r>
  </si>
  <si>
    <r>
      <t>QLS</t>
    </r>
    <r>
      <rPr>
        <vertAlign val="subscript"/>
        <sz val="11"/>
        <color rgb="FF000000"/>
        <rFont val="Calibri"/>
        <family val="2"/>
        <charset val="238"/>
        <scheme val="minor"/>
      </rPr>
      <t>l</t>
    </r>
    <r>
      <rPr>
        <sz val="11"/>
        <color rgb="FF000000"/>
        <rFont val="Calibri"/>
        <family val="2"/>
        <charset val="238"/>
        <scheme val="minor"/>
      </rPr>
      <t>-5H.3-1</t>
    </r>
  </si>
  <si>
    <r>
      <t>QLS</t>
    </r>
    <r>
      <rPr>
        <vertAlign val="subscript"/>
        <sz val="11"/>
        <color rgb="FF000000"/>
        <rFont val="Calibri"/>
        <family val="2"/>
        <charset val="238"/>
        <scheme val="minor"/>
      </rPr>
      <t>l</t>
    </r>
    <r>
      <rPr>
        <sz val="11"/>
        <color rgb="FF000000"/>
        <rFont val="Calibri"/>
        <family val="2"/>
        <charset val="238"/>
        <scheme val="minor"/>
      </rPr>
      <t>-5H.3-2</t>
    </r>
  </si>
  <si>
    <r>
      <t>QLS</t>
    </r>
    <r>
      <rPr>
        <vertAlign val="subscript"/>
        <sz val="11"/>
        <color rgb="FF000000"/>
        <rFont val="Calibri"/>
        <family val="2"/>
        <charset val="238"/>
        <scheme val="minor"/>
      </rPr>
      <t>l</t>
    </r>
    <r>
      <rPr>
        <sz val="11"/>
        <color rgb="FF000000"/>
        <rFont val="Calibri"/>
        <family val="2"/>
        <charset val="238"/>
        <scheme val="minor"/>
      </rPr>
      <t>-5H.3-3</t>
    </r>
  </si>
  <si>
    <r>
      <t>QLS</t>
    </r>
    <r>
      <rPr>
        <vertAlign val="subscript"/>
        <sz val="11"/>
        <color rgb="FF000000"/>
        <rFont val="Calibri"/>
        <family val="2"/>
        <charset val="238"/>
        <scheme val="minor"/>
      </rPr>
      <t>l</t>
    </r>
    <r>
      <rPr>
        <sz val="11"/>
        <color rgb="FF000000"/>
        <rFont val="Calibri"/>
        <family val="2"/>
        <charset val="238"/>
        <scheme val="minor"/>
      </rPr>
      <t>-7H.2</t>
    </r>
  </si>
  <si>
    <r>
      <t>QNGS</t>
    </r>
    <r>
      <rPr>
        <vertAlign val="subscript"/>
        <sz val="11"/>
        <color rgb="FF000000"/>
        <rFont val="Calibri"/>
        <family val="2"/>
        <charset val="238"/>
        <scheme val="minor"/>
      </rPr>
      <t>l</t>
    </r>
    <r>
      <rPr>
        <sz val="11"/>
        <color rgb="FF000000"/>
        <rFont val="Calibri"/>
        <family val="2"/>
        <charset val="238"/>
        <scheme val="minor"/>
      </rPr>
      <t>-2H</t>
    </r>
  </si>
  <si>
    <r>
      <t>QNGS</t>
    </r>
    <r>
      <rPr>
        <vertAlign val="subscript"/>
        <sz val="11"/>
        <color rgb="FF000000"/>
        <rFont val="Calibri"/>
        <family val="2"/>
        <charset val="238"/>
        <scheme val="minor"/>
      </rPr>
      <t>l</t>
    </r>
    <r>
      <rPr>
        <sz val="11"/>
        <color rgb="FF000000"/>
        <rFont val="Calibri"/>
        <family val="2"/>
        <charset val="238"/>
        <scheme val="minor"/>
      </rPr>
      <t>-3H.1-1</t>
    </r>
  </si>
  <si>
    <r>
      <t>QNGS</t>
    </r>
    <r>
      <rPr>
        <vertAlign val="subscript"/>
        <sz val="11"/>
        <color rgb="FF000000"/>
        <rFont val="Calibri"/>
        <family val="2"/>
        <charset val="238"/>
        <scheme val="minor"/>
      </rPr>
      <t>l</t>
    </r>
    <r>
      <rPr>
        <sz val="11"/>
        <color rgb="FF000000"/>
        <rFont val="Calibri"/>
        <family val="2"/>
        <charset val="238"/>
        <scheme val="minor"/>
      </rPr>
      <t>-3H.1-2</t>
    </r>
  </si>
  <si>
    <r>
      <t>QNGS</t>
    </r>
    <r>
      <rPr>
        <vertAlign val="subscript"/>
        <sz val="11"/>
        <color rgb="FF000000"/>
        <rFont val="Calibri"/>
        <family val="2"/>
        <charset val="238"/>
        <scheme val="minor"/>
      </rPr>
      <t>l</t>
    </r>
    <r>
      <rPr>
        <sz val="11"/>
        <color rgb="FF000000"/>
        <rFont val="Calibri"/>
        <family val="2"/>
        <charset val="238"/>
        <scheme val="minor"/>
      </rPr>
      <t>-4H-1</t>
    </r>
  </si>
  <si>
    <r>
      <t>QNGS</t>
    </r>
    <r>
      <rPr>
        <vertAlign val="subscript"/>
        <sz val="11"/>
        <color rgb="FF000000"/>
        <rFont val="Calibri"/>
        <family val="2"/>
        <charset val="238"/>
        <scheme val="minor"/>
      </rPr>
      <t>l</t>
    </r>
    <r>
      <rPr>
        <sz val="11"/>
        <color rgb="FF000000"/>
        <rFont val="Calibri"/>
        <family val="2"/>
        <charset val="238"/>
        <scheme val="minor"/>
      </rPr>
      <t>-4H-2</t>
    </r>
  </si>
  <si>
    <r>
      <t>QNGS</t>
    </r>
    <r>
      <rPr>
        <vertAlign val="subscript"/>
        <sz val="11"/>
        <color rgb="FF000000"/>
        <rFont val="Calibri"/>
        <family val="2"/>
        <charset val="238"/>
        <scheme val="minor"/>
      </rPr>
      <t>l</t>
    </r>
    <r>
      <rPr>
        <sz val="11"/>
        <color rgb="FF000000"/>
        <rFont val="Calibri"/>
        <family val="2"/>
        <charset val="238"/>
        <scheme val="minor"/>
      </rPr>
      <t>-5H.3</t>
    </r>
  </si>
  <si>
    <r>
      <t>QNGS</t>
    </r>
    <r>
      <rPr>
        <vertAlign val="subscript"/>
        <sz val="11"/>
        <color rgb="FF000000"/>
        <rFont val="Calibri"/>
        <family val="2"/>
        <charset val="238"/>
        <scheme val="minor"/>
      </rPr>
      <t>l</t>
    </r>
    <r>
      <rPr>
        <sz val="11"/>
        <color rgb="FF000000"/>
        <rFont val="Calibri"/>
        <family val="2"/>
        <charset val="238"/>
        <scheme val="minor"/>
      </rPr>
      <t>-6H-1</t>
    </r>
  </si>
  <si>
    <r>
      <t>QNGS</t>
    </r>
    <r>
      <rPr>
        <vertAlign val="subscript"/>
        <sz val="11"/>
        <color rgb="FF000000"/>
        <rFont val="Calibri"/>
        <family val="2"/>
        <charset val="238"/>
        <scheme val="minor"/>
      </rPr>
      <t>l</t>
    </r>
    <r>
      <rPr>
        <sz val="11"/>
        <color rgb="FF000000"/>
        <rFont val="Calibri"/>
        <family val="2"/>
        <charset val="238"/>
        <scheme val="minor"/>
      </rPr>
      <t>-6H-2</t>
    </r>
  </si>
  <si>
    <r>
      <t>QNGS</t>
    </r>
    <r>
      <rPr>
        <vertAlign val="subscript"/>
        <sz val="11"/>
        <color rgb="FF000000"/>
        <rFont val="Calibri"/>
        <family val="2"/>
        <charset val="238"/>
        <scheme val="minor"/>
      </rPr>
      <t>l</t>
    </r>
    <r>
      <rPr>
        <sz val="11"/>
        <color rgb="FF000000"/>
        <rFont val="Calibri"/>
        <family val="2"/>
        <charset val="238"/>
        <scheme val="minor"/>
      </rPr>
      <t>-7H.2</t>
    </r>
  </si>
  <si>
    <r>
      <t>QGWS</t>
    </r>
    <r>
      <rPr>
        <vertAlign val="subscript"/>
        <sz val="11"/>
        <color rgb="FF000000"/>
        <rFont val="Calibri"/>
        <family val="2"/>
        <charset val="238"/>
        <scheme val="minor"/>
      </rPr>
      <t>l</t>
    </r>
    <r>
      <rPr>
        <sz val="11"/>
        <color rgb="FF000000"/>
        <rFont val="Calibri"/>
        <family val="2"/>
        <charset val="238"/>
        <scheme val="minor"/>
      </rPr>
      <t>-1H.1</t>
    </r>
  </si>
  <si>
    <r>
      <t>QGWS</t>
    </r>
    <r>
      <rPr>
        <vertAlign val="subscript"/>
        <sz val="11"/>
        <color rgb="FF000000"/>
        <rFont val="Calibri"/>
        <family val="2"/>
        <charset val="238"/>
        <scheme val="minor"/>
      </rPr>
      <t>l</t>
    </r>
    <r>
      <rPr>
        <sz val="11"/>
        <color rgb="FF000000"/>
        <rFont val="Calibri"/>
        <family val="2"/>
        <charset val="238"/>
        <scheme val="minor"/>
      </rPr>
      <t>-2H-1</t>
    </r>
  </si>
  <si>
    <r>
      <t>QGWS</t>
    </r>
    <r>
      <rPr>
        <vertAlign val="subscript"/>
        <sz val="11"/>
        <color rgb="FF000000"/>
        <rFont val="Calibri"/>
        <family val="2"/>
        <charset val="238"/>
        <scheme val="minor"/>
      </rPr>
      <t>l</t>
    </r>
    <r>
      <rPr>
        <sz val="11"/>
        <color rgb="FF000000"/>
        <rFont val="Calibri"/>
        <family val="2"/>
        <charset val="238"/>
        <scheme val="minor"/>
      </rPr>
      <t>-2H-2</t>
    </r>
  </si>
  <si>
    <r>
      <t>QGWS</t>
    </r>
    <r>
      <rPr>
        <vertAlign val="subscript"/>
        <sz val="11"/>
        <color rgb="FF000000"/>
        <rFont val="Calibri"/>
        <family val="2"/>
        <charset val="238"/>
        <scheme val="minor"/>
      </rPr>
      <t>l</t>
    </r>
    <r>
      <rPr>
        <sz val="11"/>
        <color rgb="FF000000"/>
        <rFont val="Calibri"/>
        <family val="2"/>
        <charset val="238"/>
        <scheme val="minor"/>
      </rPr>
      <t>-4H</t>
    </r>
  </si>
  <si>
    <r>
      <t>QGWS</t>
    </r>
    <r>
      <rPr>
        <vertAlign val="subscript"/>
        <sz val="11"/>
        <color rgb="FF000000"/>
        <rFont val="Calibri"/>
        <family val="2"/>
        <charset val="238"/>
        <scheme val="minor"/>
      </rPr>
      <t>l</t>
    </r>
    <r>
      <rPr>
        <sz val="11"/>
        <color rgb="FF000000"/>
        <rFont val="Calibri"/>
        <family val="2"/>
        <charset val="238"/>
        <scheme val="minor"/>
      </rPr>
      <t>-5H.3-1</t>
    </r>
  </si>
  <si>
    <r>
      <t>QGWS</t>
    </r>
    <r>
      <rPr>
        <vertAlign val="subscript"/>
        <sz val="11"/>
        <color rgb="FF000000"/>
        <rFont val="Calibri"/>
        <family val="2"/>
        <charset val="238"/>
        <scheme val="minor"/>
      </rPr>
      <t>l</t>
    </r>
    <r>
      <rPr>
        <sz val="11"/>
        <color rgb="FF000000"/>
        <rFont val="Calibri"/>
        <family val="2"/>
        <charset val="238"/>
        <scheme val="minor"/>
      </rPr>
      <t>-5H.3-2</t>
    </r>
  </si>
  <si>
    <r>
      <t>QGWS</t>
    </r>
    <r>
      <rPr>
        <vertAlign val="subscript"/>
        <sz val="11"/>
        <color rgb="FF000000"/>
        <rFont val="Calibri"/>
        <family val="2"/>
        <charset val="238"/>
        <scheme val="minor"/>
      </rPr>
      <t>l</t>
    </r>
    <r>
      <rPr>
        <sz val="11"/>
        <color rgb="FF000000"/>
        <rFont val="Calibri"/>
        <family val="2"/>
        <charset val="238"/>
        <scheme val="minor"/>
      </rPr>
      <t>-7H.2</t>
    </r>
  </si>
  <si>
    <t>QTGW-2H-1</t>
  </si>
  <si>
    <t>QTGW-2H-2</t>
  </si>
  <si>
    <t>QTGW-4H</t>
  </si>
  <si>
    <t>QTGW-5H.3-1</t>
  </si>
  <si>
    <t>QTGW-5H.3-2</t>
  </si>
  <si>
    <t>QTGW-6H</t>
  </si>
  <si>
    <t>QGWP-2H-1</t>
  </si>
  <si>
    <t>QGWP-2H-2</t>
  </si>
  <si>
    <t>QGWP-2H-3</t>
  </si>
  <si>
    <t>QGWP-3H.1</t>
  </si>
  <si>
    <t>QGWP-4H</t>
  </si>
  <si>
    <t>QGWP-5H.3</t>
  </si>
  <si>
    <t>QGWP-6H</t>
  </si>
  <si>
    <t>QGWP-7H.2-1</t>
  </si>
  <si>
    <t>QGWP-7H.2-2</t>
  </si>
  <si>
    <t>11.2</t>
  </si>
  <si>
    <t>105.75</t>
  </si>
  <si>
    <t>123.45</t>
  </si>
  <si>
    <t>4.18</t>
  </si>
  <si>
    <t>17.61</t>
  </si>
  <si>
    <t>58.01</t>
  </si>
  <si>
    <t>9.97</t>
  </si>
  <si>
    <t>25.42</t>
  </si>
  <si>
    <t>72.83</t>
  </si>
  <si>
    <t>9.15</t>
  </si>
  <si>
    <t>49.79</t>
  </si>
  <si>
    <t>81.8</t>
  </si>
  <si>
    <t>93.61</t>
  </si>
  <si>
    <t>6.56</t>
  </si>
  <si>
    <t>114.48</t>
  </si>
  <si>
    <t>0.59</t>
  </si>
  <si>
    <t>50.65</t>
  </si>
  <si>
    <t>62.61</t>
  </si>
  <si>
    <t>20.5</t>
  </si>
  <si>
    <t>36.69</t>
  </si>
  <si>
    <t>52.43</t>
  </si>
  <si>
    <t>35.66</t>
  </si>
  <si>
    <t>102.57</t>
  </si>
  <si>
    <t>108.89</t>
  </si>
  <si>
    <t>125.68</t>
  </si>
  <si>
    <t>24.84</t>
  </si>
  <si>
    <t>95.01</t>
  </si>
  <si>
    <t>102.19</t>
  </si>
  <si>
    <t>15.22</t>
  </si>
  <si>
    <t>72.81</t>
  </si>
  <si>
    <t>4.39</t>
  </si>
  <si>
    <t>31.52</t>
  </si>
  <si>
    <t>56.16</t>
  </si>
  <si>
    <t>12.38</t>
  </si>
  <si>
    <t>69.12</t>
  </si>
  <si>
    <t>56.98</t>
  </si>
  <si>
    <t>68.99</t>
  </si>
  <si>
    <t>7.97</t>
  </si>
  <si>
    <t>9.32</t>
  </si>
  <si>
    <t>106.85</t>
  </si>
  <si>
    <t>23.53</t>
  </si>
  <si>
    <t>78.43</t>
  </si>
  <si>
    <t>78.16</t>
  </si>
  <si>
    <t>99.16</t>
  </si>
  <si>
    <t>36.88</t>
  </si>
  <si>
    <t>10.74</t>
  </si>
  <si>
    <t>113.17</t>
  </si>
  <si>
    <t>3.05</t>
  </si>
  <si>
    <t>41.81</t>
  </si>
  <si>
    <t>19.94</t>
  </si>
  <si>
    <t>63.7</t>
  </si>
  <si>
    <t>74.49</t>
  </si>
  <si>
    <t>11.87</t>
  </si>
  <si>
    <t>26.53</t>
  </si>
  <si>
    <t>54.08</t>
  </si>
  <si>
    <t>18.24</t>
  </si>
  <si>
    <t>74.7</t>
  </si>
  <si>
    <t>45.97</t>
  </si>
  <si>
    <t>52.17</t>
  </si>
  <si>
    <t>35.49</t>
  </si>
  <si>
    <t>114.75</t>
  </si>
  <si>
    <t>7.56</t>
  </si>
  <si>
    <t>5.84</t>
  </si>
  <si>
    <t>52.32</t>
  </si>
  <si>
    <t>70.02</t>
  </si>
  <si>
    <t>108.63</t>
  </si>
  <si>
    <t>45.19</t>
  </si>
  <si>
    <t>32.68</t>
  </si>
  <si>
    <t>8.23</t>
  </si>
  <si>
    <t>57.96</t>
  </si>
  <si>
    <t>59.03</t>
  </si>
  <si>
    <t>-1.02</t>
  </si>
  <si>
    <t>-3.98</t>
  </si>
  <si>
    <t>-1.59</t>
  </si>
  <si>
    <t>1.44</t>
  </si>
  <si>
    <t>-1.51</t>
  </si>
  <si>
    <t>1.77</t>
  </si>
  <si>
    <t>-5.53</t>
  </si>
  <si>
    <t>1.22</t>
  </si>
  <si>
    <t>-1.87</t>
  </si>
  <si>
    <t>1.17</t>
  </si>
  <si>
    <t>-1.78</t>
  </si>
  <si>
    <t>1.99</t>
  </si>
  <si>
    <t>-3.93</t>
  </si>
  <si>
    <t>-1.31</t>
  </si>
  <si>
    <t>1.05</t>
  </si>
  <si>
    <t>-1.52</t>
  </si>
  <si>
    <t>-1.88</t>
  </si>
  <si>
    <t>1.54</t>
  </si>
  <si>
    <t>1.69</t>
  </si>
  <si>
    <t>1.89</t>
  </si>
  <si>
    <t>-1.89</t>
  </si>
  <si>
    <t>1.86</t>
  </si>
  <si>
    <t>1.6</t>
  </si>
  <si>
    <t>12.53</t>
  </si>
  <si>
    <t>2.76</t>
  </si>
  <si>
    <t>4.45</t>
  </si>
  <si>
    <t>6.75</t>
  </si>
  <si>
    <t>9.09</t>
  </si>
  <si>
    <t>5.07</t>
  </si>
  <si>
    <t>6.01</t>
  </si>
  <si>
    <t>14.28</t>
  </si>
  <si>
    <t>4.09</t>
  </si>
  <si>
    <t>4.56</t>
  </si>
  <si>
    <t>4.84</t>
  </si>
  <si>
    <t>8.05</t>
  </si>
  <si>
    <t>5.73</t>
  </si>
  <si>
    <t>5.27</t>
  </si>
  <si>
    <t>5.54</t>
  </si>
  <si>
    <t>7.46</t>
  </si>
  <si>
    <t>5.45</t>
  </si>
  <si>
    <t>2.71</t>
  </si>
  <si>
    <t>3.33</t>
  </si>
  <si>
    <t>3.69</t>
  </si>
  <si>
    <t>18.65</t>
  </si>
  <si>
    <t>3.48</t>
  </si>
  <si>
    <t>4.33</t>
  </si>
  <si>
    <t>4.88</t>
  </si>
  <si>
    <t>7.76</t>
  </si>
  <si>
    <t>3.36</t>
  </si>
  <si>
    <t>4.61</t>
  </si>
  <si>
    <t>7.15</t>
  </si>
  <si>
    <t>8.96</t>
  </si>
  <si>
    <t>13.93</t>
  </si>
  <si>
    <t>0.88</t>
  </si>
  <si>
    <t>7.87</t>
  </si>
  <si>
    <t>4.06</t>
  </si>
  <si>
    <t>11.48</t>
  </si>
  <si>
    <t>6.47</t>
  </si>
  <si>
    <t>3.93</t>
  </si>
  <si>
    <t>3.72</t>
  </si>
  <si>
    <t>3.19</t>
  </si>
  <si>
    <t>1.12</t>
  </si>
  <si>
    <t>3.92</t>
  </si>
  <si>
    <t>2.61</t>
  </si>
  <si>
    <t>3.32</t>
  </si>
  <si>
    <t>8.87</t>
  </si>
  <si>
    <t>3.42</t>
  </si>
  <si>
    <t>2.74</t>
  </si>
  <si>
    <t>3.9</t>
  </si>
  <si>
    <t>21.69</t>
  </si>
  <si>
    <t>9.98</t>
  </si>
  <si>
    <t>4.89</t>
  </si>
  <si>
    <t>3.07</t>
  </si>
  <si>
    <t>3.38</t>
  </si>
  <si>
    <t>3.67</t>
  </si>
  <si>
    <t>8.79</t>
  </si>
  <si>
    <t>13.32</t>
  </si>
  <si>
    <t>8.58</t>
  </si>
  <si>
    <t>3.89</t>
  </si>
  <si>
    <t>5.35</t>
  </si>
  <si>
    <t>7.85</t>
  </si>
  <si>
    <t>11.8</t>
  </si>
  <si>
    <t>2.8</t>
  </si>
  <si>
    <t>4.95</t>
  </si>
  <si>
    <t>3.17</t>
  </si>
  <si>
    <t>12.22</t>
  </si>
  <si>
    <t>15.17</t>
  </si>
  <si>
    <t>3.52</t>
  </si>
  <si>
    <t>5.99</t>
  </si>
  <si>
    <t>5.55</t>
  </si>
  <si>
    <t>9.96</t>
  </si>
  <si>
    <t>7.41</t>
  </si>
  <si>
    <t>2.41</t>
  </si>
  <si>
    <t>3.09</t>
  </si>
  <si>
    <t>10.38</t>
  </si>
  <si>
    <t>2.4</t>
  </si>
  <si>
    <t>9.01</t>
  </si>
  <si>
    <t>1.25</t>
  </si>
  <si>
    <t>7.28</t>
  </si>
  <si>
    <t>8.07</t>
  </si>
  <si>
    <t>2.68</t>
  </si>
  <si>
    <t>8.99</t>
  </si>
  <si>
    <t>8.57</t>
  </si>
  <si>
    <t>56.24</t>
  </si>
  <si>
    <t>4.44</t>
  </si>
  <si>
    <t>8.19</t>
  </si>
  <si>
    <t>2.35</t>
  </si>
  <si>
    <t>No</t>
  </si>
  <si>
    <t>-3.48</t>
  </si>
  <si>
    <t>-3.15</t>
  </si>
  <si>
    <t>-3.55</t>
  </si>
  <si>
    <t>-4.76</t>
  </si>
  <si>
    <t>-1.99</t>
  </si>
  <si>
    <t>30.65</t>
  </si>
  <si>
    <t>9.72</t>
  </si>
  <si>
    <t>35.55</t>
  </si>
  <si>
    <t>64.26</t>
  </si>
  <si>
    <t>6.25</t>
  </si>
  <si>
    <t>2.24</t>
  </si>
  <si>
    <t>3.66</t>
  </si>
  <si>
    <t>3.75</t>
  </si>
  <si>
    <t>4.43</t>
  </si>
  <si>
    <t>2.36</t>
  </si>
  <si>
    <t>1.37</t>
  </si>
  <si>
    <t>12.73</t>
  </si>
  <si>
    <t>23.25</t>
  </si>
  <si>
    <t>27.94</t>
  </si>
  <si>
    <t>19.16</t>
  </si>
  <si>
    <t>15.77</t>
  </si>
  <si>
    <t>31.33</t>
  </si>
  <si>
    <t>1.91</t>
  </si>
  <si>
    <t>4.01</t>
  </si>
  <si>
    <t>1.48</t>
  </si>
  <si>
    <t>7.3</t>
  </si>
  <si>
    <t>15.67</t>
  </si>
  <si>
    <t>6.17</t>
  </si>
  <si>
    <t>-2.01</t>
  </si>
  <si>
    <t>7.01</t>
  </si>
  <si>
    <t>8.03</t>
  </si>
  <si>
    <t>3.94</t>
  </si>
  <si>
    <t>11.38</t>
  </si>
  <si>
    <t>11.42</t>
  </si>
  <si>
    <t>6.39</t>
  </si>
  <si>
    <t>1.3</t>
  </si>
  <si>
    <t>4.26</t>
  </si>
  <si>
    <t>2.92</t>
  </si>
  <si>
    <t>3.35</t>
  </si>
  <si>
    <t>1.64</t>
  </si>
  <si>
    <t>4.75</t>
  </si>
  <si>
    <t>4.77</t>
  </si>
  <si>
    <t>2.67</t>
  </si>
  <si>
    <t>-3.45</t>
  </si>
  <si>
    <t>30.2</t>
  </si>
  <si>
    <t>20.74</t>
  </si>
  <si>
    <t>23.76</t>
  </si>
  <si>
    <t>11.65</t>
  </si>
  <si>
    <t>33.68</t>
  </si>
  <si>
    <t>33.81</t>
  </si>
  <si>
    <t>18.92</t>
  </si>
  <si>
    <t>1.67</t>
  </si>
  <si>
    <t>7.09</t>
  </si>
  <si>
    <t>4.87</t>
  </si>
  <si>
    <t>5.58</t>
  </si>
  <si>
    <t>7.91</t>
  </si>
  <si>
    <t>7.94</t>
  </si>
  <si>
    <t>-1.17</t>
  </si>
  <si>
    <t>3.44</t>
  </si>
  <si>
    <t>2.37</t>
  </si>
  <si>
    <t>1.33</t>
  </si>
  <si>
    <t>3.84</t>
  </si>
  <si>
    <t>3.86</t>
  </si>
  <si>
    <t>2.16</t>
  </si>
  <si>
    <t>-1.67</t>
  </si>
  <si>
    <t>-2.51</t>
  </si>
  <si>
    <t>7.07</t>
  </si>
  <si>
    <t>10.99</t>
  </si>
  <si>
    <t>0.2</t>
  </si>
  <si>
    <t>0.34</t>
  </si>
  <si>
    <t>-0.16</t>
  </si>
  <si>
    <t>0.56</t>
  </si>
  <si>
    <t>0.36</t>
  </si>
  <si>
    <t>-0.23</t>
  </si>
  <si>
    <t>15.86</t>
  </si>
  <si>
    <t>27.04</t>
  </si>
  <si>
    <t>4.31</t>
  </si>
  <si>
    <t>50.43</t>
  </si>
  <si>
    <t>27.55</t>
  </si>
  <si>
    <t>13.14</t>
  </si>
  <si>
    <t>28.77</t>
  </si>
  <si>
    <t>0.1</t>
  </si>
  <si>
    <t>3.88</t>
  </si>
  <si>
    <t>1.63</t>
  </si>
  <si>
    <t>1.65</t>
  </si>
  <si>
    <t>2.14</t>
  </si>
  <si>
    <t>2.47</t>
  </si>
  <si>
    <t>2.26</t>
  </si>
  <si>
    <t>0.13</t>
  </si>
  <si>
    <t>-0.15</t>
  </si>
  <si>
    <t>3.31</t>
  </si>
  <si>
    <t>5.38</t>
  </si>
  <si>
    <t>-0.36</t>
  </si>
  <si>
    <t>-0.12</t>
  </si>
  <si>
    <t>20.31</t>
  </si>
  <si>
    <t>3.03</t>
  </si>
  <si>
    <t>-0.3</t>
  </si>
  <si>
    <t>-0.14</t>
  </si>
  <si>
    <t>14.88</t>
  </si>
  <si>
    <t>2.95</t>
  </si>
  <si>
    <t>0.15</t>
  </si>
  <si>
    <t>5.46</t>
  </si>
  <si>
    <t>8.74</t>
  </si>
  <si>
    <t>9.69</t>
  </si>
  <si>
    <t>5.92</t>
  </si>
  <si>
    <t>4.07</t>
  </si>
  <si>
    <t>4.11</t>
  </si>
  <si>
    <t>5.36</t>
  </si>
  <si>
    <t>5.65</t>
  </si>
  <si>
    <t>6.58</t>
  </si>
  <si>
    <t>4.02</t>
  </si>
  <si>
    <t>2.79</t>
  </si>
  <si>
    <t>3.64</t>
  </si>
  <si>
    <t>4.19</t>
  </si>
  <si>
    <t>-0.21</t>
  </si>
  <si>
    <t>-0.26</t>
  </si>
  <si>
    <t>0.12</t>
  </si>
  <si>
    <t>17.18</t>
  </si>
  <si>
    <t>11.16</t>
  </si>
  <si>
    <t>2.98</t>
  </si>
  <si>
    <t>0.16</t>
  </si>
  <si>
    <t>10.32</t>
  </si>
  <si>
    <t>6.31</t>
  </si>
  <si>
    <t>4.34</t>
  </si>
  <si>
    <t>4.38</t>
  </si>
  <si>
    <t>5.71</t>
  </si>
  <si>
    <t>6.03</t>
  </si>
  <si>
    <t>-0.13</t>
  </si>
  <si>
    <t>2.5</t>
  </si>
  <si>
    <t>4.1</t>
  </si>
  <si>
    <t>-0.11</t>
  </si>
  <si>
    <t>4.99</t>
  </si>
  <si>
    <t>2.1</t>
  </si>
  <si>
    <t>2.12</t>
  </si>
  <si>
    <t>3.18</t>
  </si>
  <si>
    <t>2.91</t>
  </si>
  <si>
    <t>0.24</t>
  </si>
  <si>
    <t>3.98</t>
  </si>
  <si>
    <t>5.63</t>
  </si>
  <si>
    <t>7.2</t>
  </si>
  <si>
    <t>4.91</t>
  </si>
  <si>
    <t>6.51</t>
  </si>
  <si>
    <t>9.45</t>
  </si>
  <si>
    <t>6.79</t>
  </si>
  <si>
    <t>-1.23</t>
  </si>
  <si>
    <t>-0.94</t>
  </si>
  <si>
    <t>-0.68</t>
  </si>
  <si>
    <t>-0.77</t>
  </si>
  <si>
    <t>-0.83</t>
  </si>
  <si>
    <t>-0.41</t>
  </si>
  <si>
    <t>-0.43</t>
  </si>
  <si>
    <t>103.56</t>
  </si>
  <si>
    <t>85.34</t>
  </si>
  <si>
    <t>57.03</t>
  </si>
  <si>
    <t>49.51</t>
  </si>
  <si>
    <t>75.9</t>
  </si>
  <si>
    <t>27.22</t>
  </si>
  <si>
    <t>21.95</t>
  </si>
  <si>
    <t>2.56</t>
  </si>
  <si>
    <t>4.69</t>
  </si>
  <si>
    <t>6.64</t>
  </si>
  <si>
    <t>8.49</t>
  </si>
  <si>
    <t>5.78</t>
  </si>
  <si>
    <t>7.68</t>
  </si>
  <si>
    <t>11.14</t>
  </si>
  <si>
    <t>8.01</t>
  </si>
  <si>
    <t>-0.27</t>
  </si>
  <si>
    <t>6.86</t>
  </si>
  <si>
    <t>8.77</t>
  </si>
  <si>
    <t>5.97</t>
  </si>
  <si>
    <t>7.93</t>
  </si>
  <si>
    <t>11.5</t>
  </si>
  <si>
    <t>8.27</t>
  </si>
  <si>
    <t>0.19</t>
  </si>
  <si>
    <t>0.11</t>
  </si>
  <si>
    <t>2.54</t>
  </si>
  <si>
    <t>1.39</t>
  </si>
  <si>
    <t>0.22</t>
  </si>
  <si>
    <t>0.38</t>
  </si>
  <si>
    <t>0.39</t>
  </si>
  <si>
    <t>0.31</t>
  </si>
  <si>
    <t>4.46</t>
  </si>
  <si>
    <t>12.39</t>
  </si>
  <si>
    <t>17.34</t>
  </si>
  <si>
    <t>10.92</t>
  </si>
  <si>
    <t>0.14</t>
  </si>
  <si>
    <t>1.34</t>
  </si>
  <si>
    <t>2.42</t>
  </si>
  <si>
    <t>2.19</t>
  </si>
  <si>
    <t>2.28</t>
  </si>
  <si>
    <t>-0.17</t>
  </si>
  <si>
    <t>2.07</t>
  </si>
  <si>
    <t>0.28</t>
  </si>
  <si>
    <t>0.4</t>
  </si>
  <si>
    <t>0.23</t>
  </si>
  <si>
    <t>0.51</t>
  </si>
  <si>
    <t>0.26</t>
  </si>
  <si>
    <t>15.57</t>
  </si>
  <si>
    <t>6.27</t>
  </si>
  <si>
    <t>21.92</t>
  </si>
  <si>
    <t>5.3</t>
  </si>
  <si>
    <t>6.29</t>
  </si>
  <si>
    <t>-0.25</t>
  </si>
  <si>
    <t>4.28</t>
  </si>
  <si>
    <t>6.05</t>
  </si>
  <si>
    <t>7.74</t>
  </si>
  <si>
    <t>10.16</t>
  </si>
  <si>
    <t>-1.22</t>
  </si>
  <si>
    <t>13.13</t>
  </si>
  <si>
    <t>8.82</t>
  </si>
  <si>
    <t>34.65</t>
  </si>
  <si>
    <t>31.29</t>
  </si>
  <si>
    <t>35.04</t>
  </si>
  <si>
    <t>31.05</t>
  </si>
  <si>
    <t>44.9</t>
  </si>
  <si>
    <t>73.4</t>
  </si>
  <si>
    <t>35.21</t>
  </si>
  <si>
    <t>1.29</t>
  </si>
  <si>
    <t>1.16</t>
  </si>
  <si>
    <t>1.15</t>
  </si>
  <si>
    <t>2.72</t>
  </si>
  <si>
    <t>1.31</t>
  </si>
  <si>
    <t>0.61</t>
  </si>
  <si>
    <t>3.68</t>
  </si>
  <si>
    <t>3.73</t>
  </si>
  <si>
    <t>3.3</t>
  </si>
  <si>
    <t>7.8</t>
  </si>
  <si>
    <t>3.74</t>
  </si>
  <si>
    <t>-0.45</t>
  </si>
  <si>
    <t>-0.42</t>
  </si>
  <si>
    <t>2.04</t>
  </si>
  <si>
    <t>3.61</t>
  </si>
  <si>
    <t>0.65</t>
  </si>
  <si>
    <t>0.67</t>
  </si>
  <si>
    <t>1.04</t>
  </si>
  <si>
    <t>0.93</t>
  </si>
  <si>
    <t>13.59</t>
  </si>
  <si>
    <t>8.63</t>
  </si>
  <si>
    <t>0.57</t>
  </si>
  <si>
    <t>3.12</t>
  </si>
  <si>
    <t>2.82</t>
  </si>
  <si>
    <t>3.15</t>
  </si>
  <si>
    <t>4.04</t>
  </si>
  <si>
    <t>6.61</t>
  </si>
  <si>
    <t>-0.87</t>
  </si>
  <si>
    <t>-0.56</t>
  </si>
  <si>
    <t>3.13</t>
  </si>
  <si>
    <t>0.85</t>
  </si>
  <si>
    <t>14.91</t>
  </si>
  <si>
    <t>-0.67</t>
  </si>
  <si>
    <t>-0.49</t>
  </si>
  <si>
    <t>-0.63</t>
  </si>
  <si>
    <t>3.46</t>
  </si>
  <si>
    <t>-1.44</t>
  </si>
  <si>
    <t>20.14</t>
  </si>
  <si>
    <t>18.19</t>
  </si>
  <si>
    <t>20.37</t>
  </si>
  <si>
    <t>18.05</t>
  </si>
  <si>
    <t>42.67</t>
  </si>
  <si>
    <t>20.47</t>
  </si>
  <si>
    <t>-0.1</t>
  </si>
  <si>
    <t>-0.05</t>
  </si>
  <si>
    <t>-0.07</t>
  </si>
  <si>
    <t>56.39</t>
  </si>
  <si>
    <t>32.62</t>
  </si>
  <si>
    <t>14.72</t>
  </si>
  <si>
    <t>49.15</t>
  </si>
  <si>
    <t>64.91</t>
  </si>
  <si>
    <t>40.28</t>
  </si>
  <si>
    <t>48.47</t>
  </si>
  <si>
    <t>0.04</t>
  </si>
  <si>
    <t>6.37</t>
  </si>
  <si>
    <t>8.59</t>
  </si>
  <si>
    <t>6.15</t>
  </si>
  <si>
    <t>5.43</t>
  </si>
  <si>
    <t>11.53</t>
  </si>
  <si>
    <t>-0.04</t>
  </si>
  <si>
    <t>5.42</t>
  </si>
  <si>
    <t>11.57</t>
  </si>
  <si>
    <t>8.29</t>
  </si>
  <si>
    <t>7.32</t>
  </si>
  <si>
    <t>15.55</t>
  </si>
  <si>
    <t>6.14</t>
  </si>
  <si>
    <t>-0.02</t>
  </si>
  <si>
    <t>4.36</t>
  </si>
  <si>
    <t>0.03</t>
  </si>
  <si>
    <t>3.43</t>
  </si>
  <si>
    <t>4.62</t>
  </si>
  <si>
    <t>6.21</t>
  </si>
  <si>
    <t>2.45</t>
  </si>
  <si>
    <t>0.02</t>
  </si>
  <si>
    <t>0.05</t>
  </si>
  <si>
    <t>3.6</t>
  </si>
  <si>
    <t>9.03</t>
  </si>
  <si>
    <t>5.7</t>
  </si>
  <si>
    <t>2.01</t>
  </si>
  <si>
    <t>-0.09</t>
  </si>
  <si>
    <t>-0.03</t>
  </si>
  <si>
    <t>24.26</t>
  </si>
  <si>
    <t>25.24</t>
  </si>
  <si>
    <t>6.26</t>
  </si>
  <si>
    <t>2.55</t>
  </si>
  <si>
    <t>9.24</t>
  </si>
  <si>
    <t>6.62</t>
  </si>
  <si>
    <t>5.85</t>
  </si>
  <si>
    <t>12.42</t>
  </si>
  <si>
    <t>3.55</t>
  </si>
  <si>
    <t>5.87</t>
  </si>
  <si>
    <t>7.13</t>
  </si>
  <si>
    <t>4.22</t>
  </si>
  <si>
    <t>2.29</t>
  </si>
  <si>
    <t>6.2</t>
  </si>
  <si>
    <t>4.15</t>
  </si>
  <si>
    <t>-0.9</t>
  </si>
  <si>
    <t>-0.55</t>
  </si>
  <si>
    <t>-0.79</t>
  </si>
  <si>
    <t>-0.48</t>
  </si>
  <si>
    <t>-0.54</t>
  </si>
  <si>
    <t>94.83</t>
  </si>
  <si>
    <t>92.15</t>
  </si>
  <si>
    <t>41.43</t>
  </si>
  <si>
    <t>23.16</t>
  </si>
  <si>
    <t>90.8</t>
  </si>
  <si>
    <t>48.58</t>
  </si>
  <si>
    <t>41.71</t>
  </si>
  <si>
    <t>6.08</t>
  </si>
  <si>
    <t>6.49</t>
  </si>
  <si>
    <t>7.78</t>
  </si>
  <si>
    <t>7.31</t>
  </si>
  <si>
    <t>12.27</t>
  </si>
  <si>
    <t>8.16</t>
  </si>
  <si>
    <t>1.94</t>
  </si>
  <si>
    <t>2.48</t>
  </si>
  <si>
    <t>2.33</t>
  </si>
  <si>
    <t>2.64</t>
  </si>
  <si>
    <t>2.6</t>
  </si>
  <si>
    <t>1.42</t>
  </si>
  <si>
    <t>1.7</t>
  </si>
  <si>
    <t>1.81</t>
  </si>
  <si>
    <t>1.79</t>
  </si>
  <si>
    <t>0.17</t>
  </si>
  <si>
    <t>2.87</t>
  </si>
  <si>
    <t>-0.19</t>
  </si>
  <si>
    <t>1.74</t>
  </si>
  <si>
    <t>0.27</t>
  </si>
  <si>
    <t>2.13</t>
  </si>
  <si>
    <t>9.64</t>
  </si>
  <si>
    <t>-0.34</t>
  </si>
  <si>
    <t>-0.62</t>
  </si>
  <si>
    <t>-0.37</t>
  </si>
  <si>
    <t>7.66</t>
  </si>
  <si>
    <t>6.1</t>
  </si>
  <si>
    <t>16.18</t>
  </si>
  <si>
    <t>48.9</t>
  </si>
  <si>
    <t>24.97</t>
  </si>
  <si>
    <t>29.51</t>
  </si>
  <si>
    <t>41.18</t>
  </si>
  <si>
    <t>0.21</t>
  </si>
  <si>
    <t>0.37</t>
  </si>
  <si>
    <t>0.32</t>
  </si>
  <si>
    <t>4.85</t>
  </si>
  <si>
    <t>5.06</t>
  </si>
  <si>
    <t>18.33</t>
  </si>
  <si>
    <t>18.5</t>
  </si>
  <si>
    <t>4.03</t>
  </si>
  <si>
    <t>14.47</t>
  </si>
  <si>
    <t>-0.18</t>
  </si>
  <si>
    <t>3.54</t>
  </si>
  <si>
    <t>4.24</t>
  </si>
  <si>
    <t>4.52</t>
  </si>
  <si>
    <t>6.69</t>
  </si>
  <si>
    <t>-2.55</t>
  </si>
  <si>
    <t>112.06</t>
  </si>
  <si>
    <t>82.18</t>
  </si>
  <si>
    <t>75.26</t>
  </si>
  <si>
    <t>67.81</t>
  </si>
  <si>
    <t>118.53</t>
  </si>
  <si>
    <t>174.21</t>
  </si>
  <si>
    <t>100.42</t>
  </si>
  <si>
    <t>0.99</t>
  </si>
  <si>
    <t>0.69</t>
  </si>
  <si>
    <t>1.19</t>
  </si>
  <si>
    <t>11.22</t>
  </si>
  <si>
    <t>13.12</t>
  </si>
  <si>
    <t>8.64</t>
  </si>
  <si>
    <t>21.79</t>
  </si>
  <si>
    <t>-0.57</t>
  </si>
  <si>
    <t>5.04</t>
  </si>
  <si>
    <t>0.54</t>
  </si>
  <si>
    <t>0.8</t>
  </si>
  <si>
    <t>0.72</t>
  </si>
  <si>
    <t>4.98</t>
  </si>
  <si>
    <t>7.35</t>
  </si>
  <si>
    <t>8.33</t>
  </si>
  <si>
    <t>-0.69</t>
  </si>
  <si>
    <t>-0.81</t>
  </si>
  <si>
    <t>8.12</t>
  </si>
  <si>
    <t>3.41</t>
  </si>
  <si>
    <t>17.49</t>
  </si>
  <si>
    <t>7.25</t>
  </si>
  <si>
    <t>-0.7</t>
  </si>
  <si>
    <t>-0.47</t>
  </si>
  <si>
    <t>-0.32</t>
  </si>
  <si>
    <t>10.77</t>
  </si>
  <si>
    <t>2.3</t>
  </si>
  <si>
    <t>-0.74</t>
  </si>
  <si>
    <t>9.52</t>
  </si>
  <si>
    <t>6.99</t>
  </si>
  <si>
    <t>6.4</t>
  </si>
  <si>
    <t>5.76</t>
  </si>
  <si>
    <t>10.07</t>
  </si>
  <si>
    <t>14.81</t>
  </si>
  <si>
    <t>8.54</t>
  </si>
  <si>
    <t>0.45</t>
  </si>
  <si>
    <t>0.7</t>
  </si>
  <si>
    <t>7.61</t>
  </si>
  <si>
    <t>-0.71</t>
  </si>
  <si>
    <t>8.75</t>
  </si>
  <si>
    <t>6.42</t>
  </si>
  <si>
    <t>5.88</t>
  </si>
  <si>
    <t>5.29</t>
  </si>
  <si>
    <t>9.26</t>
  </si>
  <si>
    <t>13.6</t>
  </si>
  <si>
    <t>7.84</t>
  </si>
  <si>
    <t>13.67</t>
  </si>
  <si>
    <t>7.75</t>
  </si>
  <si>
    <t>6.06</t>
  </si>
  <si>
    <t>4.41</t>
  </si>
  <si>
    <t>5.2</t>
  </si>
  <si>
    <t>-0.06</t>
  </si>
  <si>
    <t>12.47</t>
  </si>
  <si>
    <t>33.19</t>
  </si>
  <si>
    <t>40.34</t>
  </si>
  <si>
    <t>61.72</t>
  </si>
  <si>
    <t>87.45</t>
  </si>
  <si>
    <t>14.48</t>
  </si>
  <si>
    <t>84.11</t>
  </si>
  <si>
    <t>11.01</t>
  </si>
  <si>
    <t>9.93</t>
  </si>
  <si>
    <t>2.62</t>
  </si>
  <si>
    <t>5.89</t>
  </si>
  <si>
    <t>3.91</t>
  </si>
  <si>
    <t>22.82</t>
  </si>
  <si>
    <t>27.82</t>
  </si>
  <si>
    <t>2.15</t>
  </si>
  <si>
    <t>3.37</t>
  </si>
  <si>
    <t>2.31</t>
  </si>
  <si>
    <t>1.41</t>
  </si>
  <si>
    <t>4.72</t>
  </si>
  <si>
    <t>1.58</t>
  </si>
  <si>
    <t>1.53</t>
  </si>
  <si>
    <t>3.01</t>
  </si>
  <si>
    <t>28.95</t>
  </si>
  <si>
    <t>41.63</t>
  </si>
  <si>
    <t>35.71</t>
  </si>
  <si>
    <t>1.21</t>
  </si>
  <si>
    <t>0.94</t>
  </si>
  <si>
    <t>1.32</t>
  </si>
  <si>
    <t>2.57</t>
  </si>
  <si>
    <t>3.82</t>
  </si>
  <si>
    <t>1.14</t>
  </si>
  <si>
    <t>3.96</t>
  </si>
  <si>
    <t>11.59</t>
  </si>
  <si>
    <t>14.71</t>
  </si>
  <si>
    <t>-1.27</t>
  </si>
  <si>
    <t>-1.09</t>
  </si>
  <si>
    <t>-1.12</t>
  </si>
  <si>
    <t>-1.32</t>
  </si>
  <si>
    <t>6.84</t>
  </si>
  <si>
    <t>3.87</t>
  </si>
  <si>
    <t>15.73</t>
  </si>
  <si>
    <t>-2.03</t>
  </si>
  <si>
    <t>13.5</t>
  </si>
  <si>
    <t>-0.88</t>
  </si>
  <si>
    <t>3.28</t>
  </si>
  <si>
    <t>3.58</t>
  </si>
  <si>
    <t>6.98</t>
  </si>
  <si>
    <t>8.97</t>
  </si>
  <si>
    <t>-0.2</t>
  </si>
  <si>
    <t>-0.31</t>
  </si>
  <si>
    <t>-0.22</t>
  </si>
  <si>
    <t>31.62</t>
  </si>
  <si>
    <t>16.64</t>
  </si>
  <si>
    <t>88.75</t>
  </si>
  <si>
    <t>42.97</t>
  </si>
  <si>
    <t>31.09</t>
  </si>
  <si>
    <t>0.07</t>
  </si>
  <si>
    <t>4.17</t>
  </si>
  <si>
    <t>15.19</t>
  </si>
  <si>
    <t>2.65</t>
  </si>
  <si>
    <t>2.06</t>
  </si>
  <si>
    <t>1.87</t>
  </si>
  <si>
    <t>1.47</t>
  </si>
  <si>
    <t>2.32</t>
  </si>
  <si>
    <t>3.04</t>
  </si>
  <si>
    <t>0.09</t>
  </si>
  <si>
    <t>8.45</t>
  </si>
  <si>
    <t>5.95</t>
  </si>
  <si>
    <t>4.7</t>
  </si>
  <si>
    <t>7.39</t>
  </si>
  <si>
    <t>4.9</t>
  </si>
  <si>
    <t>9.84</t>
  </si>
  <si>
    <t>5.75</t>
  </si>
  <si>
    <t>5.98</t>
  </si>
  <si>
    <t>-0.08</t>
  </si>
  <si>
    <t>11.68</t>
  </si>
  <si>
    <t>6.57</t>
  </si>
  <si>
    <t>8.66</t>
  </si>
  <si>
    <t>12.92</t>
  </si>
  <si>
    <t>-5.97</t>
  </si>
  <si>
    <t>-5.64</t>
  </si>
  <si>
    <t>-3.12</t>
  </si>
  <si>
    <t>-5.83</t>
  </si>
  <si>
    <t>-6.64</t>
  </si>
  <si>
    <t>-3.86</t>
  </si>
  <si>
    <t>-6.94</t>
  </si>
  <si>
    <t>93.59</t>
  </si>
  <si>
    <t>98.76</t>
  </si>
  <si>
    <t>117.1</t>
  </si>
  <si>
    <t>140.05</t>
  </si>
  <si>
    <t>140.07</t>
  </si>
  <si>
    <t>148.54</t>
  </si>
  <si>
    <t>0.42</t>
  </si>
  <si>
    <t>1.78</t>
  </si>
  <si>
    <t>1.9</t>
  </si>
  <si>
    <t>1.11</t>
  </si>
  <si>
    <t>-0.99</t>
  </si>
  <si>
    <t>-0.6</t>
  </si>
  <si>
    <t>9.62</t>
  </si>
  <si>
    <t>10.78</t>
  </si>
  <si>
    <t>4.21</t>
  </si>
  <si>
    <t>1.09</t>
  </si>
  <si>
    <t>-0.86</t>
  </si>
  <si>
    <t>-1.05</t>
  </si>
  <si>
    <t>1.97</t>
  </si>
  <si>
    <t>3.25</t>
  </si>
  <si>
    <t>0.62</t>
  </si>
  <si>
    <t>-1.46</t>
  </si>
  <si>
    <t>-3.82</t>
  </si>
  <si>
    <t>-1.68</t>
  </si>
  <si>
    <t>-1.06</t>
  </si>
  <si>
    <t>4.50</t>
  </si>
  <si>
    <t>11.30</t>
  </si>
  <si>
    <t>6.80</t>
  </si>
  <si>
    <t>3.50</t>
  </si>
  <si>
    <t>6.70</t>
  </si>
  <si>
    <t>17.30</t>
  </si>
  <si>
    <t>8.10</t>
  </si>
  <si>
    <t>14.40</t>
  </si>
  <si>
    <t>7.40</t>
  </si>
  <si>
    <t>3.90</t>
  </si>
  <si>
    <t>2.80</t>
  </si>
  <si>
    <t>8.90</t>
  </si>
  <si>
    <t>3.40</t>
  </si>
  <si>
    <t>3.10</t>
  </si>
  <si>
    <t>2.40</t>
  </si>
  <si>
    <t>*Corresponding author: tel.: (+48 61) 65 50 224; e-mail: akuc@igr.poznan.pl</t>
  </si>
  <si>
    <r>
      <t>Krzysztof Mikołajczak</t>
    </r>
    <r>
      <rPr>
        <vertAlign val="superscript"/>
        <sz val="12"/>
        <color theme="1"/>
        <rFont val="Times New Roman"/>
        <family val="1"/>
        <charset val="238"/>
      </rPr>
      <t>a</t>
    </r>
    <r>
      <rPr>
        <sz val="12"/>
        <color theme="1"/>
        <rFont val="Times New Roman"/>
        <family val="1"/>
        <charset val="238"/>
      </rPr>
      <t>, Anetta Kuczyńska</t>
    </r>
    <r>
      <rPr>
        <vertAlign val="superscript"/>
        <sz val="12"/>
        <color theme="1"/>
        <rFont val="Times New Roman"/>
        <family val="1"/>
        <charset val="238"/>
      </rPr>
      <t>a*</t>
    </r>
    <r>
      <rPr>
        <sz val="12"/>
        <color theme="1"/>
        <rFont val="Times New Roman"/>
        <family val="1"/>
        <charset val="238"/>
      </rPr>
      <t>,  Paweł Krajewski</t>
    </r>
    <r>
      <rPr>
        <vertAlign val="superscript"/>
        <sz val="12"/>
        <color theme="1"/>
        <rFont val="Times New Roman"/>
        <family val="1"/>
        <charset val="238"/>
      </rPr>
      <t>a</t>
    </r>
    <r>
      <rPr>
        <sz val="12"/>
        <color theme="1"/>
        <rFont val="Times New Roman"/>
        <family val="1"/>
        <charset val="238"/>
      </rPr>
      <t>, Aneta Sawikowska</t>
    </r>
    <r>
      <rPr>
        <vertAlign val="superscript"/>
        <sz val="12"/>
        <color theme="1"/>
        <rFont val="Times New Roman"/>
        <family val="1"/>
        <charset val="238"/>
      </rPr>
      <t>a</t>
    </r>
    <r>
      <rPr>
        <sz val="12"/>
        <color theme="1"/>
        <rFont val="Times New Roman"/>
        <family val="1"/>
        <charset val="238"/>
      </rPr>
      <t>, Maria Surma</t>
    </r>
    <r>
      <rPr>
        <vertAlign val="superscript"/>
        <sz val="12"/>
        <color theme="1"/>
        <rFont val="Times New Roman"/>
        <family val="1"/>
        <charset val="238"/>
      </rPr>
      <t>a</t>
    </r>
    <r>
      <rPr>
        <sz val="12"/>
        <color theme="1"/>
        <rFont val="Times New Roman"/>
        <family val="1"/>
        <charset val="238"/>
      </rPr>
      <t>, Piotr Ogrodowicz</t>
    </r>
    <r>
      <rPr>
        <vertAlign val="superscript"/>
        <sz val="12"/>
        <color theme="1"/>
        <rFont val="Times New Roman"/>
        <family val="1"/>
        <charset val="238"/>
      </rPr>
      <t>a</t>
    </r>
    <r>
      <rPr>
        <sz val="12"/>
        <color theme="1"/>
        <rFont val="Times New Roman"/>
        <family val="1"/>
        <charset val="238"/>
      </rPr>
      <t>, Tadeusz Adamski</t>
    </r>
    <r>
      <rPr>
        <vertAlign val="superscript"/>
        <sz val="12"/>
        <color theme="1"/>
        <rFont val="Times New Roman"/>
        <family val="1"/>
        <charset val="238"/>
      </rPr>
      <t>a</t>
    </r>
    <r>
      <rPr>
        <sz val="12"/>
        <color theme="1"/>
        <rFont val="Times New Roman"/>
        <family val="1"/>
        <charset val="238"/>
      </rPr>
      <t>, Karolina Krystkowiak</t>
    </r>
    <r>
      <rPr>
        <vertAlign val="superscript"/>
        <sz val="12"/>
        <color theme="1"/>
        <rFont val="Times New Roman"/>
        <family val="1"/>
        <charset val="238"/>
      </rPr>
      <t>a</t>
    </r>
    <r>
      <rPr>
        <sz val="12"/>
        <color theme="1"/>
        <rFont val="Times New Roman"/>
        <family val="1"/>
        <charset val="238"/>
      </rPr>
      <t>, Andrzej Górny</t>
    </r>
    <r>
      <rPr>
        <vertAlign val="superscript"/>
        <sz val="12"/>
        <color theme="1"/>
        <rFont val="Times New Roman"/>
        <family val="1"/>
        <charset val="238"/>
      </rPr>
      <t>a</t>
    </r>
    <r>
      <rPr>
        <sz val="12"/>
        <color theme="1"/>
        <rFont val="Times New Roman"/>
        <family val="1"/>
        <charset val="238"/>
      </rPr>
      <t>, Michał Kempa</t>
    </r>
    <r>
      <rPr>
        <vertAlign val="superscript"/>
        <sz val="12"/>
        <color theme="1"/>
        <rFont val="Times New Roman"/>
        <family val="1"/>
        <charset val="238"/>
      </rPr>
      <t>a</t>
    </r>
    <r>
      <rPr>
        <sz val="12"/>
        <color theme="1"/>
        <rFont val="Times New Roman"/>
        <family val="1"/>
        <charset val="238"/>
      </rPr>
      <t>, Iwona Szarejko</t>
    </r>
    <r>
      <rPr>
        <vertAlign val="superscript"/>
        <sz val="12"/>
        <color theme="1"/>
        <rFont val="Times New Roman"/>
        <family val="1"/>
        <charset val="238"/>
      </rPr>
      <t>b</t>
    </r>
    <r>
      <rPr>
        <sz val="12"/>
        <color theme="1"/>
        <rFont val="Times New Roman"/>
        <family val="1"/>
        <charset val="238"/>
      </rPr>
      <t>, Justyna Guzy-Wróbelska</t>
    </r>
    <r>
      <rPr>
        <vertAlign val="superscript"/>
        <sz val="12"/>
        <color theme="1"/>
        <rFont val="Times New Roman"/>
        <family val="1"/>
        <charset val="238"/>
      </rPr>
      <t>b</t>
    </r>
    <r>
      <rPr>
        <sz val="12"/>
        <color theme="1"/>
        <rFont val="Times New Roman"/>
        <family val="1"/>
        <charset val="238"/>
      </rPr>
      <t>, Kornelia Gudyś</t>
    </r>
    <r>
      <rPr>
        <vertAlign val="superscript"/>
        <sz val="12"/>
        <color theme="1"/>
        <rFont val="Times New Roman"/>
        <family val="1"/>
        <charset val="238"/>
      </rPr>
      <t>b</t>
    </r>
    <r>
      <rPr>
        <sz val="8"/>
        <color theme="1"/>
        <rFont val="Times New Roman"/>
        <family val="1"/>
        <charset val="238"/>
      </rPr>
      <t> </t>
    </r>
  </si>
  <si>
    <r>
      <t>b</t>
    </r>
    <r>
      <rPr>
        <sz val="12"/>
        <color theme="1"/>
        <rFont val="Times New Roman"/>
        <family val="1"/>
        <charset val="238"/>
      </rPr>
      <t xml:space="preserve"> Department of Genetics, Faculty of Biology and Environmental Protection, University of Silesia, Jagiellońska 28, 40-032 Katowice, Poland</t>
    </r>
  </si>
  <si>
    <t>Journal of Applied Genetics</t>
  </si>
  <si>
    <t>ESM 2 - electronic supplementary material</t>
  </si>
  <si>
    <r>
      <t xml:space="preserve">a </t>
    </r>
    <r>
      <rPr>
        <sz val="12"/>
        <color theme="1"/>
        <rFont val="Times New Roman"/>
        <family val="1"/>
        <charset val="238"/>
      </rPr>
      <t>Institute of Plant Genetics of the Polish Academy of Sciences, Strzeszyńska 34, 60-479 Poznań, Poland</t>
    </r>
  </si>
  <si>
    <t>Quantitative trait loci for plant height in Maresi × CamB barley population and their association with yield-related traits under different water regimes</t>
  </si>
  <si>
    <t>Heading date</t>
  </si>
  <si>
    <t>QHD-2H</t>
  </si>
  <si>
    <t>QHD-4H</t>
  </si>
  <si>
    <t>QHD-5H.3</t>
  </si>
  <si>
    <t>QHD-7H.2</t>
  </si>
  <si>
    <r>
      <t xml:space="preserve">BOPA_C marker name </t>
    </r>
    <r>
      <rPr>
        <vertAlign val="superscript"/>
        <sz val="11"/>
        <color theme="1"/>
        <rFont val="Calibri"/>
        <family val="2"/>
        <charset val="238"/>
        <scheme val="minor"/>
      </rPr>
      <t>a)</t>
    </r>
  </si>
  <si>
    <t xml:space="preserve">a)     Alternative marker name used also by Close et al. (2009) </t>
  </si>
  <si>
    <r>
      <t>Additive effect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 b)</t>
    </r>
  </si>
  <si>
    <r>
      <t xml:space="preserve">Variance explained by QTL  (%) </t>
    </r>
    <r>
      <rPr>
        <vertAlign val="superscript"/>
        <sz val="11"/>
        <color theme="1"/>
        <rFont val="Calibri"/>
        <family val="2"/>
        <charset val="238"/>
        <scheme val="minor"/>
      </rPr>
      <t>c)</t>
    </r>
  </si>
  <si>
    <r>
      <t>b)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imes New Roman"/>
        <family val="1"/>
        <charset val="238"/>
      </rPr>
      <t>Additive effects: negative - alleles increasing trait value from Maresi; positive - alleles increasing trait value from CamB</t>
    </r>
  </si>
  <si>
    <r>
      <t>c)</t>
    </r>
    <r>
      <rPr>
        <sz val="7"/>
        <color theme="1"/>
        <rFont val="Times New Roman"/>
        <family val="1"/>
        <charset val="238"/>
      </rPr>
      <t>      </t>
    </r>
    <r>
      <rPr>
        <sz val="10"/>
        <color theme="1"/>
        <rFont val="Times New Roman"/>
        <family val="1"/>
        <charset val="238"/>
      </rPr>
      <t>Percentage of variance computed as the ratio of variance for effect and variance in given treatment; values larger than 100% indicate overestimation of additive effect in the all treatments analysis in comparison to individual treatment</t>
    </r>
  </si>
  <si>
    <r>
      <t>QTL identified in RIL population for observed  traits. QTL strength measured by the statistic -Log</t>
    </r>
    <r>
      <rPr>
        <vertAlign val="subscript"/>
        <sz val="11"/>
        <color theme="1"/>
        <rFont val="Times New Roman"/>
        <family val="1"/>
        <charset val="238"/>
      </rPr>
      <t>10</t>
    </r>
    <r>
      <rPr>
        <sz val="11"/>
        <color theme="1"/>
        <rFont val="Times New Roman"/>
        <family val="1"/>
        <charset val="238"/>
      </rPr>
      <t>(</t>
    </r>
    <r>
      <rPr>
        <i/>
        <sz val="11"/>
        <color theme="1"/>
        <rFont val="Times New Roman"/>
        <family val="1"/>
        <charset val="238"/>
      </rPr>
      <t>P</t>
    </r>
    <r>
      <rPr>
        <sz val="11"/>
        <color theme="1"/>
        <rFont val="Times New Roman"/>
        <family val="1"/>
        <charset val="238"/>
      </rPr>
      <t xml:space="preserve">-value) ­ LogP with </t>
    </r>
    <r>
      <rPr>
        <i/>
        <sz val="11"/>
        <color theme="1"/>
        <rFont val="Times New Roman"/>
        <family val="1"/>
        <charset val="238"/>
      </rPr>
      <t>P</t>
    </r>
    <r>
      <rPr>
        <sz val="11"/>
        <color theme="1"/>
        <rFont val="Times New Roman"/>
        <family val="1"/>
        <charset val="238"/>
      </rPr>
      <t>-value for Wald test in accumulated analysis of variance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</si>
</sst>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vertAlign val="subscript"/>
      <sz val="11"/>
      <color rgb="FF00000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vertAlign val="superscript"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8"/>
      <color theme="1"/>
      <name val="Times New Roman"/>
      <family val="1"/>
      <charset val="238"/>
    </font>
    <font>
      <vertAlign val="subscript"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2" fontId="0" fillId="0" borderId="0" xfId="0" applyNumberFormat="1"/>
    <xf numFmtId="0" fontId="0" fillId="0" borderId="0" xfId="0" applyBorder="1"/>
    <xf numFmtId="2" fontId="0" fillId="0" borderId="0" xfId="0" applyNumberFormat="1" applyBorder="1"/>
    <xf numFmtId="2" fontId="0" fillId="0" borderId="3" xfId="0" applyNumberForma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2" fontId="0" fillId="0" borderId="6" xfId="0" applyNumberFormat="1" applyBorder="1"/>
    <xf numFmtId="2" fontId="0" fillId="0" borderId="6" xfId="0" applyNumberForma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2" fontId="0" fillId="0" borderId="4" xfId="0" applyNumberFormat="1" applyBorder="1"/>
    <xf numFmtId="2" fontId="0" fillId="0" borderId="4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/>
    <xf numFmtId="0" fontId="0" fillId="0" borderId="9" xfId="0" applyBorder="1"/>
    <xf numFmtId="0" fontId="0" fillId="0" borderId="10" xfId="0" applyBorder="1"/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6" xfId="0" applyFont="1" applyBorder="1" applyAlignment="1"/>
    <xf numFmtId="0" fontId="0" fillId="0" borderId="2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/>
    <xf numFmtId="2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0" fillId="0" borderId="7" xfId="0" applyNumberFormat="1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2" fontId="0" fillId="0" borderId="1" xfId="0" applyNumberFormat="1" applyBorder="1" applyAlignment="1">
      <alignment horizontal="center" vertical="center" wrapText="1"/>
    </xf>
  </cellXfs>
  <cellStyles count="1">
    <cellStyle name="Normalny" xfId="0" builtinId="0"/>
  </cellStyles>
  <dxfs count="1">
    <dxf>
      <font>
        <condense val="0"/>
        <extend val="0"/>
        <color rgb="FF9C6500"/>
      </font>
      <fill>
        <patternFill>
          <bgColor rgb="FFFFEB9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J10" sqref="J10"/>
    </sheetView>
  </sheetViews>
  <sheetFormatPr defaultRowHeight="14.4" x14ac:dyDescent="0.3"/>
  <sheetData>
    <row r="1" spans="1:9" x14ac:dyDescent="0.3">
      <c r="A1" s="32" t="s">
        <v>997</v>
      </c>
      <c r="B1" s="32"/>
      <c r="C1" s="32"/>
      <c r="D1" s="32"/>
      <c r="E1" s="32"/>
      <c r="F1" s="32"/>
      <c r="G1" s="32" t="s">
        <v>996</v>
      </c>
      <c r="H1" s="32"/>
      <c r="I1" s="32"/>
    </row>
    <row r="3" spans="1:9" x14ac:dyDescent="0.3">
      <c r="A3" s="36" t="s">
        <v>999</v>
      </c>
    </row>
    <row r="4" spans="1:9" ht="15.6" x14ac:dyDescent="0.3">
      <c r="A4" s="33"/>
    </row>
    <row r="5" spans="1:9" ht="18.600000000000001" x14ac:dyDescent="0.3">
      <c r="A5" s="31" t="s">
        <v>994</v>
      </c>
    </row>
    <row r="6" spans="1:9" ht="18.600000000000001" x14ac:dyDescent="0.3">
      <c r="A6" s="34" t="s">
        <v>998</v>
      </c>
    </row>
    <row r="7" spans="1:9" ht="18.600000000000001" x14ac:dyDescent="0.3">
      <c r="A7" s="34" t="s">
        <v>995</v>
      </c>
    </row>
    <row r="8" spans="1:9" ht="15.6" x14ac:dyDescent="0.3">
      <c r="A8" s="31"/>
    </row>
    <row r="9" spans="1:9" ht="15.6" x14ac:dyDescent="0.3">
      <c r="A9" s="31" t="s">
        <v>993</v>
      </c>
    </row>
    <row r="10" spans="1:9" x14ac:dyDescent="0.3">
      <c r="A10" s="35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10"/>
  <sheetViews>
    <sheetView tabSelected="1" workbookViewId="0">
      <pane ySplit="3" topLeftCell="A4" activePane="bottomLeft" state="frozen"/>
      <selection pane="bottomLeft" sqref="A1:W1"/>
    </sheetView>
  </sheetViews>
  <sheetFormatPr defaultRowHeight="14.4" x14ac:dyDescent="0.3"/>
  <cols>
    <col min="1" max="1" width="17" customWidth="1"/>
    <col min="2" max="2" width="9.33203125" customWidth="1"/>
    <col min="3" max="3" width="14.44140625" customWidth="1"/>
    <col min="4" max="4" width="16" customWidth="1"/>
    <col min="5" max="5" width="19.109375" customWidth="1"/>
    <col min="6" max="6" width="13" bestFit="1" customWidth="1"/>
    <col min="7" max="7" width="10" bestFit="1" customWidth="1"/>
    <col min="8" max="8" width="8.6640625" style="1" customWidth="1"/>
    <col min="9" max="9" width="10.6640625" customWidth="1"/>
    <col min="10" max="23" width="7.6640625" style="1" customWidth="1"/>
  </cols>
  <sheetData>
    <row r="1" spans="1:24" ht="16.2" x14ac:dyDescent="0.35">
      <c r="A1" s="37" t="s">
        <v>1011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2"/>
    </row>
    <row r="2" spans="1:24" ht="42" customHeight="1" x14ac:dyDescent="0.3">
      <c r="A2" s="40" t="s">
        <v>131</v>
      </c>
      <c r="B2" s="41" t="s">
        <v>132</v>
      </c>
      <c r="C2" s="47" t="s">
        <v>133</v>
      </c>
      <c r="D2" s="41" t="s">
        <v>134</v>
      </c>
      <c r="E2" s="41" t="s">
        <v>135</v>
      </c>
      <c r="F2" s="41" t="s">
        <v>1005</v>
      </c>
      <c r="G2" s="41" t="s">
        <v>136</v>
      </c>
      <c r="H2" s="49" t="s">
        <v>137</v>
      </c>
      <c r="I2" s="41" t="s">
        <v>138</v>
      </c>
      <c r="J2" s="43" t="s">
        <v>1007</v>
      </c>
      <c r="K2" s="44"/>
      <c r="L2" s="44"/>
      <c r="M2" s="44"/>
      <c r="N2" s="44"/>
      <c r="O2" s="44"/>
      <c r="P2" s="44"/>
      <c r="Q2" s="45" t="s">
        <v>1008</v>
      </c>
      <c r="R2" s="46"/>
      <c r="S2" s="46"/>
      <c r="T2" s="46"/>
      <c r="U2" s="46"/>
      <c r="V2" s="46"/>
      <c r="W2" s="46"/>
    </row>
    <row r="3" spans="1:24" ht="36.75" customHeight="1" x14ac:dyDescent="0.3">
      <c r="A3" s="38"/>
      <c r="B3" s="42"/>
      <c r="C3" s="48"/>
      <c r="D3" s="42"/>
      <c r="E3" s="42"/>
      <c r="F3" s="42"/>
      <c r="G3" s="42"/>
      <c r="H3" s="42"/>
      <c r="I3" s="42"/>
      <c r="J3" s="4" t="s">
        <v>139</v>
      </c>
      <c r="K3" s="5" t="s">
        <v>140</v>
      </c>
      <c r="L3" s="5" t="s">
        <v>141</v>
      </c>
      <c r="M3" s="5" t="s">
        <v>142</v>
      </c>
      <c r="N3" s="5" t="s">
        <v>143</v>
      </c>
      <c r="O3" s="5" t="s">
        <v>144</v>
      </c>
      <c r="P3" s="6" t="s">
        <v>145</v>
      </c>
      <c r="Q3" s="4" t="s">
        <v>139</v>
      </c>
      <c r="R3" s="5" t="s">
        <v>140</v>
      </c>
      <c r="S3" s="5" t="s">
        <v>141</v>
      </c>
      <c r="T3" s="5" t="s">
        <v>142</v>
      </c>
      <c r="U3" s="5" t="s">
        <v>143</v>
      </c>
      <c r="V3" s="5" t="s">
        <v>144</v>
      </c>
      <c r="W3" s="6" t="s">
        <v>145</v>
      </c>
    </row>
    <row r="4" spans="1:24" s="2" customFormat="1" x14ac:dyDescent="0.3">
      <c r="A4" s="38" t="s">
        <v>147</v>
      </c>
      <c r="B4" s="2" t="s">
        <v>70</v>
      </c>
      <c r="C4" s="2" t="s">
        <v>159</v>
      </c>
      <c r="D4" s="22" t="s">
        <v>258</v>
      </c>
      <c r="E4" s="2" t="s">
        <v>58</v>
      </c>
      <c r="F4" s="2" t="s">
        <v>3</v>
      </c>
      <c r="G4" s="9">
        <v>0</v>
      </c>
      <c r="H4" s="3" t="s">
        <v>352</v>
      </c>
      <c r="I4" s="9" t="s">
        <v>157</v>
      </c>
      <c r="J4" s="12" t="s">
        <v>437</v>
      </c>
      <c r="K4" s="11" t="s">
        <v>158</v>
      </c>
      <c r="L4" s="11" t="s">
        <v>158</v>
      </c>
      <c r="M4" s="12" t="s">
        <v>438</v>
      </c>
      <c r="N4" s="12" t="s">
        <v>439</v>
      </c>
      <c r="O4" s="12" t="s">
        <v>440</v>
      </c>
      <c r="P4" s="12" t="s">
        <v>441</v>
      </c>
      <c r="Q4" s="12" t="s">
        <v>442</v>
      </c>
      <c r="R4" s="12" t="s">
        <v>0</v>
      </c>
      <c r="S4" s="12" t="s">
        <v>0</v>
      </c>
      <c r="T4" s="12" t="s">
        <v>443</v>
      </c>
      <c r="U4" s="12" t="s">
        <v>444</v>
      </c>
      <c r="V4" s="12" t="s">
        <v>445</v>
      </c>
      <c r="W4" s="12" t="s">
        <v>446</v>
      </c>
      <c r="X4" s="26"/>
    </row>
    <row r="5" spans="1:24" s="2" customFormat="1" ht="15" customHeight="1" x14ac:dyDescent="0.3">
      <c r="A5" s="38"/>
      <c r="B5" s="2" t="s">
        <v>80</v>
      </c>
      <c r="C5" s="2" t="s">
        <v>160</v>
      </c>
      <c r="D5" s="22" t="s">
        <v>259</v>
      </c>
      <c r="E5" s="2" t="s">
        <v>92</v>
      </c>
      <c r="F5" s="2" t="s">
        <v>17</v>
      </c>
      <c r="G5" s="9">
        <v>0</v>
      </c>
      <c r="H5" s="3" t="s">
        <v>979</v>
      </c>
      <c r="I5" s="9" t="s">
        <v>157</v>
      </c>
      <c r="J5" s="12" t="s">
        <v>447</v>
      </c>
      <c r="K5" s="12" t="s">
        <v>448</v>
      </c>
      <c r="L5" s="12" t="s">
        <v>449</v>
      </c>
      <c r="M5" s="12" t="s">
        <v>450</v>
      </c>
      <c r="N5" s="12" t="s">
        <v>451</v>
      </c>
      <c r="O5" s="12" t="s">
        <v>452</v>
      </c>
      <c r="P5" s="12" t="s">
        <v>354</v>
      </c>
      <c r="Q5" s="12" t="s">
        <v>453</v>
      </c>
      <c r="R5" s="12" t="s">
        <v>454</v>
      </c>
      <c r="S5" s="12" t="s">
        <v>455</v>
      </c>
      <c r="T5" s="12" t="s">
        <v>456</v>
      </c>
      <c r="U5" s="12" t="s">
        <v>457</v>
      </c>
      <c r="V5" s="12" t="s">
        <v>408</v>
      </c>
      <c r="W5" s="12" t="s">
        <v>458</v>
      </c>
      <c r="X5" s="26"/>
    </row>
    <row r="6" spans="1:24" s="2" customFormat="1" x14ac:dyDescent="0.3">
      <c r="A6" s="38"/>
      <c r="B6" s="2" t="s">
        <v>80</v>
      </c>
      <c r="C6" s="2" t="s">
        <v>161</v>
      </c>
      <c r="D6" s="22" t="s">
        <v>260</v>
      </c>
      <c r="E6" s="2" t="s">
        <v>67</v>
      </c>
      <c r="F6" s="2" t="s">
        <v>38</v>
      </c>
      <c r="G6" s="9">
        <v>0</v>
      </c>
      <c r="H6" s="3" t="s">
        <v>353</v>
      </c>
      <c r="I6" s="9" t="s">
        <v>157</v>
      </c>
      <c r="J6" s="11" t="s">
        <v>158</v>
      </c>
      <c r="K6" s="11" t="s">
        <v>158</v>
      </c>
      <c r="L6" s="12" t="s">
        <v>459</v>
      </c>
      <c r="M6" s="12" t="s">
        <v>460</v>
      </c>
      <c r="N6" s="12" t="s">
        <v>461</v>
      </c>
      <c r="O6" s="11" t="s">
        <v>158</v>
      </c>
      <c r="P6" s="11" t="s">
        <v>158</v>
      </c>
      <c r="Q6" s="12" t="s">
        <v>0</v>
      </c>
      <c r="R6" s="12" t="s">
        <v>0</v>
      </c>
      <c r="S6" s="12" t="s">
        <v>462</v>
      </c>
      <c r="T6" s="12" t="s">
        <v>463</v>
      </c>
      <c r="U6" s="12" t="s">
        <v>464</v>
      </c>
      <c r="V6" s="12" t="s">
        <v>0</v>
      </c>
      <c r="W6" s="12" t="s">
        <v>0</v>
      </c>
      <c r="X6" s="26"/>
    </row>
    <row r="7" spans="1:24" s="2" customFormat="1" x14ac:dyDescent="0.3">
      <c r="A7" s="38"/>
      <c r="B7" s="2" t="s">
        <v>81</v>
      </c>
      <c r="C7" s="2" t="s">
        <v>162</v>
      </c>
      <c r="D7" s="22" t="s">
        <v>261</v>
      </c>
      <c r="E7" s="2" t="s">
        <v>84</v>
      </c>
      <c r="F7" s="2" t="s">
        <v>14</v>
      </c>
      <c r="G7" s="9">
        <v>0</v>
      </c>
      <c r="H7" s="3" t="s">
        <v>354</v>
      </c>
      <c r="I7" s="9" t="s">
        <v>436</v>
      </c>
      <c r="J7" s="12" t="s">
        <v>465</v>
      </c>
      <c r="K7" s="12" t="s">
        <v>465</v>
      </c>
      <c r="L7" s="12" t="s">
        <v>465</v>
      </c>
      <c r="M7" s="12" t="s">
        <v>465</v>
      </c>
      <c r="N7" s="12" t="s">
        <v>465</v>
      </c>
      <c r="O7" s="12" t="s">
        <v>465</v>
      </c>
      <c r="P7" s="12" t="s">
        <v>465</v>
      </c>
      <c r="Q7" s="12" t="s">
        <v>129</v>
      </c>
      <c r="R7" s="12" t="s">
        <v>466</v>
      </c>
      <c r="S7" s="12" t="s">
        <v>467</v>
      </c>
      <c r="T7" s="12" t="s">
        <v>468</v>
      </c>
      <c r="U7" s="12" t="s">
        <v>469</v>
      </c>
      <c r="V7" s="12" t="s">
        <v>470</v>
      </c>
      <c r="W7" s="12" t="s">
        <v>471</v>
      </c>
      <c r="X7" s="26"/>
    </row>
    <row r="8" spans="1:24" s="2" customFormat="1" x14ac:dyDescent="0.3">
      <c r="A8" s="38"/>
      <c r="B8" s="2" t="s">
        <v>89</v>
      </c>
      <c r="C8" s="2" t="s">
        <v>163</v>
      </c>
      <c r="D8" s="22" t="s">
        <v>262</v>
      </c>
      <c r="E8" s="2" t="s">
        <v>57</v>
      </c>
      <c r="F8" s="2" t="s">
        <v>34</v>
      </c>
      <c r="G8" s="9">
        <v>0</v>
      </c>
      <c r="H8" s="3" t="s">
        <v>355</v>
      </c>
      <c r="I8" s="9" t="s">
        <v>436</v>
      </c>
      <c r="J8" s="12" t="s">
        <v>472</v>
      </c>
      <c r="K8" s="12" t="s">
        <v>472</v>
      </c>
      <c r="L8" s="12" t="s">
        <v>472</v>
      </c>
      <c r="M8" s="12" t="s">
        <v>472</v>
      </c>
      <c r="N8" s="12" t="s">
        <v>472</v>
      </c>
      <c r="O8" s="12" t="s">
        <v>472</v>
      </c>
      <c r="P8" s="12" t="s">
        <v>472</v>
      </c>
      <c r="Q8" s="12" t="s">
        <v>473</v>
      </c>
      <c r="R8" s="12" t="s">
        <v>474</v>
      </c>
      <c r="S8" s="12" t="s">
        <v>475</v>
      </c>
      <c r="T8" s="12" t="s">
        <v>476</v>
      </c>
      <c r="U8" s="12" t="s">
        <v>477</v>
      </c>
      <c r="V8" s="12" t="s">
        <v>478</v>
      </c>
      <c r="W8" s="12" t="s">
        <v>479</v>
      </c>
      <c r="X8" s="26"/>
    </row>
    <row r="9" spans="1:24" s="2" customFormat="1" x14ac:dyDescent="0.3">
      <c r="A9" s="38"/>
      <c r="B9" s="2" t="s">
        <v>99</v>
      </c>
      <c r="C9" s="2" t="s">
        <v>164</v>
      </c>
      <c r="D9" s="22" t="s">
        <v>263</v>
      </c>
      <c r="E9" s="2" t="s">
        <v>71</v>
      </c>
      <c r="F9" s="2" t="s">
        <v>40</v>
      </c>
      <c r="G9" s="9" t="s">
        <v>329</v>
      </c>
      <c r="H9" s="3" t="s">
        <v>356</v>
      </c>
      <c r="I9" s="9" t="s">
        <v>436</v>
      </c>
      <c r="J9" s="12" t="s">
        <v>480</v>
      </c>
      <c r="K9" s="12" t="s">
        <v>480</v>
      </c>
      <c r="L9" s="12" t="s">
        <v>480</v>
      </c>
      <c r="M9" s="12" t="s">
        <v>480</v>
      </c>
      <c r="N9" s="12" t="s">
        <v>480</v>
      </c>
      <c r="O9" s="12" t="s">
        <v>480</v>
      </c>
      <c r="P9" s="12" t="s">
        <v>480</v>
      </c>
      <c r="Q9" s="12" t="s">
        <v>481</v>
      </c>
      <c r="R9" s="12" t="s">
        <v>482</v>
      </c>
      <c r="S9" s="12" t="s">
        <v>483</v>
      </c>
      <c r="T9" s="12" t="s">
        <v>484</v>
      </c>
      <c r="U9" s="12" t="s">
        <v>485</v>
      </c>
      <c r="V9" s="12" t="s">
        <v>486</v>
      </c>
      <c r="W9" s="12" t="s">
        <v>487</v>
      </c>
      <c r="X9" s="26"/>
    </row>
    <row r="10" spans="1:24" s="2" customFormat="1" x14ac:dyDescent="0.3">
      <c r="A10" s="38"/>
      <c r="B10" s="2" t="s">
        <v>102</v>
      </c>
      <c r="C10" s="2" t="s">
        <v>165</v>
      </c>
      <c r="D10" s="22" t="s">
        <v>264</v>
      </c>
      <c r="E10" s="2" t="s">
        <v>1</v>
      </c>
      <c r="F10" s="2" t="s">
        <v>2</v>
      </c>
      <c r="G10" s="9" t="s">
        <v>330</v>
      </c>
      <c r="H10" s="3" t="s">
        <v>978</v>
      </c>
      <c r="I10" s="9" t="s">
        <v>436</v>
      </c>
      <c r="J10" s="12" t="s">
        <v>488</v>
      </c>
      <c r="K10" s="12" t="s">
        <v>488</v>
      </c>
      <c r="L10" s="12" t="s">
        <v>488</v>
      </c>
      <c r="M10" s="12" t="s">
        <v>488</v>
      </c>
      <c r="N10" s="12" t="s">
        <v>488</v>
      </c>
      <c r="O10" s="12" t="s">
        <v>488</v>
      </c>
      <c r="P10" s="12" t="s">
        <v>488</v>
      </c>
      <c r="Q10" s="12" t="s">
        <v>489</v>
      </c>
      <c r="R10" s="12" t="s">
        <v>490</v>
      </c>
      <c r="S10" s="12" t="s">
        <v>491</v>
      </c>
      <c r="T10" s="12" t="s">
        <v>396</v>
      </c>
      <c r="U10" s="12" t="s">
        <v>492</v>
      </c>
      <c r="V10" s="12" t="s">
        <v>493</v>
      </c>
      <c r="W10" s="12" t="s">
        <v>433</v>
      </c>
      <c r="X10" s="26"/>
    </row>
    <row r="11" spans="1:24" s="2" customFormat="1" x14ac:dyDescent="0.3">
      <c r="A11" s="38"/>
      <c r="B11" s="2" t="s">
        <v>102</v>
      </c>
      <c r="C11" s="2" t="s">
        <v>166</v>
      </c>
      <c r="D11" s="22" t="s">
        <v>265</v>
      </c>
      <c r="E11" s="2" t="s">
        <v>72</v>
      </c>
      <c r="F11" s="2" t="s">
        <v>9</v>
      </c>
      <c r="G11" s="9">
        <v>0</v>
      </c>
      <c r="H11" s="3" t="s">
        <v>357</v>
      </c>
      <c r="I11" s="9" t="s">
        <v>436</v>
      </c>
      <c r="J11" s="12" t="s">
        <v>494</v>
      </c>
      <c r="K11" s="12" t="s">
        <v>494</v>
      </c>
      <c r="L11" s="12" t="s">
        <v>494</v>
      </c>
      <c r="M11" s="12" t="s">
        <v>494</v>
      </c>
      <c r="N11" s="12" t="s">
        <v>494</v>
      </c>
      <c r="O11" s="12" t="s">
        <v>494</v>
      </c>
      <c r="P11" s="12" t="s">
        <v>494</v>
      </c>
      <c r="Q11" s="12" t="s">
        <v>495</v>
      </c>
      <c r="R11" s="12" t="s">
        <v>496</v>
      </c>
      <c r="S11" s="12" t="s">
        <v>369</v>
      </c>
      <c r="T11" s="12" t="s">
        <v>497</v>
      </c>
      <c r="U11" s="12" t="s">
        <v>498</v>
      </c>
      <c r="V11" s="12" t="s">
        <v>499</v>
      </c>
      <c r="W11" s="12" t="s">
        <v>500</v>
      </c>
      <c r="X11" s="26"/>
    </row>
    <row r="12" spans="1:24" s="13" customFormat="1" x14ac:dyDescent="0.3">
      <c r="A12" s="39"/>
      <c r="B12" s="13" t="s">
        <v>102</v>
      </c>
      <c r="C12" s="13" t="s">
        <v>167</v>
      </c>
      <c r="D12" s="23" t="s">
        <v>266</v>
      </c>
      <c r="E12" s="13" t="s">
        <v>69</v>
      </c>
      <c r="F12" s="13" t="s">
        <v>8</v>
      </c>
      <c r="G12" s="14">
        <v>0</v>
      </c>
      <c r="H12" s="15" t="s">
        <v>358</v>
      </c>
      <c r="I12" s="14" t="s">
        <v>157</v>
      </c>
      <c r="J12" s="16" t="s">
        <v>501</v>
      </c>
      <c r="K12" s="16" t="s">
        <v>502</v>
      </c>
      <c r="L12" s="16" t="s">
        <v>158</v>
      </c>
      <c r="M12" s="16" t="s">
        <v>158</v>
      </c>
      <c r="N12" s="16" t="s">
        <v>158</v>
      </c>
      <c r="O12" s="16" t="s">
        <v>158</v>
      </c>
      <c r="P12" s="16" t="s">
        <v>158</v>
      </c>
      <c r="Q12" s="16" t="s">
        <v>503</v>
      </c>
      <c r="R12" s="16" t="s">
        <v>504</v>
      </c>
      <c r="S12" s="16" t="s">
        <v>0</v>
      </c>
      <c r="T12" s="16" t="s">
        <v>0</v>
      </c>
      <c r="U12" s="16" t="s">
        <v>0</v>
      </c>
      <c r="V12" s="16" t="s">
        <v>0</v>
      </c>
      <c r="W12" s="16" t="s">
        <v>0</v>
      </c>
      <c r="X12" s="27"/>
    </row>
    <row r="13" spans="1:24" s="17" customFormat="1" x14ac:dyDescent="0.3">
      <c r="A13" s="40" t="s">
        <v>148</v>
      </c>
      <c r="B13" s="17" t="s">
        <v>70</v>
      </c>
      <c r="C13" s="17" t="s">
        <v>168</v>
      </c>
      <c r="D13" s="24" t="s">
        <v>267</v>
      </c>
      <c r="E13" s="17" t="s">
        <v>97</v>
      </c>
      <c r="F13" s="17" t="s">
        <v>51</v>
      </c>
      <c r="G13" s="18" t="s">
        <v>331</v>
      </c>
      <c r="H13" s="19" t="s">
        <v>359</v>
      </c>
      <c r="I13" s="18" t="s">
        <v>157</v>
      </c>
      <c r="J13" s="20" t="s">
        <v>505</v>
      </c>
      <c r="K13" s="20" t="s">
        <v>506</v>
      </c>
      <c r="L13" s="20" t="s">
        <v>507</v>
      </c>
      <c r="M13" s="20" t="s">
        <v>508</v>
      </c>
      <c r="N13" s="20" t="s">
        <v>509</v>
      </c>
      <c r="O13" s="20" t="s">
        <v>510</v>
      </c>
      <c r="P13" s="20" t="s">
        <v>509</v>
      </c>
      <c r="Q13" s="20" t="s">
        <v>511</v>
      </c>
      <c r="R13" s="20" t="s">
        <v>512</v>
      </c>
      <c r="S13" s="20" t="s">
        <v>513</v>
      </c>
      <c r="T13" s="20" t="s">
        <v>514</v>
      </c>
      <c r="U13" s="20" t="s">
        <v>515</v>
      </c>
      <c r="V13" s="20" t="s">
        <v>516</v>
      </c>
      <c r="W13" s="20" t="s">
        <v>517</v>
      </c>
      <c r="X13" s="25"/>
    </row>
    <row r="14" spans="1:24" ht="15" customHeight="1" x14ac:dyDescent="0.3">
      <c r="A14" s="38"/>
      <c r="B14" t="s">
        <v>70</v>
      </c>
      <c r="C14" s="2" t="s">
        <v>169</v>
      </c>
      <c r="D14" s="22" t="s">
        <v>268</v>
      </c>
      <c r="E14" t="s">
        <v>65</v>
      </c>
      <c r="F14" t="s">
        <v>6</v>
      </c>
      <c r="G14" s="10" t="s">
        <v>332</v>
      </c>
      <c r="H14" s="1" t="s">
        <v>360</v>
      </c>
      <c r="I14" s="10" t="s">
        <v>436</v>
      </c>
      <c r="J14" s="11" t="s">
        <v>518</v>
      </c>
      <c r="K14" s="11" t="s">
        <v>518</v>
      </c>
      <c r="L14" s="11" t="s">
        <v>518</v>
      </c>
      <c r="M14" s="11" t="s">
        <v>518</v>
      </c>
      <c r="N14" s="11" t="s">
        <v>518</v>
      </c>
      <c r="O14" s="11" t="s">
        <v>518</v>
      </c>
      <c r="P14" s="11" t="s">
        <v>518</v>
      </c>
      <c r="Q14" s="12" t="s">
        <v>519</v>
      </c>
      <c r="R14" s="12" t="s">
        <v>496</v>
      </c>
      <c r="S14" s="12" t="s">
        <v>520</v>
      </c>
      <c r="T14" s="12" t="s">
        <v>521</v>
      </c>
      <c r="U14" s="12" t="s">
        <v>522</v>
      </c>
      <c r="V14" s="12" t="s">
        <v>523</v>
      </c>
      <c r="W14" s="12" t="s">
        <v>524</v>
      </c>
      <c r="X14" s="26"/>
    </row>
    <row r="15" spans="1:24" x14ac:dyDescent="0.3">
      <c r="A15" s="38"/>
      <c r="B15" t="s">
        <v>70</v>
      </c>
      <c r="C15" s="2" t="s">
        <v>170</v>
      </c>
      <c r="D15" s="22" t="s">
        <v>269</v>
      </c>
      <c r="E15" t="s">
        <v>76</v>
      </c>
      <c r="F15" t="s">
        <v>11</v>
      </c>
      <c r="G15" s="10">
        <v>0</v>
      </c>
      <c r="H15" s="1" t="s">
        <v>361</v>
      </c>
      <c r="I15" s="10" t="s">
        <v>157</v>
      </c>
      <c r="J15" s="11" t="s">
        <v>158</v>
      </c>
      <c r="K15" s="11" t="s">
        <v>158</v>
      </c>
      <c r="L15" s="11" t="s">
        <v>158</v>
      </c>
      <c r="M15" s="11" t="s">
        <v>158</v>
      </c>
      <c r="N15" s="11" t="s">
        <v>525</v>
      </c>
      <c r="O15" s="11" t="s">
        <v>526</v>
      </c>
      <c r="P15" s="11" t="s">
        <v>158</v>
      </c>
      <c r="Q15" s="12" t="s">
        <v>0</v>
      </c>
      <c r="R15" s="12" t="s">
        <v>0</v>
      </c>
      <c r="S15" s="12" t="s">
        <v>0</v>
      </c>
      <c r="T15" s="12" t="s">
        <v>0</v>
      </c>
      <c r="U15" s="12" t="s">
        <v>527</v>
      </c>
      <c r="V15" s="12" t="s">
        <v>528</v>
      </c>
      <c r="W15" s="12" t="s">
        <v>0</v>
      </c>
      <c r="X15" s="26"/>
    </row>
    <row r="16" spans="1:24" x14ac:dyDescent="0.3">
      <c r="A16" s="38"/>
      <c r="B16" t="s">
        <v>70</v>
      </c>
      <c r="C16" s="2" t="s">
        <v>171</v>
      </c>
      <c r="D16" s="22" t="s">
        <v>270</v>
      </c>
      <c r="E16" t="s">
        <v>113</v>
      </c>
      <c r="F16" t="s">
        <v>29</v>
      </c>
      <c r="G16" s="10">
        <v>0</v>
      </c>
      <c r="H16" s="1" t="s">
        <v>362</v>
      </c>
      <c r="I16" s="10" t="s">
        <v>157</v>
      </c>
      <c r="J16" s="11" t="s">
        <v>158</v>
      </c>
      <c r="K16" s="11" t="s">
        <v>158</v>
      </c>
      <c r="L16" s="11" t="s">
        <v>529</v>
      </c>
      <c r="M16" s="11" t="s">
        <v>158</v>
      </c>
      <c r="N16" s="11" t="s">
        <v>530</v>
      </c>
      <c r="O16" s="11" t="s">
        <v>158</v>
      </c>
      <c r="P16" s="11" t="s">
        <v>158</v>
      </c>
      <c r="Q16" s="12" t="s">
        <v>0</v>
      </c>
      <c r="R16" s="12" t="s">
        <v>0</v>
      </c>
      <c r="S16" s="12" t="s">
        <v>531</v>
      </c>
      <c r="T16" s="12" t="s">
        <v>0</v>
      </c>
      <c r="U16" s="12" t="s">
        <v>532</v>
      </c>
      <c r="V16" s="12" t="s">
        <v>0</v>
      </c>
      <c r="W16" s="12" t="s">
        <v>0</v>
      </c>
      <c r="X16" s="26"/>
    </row>
    <row r="17" spans="1:24" x14ac:dyDescent="0.3">
      <c r="A17" s="38"/>
      <c r="B17" t="s">
        <v>80</v>
      </c>
      <c r="C17" s="2" t="s">
        <v>172</v>
      </c>
      <c r="D17" s="22" t="s">
        <v>271</v>
      </c>
      <c r="E17" t="s">
        <v>74</v>
      </c>
      <c r="F17" t="s">
        <v>41</v>
      </c>
      <c r="G17" s="10">
        <v>0</v>
      </c>
      <c r="H17" s="1" t="s">
        <v>363</v>
      </c>
      <c r="I17" s="10" t="s">
        <v>157</v>
      </c>
      <c r="J17" s="11" t="s">
        <v>158</v>
      </c>
      <c r="K17" s="11" t="s">
        <v>158</v>
      </c>
      <c r="L17" s="11" t="s">
        <v>533</v>
      </c>
      <c r="M17" s="11" t="s">
        <v>534</v>
      </c>
      <c r="N17" s="11" t="s">
        <v>526</v>
      </c>
      <c r="O17" s="11" t="s">
        <v>158</v>
      </c>
      <c r="P17" s="11" t="s">
        <v>158</v>
      </c>
      <c r="Q17" s="12" t="s">
        <v>0</v>
      </c>
      <c r="R17" s="12" t="s">
        <v>0</v>
      </c>
      <c r="S17" s="12" t="s">
        <v>535</v>
      </c>
      <c r="T17" s="12" t="s">
        <v>536</v>
      </c>
      <c r="U17" s="12" t="s">
        <v>477</v>
      </c>
      <c r="V17" s="12" t="s">
        <v>0</v>
      </c>
      <c r="W17" s="12" t="s">
        <v>0</v>
      </c>
      <c r="X17" s="26"/>
    </row>
    <row r="18" spans="1:24" x14ac:dyDescent="0.3">
      <c r="A18" s="38"/>
      <c r="B18" t="s">
        <v>80</v>
      </c>
      <c r="C18" s="2" t="s">
        <v>173</v>
      </c>
      <c r="D18" s="22" t="s">
        <v>272</v>
      </c>
      <c r="E18" t="s">
        <v>108</v>
      </c>
      <c r="F18" t="s">
        <v>24</v>
      </c>
      <c r="G18" s="10" t="s">
        <v>528</v>
      </c>
      <c r="H18" s="1" t="s">
        <v>364</v>
      </c>
      <c r="I18" s="10" t="s">
        <v>157</v>
      </c>
      <c r="J18" s="11" t="s">
        <v>158</v>
      </c>
      <c r="K18" s="11" t="s">
        <v>537</v>
      </c>
      <c r="L18" s="11" t="s">
        <v>158</v>
      </c>
      <c r="M18" s="11" t="s">
        <v>510</v>
      </c>
      <c r="N18" s="11" t="s">
        <v>158</v>
      </c>
      <c r="O18" s="11" t="s">
        <v>158</v>
      </c>
      <c r="P18" s="11" t="s">
        <v>158</v>
      </c>
      <c r="Q18" s="12" t="s">
        <v>0</v>
      </c>
      <c r="R18" s="12" t="s">
        <v>538</v>
      </c>
      <c r="S18" s="12" t="s">
        <v>0</v>
      </c>
      <c r="T18" s="12" t="s">
        <v>539</v>
      </c>
      <c r="U18" s="12" t="s">
        <v>0</v>
      </c>
      <c r="V18" s="12" t="s">
        <v>0</v>
      </c>
      <c r="W18" s="12" t="s">
        <v>0</v>
      </c>
      <c r="X18" s="26"/>
    </row>
    <row r="19" spans="1:24" x14ac:dyDescent="0.3">
      <c r="A19" s="38"/>
      <c r="B19" t="s">
        <v>98</v>
      </c>
      <c r="C19" s="2" t="s">
        <v>174</v>
      </c>
      <c r="D19" s="22" t="s">
        <v>273</v>
      </c>
      <c r="E19" t="s">
        <v>91</v>
      </c>
      <c r="F19" t="s">
        <v>49</v>
      </c>
      <c r="G19" s="10">
        <v>0</v>
      </c>
      <c r="H19" s="1" t="s">
        <v>365</v>
      </c>
      <c r="I19" s="10" t="s">
        <v>436</v>
      </c>
      <c r="J19" s="11" t="s">
        <v>507</v>
      </c>
      <c r="K19" s="11" t="s">
        <v>507</v>
      </c>
      <c r="L19" s="11" t="s">
        <v>507</v>
      </c>
      <c r="M19" s="11" t="s">
        <v>507</v>
      </c>
      <c r="N19" s="11" t="s">
        <v>507</v>
      </c>
      <c r="O19" s="11" t="s">
        <v>507</v>
      </c>
      <c r="P19" s="11" t="s">
        <v>507</v>
      </c>
      <c r="Q19" s="12" t="s">
        <v>540</v>
      </c>
      <c r="R19" s="12" t="s">
        <v>541</v>
      </c>
      <c r="S19" s="12" t="s">
        <v>542</v>
      </c>
      <c r="T19" s="12" t="s">
        <v>543</v>
      </c>
      <c r="U19" s="12" t="s">
        <v>544</v>
      </c>
      <c r="V19" s="12" t="s">
        <v>464</v>
      </c>
      <c r="W19" s="12" t="s">
        <v>545</v>
      </c>
      <c r="X19" s="26"/>
    </row>
    <row r="20" spans="1:24" x14ac:dyDescent="0.3">
      <c r="A20" s="38"/>
      <c r="B20" t="s">
        <v>99</v>
      </c>
      <c r="C20" s="2" t="s">
        <v>175</v>
      </c>
      <c r="D20" s="22" t="s">
        <v>274</v>
      </c>
      <c r="E20" t="s">
        <v>96</v>
      </c>
      <c r="F20" t="s">
        <v>20</v>
      </c>
      <c r="G20" s="10" t="s">
        <v>333</v>
      </c>
      <c r="H20" s="1" t="s">
        <v>366</v>
      </c>
      <c r="I20" s="10" t="s">
        <v>436</v>
      </c>
      <c r="J20" s="11" t="s">
        <v>525</v>
      </c>
      <c r="K20" s="11" t="s">
        <v>525</v>
      </c>
      <c r="L20" s="11" t="s">
        <v>525</v>
      </c>
      <c r="M20" s="11" t="s">
        <v>525</v>
      </c>
      <c r="N20" s="11" t="s">
        <v>525</v>
      </c>
      <c r="O20" s="11" t="s">
        <v>525</v>
      </c>
      <c r="P20" s="11" t="s">
        <v>525</v>
      </c>
      <c r="Q20" s="12" t="s">
        <v>546</v>
      </c>
      <c r="R20" s="12" t="s">
        <v>547</v>
      </c>
      <c r="S20" s="12" t="s">
        <v>353</v>
      </c>
      <c r="T20" s="12" t="s">
        <v>548</v>
      </c>
      <c r="U20" s="12" t="s">
        <v>549</v>
      </c>
      <c r="V20" s="12" t="s">
        <v>550</v>
      </c>
      <c r="W20" s="12" t="s">
        <v>498</v>
      </c>
      <c r="X20" s="26"/>
    </row>
    <row r="21" spans="1:24" x14ac:dyDescent="0.3">
      <c r="A21" s="38"/>
      <c r="B21" t="s">
        <v>99</v>
      </c>
      <c r="C21" s="2" t="s">
        <v>176</v>
      </c>
      <c r="D21" s="22" t="s">
        <v>275</v>
      </c>
      <c r="E21" t="s">
        <v>127</v>
      </c>
      <c r="G21" s="10">
        <v>0</v>
      </c>
      <c r="H21" s="1" t="s">
        <v>367</v>
      </c>
      <c r="I21" s="10" t="s">
        <v>157</v>
      </c>
      <c r="J21" s="11" t="s">
        <v>551</v>
      </c>
      <c r="K21" s="11" t="s">
        <v>158</v>
      </c>
      <c r="L21" s="11" t="s">
        <v>552</v>
      </c>
      <c r="M21" s="11" t="s">
        <v>158</v>
      </c>
      <c r="N21" s="11" t="s">
        <v>553</v>
      </c>
      <c r="O21" s="11" t="s">
        <v>158</v>
      </c>
      <c r="P21" s="11" t="s">
        <v>553</v>
      </c>
      <c r="Q21" s="12" t="s">
        <v>554</v>
      </c>
      <c r="R21" s="12" t="s">
        <v>0</v>
      </c>
      <c r="S21" s="12" t="s">
        <v>555</v>
      </c>
      <c r="T21" s="12" t="s">
        <v>0</v>
      </c>
      <c r="U21" s="12" t="s">
        <v>556</v>
      </c>
      <c r="V21" s="12" t="s">
        <v>0</v>
      </c>
      <c r="W21" s="12" t="s">
        <v>395</v>
      </c>
      <c r="X21" s="26"/>
    </row>
    <row r="22" spans="1:24" x14ac:dyDescent="0.3">
      <c r="A22" s="38"/>
      <c r="B22" t="s">
        <v>102</v>
      </c>
      <c r="C22" s="2" t="s">
        <v>177</v>
      </c>
      <c r="D22" s="22" t="s">
        <v>276</v>
      </c>
      <c r="E22" t="s">
        <v>62</v>
      </c>
      <c r="F22" t="s">
        <v>37</v>
      </c>
      <c r="G22" s="10">
        <v>0</v>
      </c>
      <c r="H22" s="1" t="s">
        <v>368</v>
      </c>
      <c r="I22" s="10" t="s">
        <v>436</v>
      </c>
      <c r="J22" s="11" t="s">
        <v>557</v>
      </c>
      <c r="K22" s="11" t="s">
        <v>557</v>
      </c>
      <c r="L22" s="11" t="s">
        <v>557</v>
      </c>
      <c r="M22" s="11" t="s">
        <v>557</v>
      </c>
      <c r="N22" s="11" t="s">
        <v>557</v>
      </c>
      <c r="O22" s="11" t="s">
        <v>557</v>
      </c>
      <c r="P22" s="11" t="s">
        <v>557</v>
      </c>
      <c r="Q22" s="12" t="s">
        <v>558</v>
      </c>
      <c r="R22" s="12" t="s">
        <v>559</v>
      </c>
      <c r="S22" s="12" t="s">
        <v>560</v>
      </c>
      <c r="T22" s="12" t="s">
        <v>561</v>
      </c>
      <c r="U22" s="12" t="s">
        <v>562</v>
      </c>
      <c r="V22" s="12" t="s">
        <v>546</v>
      </c>
      <c r="W22" s="12" t="s">
        <v>563</v>
      </c>
      <c r="X22" s="26"/>
    </row>
    <row r="23" spans="1:24" x14ac:dyDescent="0.3">
      <c r="A23" s="38"/>
      <c r="B23" t="s">
        <v>102</v>
      </c>
      <c r="C23" s="2" t="s">
        <v>178</v>
      </c>
      <c r="D23" s="22" t="s">
        <v>277</v>
      </c>
      <c r="E23" t="s">
        <v>77</v>
      </c>
      <c r="F23" t="s">
        <v>12</v>
      </c>
      <c r="G23" s="10" t="s">
        <v>334</v>
      </c>
      <c r="H23" s="1" t="s">
        <v>369</v>
      </c>
      <c r="I23" s="10" t="s">
        <v>157</v>
      </c>
      <c r="J23" s="11" t="s">
        <v>158</v>
      </c>
      <c r="K23" s="11" t="s">
        <v>158</v>
      </c>
      <c r="L23" s="11" t="s">
        <v>158</v>
      </c>
      <c r="M23" s="11" t="s">
        <v>553</v>
      </c>
      <c r="N23" s="11" t="s">
        <v>158</v>
      </c>
      <c r="O23" s="11" t="s">
        <v>564</v>
      </c>
      <c r="P23" s="11" t="s">
        <v>158</v>
      </c>
      <c r="Q23" s="12" t="s">
        <v>0</v>
      </c>
      <c r="R23" s="12" t="s">
        <v>0</v>
      </c>
      <c r="S23" s="12" t="s">
        <v>0</v>
      </c>
      <c r="T23" s="12" t="s">
        <v>565</v>
      </c>
      <c r="U23" s="12" t="s">
        <v>0</v>
      </c>
      <c r="V23" s="12" t="s">
        <v>566</v>
      </c>
      <c r="W23" s="12" t="s">
        <v>0</v>
      </c>
      <c r="X23" s="26"/>
    </row>
    <row r="24" spans="1:24" s="13" customFormat="1" x14ac:dyDescent="0.3">
      <c r="A24" s="39"/>
      <c r="B24" s="13" t="s">
        <v>105</v>
      </c>
      <c r="C24" s="13" t="s">
        <v>179</v>
      </c>
      <c r="D24" s="23" t="s">
        <v>278</v>
      </c>
      <c r="E24" s="13" t="s">
        <v>111</v>
      </c>
      <c r="F24" s="13" t="s">
        <v>27</v>
      </c>
      <c r="G24" s="14" t="s">
        <v>335</v>
      </c>
      <c r="H24" s="15" t="s">
        <v>370</v>
      </c>
      <c r="I24" s="14" t="s">
        <v>436</v>
      </c>
      <c r="J24" s="16" t="s">
        <v>567</v>
      </c>
      <c r="K24" s="16" t="s">
        <v>567</v>
      </c>
      <c r="L24" s="16" t="s">
        <v>567</v>
      </c>
      <c r="M24" s="16" t="s">
        <v>567</v>
      </c>
      <c r="N24" s="16" t="s">
        <v>567</v>
      </c>
      <c r="O24" s="16" t="s">
        <v>567</v>
      </c>
      <c r="P24" s="16" t="s">
        <v>567</v>
      </c>
      <c r="Q24" s="16" t="s">
        <v>568</v>
      </c>
      <c r="R24" s="16" t="s">
        <v>305</v>
      </c>
      <c r="S24" s="16" t="s">
        <v>569</v>
      </c>
      <c r="T24" s="16" t="s">
        <v>570</v>
      </c>
      <c r="U24" s="16" t="s">
        <v>353</v>
      </c>
      <c r="V24" s="16" t="s">
        <v>571</v>
      </c>
      <c r="W24" s="16" t="s">
        <v>572</v>
      </c>
      <c r="X24" s="27"/>
    </row>
    <row r="25" spans="1:24" s="17" customFormat="1" ht="15.6" x14ac:dyDescent="0.35">
      <c r="A25" s="40" t="s">
        <v>149</v>
      </c>
      <c r="B25" s="25" t="s">
        <v>59</v>
      </c>
      <c r="C25" s="17" t="s">
        <v>205</v>
      </c>
      <c r="D25" s="24" t="s">
        <v>279</v>
      </c>
      <c r="E25" s="17" t="s">
        <v>90</v>
      </c>
      <c r="F25" s="17" t="s">
        <v>16</v>
      </c>
      <c r="G25" s="18" t="s">
        <v>336</v>
      </c>
      <c r="H25" s="19" t="s">
        <v>371</v>
      </c>
      <c r="I25" s="18" t="s">
        <v>436</v>
      </c>
      <c r="J25" s="20" t="s">
        <v>573</v>
      </c>
      <c r="K25" s="20" t="s">
        <v>573</v>
      </c>
      <c r="L25" s="20" t="s">
        <v>573</v>
      </c>
      <c r="M25" s="20" t="s">
        <v>573</v>
      </c>
      <c r="N25" s="20" t="s">
        <v>573</v>
      </c>
      <c r="O25" s="20" t="s">
        <v>573</v>
      </c>
      <c r="P25" s="20" t="s">
        <v>573</v>
      </c>
      <c r="Q25" s="20" t="s">
        <v>574</v>
      </c>
      <c r="R25" s="20" t="s">
        <v>575</v>
      </c>
      <c r="S25" s="20" t="s">
        <v>576</v>
      </c>
      <c r="T25" s="20" t="s">
        <v>577</v>
      </c>
      <c r="U25" s="20" t="s">
        <v>578</v>
      </c>
      <c r="V25" s="20" t="s">
        <v>579</v>
      </c>
      <c r="W25" s="20" t="s">
        <v>580</v>
      </c>
      <c r="X25" s="25"/>
    </row>
    <row r="26" spans="1:24" ht="18" customHeight="1" x14ac:dyDescent="0.35">
      <c r="A26" s="38"/>
      <c r="B26" s="26" t="s">
        <v>70</v>
      </c>
      <c r="C26" s="2" t="s">
        <v>206</v>
      </c>
      <c r="D26" s="22" t="s">
        <v>258</v>
      </c>
      <c r="E26" t="s">
        <v>58</v>
      </c>
      <c r="F26" t="s">
        <v>3</v>
      </c>
      <c r="G26" s="10">
        <v>0</v>
      </c>
      <c r="H26" s="1" t="s">
        <v>372</v>
      </c>
      <c r="I26" s="10" t="s">
        <v>157</v>
      </c>
      <c r="J26" s="11" t="s">
        <v>581</v>
      </c>
      <c r="K26" s="11" t="s">
        <v>582</v>
      </c>
      <c r="L26" s="11" t="s">
        <v>583</v>
      </c>
      <c r="M26" s="11" t="s">
        <v>584</v>
      </c>
      <c r="N26" s="11" t="s">
        <v>585</v>
      </c>
      <c r="O26" s="11" t="s">
        <v>586</v>
      </c>
      <c r="P26" s="11" t="s">
        <v>587</v>
      </c>
      <c r="Q26" s="11" t="s">
        <v>588</v>
      </c>
      <c r="R26" s="11" t="s">
        <v>589</v>
      </c>
      <c r="S26" s="11" t="s">
        <v>590</v>
      </c>
      <c r="T26" s="11" t="s">
        <v>591</v>
      </c>
      <c r="U26" s="11" t="s">
        <v>592</v>
      </c>
      <c r="V26" s="11" t="s">
        <v>593</v>
      </c>
      <c r="W26" s="11" t="s">
        <v>594</v>
      </c>
      <c r="X26" s="26"/>
    </row>
    <row r="27" spans="1:24" ht="15.6" x14ac:dyDescent="0.35">
      <c r="A27" s="38"/>
      <c r="B27" s="26" t="s">
        <v>70</v>
      </c>
      <c r="C27" s="2" t="s">
        <v>207</v>
      </c>
      <c r="D27" s="22" t="s">
        <v>280</v>
      </c>
      <c r="E27" t="s">
        <v>66</v>
      </c>
      <c r="F27" t="s">
        <v>7</v>
      </c>
      <c r="G27" s="10">
        <v>0</v>
      </c>
      <c r="H27" s="1" t="s">
        <v>373</v>
      </c>
      <c r="I27" s="10" t="s">
        <v>157</v>
      </c>
      <c r="J27" s="11" t="s">
        <v>158</v>
      </c>
      <c r="K27" s="11" t="s">
        <v>158</v>
      </c>
      <c r="L27" s="11" t="s">
        <v>158</v>
      </c>
      <c r="M27" s="11" t="s">
        <v>158</v>
      </c>
      <c r="N27" s="11" t="s">
        <v>537</v>
      </c>
      <c r="O27" s="11" t="s">
        <v>158</v>
      </c>
      <c r="P27" s="11" t="s">
        <v>158</v>
      </c>
      <c r="Q27" s="12" t="s">
        <v>0</v>
      </c>
      <c r="R27" s="12" t="s">
        <v>0</v>
      </c>
      <c r="S27" s="12" t="s">
        <v>0</v>
      </c>
      <c r="T27" s="12" t="s">
        <v>0</v>
      </c>
      <c r="U27" s="11" t="s">
        <v>595</v>
      </c>
      <c r="V27" s="12" t="s">
        <v>0</v>
      </c>
      <c r="W27" s="12" t="s">
        <v>0</v>
      </c>
      <c r="X27" s="26"/>
    </row>
    <row r="28" spans="1:24" ht="15.6" x14ac:dyDescent="0.35">
      <c r="A28" s="38"/>
      <c r="B28" s="26" t="s">
        <v>70</v>
      </c>
      <c r="C28" s="2" t="s">
        <v>208</v>
      </c>
      <c r="D28" s="22" t="s">
        <v>281</v>
      </c>
      <c r="E28" t="s">
        <v>107</v>
      </c>
      <c r="F28" t="s">
        <v>23</v>
      </c>
      <c r="G28" s="10">
        <v>0</v>
      </c>
      <c r="H28" s="1" t="s">
        <v>374</v>
      </c>
      <c r="I28" s="10" t="s">
        <v>436</v>
      </c>
      <c r="J28" s="11" t="s">
        <v>552</v>
      </c>
      <c r="K28" s="11" t="s">
        <v>552</v>
      </c>
      <c r="L28" s="11" t="s">
        <v>552</v>
      </c>
      <c r="M28" s="11" t="s">
        <v>552</v>
      </c>
      <c r="N28" s="11" t="s">
        <v>552</v>
      </c>
      <c r="O28" s="11" t="s">
        <v>552</v>
      </c>
      <c r="P28" s="11" t="s">
        <v>552</v>
      </c>
      <c r="Q28" s="11" t="s">
        <v>596</v>
      </c>
      <c r="R28" s="11" t="s">
        <v>597</v>
      </c>
      <c r="S28" s="11" t="s">
        <v>598</v>
      </c>
      <c r="T28" s="11" t="s">
        <v>599</v>
      </c>
      <c r="U28" s="11" t="s">
        <v>600</v>
      </c>
      <c r="V28" s="11" t="s">
        <v>601</v>
      </c>
      <c r="W28" s="11" t="s">
        <v>602</v>
      </c>
      <c r="X28" s="26"/>
    </row>
    <row r="29" spans="1:24" ht="15.6" x14ac:dyDescent="0.35">
      <c r="A29" s="38"/>
      <c r="B29" s="26" t="s">
        <v>70</v>
      </c>
      <c r="C29" s="2" t="s">
        <v>209</v>
      </c>
      <c r="D29" s="22" t="s">
        <v>282</v>
      </c>
      <c r="E29" t="s">
        <v>124</v>
      </c>
      <c r="G29" s="10" t="s">
        <v>974</v>
      </c>
      <c r="H29" s="1" t="s">
        <v>980</v>
      </c>
      <c r="I29" s="10" t="s">
        <v>436</v>
      </c>
      <c r="J29" s="11" t="s">
        <v>603</v>
      </c>
      <c r="K29" s="11" t="s">
        <v>603</v>
      </c>
      <c r="L29" s="11" t="s">
        <v>603</v>
      </c>
      <c r="M29" s="11" t="s">
        <v>603</v>
      </c>
      <c r="N29" s="11" t="s">
        <v>603</v>
      </c>
      <c r="O29" s="11" t="s">
        <v>603</v>
      </c>
      <c r="P29" s="11" t="s">
        <v>603</v>
      </c>
      <c r="Q29" s="11" t="s">
        <v>362</v>
      </c>
      <c r="R29" s="11" t="s">
        <v>604</v>
      </c>
      <c r="S29" s="11" t="s">
        <v>605</v>
      </c>
      <c r="T29" s="11" t="s">
        <v>606</v>
      </c>
      <c r="U29" s="11" t="s">
        <v>607</v>
      </c>
      <c r="V29" s="11" t="s">
        <v>608</v>
      </c>
      <c r="W29" s="11" t="s">
        <v>609</v>
      </c>
      <c r="X29" s="26"/>
    </row>
    <row r="30" spans="1:24" ht="15.6" x14ac:dyDescent="0.35">
      <c r="A30" s="38"/>
      <c r="B30" s="26" t="s">
        <v>80</v>
      </c>
      <c r="C30" s="2" t="s">
        <v>210</v>
      </c>
      <c r="D30" s="22" t="s">
        <v>283</v>
      </c>
      <c r="E30" t="s">
        <v>78</v>
      </c>
      <c r="F30" t="s">
        <v>43</v>
      </c>
      <c r="G30" s="10">
        <v>0</v>
      </c>
      <c r="H30" s="1" t="s">
        <v>375</v>
      </c>
      <c r="I30" s="10" t="s">
        <v>157</v>
      </c>
      <c r="J30" s="11" t="s">
        <v>610</v>
      </c>
      <c r="K30" s="11" t="s">
        <v>158</v>
      </c>
      <c r="L30" s="11" t="s">
        <v>158</v>
      </c>
      <c r="M30" s="11" t="s">
        <v>158</v>
      </c>
      <c r="N30" s="11" t="s">
        <v>611</v>
      </c>
      <c r="O30" s="11" t="s">
        <v>158</v>
      </c>
      <c r="P30" s="11" t="s">
        <v>557</v>
      </c>
      <c r="Q30" s="11" t="s">
        <v>612</v>
      </c>
      <c r="R30" s="12" t="s">
        <v>0</v>
      </c>
      <c r="S30" s="12" t="s">
        <v>0</v>
      </c>
      <c r="T30" s="12" t="s">
        <v>0</v>
      </c>
      <c r="U30" s="11" t="s">
        <v>613</v>
      </c>
      <c r="V30" s="12" t="s">
        <v>0</v>
      </c>
      <c r="W30" s="11" t="s">
        <v>411</v>
      </c>
      <c r="X30" s="26"/>
    </row>
    <row r="31" spans="1:24" ht="15.6" x14ac:dyDescent="0.35">
      <c r="A31" s="38"/>
      <c r="B31" s="26" t="s">
        <v>80</v>
      </c>
      <c r="C31" s="2" t="s">
        <v>211</v>
      </c>
      <c r="D31" s="22" t="s">
        <v>284</v>
      </c>
      <c r="E31" t="s">
        <v>114</v>
      </c>
      <c r="G31" s="21" t="s">
        <v>975</v>
      </c>
      <c r="H31" s="1" t="s">
        <v>376</v>
      </c>
      <c r="I31" s="10" t="s">
        <v>157</v>
      </c>
      <c r="J31" s="11" t="s">
        <v>158</v>
      </c>
      <c r="K31" s="11" t="s">
        <v>614</v>
      </c>
      <c r="L31" s="11" t="s">
        <v>158</v>
      </c>
      <c r="M31" s="11" t="s">
        <v>615</v>
      </c>
      <c r="N31" s="11" t="s">
        <v>616</v>
      </c>
      <c r="O31" s="11" t="s">
        <v>158</v>
      </c>
      <c r="P31" s="11" t="s">
        <v>617</v>
      </c>
      <c r="Q31" s="12" t="s">
        <v>0</v>
      </c>
      <c r="R31" s="11" t="s">
        <v>618</v>
      </c>
      <c r="S31" s="12" t="s">
        <v>0</v>
      </c>
      <c r="T31" s="11" t="s">
        <v>619</v>
      </c>
      <c r="U31" s="11" t="s">
        <v>620</v>
      </c>
      <c r="V31" s="12" t="s">
        <v>0</v>
      </c>
      <c r="W31" s="11" t="s">
        <v>621</v>
      </c>
      <c r="X31" s="26"/>
    </row>
    <row r="32" spans="1:24" ht="15.6" x14ac:dyDescent="0.35">
      <c r="A32" s="38"/>
      <c r="B32" s="26" t="s">
        <v>80</v>
      </c>
      <c r="C32" s="2" t="s">
        <v>212</v>
      </c>
      <c r="D32" s="22" t="s">
        <v>285</v>
      </c>
      <c r="E32" t="s">
        <v>109</v>
      </c>
      <c r="F32" t="s">
        <v>25</v>
      </c>
      <c r="G32" s="21" t="s">
        <v>976</v>
      </c>
      <c r="H32" s="1" t="s">
        <v>374</v>
      </c>
      <c r="I32" s="10" t="s">
        <v>157</v>
      </c>
      <c r="J32" s="11" t="s">
        <v>573</v>
      </c>
      <c r="K32" s="11" t="s">
        <v>158</v>
      </c>
      <c r="L32" s="11" t="s">
        <v>158</v>
      </c>
      <c r="M32" s="11" t="s">
        <v>158</v>
      </c>
      <c r="N32" s="11" t="s">
        <v>551</v>
      </c>
      <c r="O32" s="11" t="s">
        <v>158</v>
      </c>
      <c r="P32" s="11" t="s">
        <v>158</v>
      </c>
      <c r="Q32" s="11" t="s">
        <v>542</v>
      </c>
      <c r="R32" s="12" t="s">
        <v>0</v>
      </c>
      <c r="S32" s="12" t="s">
        <v>0</v>
      </c>
      <c r="T32" s="12" t="s">
        <v>0</v>
      </c>
      <c r="U32" s="11" t="s">
        <v>490</v>
      </c>
      <c r="V32" s="12" t="s">
        <v>0</v>
      </c>
      <c r="W32" s="12" t="s">
        <v>0</v>
      </c>
      <c r="X32" s="26"/>
    </row>
    <row r="33" spans="1:24" ht="15.6" x14ac:dyDescent="0.35">
      <c r="A33" s="38"/>
      <c r="B33" s="26" t="s">
        <v>89</v>
      </c>
      <c r="C33" s="2" t="s">
        <v>213</v>
      </c>
      <c r="D33" s="22" t="s">
        <v>286</v>
      </c>
      <c r="E33" t="s">
        <v>121</v>
      </c>
      <c r="G33" s="10" t="s">
        <v>337</v>
      </c>
      <c r="H33" s="1" t="s">
        <v>377</v>
      </c>
      <c r="I33" s="10" t="s">
        <v>436</v>
      </c>
      <c r="J33" s="11" t="s">
        <v>622</v>
      </c>
      <c r="K33" s="11" t="s">
        <v>622</v>
      </c>
      <c r="L33" s="11" t="s">
        <v>622</v>
      </c>
      <c r="M33" s="11" t="s">
        <v>622</v>
      </c>
      <c r="N33" s="11" t="s">
        <v>622</v>
      </c>
      <c r="O33" s="11" t="s">
        <v>622</v>
      </c>
      <c r="P33" s="11" t="s">
        <v>622</v>
      </c>
      <c r="Q33" s="11" t="s">
        <v>623</v>
      </c>
      <c r="R33" s="11" t="s">
        <v>348</v>
      </c>
      <c r="S33" s="11" t="s">
        <v>624</v>
      </c>
      <c r="T33" s="11" t="s">
        <v>521</v>
      </c>
      <c r="U33" s="11" t="s">
        <v>625</v>
      </c>
      <c r="V33" s="11" t="s">
        <v>413</v>
      </c>
      <c r="W33" s="11" t="s">
        <v>626</v>
      </c>
      <c r="X33" s="26"/>
    </row>
    <row r="34" spans="1:24" ht="15.6" x14ac:dyDescent="0.35">
      <c r="A34" s="38"/>
      <c r="B34" s="26" t="s">
        <v>89</v>
      </c>
      <c r="C34" s="2" t="s">
        <v>214</v>
      </c>
      <c r="D34" s="22" t="s">
        <v>287</v>
      </c>
      <c r="E34" t="s">
        <v>82</v>
      </c>
      <c r="F34" t="s">
        <v>13</v>
      </c>
      <c r="G34" s="10">
        <v>0</v>
      </c>
      <c r="H34" s="1" t="s">
        <v>378</v>
      </c>
      <c r="I34" s="10" t="s">
        <v>157</v>
      </c>
      <c r="J34" s="11" t="s">
        <v>158</v>
      </c>
      <c r="K34" s="11" t="s">
        <v>507</v>
      </c>
      <c r="L34" s="11" t="s">
        <v>627</v>
      </c>
      <c r="M34" s="11" t="s">
        <v>158</v>
      </c>
      <c r="N34" s="11" t="s">
        <v>158</v>
      </c>
      <c r="O34" s="11" t="s">
        <v>567</v>
      </c>
      <c r="P34" s="11" t="s">
        <v>158</v>
      </c>
      <c r="Q34" s="12" t="s">
        <v>0</v>
      </c>
      <c r="R34" s="11" t="s">
        <v>624</v>
      </c>
      <c r="S34" s="11" t="s">
        <v>416</v>
      </c>
      <c r="T34" s="12" t="s">
        <v>0</v>
      </c>
      <c r="U34" s="12" t="s">
        <v>0</v>
      </c>
      <c r="V34" s="11" t="s">
        <v>628</v>
      </c>
      <c r="W34" s="12" t="s">
        <v>0</v>
      </c>
      <c r="X34" s="26"/>
    </row>
    <row r="35" spans="1:24" ht="15.6" x14ac:dyDescent="0.35">
      <c r="A35" s="38"/>
      <c r="B35" s="26" t="s">
        <v>98</v>
      </c>
      <c r="C35" s="2" t="s">
        <v>215</v>
      </c>
      <c r="D35" s="22" t="s">
        <v>288</v>
      </c>
      <c r="E35" t="s">
        <v>128</v>
      </c>
      <c r="G35" s="10">
        <v>0</v>
      </c>
      <c r="H35" s="1" t="s">
        <v>379</v>
      </c>
      <c r="I35" s="10" t="s">
        <v>157</v>
      </c>
      <c r="J35" s="11" t="s">
        <v>629</v>
      </c>
      <c r="K35" s="11" t="s">
        <v>630</v>
      </c>
      <c r="L35" s="11" t="s">
        <v>631</v>
      </c>
      <c r="M35" s="11" t="s">
        <v>632</v>
      </c>
      <c r="N35" s="11" t="s">
        <v>614</v>
      </c>
      <c r="O35" s="11" t="s">
        <v>505</v>
      </c>
      <c r="P35" s="11" t="s">
        <v>633</v>
      </c>
      <c r="Q35" s="11" t="s">
        <v>528</v>
      </c>
      <c r="R35" s="11" t="s">
        <v>634</v>
      </c>
      <c r="S35" s="11" t="s">
        <v>635</v>
      </c>
      <c r="T35" s="11" t="s">
        <v>636</v>
      </c>
      <c r="U35" s="11" t="s">
        <v>637</v>
      </c>
      <c r="V35" s="11" t="s">
        <v>638</v>
      </c>
      <c r="W35" s="11">
        <v>8</v>
      </c>
      <c r="X35" s="26"/>
    </row>
    <row r="36" spans="1:24" s="13" customFormat="1" ht="15.6" x14ac:dyDescent="0.35">
      <c r="A36" s="39"/>
      <c r="B36" s="27" t="s">
        <v>105</v>
      </c>
      <c r="C36" s="13" t="s">
        <v>216</v>
      </c>
      <c r="D36" s="23" t="s">
        <v>289</v>
      </c>
      <c r="E36" s="13" t="s">
        <v>54</v>
      </c>
      <c r="F36" s="13" t="s">
        <v>31</v>
      </c>
      <c r="G36" s="14" t="s">
        <v>338</v>
      </c>
      <c r="H36" s="15" t="s">
        <v>380</v>
      </c>
      <c r="I36" s="14" t="s">
        <v>436</v>
      </c>
      <c r="J36" s="16" t="s">
        <v>639</v>
      </c>
      <c r="K36" s="16" t="s">
        <v>639</v>
      </c>
      <c r="L36" s="16" t="s">
        <v>639</v>
      </c>
      <c r="M36" s="16" t="s">
        <v>639</v>
      </c>
      <c r="N36" s="16" t="s">
        <v>639</v>
      </c>
      <c r="O36" s="16" t="s">
        <v>639</v>
      </c>
      <c r="P36" s="16" t="s">
        <v>639</v>
      </c>
      <c r="Q36" s="16" t="s">
        <v>640</v>
      </c>
      <c r="R36" s="16" t="s">
        <v>641</v>
      </c>
      <c r="S36" s="16" t="s">
        <v>642</v>
      </c>
      <c r="T36" s="16" t="s">
        <v>365</v>
      </c>
      <c r="U36" s="16">
        <v>7</v>
      </c>
      <c r="V36" s="16" t="s">
        <v>643</v>
      </c>
      <c r="W36" s="16" t="s">
        <v>462</v>
      </c>
      <c r="X36" s="27"/>
    </row>
    <row r="37" spans="1:24" s="17" customFormat="1" ht="15.6" x14ac:dyDescent="0.35">
      <c r="A37" s="40" t="s">
        <v>150</v>
      </c>
      <c r="B37" s="25" t="s">
        <v>70</v>
      </c>
      <c r="C37" s="17" t="s">
        <v>193</v>
      </c>
      <c r="D37" s="24" t="s">
        <v>267</v>
      </c>
      <c r="E37" s="17" t="s">
        <v>97</v>
      </c>
      <c r="F37" s="17" t="s">
        <v>51</v>
      </c>
      <c r="G37" s="18" t="s">
        <v>331</v>
      </c>
      <c r="H37" s="19" t="s">
        <v>381</v>
      </c>
      <c r="I37" s="18" t="s">
        <v>157</v>
      </c>
      <c r="J37" s="20" t="s">
        <v>158</v>
      </c>
      <c r="K37" s="20" t="s">
        <v>644</v>
      </c>
      <c r="L37" s="20" t="s">
        <v>158</v>
      </c>
      <c r="M37" s="20">
        <v>-1</v>
      </c>
      <c r="N37" s="20" t="s">
        <v>158</v>
      </c>
      <c r="O37" s="20" t="s">
        <v>158</v>
      </c>
      <c r="P37" s="20" t="s">
        <v>158</v>
      </c>
      <c r="Q37" s="20" t="s">
        <v>0</v>
      </c>
      <c r="R37" s="20" t="s">
        <v>645</v>
      </c>
      <c r="S37" s="20" t="s">
        <v>0</v>
      </c>
      <c r="T37" s="20" t="s">
        <v>646</v>
      </c>
      <c r="U37" s="20" t="s">
        <v>0</v>
      </c>
      <c r="V37" s="20" t="s">
        <v>0</v>
      </c>
      <c r="W37" s="20" t="s">
        <v>0</v>
      </c>
      <c r="X37" s="25"/>
    </row>
    <row r="38" spans="1:24" ht="18" customHeight="1" x14ac:dyDescent="0.35">
      <c r="A38" s="38"/>
      <c r="B38" s="26" t="s">
        <v>70</v>
      </c>
      <c r="C38" s="2" t="s">
        <v>194</v>
      </c>
      <c r="D38" s="22" t="s">
        <v>258</v>
      </c>
      <c r="E38" t="s">
        <v>58</v>
      </c>
      <c r="F38" t="s">
        <v>3</v>
      </c>
      <c r="G38" s="10">
        <v>0</v>
      </c>
      <c r="H38" s="1" t="s">
        <v>382</v>
      </c>
      <c r="I38" s="10" t="s">
        <v>436</v>
      </c>
      <c r="J38" s="11" t="s">
        <v>345</v>
      </c>
      <c r="K38" s="11" t="s">
        <v>345</v>
      </c>
      <c r="L38" s="11" t="s">
        <v>345</v>
      </c>
      <c r="M38" s="11" t="s">
        <v>345</v>
      </c>
      <c r="N38" s="11" t="s">
        <v>345</v>
      </c>
      <c r="O38" s="11" t="s">
        <v>345</v>
      </c>
      <c r="P38" s="11" t="s">
        <v>345</v>
      </c>
      <c r="Q38" s="11" t="s">
        <v>647</v>
      </c>
      <c r="R38" s="11" t="s">
        <v>648</v>
      </c>
      <c r="S38" s="11" t="s">
        <v>649</v>
      </c>
      <c r="T38" s="11" t="s">
        <v>650</v>
      </c>
      <c r="U38" s="11" t="s">
        <v>651</v>
      </c>
      <c r="V38" s="11" t="s">
        <v>652</v>
      </c>
      <c r="W38" s="11" t="s">
        <v>653</v>
      </c>
      <c r="X38" s="26"/>
    </row>
    <row r="39" spans="1:24" ht="15.6" x14ac:dyDescent="0.35">
      <c r="A39" s="38"/>
      <c r="B39" s="26" t="s">
        <v>70</v>
      </c>
      <c r="C39" s="2" t="s">
        <v>195</v>
      </c>
      <c r="D39" s="22" t="s">
        <v>290</v>
      </c>
      <c r="E39" t="s">
        <v>104</v>
      </c>
      <c r="F39" t="s">
        <v>22</v>
      </c>
      <c r="G39" s="10">
        <v>0</v>
      </c>
      <c r="H39" s="1" t="s">
        <v>370</v>
      </c>
      <c r="I39" s="10" t="s">
        <v>436</v>
      </c>
      <c r="J39" s="11" t="s">
        <v>529</v>
      </c>
      <c r="K39" s="11" t="s">
        <v>529</v>
      </c>
      <c r="L39" s="11" t="s">
        <v>529</v>
      </c>
      <c r="M39" s="11" t="s">
        <v>529</v>
      </c>
      <c r="N39" s="11" t="s">
        <v>529</v>
      </c>
      <c r="O39" s="11" t="s">
        <v>529</v>
      </c>
      <c r="P39" s="11" t="s">
        <v>529</v>
      </c>
      <c r="Q39" s="11" t="s">
        <v>654</v>
      </c>
      <c r="R39" s="11" t="s">
        <v>655</v>
      </c>
      <c r="S39" s="11" t="s">
        <v>472</v>
      </c>
      <c r="T39" s="11" t="s">
        <v>656</v>
      </c>
      <c r="U39" s="11" t="s">
        <v>488</v>
      </c>
      <c r="V39" s="11" t="s">
        <v>657</v>
      </c>
      <c r="W39" s="11" t="s">
        <v>658</v>
      </c>
      <c r="X39" s="26"/>
    </row>
    <row r="40" spans="1:24" ht="15.6" x14ac:dyDescent="0.35">
      <c r="A40" s="38"/>
      <c r="B40" s="26" t="s">
        <v>80</v>
      </c>
      <c r="C40" s="2" t="s">
        <v>196</v>
      </c>
      <c r="D40" s="22" t="s">
        <v>291</v>
      </c>
      <c r="E40" t="s">
        <v>55</v>
      </c>
      <c r="F40" t="s">
        <v>32</v>
      </c>
      <c r="G40" s="10">
        <v>0</v>
      </c>
      <c r="H40" s="1" t="s">
        <v>383</v>
      </c>
      <c r="I40" s="10" t="s">
        <v>436</v>
      </c>
      <c r="J40" s="11" t="s">
        <v>659</v>
      </c>
      <c r="K40" s="11" t="s">
        <v>659</v>
      </c>
      <c r="L40" s="11" t="s">
        <v>659</v>
      </c>
      <c r="M40" s="11" t="s">
        <v>659</v>
      </c>
      <c r="N40" s="11" t="s">
        <v>659</v>
      </c>
      <c r="O40" s="11" t="s">
        <v>659</v>
      </c>
      <c r="P40" s="11" t="s">
        <v>659</v>
      </c>
      <c r="Q40" s="11" t="s">
        <v>660</v>
      </c>
      <c r="R40" s="11" t="s">
        <v>370</v>
      </c>
      <c r="S40" s="11" t="s">
        <v>661</v>
      </c>
      <c r="T40" s="11" t="s">
        <v>662</v>
      </c>
      <c r="U40" s="11" t="s">
        <v>478</v>
      </c>
      <c r="V40" s="11" t="s">
        <v>663</v>
      </c>
      <c r="W40" s="11" t="s">
        <v>664</v>
      </c>
      <c r="X40" s="26"/>
    </row>
    <row r="41" spans="1:24" ht="15.6" x14ac:dyDescent="0.35">
      <c r="A41" s="38"/>
      <c r="B41" s="26" t="s">
        <v>80</v>
      </c>
      <c r="C41" s="2" t="s">
        <v>197</v>
      </c>
      <c r="D41" s="22" t="s">
        <v>285</v>
      </c>
      <c r="E41" t="s">
        <v>109</v>
      </c>
      <c r="F41" t="s">
        <v>25</v>
      </c>
      <c r="G41" s="21" t="s">
        <v>976</v>
      </c>
      <c r="H41" s="1" t="s">
        <v>384</v>
      </c>
      <c r="I41" s="10" t="s">
        <v>157</v>
      </c>
      <c r="J41" s="11" t="s">
        <v>158</v>
      </c>
      <c r="K41" s="11" t="s">
        <v>158</v>
      </c>
      <c r="L41" s="11" t="s">
        <v>665</v>
      </c>
      <c r="M41" s="11" t="s">
        <v>158</v>
      </c>
      <c r="N41" s="11" t="s">
        <v>158</v>
      </c>
      <c r="O41" s="11" t="s">
        <v>666</v>
      </c>
      <c r="P41" s="11" t="s">
        <v>158</v>
      </c>
      <c r="Q41" s="12" t="s">
        <v>0</v>
      </c>
      <c r="R41" s="12" t="s">
        <v>0</v>
      </c>
      <c r="S41" s="11" t="s">
        <v>667</v>
      </c>
      <c r="T41" s="12" t="s">
        <v>0</v>
      </c>
      <c r="U41" s="12" t="s">
        <v>0</v>
      </c>
      <c r="V41" s="11" t="s">
        <v>668</v>
      </c>
      <c r="W41" s="12" t="s">
        <v>0</v>
      </c>
      <c r="X41" s="26"/>
    </row>
    <row r="42" spans="1:24" ht="15.6" x14ac:dyDescent="0.35">
      <c r="A42" s="38"/>
      <c r="B42" s="26" t="s">
        <v>89</v>
      </c>
      <c r="C42" s="2" t="s">
        <v>198</v>
      </c>
      <c r="D42" s="22" t="s">
        <v>292</v>
      </c>
      <c r="E42" t="s">
        <v>86</v>
      </c>
      <c r="F42" t="s">
        <v>47</v>
      </c>
      <c r="G42" s="10" t="s">
        <v>339</v>
      </c>
      <c r="H42" s="1" t="s">
        <v>385</v>
      </c>
      <c r="I42" s="10" t="s">
        <v>157</v>
      </c>
      <c r="J42" s="11" t="s">
        <v>158</v>
      </c>
      <c r="K42" s="11" t="s">
        <v>158</v>
      </c>
      <c r="L42" s="11" t="s">
        <v>669</v>
      </c>
      <c r="M42" s="11" t="s">
        <v>670</v>
      </c>
      <c r="N42" s="11" t="s">
        <v>671</v>
      </c>
      <c r="O42" s="11" t="s">
        <v>158</v>
      </c>
      <c r="P42" s="11" t="s">
        <v>672</v>
      </c>
      <c r="Q42" s="12" t="s">
        <v>0</v>
      </c>
      <c r="R42" s="12" t="s">
        <v>0</v>
      </c>
      <c r="S42" s="11" t="s">
        <v>543</v>
      </c>
      <c r="T42" s="11" t="s">
        <v>519</v>
      </c>
      <c r="U42" s="11" t="s">
        <v>673</v>
      </c>
      <c r="V42" s="12" t="s">
        <v>0</v>
      </c>
      <c r="W42" s="11" t="s">
        <v>674</v>
      </c>
      <c r="X42" s="26"/>
    </row>
    <row r="43" spans="1:24" ht="15.6" x14ac:dyDescent="0.35">
      <c r="A43" s="38"/>
      <c r="B43" s="26" t="s">
        <v>98</v>
      </c>
      <c r="C43" s="2" t="s">
        <v>199</v>
      </c>
      <c r="D43" s="22" t="s">
        <v>273</v>
      </c>
      <c r="E43" t="s">
        <v>91</v>
      </c>
      <c r="F43" t="s">
        <v>49</v>
      </c>
      <c r="G43" s="10">
        <v>0</v>
      </c>
      <c r="H43" s="1" t="s">
        <v>386</v>
      </c>
      <c r="I43" s="10" t="s">
        <v>436</v>
      </c>
      <c r="J43" s="11" t="s">
        <v>675</v>
      </c>
      <c r="K43" s="11" t="s">
        <v>675</v>
      </c>
      <c r="L43" s="11" t="s">
        <v>675</v>
      </c>
      <c r="M43" s="11" t="s">
        <v>675</v>
      </c>
      <c r="N43" s="11" t="s">
        <v>675</v>
      </c>
      <c r="O43" s="11" t="s">
        <v>675</v>
      </c>
      <c r="P43" s="11" t="s">
        <v>675</v>
      </c>
      <c r="Q43" s="11" t="s">
        <v>676</v>
      </c>
      <c r="R43" s="11" t="s">
        <v>677</v>
      </c>
      <c r="S43" s="11" t="s">
        <v>678</v>
      </c>
      <c r="T43" s="11" t="s">
        <v>411</v>
      </c>
      <c r="U43" s="11" t="s">
        <v>679</v>
      </c>
      <c r="V43" s="11" t="s">
        <v>680</v>
      </c>
      <c r="W43" s="11" t="s">
        <v>413</v>
      </c>
      <c r="X43" s="26"/>
    </row>
    <row r="44" spans="1:24" ht="15.6" x14ac:dyDescent="0.35">
      <c r="A44" s="38"/>
      <c r="B44" s="26" t="s">
        <v>99</v>
      </c>
      <c r="C44" s="2" t="s">
        <v>200</v>
      </c>
      <c r="D44" s="22" t="s">
        <v>293</v>
      </c>
      <c r="E44" t="s">
        <v>88</v>
      </c>
      <c r="F44" t="s">
        <v>15</v>
      </c>
      <c r="G44" s="10">
        <v>0</v>
      </c>
      <c r="H44" s="1" t="s">
        <v>387</v>
      </c>
      <c r="I44" s="10" t="s">
        <v>157</v>
      </c>
      <c r="J44" s="11" t="s">
        <v>158</v>
      </c>
      <c r="K44" s="11" t="s">
        <v>158</v>
      </c>
      <c r="L44" s="11" t="s">
        <v>158</v>
      </c>
      <c r="M44" s="11" t="s">
        <v>158</v>
      </c>
      <c r="N44" s="11" t="s">
        <v>158</v>
      </c>
      <c r="O44" s="11" t="s">
        <v>681</v>
      </c>
      <c r="P44" s="11" t="s">
        <v>682</v>
      </c>
      <c r="Q44" s="12" t="s">
        <v>0</v>
      </c>
      <c r="R44" s="12" t="s">
        <v>0</v>
      </c>
      <c r="S44" s="12" t="s">
        <v>0</v>
      </c>
      <c r="T44" s="12" t="s">
        <v>0</v>
      </c>
      <c r="U44" s="12" t="s">
        <v>0</v>
      </c>
      <c r="V44" s="11" t="s">
        <v>634</v>
      </c>
      <c r="W44" s="11" t="s">
        <v>683</v>
      </c>
      <c r="X44" s="26"/>
    </row>
    <row r="45" spans="1:24" ht="15.6" x14ac:dyDescent="0.35">
      <c r="A45" s="38"/>
      <c r="B45" s="26" t="s">
        <v>99</v>
      </c>
      <c r="C45" s="2" t="s">
        <v>201</v>
      </c>
      <c r="D45" s="22" t="s">
        <v>294</v>
      </c>
      <c r="E45" t="s">
        <v>85</v>
      </c>
      <c r="F45" t="s">
        <v>46</v>
      </c>
      <c r="G45" s="10">
        <v>0</v>
      </c>
      <c r="H45" s="1" t="s">
        <v>388</v>
      </c>
      <c r="I45" s="10" t="s">
        <v>157</v>
      </c>
      <c r="J45" s="11" t="s">
        <v>158</v>
      </c>
      <c r="K45" s="11" t="s">
        <v>158</v>
      </c>
      <c r="L45" s="11" t="s">
        <v>158</v>
      </c>
      <c r="M45" s="11" t="s">
        <v>158</v>
      </c>
      <c r="N45" s="11" t="s">
        <v>158</v>
      </c>
      <c r="O45" s="11" t="s">
        <v>684</v>
      </c>
      <c r="P45" s="11" t="s">
        <v>158</v>
      </c>
      <c r="Q45" s="12" t="s">
        <v>0</v>
      </c>
      <c r="R45" s="12" t="s">
        <v>0</v>
      </c>
      <c r="S45" s="12" t="s">
        <v>0</v>
      </c>
      <c r="T45" s="12" t="s">
        <v>0</v>
      </c>
      <c r="U45" s="12" t="s">
        <v>0</v>
      </c>
      <c r="V45" s="11" t="s">
        <v>685</v>
      </c>
      <c r="W45" s="12" t="s">
        <v>0</v>
      </c>
      <c r="X45" s="26"/>
    </row>
    <row r="46" spans="1:24" ht="15.6" x14ac:dyDescent="0.35">
      <c r="A46" s="38"/>
      <c r="B46" s="26" t="s">
        <v>102</v>
      </c>
      <c r="C46" s="2" t="s">
        <v>202</v>
      </c>
      <c r="D46" s="22" t="s">
        <v>295</v>
      </c>
      <c r="E46" t="s">
        <v>103</v>
      </c>
      <c r="F46" t="s">
        <v>53</v>
      </c>
      <c r="G46" s="10" t="s">
        <v>340</v>
      </c>
      <c r="H46" s="1" t="s">
        <v>981</v>
      </c>
      <c r="I46" s="10" t="s">
        <v>157</v>
      </c>
      <c r="J46" s="11" t="s">
        <v>158</v>
      </c>
      <c r="K46" s="11" t="s">
        <v>158</v>
      </c>
      <c r="L46" s="11" t="s">
        <v>686</v>
      </c>
      <c r="M46" s="11" t="s">
        <v>158</v>
      </c>
      <c r="N46" s="11" t="s">
        <v>158</v>
      </c>
      <c r="O46" s="11" t="s">
        <v>158</v>
      </c>
      <c r="P46" s="11" t="s">
        <v>158</v>
      </c>
      <c r="Q46" s="12" t="s">
        <v>0</v>
      </c>
      <c r="R46" s="12" t="s">
        <v>0</v>
      </c>
      <c r="S46" s="11" t="s">
        <v>288</v>
      </c>
      <c r="T46" s="12" t="s">
        <v>0</v>
      </c>
      <c r="U46" s="12" t="s">
        <v>0</v>
      </c>
      <c r="V46" s="12" t="s">
        <v>0</v>
      </c>
      <c r="W46" s="12" t="s">
        <v>0</v>
      </c>
      <c r="X46" s="26"/>
    </row>
    <row r="47" spans="1:24" ht="15.6" x14ac:dyDescent="0.35">
      <c r="A47" s="38"/>
      <c r="B47" s="26" t="s">
        <v>102</v>
      </c>
      <c r="C47" s="2" t="s">
        <v>203</v>
      </c>
      <c r="D47" s="22" t="s">
        <v>265</v>
      </c>
      <c r="E47" t="s">
        <v>72</v>
      </c>
      <c r="F47" t="s">
        <v>9</v>
      </c>
      <c r="G47" s="10">
        <v>0</v>
      </c>
      <c r="H47" s="1" t="s">
        <v>982</v>
      </c>
      <c r="I47" s="10" t="s">
        <v>157</v>
      </c>
      <c r="J47" s="11" t="s">
        <v>158</v>
      </c>
      <c r="K47" s="11" t="s">
        <v>687</v>
      </c>
      <c r="L47" s="11" t="s">
        <v>158</v>
      </c>
      <c r="M47" s="11" t="s">
        <v>688</v>
      </c>
      <c r="N47" s="11" t="s">
        <v>158</v>
      </c>
      <c r="O47" s="11" t="s">
        <v>158</v>
      </c>
      <c r="P47" s="11" t="s">
        <v>158</v>
      </c>
      <c r="Q47" s="12" t="s">
        <v>0</v>
      </c>
      <c r="R47" s="11" t="s">
        <v>570</v>
      </c>
      <c r="S47" s="12" t="s">
        <v>0</v>
      </c>
      <c r="T47" s="11" t="s">
        <v>689</v>
      </c>
      <c r="U47" s="12" t="s">
        <v>0</v>
      </c>
      <c r="V47" s="12" t="s">
        <v>0</v>
      </c>
      <c r="W47" s="12" t="s">
        <v>0</v>
      </c>
      <c r="X47" s="26"/>
    </row>
    <row r="48" spans="1:24" s="13" customFormat="1" ht="15.6" x14ac:dyDescent="0.35">
      <c r="A48" s="39"/>
      <c r="B48" s="27" t="s">
        <v>105</v>
      </c>
      <c r="C48" s="13" t="s">
        <v>204</v>
      </c>
      <c r="D48" s="23" t="s">
        <v>296</v>
      </c>
      <c r="E48" s="13" t="s">
        <v>73</v>
      </c>
      <c r="F48" s="13" t="s">
        <v>10</v>
      </c>
      <c r="G48" s="14">
        <v>0</v>
      </c>
      <c r="H48" s="15" t="s">
        <v>389</v>
      </c>
      <c r="I48" s="14" t="s">
        <v>436</v>
      </c>
      <c r="J48" s="16" t="s">
        <v>690</v>
      </c>
      <c r="K48" s="16" t="s">
        <v>690</v>
      </c>
      <c r="L48" s="16" t="s">
        <v>690</v>
      </c>
      <c r="M48" s="16" t="s">
        <v>690</v>
      </c>
      <c r="N48" s="16" t="s">
        <v>690</v>
      </c>
      <c r="O48" s="16" t="s">
        <v>690</v>
      </c>
      <c r="P48" s="16" t="s">
        <v>690</v>
      </c>
      <c r="Q48" s="16" t="s">
        <v>691</v>
      </c>
      <c r="R48" s="16" t="s">
        <v>692</v>
      </c>
      <c r="S48" s="16" t="s">
        <v>693</v>
      </c>
      <c r="T48" s="16" t="s">
        <v>694</v>
      </c>
      <c r="U48" s="16" t="s">
        <v>130</v>
      </c>
      <c r="V48" s="16" t="s">
        <v>695</v>
      </c>
      <c r="W48" s="16" t="s">
        <v>696</v>
      </c>
      <c r="X48" s="27"/>
    </row>
    <row r="49" spans="1:24" s="17" customFormat="1" ht="15.6" x14ac:dyDescent="0.3">
      <c r="A49" s="40" t="s">
        <v>151</v>
      </c>
      <c r="B49" s="25" t="s">
        <v>70</v>
      </c>
      <c r="C49" s="28" t="s">
        <v>180</v>
      </c>
      <c r="D49" s="24" t="s">
        <v>258</v>
      </c>
      <c r="E49" s="17" t="s">
        <v>58</v>
      </c>
      <c r="F49" s="17" t="s">
        <v>3</v>
      </c>
      <c r="G49" s="18">
        <v>0</v>
      </c>
      <c r="H49" s="19" t="s">
        <v>983</v>
      </c>
      <c r="I49" s="18" t="s">
        <v>157</v>
      </c>
      <c r="J49" s="20" t="s">
        <v>567</v>
      </c>
      <c r="K49" s="20" t="s">
        <v>697</v>
      </c>
      <c r="L49" s="20" t="s">
        <v>698</v>
      </c>
      <c r="M49" s="20" t="s">
        <v>697</v>
      </c>
      <c r="N49" s="20" t="s">
        <v>530</v>
      </c>
      <c r="O49" s="20" t="s">
        <v>699</v>
      </c>
      <c r="P49" s="20" t="s">
        <v>530</v>
      </c>
      <c r="Q49" s="20" t="s">
        <v>700</v>
      </c>
      <c r="R49" s="20" t="s">
        <v>701</v>
      </c>
      <c r="S49" s="20" t="s">
        <v>702</v>
      </c>
      <c r="T49" s="20" t="s">
        <v>703</v>
      </c>
      <c r="U49" s="20" t="s">
        <v>704</v>
      </c>
      <c r="V49" s="20" t="s">
        <v>705</v>
      </c>
      <c r="W49" s="20" t="s">
        <v>706</v>
      </c>
      <c r="X49" s="25"/>
    </row>
    <row r="50" spans="1:24" ht="18" customHeight="1" x14ac:dyDescent="0.3">
      <c r="A50" s="38"/>
      <c r="B50" s="26" t="s">
        <v>70</v>
      </c>
      <c r="C50" s="29" t="s">
        <v>181</v>
      </c>
      <c r="D50" s="22">
        <v>37</v>
      </c>
      <c r="E50" t="s">
        <v>64</v>
      </c>
      <c r="F50" t="s">
        <v>5</v>
      </c>
      <c r="G50" s="10" t="s">
        <v>341</v>
      </c>
      <c r="H50" s="1" t="s">
        <v>390</v>
      </c>
      <c r="I50" s="10" t="s">
        <v>436</v>
      </c>
      <c r="J50" s="11" t="s">
        <v>707</v>
      </c>
      <c r="K50" s="11" t="s">
        <v>707</v>
      </c>
      <c r="L50" s="11" t="s">
        <v>707</v>
      </c>
      <c r="M50" s="11" t="s">
        <v>707</v>
      </c>
      <c r="N50" s="11" t="s">
        <v>707</v>
      </c>
      <c r="O50" s="11" t="s">
        <v>707</v>
      </c>
      <c r="P50" s="11" t="s">
        <v>707</v>
      </c>
      <c r="Q50" s="11" t="s">
        <v>708</v>
      </c>
      <c r="R50" s="11" t="s">
        <v>547</v>
      </c>
      <c r="S50" s="11" t="s">
        <v>709</v>
      </c>
      <c r="T50" s="11" t="s">
        <v>710</v>
      </c>
      <c r="U50" s="11" t="s">
        <v>711</v>
      </c>
      <c r="V50" s="11" t="s">
        <v>712</v>
      </c>
      <c r="W50" s="11" t="s">
        <v>361</v>
      </c>
      <c r="X50" s="26"/>
    </row>
    <row r="51" spans="1:24" ht="15.6" x14ac:dyDescent="0.3">
      <c r="A51" s="38"/>
      <c r="B51" s="26" t="s">
        <v>70</v>
      </c>
      <c r="C51" s="29" t="s">
        <v>182</v>
      </c>
      <c r="D51" s="22" t="s">
        <v>268</v>
      </c>
      <c r="E51" t="s">
        <v>65</v>
      </c>
      <c r="F51" t="s">
        <v>6</v>
      </c>
      <c r="G51" s="10" t="s">
        <v>332</v>
      </c>
      <c r="H51" s="1" t="s">
        <v>984</v>
      </c>
      <c r="I51" s="10" t="s">
        <v>436</v>
      </c>
      <c r="J51" s="11" t="s">
        <v>713</v>
      </c>
      <c r="K51" s="11" t="s">
        <v>713</v>
      </c>
      <c r="L51" s="11" t="s">
        <v>713</v>
      </c>
      <c r="M51" s="11" t="s">
        <v>713</v>
      </c>
      <c r="N51" s="11" t="s">
        <v>713</v>
      </c>
      <c r="O51" s="11" t="s">
        <v>713</v>
      </c>
      <c r="P51" s="11" t="s">
        <v>713</v>
      </c>
      <c r="Q51" s="11" t="s">
        <v>709</v>
      </c>
      <c r="R51" s="11" t="s">
        <v>714</v>
      </c>
      <c r="S51" s="11" t="s">
        <v>715</v>
      </c>
      <c r="T51" s="11" t="s">
        <v>716</v>
      </c>
      <c r="U51" s="11" t="s">
        <v>717</v>
      </c>
      <c r="V51" s="11" t="s">
        <v>718</v>
      </c>
      <c r="W51" s="11" t="s">
        <v>719</v>
      </c>
      <c r="X51" s="26"/>
    </row>
    <row r="52" spans="1:24" ht="15.6" x14ac:dyDescent="0.3">
      <c r="A52" s="38"/>
      <c r="B52" s="26" t="s">
        <v>70</v>
      </c>
      <c r="C52" s="29" t="s">
        <v>183</v>
      </c>
      <c r="D52" s="22" t="s">
        <v>297</v>
      </c>
      <c r="E52" t="s">
        <v>56</v>
      </c>
      <c r="F52" t="s">
        <v>33</v>
      </c>
      <c r="G52" s="10" t="s">
        <v>339</v>
      </c>
      <c r="H52" s="1" t="s">
        <v>391</v>
      </c>
      <c r="I52" s="10" t="s">
        <v>157</v>
      </c>
      <c r="J52" s="11" t="s">
        <v>158</v>
      </c>
      <c r="K52" s="11" t="s">
        <v>707</v>
      </c>
      <c r="L52" s="11" t="s">
        <v>158</v>
      </c>
      <c r="M52" s="11" t="s">
        <v>158</v>
      </c>
      <c r="N52" s="11" t="s">
        <v>158</v>
      </c>
      <c r="O52" s="11" t="s">
        <v>720</v>
      </c>
      <c r="P52" s="11" t="s">
        <v>158</v>
      </c>
      <c r="Q52" s="12" t="s">
        <v>0</v>
      </c>
      <c r="R52" s="11" t="s">
        <v>721</v>
      </c>
      <c r="S52" s="12" t="s">
        <v>0</v>
      </c>
      <c r="T52" s="12" t="s">
        <v>0</v>
      </c>
      <c r="U52" s="12" t="s">
        <v>0</v>
      </c>
      <c r="V52" s="11" t="s">
        <v>523</v>
      </c>
      <c r="W52" s="12" t="s">
        <v>0</v>
      </c>
      <c r="X52" s="26"/>
    </row>
    <row r="53" spans="1:24" ht="15.6" x14ac:dyDescent="0.3">
      <c r="A53" s="38"/>
      <c r="B53" s="26" t="s">
        <v>80</v>
      </c>
      <c r="C53" s="29" t="s">
        <v>184</v>
      </c>
      <c r="D53" s="22" t="s">
        <v>298</v>
      </c>
      <c r="E53" t="s">
        <v>78</v>
      </c>
      <c r="F53" t="s">
        <v>43</v>
      </c>
      <c r="G53" s="10" t="s">
        <v>342</v>
      </c>
      <c r="H53" s="1" t="s">
        <v>392</v>
      </c>
      <c r="I53" s="10" t="s">
        <v>436</v>
      </c>
      <c r="J53" s="11" t="s">
        <v>722</v>
      </c>
      <c r="K53" s="11" t="s">
        <v>722</v>
      </c>
      <c r="L53" s="11" t="s">
        <v>722</v>
      </c>
      <c r="M53" s="11" t="s">
        <v>722</v>
      </c>
      <c r="N53" s="11" t="s">
        <v>722</v>
      </c>
      <c r="O53" s="11" t="s">
        <v>722</v>
      </c>
      <c r="P53" s="11" t="s">
        <v>722</v>
      </c>
      <c r="Q53" s="11" t="s">
        <v>723</v>
      </c>
      <c r="R53" s="11" t="s">
        <v>500</v>
      </c>
      <c r="S53" s="11" t="s">
        <v>724</v>
      </c>
      <c r="T53" s="11" t="s">
        <v>527</v>
      </c>
      <c r="U53" s="11" t="s">
        <v>474</v>
      </c>
      <c r="V53" s="11" t="s">
        <v>725</v>
      </c>
      <c r="W53" s="11" t="s">
        <v>726</v>
      </c>
      <c r="X53" s="26"/>
    </row>
    <row r="54" spans="1:24" ht="15.6" x14ac:dyDescent="0.3">
      <c r="A54" s="38"/>
      <c r="B54" s="26" t="s">
        <v>80</v>
      </c>
      <c r="C54" s="29" t="s">
        <v>185</v>
      </c>
      <c r="D54" s="22" t="s">
        <v>299</v>
      </c>
      <c r="E54" t="s">
        <v>119</v>
      </c>
      <c r="G54" s="21" t="s">
        <v>977</v>
      </c>
      <c r="H54" s="1" t="s">
        <v>393</v>
      </c>
      <c r="I54" s="10" t="s">
        <v>157</v>
      </c>
      <c r="J54" s="11" t="s">
        <v>158</v>
      </c>
      <c r="K54" s="11" t="s">
        <v>713</v>
      </c>
      <c r="L54" s="11" t="s">
        <v>720</v>
      </c>
      <c r="M54" s="11" t="s">
        <v>158</v>
      </c>
      <c r="N54" s="11" t="s">
        <v>158</v>
      </c>
      <c r="O54" s="11" t="s">
        <v>158</v>
      </c>
      <c r="P54" s="11" t="s">
        <v>158</v>
      </c>
      <c r="Q54" s="12" t="s">
        <v>0</v>
      </c>
      <c r="R54" s="11" t="s">
        <v>418</v>
      </c>
      <c r="S54" s="11" t="s">
        <v>353</v>
      </c>
      <c r="T54" s="12" t="s">
        <v>0</v>
      </c>
      <c r="U54" s="12" t="s">
        <v>0</v>
      </c>
      <c r="V54" s="12" t="s">
        <v>0</v>
      </c>
      <c r="W54" s="12" t="s">
        <v>0</v>
      </c>
      <c r="X54" s="26"/>
    </row>
    <row r="55" spans="1:24" ht="15.6" x14ac:dyDescent="0.3">
      <c r="A55" s="38"/>
      <c r="B55" s="26" t="s">
        <v>89</v>
      </c>
      <c r="C55" s="29" t="s">
        <v>186</v>
      </c>
      <c r="D55" s="22" t="s">
        <v>287</v>
      </c>
      <c r="E55" t="s">
        <v>82</v>
      </c>
      <c r="F55" t="s">
        <v>13</v>
      </c>
      <c r="G55" s="10">
        <v>0</v>
      </c>
      <c r="H55" s="1" t="s">
        <v>394</v>
      </c>
      <c r="I55" s="10" t="s">
        <v>157</v>
      </c>
      <c r="J55" s="11" t="s">
        <v>158</v>
      </c>
      <c r="K55" s="11" t="s">
        <v>727</v>
      </c>
      <c r="L55" s="11" t="s">
        <v>158</v>
      </c>
      <c r="M55" s="11" t="s">
        <v>722</v>
      </c>
      <c r="N55" s="11" t="s">
        <v>707</v>
      </c>
      <c r="O55" s="11" t="s">
        <v>158</v>
      </c>
      <c r="P55" s="11" t="s">
        <v>728</v>
      </c>
      <c r="Q55" s="12" t="s">
        <v>0</v>
      </c>
      <c r="R55" s="11" t="s">
        <v>472</v>
      </c>
      <c r="S55" s="12" t="s">
        <v>0</v>
      </c>
      <c r="T55" s="11" t="s">
        <v>729</v>
      </c>
      <c r="U55" s="11" t="s">
        <v>716</v>
      </c>
      <c r="V55" s="12" t="s">
        <v>0</v>
      </c>
      <c r="W55" s="11" t="s">
        <v>730</v>
      </c>
      <c r="X55" s="26"/>
    </row>
    <row r="56" spans="1:24" ht="15.6" x14ac:dyDescent="0.3">
      <c r="A56" s="38"/>
      <c r="B56" s="26" t="s">
        <v>99</v>
      </c>
      <c r="C56" s="29" t="s">
        <v>187</v>
      </c>
      <c r="D56" s="22" t="s">
        <v>274</v>
      </c>
      <c r="E56" t="s">
        <v>96</v>
      </c>
      <c r="F56" t="s">
        <v>20</v>
      </c>
      <c r="G56" s="10" t="s">
        <v>333</v>
      </c>
      <c r="H56" s="1" t="s">
        <v>395</v>
      </c>
      <c r="I56" s="10" t="s">
        <v>157</v>
      </c>
      <c r="J56" s="11" t="s">
        <v>158</v>
      </c>
      <c r="K56" s="11" t="s">
        <v>158</v>
      </c>
      <c r="L56" s="11" t="s">
        <v>158</v>
      </c>
      <c r="M56" s="11" t="s">
        <v>158</v>
      </c>
      <c r="N56" s="11" t="s">
        <v>713</v>
      </c>
      <c r="O56" s="11" t="s">
        <v>158</v>
      </c>
      <c r="P56" s="11" t="s">
        <v>720</v>
      </c>
      <c r="Q56" s="12" t="s">
        <v>0</v>
      </c>
      <c r="R56" s="12" t="s">
        <v>0</v>
      </c>
      <c r="S56" s="12" t="s">
        <v>0</v>
      </c>
      <c r="T56" s="12" t="s">
        <v>0</v>
      </c>
      <c r="U56" s="11" t="s">
        <v>731</v>
      </c>
      <c r="V56" s="12" t="s">
        <v>0</v>
      </c>
      <c r="W56" s="11" t="s">
        <v>732</v>
      </c>
      <c r="X56" s="26"/>
    </row>
    <row r="57" spans="1:24" ht="15.6" x14ac:dyDescent="0.3">
      <c r="A57" s="38"/>
      <c r="B57" s="26" t="s">
        <v>99</v>
      </c>
      <c r="C57" s="29" t="s">
        <v>188</v>
      </c>
      <c r="D57" s="22" t="s">
        <v>275</v>
      </c>
      <c r="E57" t="s">
        <v>127</v>
      </c>
      <c r="G57" s="10">
        <v>0</v>
      </c>
      <c r="H57" s="1" t="s">
        <v>367</v>
      </c>
      <c r="I57" s="10" t="s">
        <v>157</v>
      </c>
      <c r="J57" s="11" t="s">
        <v>699</v>
      </c>
      <c r="K57" s="11" t="s">
        <v>733</v>
      </c>
      <c r="L57" s="11" t="s">
        <v>158</v>
      </c>
      <c r="M57" s="11" t="s">
        <v>713</v>
      </c>
      <c r="N57" s="11" t="s">
        <v>158</v>
      </c>
      <c r="O57" s="11" t="s">
        <v>720</v>
      </c>
      <c r="P57" s="11" t="s">
        <v>734</v>
      </c>
      <c r="Q57" s="11" t="s">
        <v>735</v>
      </c>
      <c r="R57" s="11" t="s">
        <v>736</v>
      </c>
      <c r="S57" s="12" t="s">
        <v>0</v>
      </c>
      <c r="T57" s="11" t="s">
        <v>737</v>
      </c>
      <c r="U57" s="12" t="s">
        <v>0</v>
      </c>
      <c r="V57" s="11" t="s">
        <v>661</v>
      </c>
      <c r="W57" s="11" t="s">
        <v>738</v>
      </c>
      <c r="X57" s="26"/>
    </row>
    <row r="58" spans="1:24" ht="15.6" x14ac:dyDescent="0.3">
      <c r="A58" s="38"/>
      <c r="B58" s="26" t="s">
        <v>99</v>
      </c>
      <c r="C58" s="29" t="s">
        <v>189</v>
      </c>
      <c r="D58" s="22" t="s">
        <v>300</v>
      </c>
      <c r="E58" t="s">
        <v>100</v>
      </c>
      <c r="F58" t="s">
        <v>52</v>
      </c>
      <c r="G58" s="10">
        <v>0</v>
      </c>
      <c r="H58" s="1" t="s">
        <v>985</v>
      </c>
      <c r="I58" s="10" t="s">
        <v>436</v>
      </c>
      <c r="J58" s="11" t="s">
        <v>707</v>
      </c>
      <c r="K58" s="11" t="s">
        <v>707</v>
      </c>
      <c r="L58" s="11" t="s">
        <v>707</v>
      </c>
      <c r="M58" s="11" t="s">
        <v>707</v>
      </c>
      <c r="N58" s="11" t="s">
        <v>707</v>
      </c>
      <c r="O58" s="11" t="s">
        <v>707</v>
      </c>
      <c r="P58" s="11" t="s">
        <v>707</v>
      </c>
      <c r="Q58" s="11" t="s">
        <v>604</v>
      </c>
      <c r="R58" s="11" t="s">
        <v>374</v>
      </c>
      <c r="S58" s="11" t="s">
        <v>739</v>
      </c>
      <c r="T58" s="11" t="s">
        <v>740</v>
      </c>
      <c r="U58" s="11" t="s">
        <v>741</v>
      </c>
      <c r="V58" s="11" t="s">
        <v>742</v>
      </c>
      <c r="W58" s="11" t="s">
        <v>577</v>
      </c>
      <c r="X58" s="26"/>
    </row>
    <row r="59" spans="1:24" ht="15.6" x14ac:dyDescent="0.3">
      <c r="A59" s="38"/>
      <c r="B59" s="26" t="s">
        <v>99</v>
      </c>
      <c r="C59" s="29" t="s">
        <v>190</v>
      </c>
      <c r="D59" s="22" t="s">
        <v>301</v>
      </c>
      <c r="E59" t="s">
        <v>75</v>
      </c>
      <c r="F59" t="s">
        <v>42</v>
      </c>
      <c r="G59" s="10" t="s">
        <v>343</v>
      </c>
      <c r="H59" s="1" t="s">
        <v>396</v>
      </c>
      <c r="I59" s="10" t="s">
        <v>157</v>
      </c>
      <c r="J59" s="11" t="s">
        <v>158</v>
      </c>
      <c r="K59" s="11" t="s">
        <v>158</v>
      </c>
      <c r="L59" s="11" t="s">
        <v>720</v>
      </c>
      <c r="M59" s="11" t="s">
        <v>734</v>
      </c>
      <c r="N59" s="11" t="s">
        <v>158</v>
      </c>
      <c r="O59" s="11" t="s">
        <v>158</v>
      </c>
      <c r="P59" s="11" t="s">
        <v>158</v>
      </c>
      <c r="Q59" s="12" t="s">
        <v>0</v>
      </c>
      <c r="R59" s="12" t="s">
        <v>0</v>
      </c>
      <c r="S59" s="11" t="s">
        <v>743</v>
      </c>
      <c r="T59" s="11" t="s">
        <v>744</v>
      </c>
      <c r="U59" s="12" t="s">
        <v>0</v>
      </c>
      <c r="V59" s="12" t="s">
        <v>0</v>
      </c>
      <c r="W59" s="12" t="s">
        <v>0</v>
      </c>
      <c r="X59" s="26"/>
    </row>
    <row r="60" spans="1:24" ht="15.6" x14ac:dyDescent="0.3">
      <c r="A60" s="38"/>
      <c r="B60" s="26" t="s">
        <v>105</v>
      </c>
      <c r="C60" s="29" t="s">
        <v>191</v>
      </c>
      <c r="D60" s="22" t="s">
        <v>296</v>
      </c>
      <c r="E60" t="s">
        <v>73</v>
      </c>
      <c r="F60" t="s">
        <v>10</v>
      </c>
      <c r="G60" s="10">
        <v>0</v>
      </c>
      <c r="H60" s="1" t="s">
        <v>986</v>
      </c>
      <c r="I60" s="10" t="s">
        <v>157</v>
      </c>
      <c r="J60" s="11" t="s">
        <v>158</v>
      </c>
      <c r="K60" s="11" t="s">
        <v>158</v>
      </c>
      <c r="L60" s="11" t="s">
        <v>734</v>
      </c>
      <c r="M60" s="11" t="s">
        <v>158</v>
      </c>
      <c r="N60" s="11" t="s">
        <v>734</v>
      </c>
      <c r="O60" s="11" t="s">
        <v>720</v>
      </c>
      <c r="P60" s="11" t="s">
        <v>713</v>
      </c>
      <c r="Q60" s="12" t="s">
        <v>0</v>
      </c>
      <c r="R60" s="12" t="s">
        <v>0</v>
      </c>
      <c r="S60" s="11" t="s">
        <v>745</v>
      </c>
      <c r="T60" s="12" t="s">
        <v>0</v>
      </c>
      <c r="U60" s="11" t="s">
        <v>746</v>
      </c>
      <c r="V60" s="11" t="s">
        <v>747</v>
      </c>
      <c r="W60" s="11" t="s">
        <v>748</v>
      </c>
      <c r="X60" s="26"/>
    </row>
    <row r="61" spans="1:24" s="13" customFormat="1" ht="15.6" x14ac:dyDescent="0.3">
      <c r="A61" s="39"/>
      <c r="B61" s="27" t="s">
        <v>106</v>
      </c>
      <c r="C61" s="30" t="s">
        <v>192</v>
      </c>
      <c r="D61" s="23" t="s">
        <v>302</v>
      </c>
      <c r="E61" s="13" t="s">
        <v>83</v>
      </c>
      <c r="F61" s="13" t="s">
        <v>45</v>
      </c>
      <c r="G61" s="14">
        <v>0</v>
      </c>
      <c r="H61" s="15" t="s">
        <v>987</v>
      </c>
      <c r="I61" s="14" t="s">
        <v>157</v>
      </c>
      <c r="J61" s="16" t="s">
        <v>158</v>
      </c>
      <c r="K61" s="16" t="s">
        <v>707</v>
      </c>
      <c r="L61" s="16" t="s">
        <v>727</v>
      </c>
      <c r="M61" s="16" t="s">
        <v>158</v>
      </c>
      <c r="N61" s="16" t="s">
        <v>158</v>
      </c>
      <c r="O61" s="16" t="s">
        <v>158</v>
      </c>
      <c r="P61" s="16" t="s">
        <v>158</v>
      </c>
      <c r="Q61" s="16" t="s">
        <v>0</v>
      </c>
      <c r="R61" s="16" t="s">
        <v>749</v>
      </c>
      <c r="S61" s="16" t="s">
        <v>543</v>
      </c>
      <c r="T61" s="16" t="s">
        <v>0</v>
      </c>
      <c r="U61" s="16" t="s">
        <v>0</v>
      </c>
      <c r="V61" s="16" t="s">
        <v>0</v>
      </c>
      <c r="W61" s="16" t="s">
        <v>0</v>
      </c>
      <c r="X61" s="27"/>
    </row>
    <row r="62" spans="1:24" s="17" customFormat="1" ht="15.6" x14ac:dyDescent="0.3">
      <c r="A62" s="40" t="s">
        <v>152</v>
      </c>
      <c r="B62" s="25" t="s">
        <v>70</v>
      </c>
      <c r="C62" s="28" t="s">
        <v>217</v>
      </c>
      <c r="D62" s="24" t="s">
        <v>303</v>
      </c>
      <c r="E62" s="17" t="s">
        <v>97</v>
      </c>
      <c r="F62" s="17" t="s">
        <v>51</v>
      </c>
      <c r="G62" s="18">
        <v>0</v>
      </c>
      <c r="H62" s="19" t="s">
        <v>398</v>
      </c>
      <c r="I62" s="18" t="s">
        <v>157</v>
      </c>
      <c r="J62" s="20" t="s">
        <v>582</v>
      </c>
      <c r="K62" s="20" t="s">
        <v>750</v>
      </c>
      <c r="L62" s="20" t="s">
        <v>751</v>
      </c>
      <c r="M62" s="20" t="s">
        <v>587</v>
      </c>
      <c r="N62" s="20" t="s">
        <v>752</v>
      </c>
      <c r="O62" s="20" t="s">
        <v>753</v>
      </c>
      <c r="P62" s="20" t="s">
        <v>754</v>
      </c>
      <c r="Q62" s="20" t="s">
        <v>755</v>
      </c>
      <c r="R62" s="20" t="s">
        <v>756</v>
      </c>
      <c r="S62" s="20" t="s">
        <v>757</v>
      </c>
      <c r="T62" s="20" t="s">
        <v>758</v>
      </c>
      <c r="U62" s="20" t="s">
        <v>759</v>
      </c>
      <c r="V62" s="20" t="s">
        <v>760</v>
      </c>
      <c r="W62" s="20" t="s">
        <v>761</v>
      </c>
      <c r="X62" s="25"/>
    </row>
    <row r="63" spans="1:24" ht="18" customHeight="1" x14ac:dyDescent="0.3">
      <c r="A63" s="38"/>
      <c r="B63" s="26" t="s">
        <v>70</v>
      </c>
      <c r="C63" s="29" t="s">
        <v>218</v>
      </c>
      <c r="D63" s="22">
        <v>37</v>
      </c>
      <c r="E63" t="s">
        <v>64</v>
      </c>
      <c r="F63" t="s">
        <v>5</v>
      </c>
      <c r="G63" s="10" t="s">
        <v>341</v>
      </c>
      <c r="H63" s="1" t="s">
        <v>399</v>
      </c>
      <c r="I63" s="10" t="s">
        <v>436</v>
      </c>
      <c r="J63" s="11" t="s">
        <v>573</v>
      </c>
      <c r="K63" s="11" t="s">
        <v>573</v>
      </c>
      <c r="L63" s="11" t="s">
        <v>573</v>
      </c>
      <c r="M63" s="11" t="s">
        <v>573</v>
      </c>
      <c r="N63" s="11" t="s">
        <v>573</v>
      </c>
      <c r="O63" s="11" t="s">
        <v>573</v>
      </c>
      <c r="P63" s="11" t="s">
        <v>573</v>
      </c>
      <c r="Q63" s="11" t="s">
        <v>762</v>
      </c>
      <c r="R63" s="11" t="s">
        <v>763</v>
      </c>
      <c r="S63" s="11" t="s">
        <v>764</v>
      </c>
      <c r="T63" s="11" t="s">
        <v>765</v>
      </c>
      <c r="U63" s="11" t="s">
        <v>716</v>
      </c>
      <c r="V63" s="11" t="s">
        <v>766</v>
      </c>
      <c r="W63" s="11" t="s">
        <v>767</v>
      </c>
      <c r="X63" s="26"/>
    </row>
    <row r="64" spans="1:24" ht="15.6" x14ac:dyDescent="0.3">
      <c r="A64" s="38"/>
      <c r="B64" s="26" t="s">
        <v>70</v>
      </c>
      <c r="C64" s="29" t="s">
        <v>219</v>
      </c>
      <c r="D64" s="22" t="s">
        <v>304</v>
      </c>
      <c r="E64" t="s">
        <v>112</v>
      </c>
      <c r="F64" t="s">
        <v>28</v>
      </c>
      <c r="G64" s="10">
        <v>0</v>
      </c>
      <c r="H64" s="1" t="s">
        <v>400</v>
      </c>
      <c r="I64" s="10" t="s">
        <v>436</v>
      </c>
      <c r="J64" s="11" t="s">
        <v>564</v>
      </c>
      <c r="K64" s="11" t="s">
        <v>564</v>
      </c>
      <c r="L64" s="11" t="s">
        <v>564</v>
      </c>
      <c r="M64" s="11" t="s">
        <v>564</v>
      </c>
      <c r="N64" s="11" t="s">
        <v>564</v>
      </c>
      <c r="O64" s="11" t="s">
        <v>564</v>
      </c>
      <c r="P64" s="11" t="s">
        <v>564</v>
      </c>
      <c r="Q64" s="11" t="s">
        <v>768</v>
      </c>
      <c r="R64" s="11" t="s">
        <v>628</v>
      </c>
      <c r="S64" s="11" t="s">
        <v>769</v>
      </c>
      <c r="T64" s="11" t="s">
        <v>770</v>
      </c>
      <c r="U64" s="11" t="s">
        <v>771</v>
      </c>
      <c r="V64" s="11" t="s">
        <v>397</v>
      </c>
      <c r="W64" s="11" t="s">
        <v>772</v>
      </c>
      <c r="X64" s="26"/>
    </row>
    <row r="65" spans="1:24" ht="15.6" x14ac:dyDescent="0.3">
      <c r="A65" s="38"/>
      <c r="B65" s="26" t="s">
        <v>80</v>
      </c>
      <c r="C65" s="29" t="s">
        <v>220</v>
      </c>
      <c r="D65" s="22" t="s">
        <v>305</v>
      </c>
      <c r="E65" t="s">
        <v>116</v>
      </c>
      <c r="F65" t="s">
        <v>30</v>
      </c>
      <c r="G65" s="10" t="s">
        <v>344</v>
      </c>
      <c r="H65" s="1" t="s">
        <v>401</v>
      </c>
      <c r="I65" s="10" t="s">
        <v>436</v>
      </c>
      <c r="J65" s="11" t="s">
        <v>611</v>
      </c>
      <c r="K65" s="11" t="s">
        <v>611</v>
      </c>
      <c r="L65" s="11" t="s">
        <v>611</v>
      </c>
      <c r="M65" s="11" t="s">
        <v>611</v>
      </c>
      <c r="N65" s="11" t="s">
        <v>611</v>
      </c>
      <c r="O65" s="11" t="s">
        <v>611</v>
      </c>
      <c r="P65" s="11" t="s">
        <v>611</v>
      </c>
      <c r="Q65" s="11" t="s">
        <v>497</v>
      </c>
      <c r="R65" s="11" t="s">
        <v>773</v>
      </c>
      <c r="S65" s="11" t="s">
        <v>774</v>
      </c>
      <c r="T65" s="11" t="s">
        <v>351</v>
      </c>
      <c r="U65" s="11" t="s">
        <v>775</v>
      </c>
      <c r="V65" s="11" t="s">
        <v>429</v>
      </c>
      <c r="W65" s="11" t="s">
        <v>776</v>
      </c>
      <c r="X65" s="26"/>
    </row>
    <row r="66" spans="1:24" ht="15.6" x14ac:dyDescent="0.3">
      <c r="A66" s="38"/>
      <c r="B66" s="26" t="s">
        <v>80</v>
      </c>
      <c r="C66" s="29" t="s">
        <v>221</v>
      </c>
      <c r="D66" s="22" t="s">
        <v>283</v>
      </c>
      <c r="E66" t="s">
        <v>78</v>
      </c>
      <c r="F66" t="s">
        <v>43</v>
      </c>
      <c r="G66" s="10">
        <v>0</v>
      </c>
      <c r="H66" s="1" t="s">
        <v>402</v>
      </c>
      <c r="I66" s="10" t="s">
        <v>157</v>
      </c>
      <c r="J66" s="11" t="s">
        <v>537</v>
      </c>
      <c r="K66" s="11" t="s">
        <v>158</v>
      </c>
      <c r="L66" s="11" t="s">
        <v>158</v>
      </c>
      <c r="M66" s="11" t="s">
        <v>537</v>
      </c>
      <c r="N66" s="11" t="s">
        <v>158</v>
      </c>
      <c r="O66" s="11" t="s">
        <v>158</v>
      </c>
      <c r="P66" s="11" t="s">
        <v>777</v>
      </c>
      <c r="Q66" s="11" t="s">
        <v>421</v>
      </c>
      <c r="R66" s="12" t="s">
        <v>0</v>
      </c>
      <c r="S66" s="12" t="s">
        <v>0</v>
      </c>
      <c r="T66" s="11" t="s">
        <v>778</v>
      </c>
      <c r="U66" s="12" t="s">
        <v>0</v>
      </c>
      <c r="V66" s="12" t="s">
        <v>0</v>
      </c>
      <c r="W66" s="11" t="s">
        <v>721</v>
      </c>
      <c r="X66" s="26"/>
    </row>
    <row r="67" spans="1:24" ht="15.6" x14ac:dyDescent="0.3">
      <c r="A67" s="38"/>
      <c r="B67" s="26" t="s">
        <v>89</v>
      </c>
      <c r="C67" s="29" t="s">
        <v>222</v>
      </c>
      <c r="D67" s="22" t="s">
        <v>306</v>
      </c>
      <c r="E67" t="s">
        <v>68</v>
      </c>
      <c r="F67" t="s">
        <v>39</v>
      </c>
      <c r="G67" s="10">
        <v>0</v>
      </c>
      <c r="H67" s="1" t="s">
        <v>403</v>
      </c>
      <c r="I67" s="10" t="s">
        <v>157</v>
      </c>
      <c r="J67" s="11" t="s">
        <v>564</v>
      </c>
      <c r="K67" s="11" t="s">
        <v>779</v>
      </c>
      <c r="L67" s="11" t="s">
        <v>158</v>
      </c>
      <c r="M67" s="11" t="s">
        <v>158</v>
      </c>
      <c r="N67" s="11" t="s">
        <v>158</v>
      </c>
      <c r="O67" s="11" t="s">
        <v>158</v>
      </c>
      <c r="P67" s="11" t="s">
        <v>158</v>
      </c>
      <c r="Q67" s="11" t="s">
        <v>780</v>
      </c>
      <c r="R67" s="11" t="s">
        <v>542</v>
      </c>
      <c r="S67" s="12" t="s">
        <v>0</v>
      </c>
      <c r="T67" s="12" t="s">
        <v>0</v>
      </c>
      <c r="U67" s="12" t="s">
        <v>0</v>
      </c>
      <c r="V67" s="12" t="s">
        <v>0</v>
      </c>
      <c r="W67" s="12" t="s">
        <v>0</v>
      </c>
      <c r="X67" s="26"/>
    </row>
    <row r="68" spans="1:24" ht="15.6" x14ac:dyDescent="0.3">
      <c r="A68" s="38"/>
      <c r="B68" s="26" t="s">
        <v>99</v>
      </c>
      <c r="C68" s="29" t="s">
        <v>223</v>
      </c>
      <c r="D68" s="22" t="s">
        <v>307</v>
      </c>
      <c r="E68" t="s">
        <v>115</v>
      </c>
      <c r="G68" s="10" t="s">
        <v>345</v>
      </c>
      <c r="H68" s="1" t="s">
        <v>978</v>
      </c>
      <c r="I68" s="10" t="s">
        <v>157</v>
      </c>
      <c r="J68" s="11" t="s">
        <v>158</v>
      </c>
      <c r="K68" s="11" t="s">
        <v>622</v>
      </c>
      <c r="L68" s="11" t="s">
        <v>781</v>
      </c>
      <c r="M68" s="11" t="s">
        <v>622</v>
      </c>
      <c r="N68" s="11" t="s">
        <v>622</v>
      </c>
      <c r="O68" s="11" t="s">
        <v>158</v>
      </c>
      <c r="P68" s="11" t="s">
        <v>158</v>
      </c>
      <c r="Q68" s="12" t="s">
        <v>0</v>
      </c>
      <c r="R68" s="11" t="s">
        <v>782</v>
      </c>
      <c r="S68" s="11" t="s">
        <v>783</v>
      </c>
      <c r="T68" s="11" t="s">
        <v>424</v>
      </c>
      <c r="U68" s="11" t="s">
        <v>548</v>
      </c>
      <c r="V68" s="12" t="s">
        <v>0</v>
      </c>
      <c r="W68" s="12" t="s">
        <v>0</v>
      </c>
      <c r="X68" s="26"/>
    </row>
    <row r="69" spans="1:24" ht="15.6" x14ac:dyDescent="0.3">
      <c r="A69" s="38"/>
      <c r="B69" s="26" t="s">
        <v>99</v>
      </c>
      <c r="C69" s="29" t="s">
        <v>224</v>
      </c>
      <c r="D69" s="22" t="s">
        <v>308</v>
      </c>
      <c r="E69" t="s">
        <v>93</v>
      </c>
      <c r="F69" t="s">
        <v>18</v>
      </c>
      <c r="G69" s="10">
        <v>0</v>
      </c>
      <c r="H69" s="1" t="s">
        <v>404</v>
      </c>
      <c r="I69" s="10" t="s">
        <v>157</v>
      </c>
      <c r="J69" s="11" t="s">
        <v>603</v>
      </c>
      <c r="K69" s="11" t="s">
        <v>510</v>
      </c>
      <c r="L69" s="11" t="s">
        <v>784</v>
      </c>
      <c r="M69" s="11" t="s">
        <v>785</v>
      </c>
      <c r="N69" s="11" t="s">
        <v>586</v>
      </c>
      <c r="O69" s="11" t="s">
        <v>786</v>
      </c>
      <c r="P69" s="11" t="s">
        <v>754</v>
      </c>
      <c r="Q69" s="11" t="s">
        <v>787</v>
      </c>
      <c r="R69" s="11" t="s">
        <v>788</v>
      </c>
      <c r="S69" s="11" t="s">
        <v>789</v>
      </c>
      <c r="T69" s="11" t="s">
        <v>790</v>
      </c>
      <c r="U69" s="11" t="s">
        <v>791</v>
      </c>
      <c r="V69" s="11" t="s">
        <v>792</v>
      </c>
      <c r="W69" s="11" t="s">
        <v>793</v>
      </c>
      <c r="X69" s="26"/>
    </row>
    <row r="70" spans="1:24" ht="15.6" x14ac:dyDescent="0.3">
      <c r="A70" s="38"/>
      <c r="B70" s="26" t="s">
        <v>99</v>
      </c>
      <c r="C70" s="29" t="s">
        <v>225</v>
      </c>
      <c r="D70" s="22" t="s">
        <v>309</v>
      </c>
      <c r="E70" t="s">
        <v>117</v>
      </c>
      <c r="G70" s="10">
        <v>0</v>
      </c>
      <c r="H70" s="1" t="s">
        <v>405</v>
      </c>
      <c r="I70" s="10" t="s">
        <v>157</v>
      </c>
      <c r="J70" s="11" t="s">
        <v>794</v>
      </c>
      <c r="K70" s="11" t="s">
        <v>794</v>
      </c>
      <c r="L70" s="11" t="s">
        <v>795</v>
      </c>
      <c r="M70" s="11" t="s">
        <v>615</v>
      </c>
      <c r="N70" s="11" t="s">
        <v>631</v>
      </c>
      <c r="O70" s="11" t="s">
        <v>622</v>
      </c>
      <c r="P70" s="11" t="s">
        <v>796</v>
      </c>
      <c r="Q70" s="11" t="s">
        <v>797</v>
      </c>
      <c r="R70" s="11" t="s">
        <v>798</v>
      </c>
      <c r="S70" s="11" t="s">
        <v>799</v>
      </c>
      <c r="T70" s="11" t="s">
        <v>800</v>
      </c>
      <c r="U70" s="11" t="s">
        <v>492</v>
      </c>
      <c r="V70" s="11" t="s">
        <v>801</v>
      </c>
      <c r="W70" s="11" t="s">
        <v>802</v>
      </c>
      <c r="X70" s="26"/>
    </row>
    <row r="71" spans="1:24" s="13" customFormat="1" ht="15.6" x14ac:dyDescent="0.3">
      <c r="A71" s="39"/>
      <c r="B71" s="27" t="s">
        <v>105</v>
      </c>
      <c r="C71" s="30" t="s">
        <v>226</v>
      </c>
      <c r="D71" s="23" t="s">
        <v>310</v>
      </c>
      <c r="E71" s="13" t="s">
        <v>95</v>
      </c>
      <c r="F71" s="13" t="s">
        <v>50</v>
      </c>
      <c r="G71" s="14" t="s">
        <v>346</v>
      </c>
      <c r="H71" s="15" t="s">
        <v>406</v>
      </c>
      <c r="I71" s="14" t="s">
        <v>436</v>
      </c>
      <c r="J71" s="16" t="s">
        <v>803</v>
      </c>
      <c r="K71" s="16" t="s">
        <v>803</v>
      </c>
      <c r="L71" s="16" t="s">
        <v>803</v>
      </c>
      <c r="M71" s="16" t="s">
        <v>803</v>
      </c>
      <c r="N71" s="16" t="s">
        <v>803</v>
      </c>
      <c r="O71" s="16" t="s">
        <v>803</v>
      </c>
      <c r="P71" s="16" t="s">
        <v>803</v>
      </c>
      <c r="Q71" s="16" t="s">
        <v>393</v>
      </c>
      <c r="R71" s="16" t="s">
        <v>804</v>
      </c>
      <c r="S71" s="16" t="s">
        <v>805</v>
      </c>
      <c r="T71" s="16" t="s">
        <v>574</v>
      </c>
      <c r="U71" s="16" t="s">
        <v>806</v>
      </c>
      <c r="V71" s="16" t="s">
        <v>807</v>
      </c>
      <c r="W71" s="16" t="s">
        <v>354</v>
      </c>
      <c r="X71" s="27"/>
    </row>
    <row r="72" spans="1:24" s="17" customFormat="1" ht="15.6" x14ac:dyDescent="0.3">
      <c r="A72" s="40" t="s">
        <v>153</v>
      </c>
      <c r="B72" s="25" t="s">
        <v>70</v>
      </c>
      <c r="C72" s="28" t="s">
        <v>227</v>
      </c>
      <c r="D72" s="24" t="s">
        <v>303</v>
      </c>
      <c r="E72" s="17" t="s">
        <v>97</v>
      </c>
      <c r="F72" s="17" t="s">
        <v>51</v>
      </c>
      <c r="G72" s="18">
        <v>0</v>
      </c>
      <c r="H72" s="19" t="s">
        <v>407</v>
      </c>
      <c r="I72" s="18" t="s">
        <v>436</v>
      </c>
      <c r="J72" s="20" t="s">
        <v>808</v>
      </c>
      <c r="K72" s="20" t="s">
        <v>808</v>
      </c>
      <c r="L72" s="20" t="s">
        <v>808</v>
      </c>
      <c r="M72" s="20" t="s">
        <v>808</v>
      </c>
      <c r="N72" s="20" t="s">
        <v>808</v>
      </c>
      <c r="O72" s="20" t="s">
        <v>808</v>
      </c>
      <c r="P72" s="20" t="s">
        <v>808</v>
      </c>
      <c r="Q72" s="20" t="s">
        <v>809</v>
      </c>
      <c r="R72" s="20" t="s">
        <v>810</v>
      </c>
      <c r="S72" s="20" t="s">
        <v>811</v>
      </c>
      <c r="T72" s="20" t="s">
        <v>812</v>
      </c>
      <c r="U72" s="20" t="s">
        <v>813</v>
      </c>
      <c r="V72" s="20" t="s">
        <v>814</v>
      </c>
      <c r="W72" s="20" t="s">
        <v>815</v>
      </c>
      <c r="X72" s="25"/>
    </row>
    <row r="73" spans="1:24" ht="18" customHeight="1" x14ac:dyDescent="0.3">
      <c r="A73" s="38"/>
      <c r="B73" s="26" t="s">
        <v>80</v>
      </c>
      <c r="C73" s="29" t="s">
        <v>228</v>
      </c>
      <c r="D73" s="22" t="s">
        <v>311</v>
      </c>
      <c r="E73" t="s">
        <v>78</v>
      </c>
      <c r="F73" t="s">
        <v>43</v>
      </c>
      <c r="G73" s="10" t="s">
        <v>347</v>
      </c>
      <c r="H73" s="1" t="s">
        <v>271</v>
      </c>
      <c r="I73" s="10" t="s">
        <v>157</v>
      </c>
      <c r="J73" s="11" t="s">
        <v>158</v>
      </c>
      <c r="K73" s="11" t="s">
        <v>158</v>
      </c>
      <c r="L73" s="11" t="s">
        <v>816</v>
      </c>
      <c r="M73" s="11" t="s">
        <v>390</v>
      </c>
      <c r="N73" s="11" t="s">
        <v>817</v>
      </c>
      <c r="O73" s="11" t="s">
        <v>158</v>
      </c>
      <c r="P73" s="11" t="s">
        <v>818</v>
      </c>
      <c r="Q73" s="12" t="s">
        <v>0</v>
      </c>
      <c r="R73" s="12" t="s">
        <v>0</v>
      </c>
      <c r="S73" s="11" t="s">
        <v>819</v>
      </c>
      <c r="T73" s="11" t="s">
        <v>820</v>
      </c>
      <c r="U73" s="11" t="s">
        <v>821</v>
      </c>
      <c r="V73" s="12" t="s">
        <v>0</v>
      </c>
      <c r="W73" s="11" t="s">
        <v>822</v>
      </c>
      <c r="X73" s="26"/>
    </row>
    <row r="74" spans="1:24" ht="15.6" x14ac:dyDescent="0.3">
      <c r="A74" s="38"/>
      <c r="B74" s="26" t="s">
        <v>80</v>
      </c>
      <c r="C74" s="29" t="s">
        <v>229</v>
      </c>
      <c r="D74" s="22" t="s">
        <v>312</v>
      </c>
      <c r="E74" t="s">
        <v>110</v>
      </c>
      <c r="F74" t="s">
        <v>26</v>
      </c>
      <c r="G74" s="10">
        <v>0</v>
      </c>
      <c r="H74" s="1" t="s">
        <v>408</v>
      </c>
      <c r="I74" s="10" t="s">
        <v>157</v>
      </c>
      <c r="J74" s="11" t="s">
        <v>158</v>
      </c>
      <c r="K74" s="11" t="s">
        <v>158</v>
      </c>
      <c r="L74" s="11" t="s">
        <v>158</v>
      </c>
      <c r="M74" s="11" t="s">
        <v>158</v>
      </c>
      <c r="N74" s="11" t="s">
        <v>158</v>
      </c>
      <c r="O74" s="11" t="s">
        <v>158</v>
      </c>
      <c r="P74" s="11" t="s">
        <v>823</v>
      </c>
      <c r="Q74" s="12" t="s">
        <v>0</v>
      </c>
      <c r="R74" s="12" t="s">
        <v>0</v>
      </c>
      <c r="S74" s="12" t="s">
        <v>0</v>
      </c>
      <c r="T74" s="12" t="s">
        <v>0</v>
      </c>
      <c r="U74" s="12" t="s">
        <v>0</v>
      </c>
      <c r="V74" s="12" t="s">
        <v>0</v>
      </c>
      <c r="W74" s="11" t="s">
        <v>824</v>
      </c>
      <c r="X74" s="26"/>
    </row>
    <row r="75" spans="1:24" ht="15.6" x14ac:dyDescent="0.3">
      <c r="A75" s="38"/>
      <c r="B75" s="26" t="s">
        <v>89</v>
      </c>
      <c r="C75" s="29" t="s">
        <v>230</v>
      </c>
      <c r="D75" s="22" t="s">
        <v>313</v>
      </c>
      <c r="E75" t="s">
        <v>61</v>
      </c>
      <c r="F75" t="s">
        <v>36</v>
      </c>
      <c r="G75" s="10">
        <v>0</v>
      </c>
      <c r="H75" s="1" t="s">
        <v>409</v>
      </c>
      <c r="I75" s="10" t="s">
        <v>157</v>
      </c>
      <c r="J75" s="11" t="s">
        <v>825</v>
      </c>
      <c r="K75" s="11" t="s">
        <v>158</v>
      </c>
      <c r="L75" s="11" t="s">
        <v>826</v>
      </c>
      <c r="M75" s="11" t="s">
        <v>827</v>
      </c>
      <c r="N75" s="11" t="s">
        <v>158</v>
      </c>
      <c r="O75" s="11" t="s">
        <v>508</v>
      </c>
      <c r="P75" s="11" t="s">
        <v>158</v>
      </c>
      <c r="Q75" s="11" t="s">
        <v>828</v>
      </c>
      <c r="R75" s="12" t="s">
        <v>0</v>
      </c>
      <c r="S75" s="11" t="s">
        <v>829</v>
      </c>
      <c r="T75" s="11" t="s">
        <v>544</v>
      </c>
      <c r="U75" s="12" t="s">
        <v>0</v>
      </c>
      <c r="V75" s="11" t="s">
        <v>830</v>
      </c>
      <c r="W75" s="12" t="s">
        <v>0</v>
      </c>
      <c r="X75" s="26"/>
    </row>
    <row r="76" spans="1:24" ht="15.6" x14ac:dyDescent="0.3">
      <c r="A76" s="38"/>
      <c r="B76" s="26" t="s">
        <v>89</v>
      </c>
      <c r="C76" s="29" t="s">
        <v>231</v>
      </c>
      <c r="D76" s="22" t="s">
        <v>314</v>
      </c>
      <c r="E76" t="s">
        <v>82</v>
      </c>
      <c r="F76" t="s">
        <v>13</v>
      </c>
      <c r="G76" s="10" t="s">
        <v>348</v>
      </c>
      <c r="H76" s="1" t="s">
        <v>410</v>
      </c>
      <c r="I76" s="10" t="s">
        <v>157</v>
      </c>
      <c r="J76" s="11" t="s">
        <v>831</v>
      </c>
      <c r="K76" s="11" t="s">
        <v>158</v>
      </c>
      <c r="L76" s="11" t="s">
        <v>825</v>
      </c>
      <c r="M76" s="11" t="s">
        <v>158</v>
      </c>
      <c r="N76" s="11" t="s">
        <v>158</v>
      </c>
      <c r="O76" s="11" t="s">
        <v>832</v>
      </c>
      <c r="P76" s="11" t="s">
        <v>817</v>
      </c>
      <c r="Q76" s="11" t="s">
        <v>833</v>
      </c>
      <c r="R76" s="12" t="s">
        <v>0</v>
      </c>
      <c r="S76" s="11" t="s">
        <v>834</v>
      </c>
      <c r="T76" s="12" t="s">
        <v>0</v>
      </c>
      <c r="U76" s="12" t="s">
        <v>0</v>
      </c>
      <c r="V76" s="11" t="s">
        <v>835</v>
      </c>
      <c r="W76" s="11" t="s">
        <v>836</v>
      </c>
      <c r="X76" s="26"/>
    </row>
    <row r="77" spans="1:24" ht="15.6" x14ac:dyDescent="0.3">
      <c r="A77" s="38"/>
      <c r="B77" s="26" t="s">
        <v>99</v>
      </c>
      <c r="C77" s="29" t="s">
        <v>232</v>
      </c>
      <c r="D77" s="22" t="s">
        <v>275</v>
      </c>
      <c r="E77" t="s">
        <v>127</v>
      </c>
      <c r="G77" s="10">
        <v>0</v>
      </c>
      <c r="H77" s="1" t="s">
        <v>988</v>
      </c>
      <c r="I77" s="10" t="s">
        <v>157</v>
      </c>
      <c r="J77" s="11" t="s">
        <v>752</v>
      </c>
      <c r="K77" s="11" t="s">
        <v>837</v>
      </c>
      <c r="L77" s="11" t="s">
        <v>158</v>
      </c>
      <c r="M77" s="11" t="s">
        <v>838</v>
      </c>
      <c r="N77" s="11" t="s">
        <v>158</v>
      </c>
      <c r="O77" s="11" t="s">
        <v>158</v>
      </c>
      <c r="P77" s="11" t="s">
        <v>839</v>
      </c>
      <c r="Q77" s="11" t="s">
        <v>840</v>
      </c>
      <c r="R77" s="11" t="s">
        <v>446</v>
      </c>
      <c r="S77" s="12" t="s">
        <v>0</v>
      </c>
      <c r="T77" s="11" t="s">
        <v>841</v>
      </c>
      <c r="U77" s="12" t="s">
        <v>0</v>
      </c>
      <c r="V77" s="12" t="s">
        <v>0</v>
      </c>
      <c r="W77" s="11" t="s">
        <v>351</v>
      </c>
      <c r="X77" s="26"/>
    </row>
    <row r="78" spans="1:24" ht="15.6" x14ac:dyDescent="0.3">
      <c r="A78" s="38"/>
      <c r="B78" s="26" t="s">
        <v>102</v>
      </c>
      <c r="C78" s="29" t="s">
        <v>233</v>
      </c>
      <c r="D78" s="22" t="s">
        <v>315</v>
      </c>
      <c r="E78" t="s">
        <v>63</v>
      </c>
      <c r="F78" t="s">
        <v>4</v>
      </c>
      <c r="G78" s="10" t="s">
        <v>349</v>
      </c>
      <c r="H78" s="1" t="s">
        <v>412</v>
      </c>
      <c r="I78" s="10" t="s">
        <v>436</v>
      </c>
      <c r="J78" s="11" t="s">
        <v>842</v>
      </c>
      <c r="K78" s="11" t="s">
        <v>842</v>
      </c>
      <c r="L78" s="11" t="s">
        <v>842</v>
      </c>
      <c r="M78" s="11" t="s">
        <v>842</v>
      </c>
      <c r="N78" s="11" t="s">
        <v>842</v>
      </c>
      <c r="O78" s="11" t="s">
        <v>842</v>
      </c>
      <c r="P78" s="11" t="s">
        <v>842</v>
      </c>
      <c r="Q78" s="11" t="s">
        <v>843</v>
      </c>
      <c r="R78" s="11" t="s">
        <v>844</v>
      </c>
      <c r="S78" s="11" t="s">
        <v>845</v>
      </c>
      <c r="T78" s="11" t="s">
        <v>846</v>
      </c>
      <c r="U78" s="11" t="s">
        <v>847</v>
      </c>
      <c r="V78" s="11" t="s">
        <v>848</v>
      </c>
      <c r="W78" s="11" t="s">
        <v>849</v>
      </c>
      <c r="X78" s="26"/>
    </row>
    <row r="79" spans="1:24" ht="15.6" x14ac:dyDescent="0.3">
      <c r="A79" s="38"/>
      <c r="B79" s="26" t="s">
        <v>102</v>
      </c>
      <c r="C79" s="29" t="s">
        <v>234</v>
      </c>
      <c r="D79" s="22" t="s">
        <v>316</v>
      </c>
      <c r="E79" t="s">
        <v>87</v>
      </c>
      <c r="F79" t="s">
        <v>48</v>
      </c>
      <c r="G79" s="10">
        <v>0</v>
      </c>
      <c r="H79" s="1" t="s">
        <v>413</v>
      </c>
      <c r="I79" s="10" t="s">
        <v>157</v>
      </c>
      <c r="J79" s="11" t="s">
        <v>158</v>
      </c>
      <c r="K79" s="11" t="s">
        <v>158</v>
      </c>
      <c r="L79" s="11" t="s">
        <v>158</v>
      </c>
      <c r="M79" s="11" t="s">
        <v>158</v>
      </c>
      <c r="N79" s="11" t="s">
        <v>850</v>
      </c>
      <c r="O79" s="11" t="s">
        <v>158</v>
      </c>
      <c r="P79" s="11" t="s">
        <v>851</v>
      </c>
      <c r="Q79" s="12" t="s">
        <v>0</v>
      </c>
      <c r="R79" s="12" t="s">
        <v>0</v>
      </c>
      <c r="S79" s="12" t="s">
        <v>0</v>
      </c>
      <c r="T79" s="12" t="s">
        <v>0</v>
      </c>
      <c r="U79" s="11" t="s">
        <v>371</v>
      </c>
      <c r="V79" s="12" t="s">
        <v>0</v>
      </c>
      <c r="W79" s="11" t="s">
        <v>852</v>
      </c>
      <c r="X79" s="26"/>
    </row>
    <row r="80" spans="1:24" s="13" customFormat="1" ht="15.6" x14ac:dyDescent="0.3">
      <c r="A80" s="39"/>
      <c r="B80" s="27" t="s">
        <v>105</v>
      </c>
      <c r="C80" s="30" t="s">
        <v>235</v>
      </c>
      <c r="D80" s="23" t="s">
        <v>317</v>
      </c>
      <c r="E80" s="13" t="s">
        <v>118</v>
      </c>
      <c r="G80" s="21" t="s">
        <v>494</v>
      </c>
      <c r="H80" s="15" t="s">
        <v>414</v>
      </c>
      <c r="I80" s="14" t="s">
        <v>436</v>
      </c>
      <c r="J80" s="16" t="s">
        <v>853</v>
      </c>
      <c r="K80" s="16" t="s">
        <v>853</v>
      </c>
      <c r="L80" s="16" t="s">
        <v>853</v>
      </c>
      <c r="M80" s="16" t="s">
        <v>853</v>
      </c>
      <c r="N80" s="16" t="s">
        <v>853</v>
      </c>
      <c r="O80" s="16" t="s">
        <v>853</v>
      </c>
      <c r="P80" s="16" t="s">
        <v>853</v>
      </c>
      <c r="Q80" s="16" t="s">
        <v>854</v>
      </c>
      <c r="R80" s="16" t="s">
        <v>855</v>
      </c>
      <c r="S80" s="16" t="s">
        <v>856</v>
      </c>
      <c r="T80" s="16" t="s">
        <v>857</v>
      </c>
      <c r="U80" s="16" t="s">
        <v>858</v>
      </c>
      <c r="V80" s="16" t="s">
        <v>859</v>
      </c>
      <c r="W80" s="16" t="s">
        <v>860</v>
      </c>
      <c r="X80" s="27"/>
    </row>
    <row r="81" spans="1:24" s="17" customFormat="1" ht="15.6" x14ac:dyDescent="0.3">
      <c r="A81" s="40" t="s">
        <v>154</v>
      </c>
      <c r="B81" s="25" t="s">
        <v>59</v>
      </c>
      <c r="C81" s="28" t="s">
        <v>236</v>
      </c>
      <c r="D81" s="24" t="s">
        <v>302</v>
      </c>
      <c r="E81" s="17" t="s">
        <v>123</v>
      </c>
      <c r="G81" s="18">
        <v>0</v>
      </c>
      <c r="H81" s="19" t="s">
        <v>989</v>
      </c>
      <c r="I81" s="18" t="s">
        <v>157</v>
      </c>
      <c r="J81" s="20" t="s">
        <v>722</v>
      </c>
      <c r="K81" s="20" t="s">
        <v>722</v>
      </c>
      <c r="L81" s="20" t="s">
        <v>722</v>
      </c>
      <c r="M81" s="20" t="s">
        <v>722</v>
      </c>
      <c r="N81" s="20" t="s">
        <v>727</v>
      </c>
      <c r="O81" s="20" t="s">
        <v>720</v>
      </c>
      <c r="P81" s="20" t="s">
        <v>722</v>
      </c>
      <c r="Q81" s="20" t="s">
        <v>861</v>
      </c>
      <c r="R81" s="20" t="s">
        <v>425</v>
      </c>
      <c r="S81" s="20" t="s">
        <v>862</v>
      </c>
      <c r="T81" s="20" t="s">
        <v>863</v>
      </c>
      <c r="U81" s="20" t="s">
        <v>864</v>
      </c>
      <c r="V81" s="20" t="s">
        <v>609</v>
      </c>
      <c r="W81" s="20" t="s">
        <v>865</v>
      </c>
      <c r="X81" s="25"/>
    </row>
    <row r="82" spans="1:24" ht="18" customHeight="1" x14ac:dyDescent="0.3">
      <c r="A82" s="38"/>
      <c r="B82" s="26" t="s">
        <v>70</v>
      </c>
      <c r="C82" s="29" t="s">
        <v>237</v>
      </c>
      <c r="D82" s="22" t="s">
        <v>267</v>
      </c>
      <c r="E82" t="s">
        <v>97</v>
      </c>
      <c r="F82" t="s">
        <v>51</v>
      </c>
      <c r="G82" s="10" t="s">
        <v>331</v>
      </c>
      <c r="H82" s="1" t="s">
        <v>415</v>
      </c>
      <c r="I82" s="10" t="s">
        <v>157</v>
      </c>
      <c r="J82" s="11" t="s">
        <v>734</v>
      </c>
      <c r="K82" s="11" t="s">
        <v>866</v>
      </c>
      <c r="L82" s="11" t="s">
        <v>699</v>
      </c>
      <c r="M82" s="11" t="s">
        <v>567</v>
      </c>
      <c r="N82" s="11" t="s">
        <v>697</v>
      </c>
      <c r="O82" s="11" t="s">
        <v>734</v>
      </c>
      <c r="P82" s="11" t="s">
        <v>530</v>
      </c>
      <c r="Q82" s="11" t="s">
        <v>867</v>
      </c>
      <c r="R82" s="11" t="s">
        <v>868</v>
      </c>
      <c r="S82" s="11" t="s">
        <v>869</v>
      </c>
      <c r="T82" s="11" t="s">
        <v>870</v>
      </c>
      <c r="U82" s="11" t="s">
        <v>871</v>
      </c>
      <c r="V82" s="11" t="s">
        <v>872</v>
      </c>
      <c r="W82" s="11" t="s">
        <v>873</v>
      </c>
      <c r="X82" s="26"/>
    </row>
    <row r="83" spans="1:24" ht="15.6" x14ac:dyDescent="0.3">
      <c r="A83" s="38"/>
      <c r="B83" s="26" t="s">
        <v>70</v>
      </c>
      <c r="C83" s="29" t="s">
        <v>238</v>
      </c>
      <c r="D83" s="22" t="s">
        <v>318</v>
      </c>
      <c r="E83" t="s">
        <v>125</v>
      </c>
      <c r="G83" s="10">
        <v>0</v>
      </c>
      <c r="H83" s="1" t="s">
        <v>416</v>
      </c>
      <c r="I83" s="10" t="s">
        <v>157</v>
      </c>
      <c r="J83" s="11" t="s">
        <v>158</v>
      </c>
      <c r="K83" s="11" t="s">
        <v>158</v>
      </c>
      <c r="L83" s="11" t="s">
        <v>158</v>
      </c>
      <c r="M83" s="11" t="s">
        <v>158</v>
      </c>
      <c r="N83" s="11" t="s">
        <v>158</v>
      </c>
      <c r="O83" s="11" t="s">
        <v>734</v>
      </c>
      <c r="P83" s="11" t="s">
        <v>158</v>
      </c>
      <c r="Q83" s="12" t="s">
        <v>0</v>
      </c>
      <c r="R83" s="12" t="s">
        <v>0</v>
      </c>
      <c r="S83" s="12" t="s">
        <v>0</v>
      </c>
      <c r="T83" s="12" t="s">
        <v>0</v>
      </c>
      <c r="U83" s="12" t="s">
        <v>0</v>
      </c>
      <c r="V83" s="11" t="s">
        <v>874</v>
      </c>
      <c r="W83" s="12" t="s">
        <v>0</v>
      </c>
      <c r="X83" s="26"/>
    </row>
    <row r="84" spans="1:24" ht="15.6" x14ac:dyDescent="0.3">
      <c r="A84" s="38"/>
      <c r="B84" s="26" t="s">
        <v>89</v>
      </c>
      <c r="C84" s="29" t="s">
        <v>239</v>
      </c>
      <c r="D84" s="22" t="s">
        <v>262</v>
      </c>
      <c r="E84" t="s">
        <v>57</v>
      </c>
      <c r="F84" t="s">
        <v>34</v>
      </c>
      <c r="G84" s="10">
        <v>0</v>
      </c>
      <c r="H84" s="1" t="s">
        <v>417</v>
      </c>
      <c r="I84" s="10" t="s">
        <v>157</v>
      </c>
      <c r="J84" s="11" t="s">
        <v>158</v>
      </c>
      <c r="K84" s="11" t="s">
        <v>158</v>
      </c>
      <c r="L84" s="11" t="s">
        <v>722</v>
      </c>
      <c r="M84" s="11" t="s">
        <v>727</v>
      </c>
      <c r="N84" s="11" t="s">
        <v>158</v>
      </c>
      <c r="O84" s="11" t="s">
        <v>158</v>
      </c>
      <c r="P84" s="11" t="s">
        <v>158</v>
      </c>
      <c r="Q84" s="12" t="s">
        <v>0</v>
      </c>
      <c r="R84" s="12" t="s">
        <v>0</v>
      </c>
      <c r="S84" s="11" t="s">
        <v>875</v>
      </c>
      <c r="T84" s="11" t="s">
        <v>876</v>
      </c>
      <c r="U84" s="12" t="s">
        <v>0</v>
      </c>
      <c r="V84" s="12" t="s">
        <v>0</v>
      </c>
      <c r="W84" s="12" t="s">
        <v>0</v>
      </c>
      <c r="X84" s="26"/>
    </row>
    <row r="85" spans="1:24" ht="15.6" x14ac:dyDescent="0.3">
      <c r="A85" s="38"/>
      <c r="B85" s="26" t="s">
        <v>99</v>
      </c>
      <c r="C85" s="29" t="s">
        <v>240</v>
      </c>
      <c r="D85" s="22" t="s">
        <v>319</v>
      </c>
      <c r="E85" t="s">
        <v>79</v>
      </c>
      <c r="F85" t="s">
        <v>44</v>
      </c>
      <c r="G85" s="10" t="s">
        <v>350</v>
      </c>
      <c r="H85" s="1" t="s">
        <v>418</v>
      </c>
      <c r="I85" s="10" t="s">
        <v>157</v>
      </c>
      <c r="J85" s="11" t="s">
        <v>720</v>
      </c>
      <c r="K85" s="11" t="s">
        <v>720</v>
      </c>
      <c r="L85" s="11" t="s">
        <v>727</v>
      </c>
      <c r="M85" s="11" t="s">
        <v>158</v>
      </c>
      <c r="N85" s="11" t="s">
        <v>727</v>
      </c>
      <c r="O85" s="11" t="s">
        <v>158</v>
      </c>
      <c r="P85" s="11" t="s">
        <v>722</v>
      </c>
      <c r="Q85" s="11" t="s">
        <v>877</v>
      </c>
      <c r="R85" s="11" t="s">
        <v>878</v>
      </c>
      <c r="S85" s="11" t="s">
        <v>288</v>
      </c>
      <c r="T85" s="12" t="s">
        <v>0</v>
      </c>
      <c r="U85" s="11" t="s">
        <v>413</v>
      </c>
      <c r="V85" s="12" t="s">
        <v>0</v>
      </c>
      <c r="W85" s="11" t="s">
        <v>417</v>
      </c>
      <c r="X85" s="26"/>
    </row>
    <row r="86" spans="1:24" ht="15.6" x14ac:dyDescent="0.3">
      <c r="A86" s="38"/>
      <c r="B86" s="26" t="s">
        <v>99</v>
      </c>
      <c r="C86" s="29" t="s">
        <v>241</v>
      </c>
      <c r="D86" s="22" t="s">
        <v>275</v>
      </c>
      <c r="E86" t="s">
        <v>127</v>
      </c>
      <c r="G86" s="10">
        <v>0</v>
      </c>
      <c r="H86" s="1" t="s">
        <v>419</v>
      </c>
      <c r="I86" s="10" t="s">
        <v>157</v>
      </c>
      <c r="J86" s="11" t="s">
        <v>713</v>
      </c>
      <c r="K86" s="11" t="s">
        <v>866</v>
      </c>
      <c r="L86" s="11" t="s">
        <v>158</v>
      </c>
      <c r="M86" s="11" t="s">
        <v>734</v>
      </c>
      <c r="N86" s="11" t="s">
        <v>158</v>
      </c>
      <c r="O86" s="11" t="s">
        <v>158</v>
      </c>
      <c r="P86" s="11" t="s">
        <v>720</v>
      </c>
      <c r="Q86" s="11" t="s">
        <v>879</v>
      </c>
      <c r="R86" s="11" t="s">
        <v>880</v>
      </c>
      <c r="S86" s="12" t="s">
        <v>0</v>
      </c>
      <c r="T86" s="11" t="s">
        <v>563</v>
      </c>
      <c r="U86" s="12" t="s">
        <v>0</v>
      </c>
      <c r="V86" s="12" t="s">
        <v>0</v>
      </c>
      <c r="W86" s="11" t="s">
        <v>881</v>
      </c>
      <c r="X86" s="26"/>
    </row>
    <row r="87" spans="1:24" s="13" customFormat="1" ht="15.6" x14ac:dyDescent="0.3">
      <c r="A87" s="39"/>
      <c r="B87" s="27" t="s">
        <v>105</v>
      </c>
      <c r="C87" s="30" t="s">
        <v>242</v>
      </c>
      <c r="D87" s="23" t="s">
        <v>296</v>
      </c>
      <c r="E87" s="13" t="s">
        <v>73</v>
      </c>
      <c r="F87" s="13" t="s">
        <v>10</v>
      </c>
      <c r="G87" s="14">
        <v>0</v>
      </c>
      <c r="H87" s="15" t="s">
        <v>990</v>
      </c>
      <c r="I87" s="14" t="s">
        <v>436</v>
      </c>
      <c r="J87" s="16" t="s">
        <v>720</v>
      </c>
      <c r="K87" s="16" t="s">
        <v>720</v>
      </c>
      <c r="L87" s="16" t="s">
        <v>720</v>
      </c>
      <c r="M87" s="16" t="s">
        <v>720</v>
      </c>
      <c r="N87" s="16" t="s">
        <v>720</v>
      </c>
      <c r="O87" s="16" t="s">
        <v>720</v>
      </c>
      <c r="P87" s="16" t="s">
        <v>720</v>
      </c>
      <c r="Q87" s="16" t="s">
        <v>882</v>
      </c>
      <c r="R87" s="16" t="s">
        <v>883</v>
      </c>
      <c r="S87" s="16" t="s">
        <v>595</v>
      </c>
      <c r="T87" s="16" t="s">
        <v>884</v>
      </c>
      <c r="U87" s="16" t="s">
        <v>876</v>
      </c>
      <c r="V87" s="16" t="s">
        <v>885</v>
      </c>
      <c r="W87" s="16" t="s">
        <v>886</v>
      </c>
      <c r="X87" s="27"/>
    </row>
    <row r="88" spans="1:24" s="17" customFormat="1" x14ac:dyDescent="0.3">
      <c r="A88" s="40" t="s">
        <v>155</v>
      </c>
      <c r="B88" s="25" t="s">
        <v>70</v>
      </c>
      <c r="C88" s="28" t="s">
        <v>243</v>
      </c>
      <c r="D88" s="24" t="s">
        <v>258</v>
      </c>
      <c r="E88" s="17" t="s">
        <v>58</v>
      </c>
      <c r="F88" s="17" t="s">
        <v>3</v>
      </c>
      <c r="G88" s="18">
        <v>0</v>
      </c>
      <c r="H88" s="19" t="s">
        <v>420</v>
      </c>
      <c r="I88" s="18" t="s">
        <v>157</v>
      </c>
      <c r="J88" s="20" t="s">
        <v>887</v>
      </c>
      <c r="K88" s="20" t="s">
        <v>556</v>
      </c>
      <c r="L88" s="20" t="s">
        <v>888</v>
      </c>
      <c r="M88" s="20" t="s">
        <v>782</v>
      </c>
      <c r="N88" s="20" t="s">
        <v>158</v>
      </c>
      <c r="O88" s="20" t="s">
        <v>158</v>
      </c>
      <c r="P88" s="20" t="s">
        <v>158</v>
      </c>
      <c r="Q88" s="20" t="s">
        <v>875</v>
      </c>
      <c r="R88" s="20" t="s">
        <v>889</v>
      </c>
      <c r="S88" s="20" t="s">
        <v>890</v>
      </c>
      <c r="T88" s="20" t="s">
        <v>891</v>
      </c>
      <c r="U88" s="20" t="s">
        <v>0</v>
      </c>
      <c r="V88" s="20" t="s">
        <v>0</v>
      </c>
      <c r="W88" s="20" t="s">
        <v>0</v>
      </c>
      <c r="X88" s="25"/>
    </row>
    <row r="89" spans="1:24" x14ac:dyDescent="0.3">
      <c r="A89" s="38"/>
      <c r="B89" s="26" t="s">
        <v>70</v>
      </c>
      <c r="C89" s="29" t="s">
        <v>244</v>
      </c>
      <c r="D89" s="22" t="s">
        <v>268</v>
      </c>
      <c r="E89" t="s">
        <v>65</v>
      </c>
      <c r="F89" t="s">
        <v>6</v>
      </c>
      <c r="G89" s="10" t="s">
        <v>332</v>
      </c>
      <c r="H89" s="1" t="s">
        <v>421</v>
      </c>
      <c r="I89" s="10" t="s">
        <v>436</v>
      </c>
      <c r="J89" s="11" t="s">
        <v>754</v>
      </c>
      <c r="K89" s="11" t="s">
        <v>754</v>
      </c>
      <c r="L89" s="11" t="s">
        <v>754</v>
      </c>
      <c r="M89" s="11" t="s">
        <v>754</v>
      </c>
      <c r="N89" s="11" t="s">
        <v>754</v>
      </c>
      <c r="O89" s="11" t="s">
        <v>754</v>
      </c>
      <c r="P89" s="11" t="s">
        <v>754</v>
      </c>
      <c r="Q89" s="11" t="s">
        <v>892</v>
      </c>
      <c r="R89" s="11" t="s">
        <v>893</v>
      </c>
      <c r="S89" s="11" t="s">
        <v>894</v>
      </c>
      <c r="T89" s="11" t="s">
        <v>524</v>
      </c>
      <c r="U89" s="11" t="s">
        <v>895</v>
      </c>
      <c r="V89" s="11" t="s">
        <v>662</v>
      </c>
      <c r="W89" s="11" t="s">
        <v>896</v>
      </c>
      <c r="X89" s="26"/>
    </row>
    <row r="90" spans="1:24" x14ac:dyDescent="0.3">
      <c r="A90" s="38"/>
      <c r="B90" s="26" t="s">
        <v>89</v>
      </c>
      <c r="C90" s="29" t="s">
        <v>245</v>
      </c>
      <c r="D90" s="22" t="s">
        <v>320</v>
      </c>
      <c r="E90" t="s">
        <v>120</v>
      </c>
      <c r="G90" s="10" t="s">
        <v>351</v>
      </c>
      <c r="H90" s="1" t="s">
        <v>422</v>
      </c>
      <c r="I90" s="10" t="s">
        <v>157</v>
      </c>
      <c r="J90" s="11" t="s">
        <v>158</v>
      </c>
      <c r="K90" s="11" t="s">
        <v>158</v>
      </c>
      <c r="L90" s="11" t="s">
        <v>158</v>
      </c>
      <c r="M90" s="11" t="s">
        <v>853</v>
      </c>
      <c r="N90" s="11" t="s">
        <v>897</v>
      </c>
      <c r="O90" s="11" t="s">
        <v>684</v>
      </c>
      <c r="P90" s="11" t="s">
        <v>343</v>
      </c>
      <c r="Q90" s="12" t="s">
        <v>0</v>
      </c>
      <c r="R90" s="12" t="s">
        <v>0</v>
      </c>
      <c r="S90" s="12" t="s">
        <v>0</v>
      </c>
      <c r="T90" s="11" t="s">
        <v>898</v>
      </c>
      <c r="U90" s="11" t="s">
        <v>899</v>
      </c>
      <c r="V90" s="11" t="s">
        <v>609</v>
      </c>
      <c r="W90" s="11" t="s">
        <v>900</v>
      </c>
      <c r="X90" s="26"/>
    </row>
    <row r="91" spans="1:24" x14ac:dyDescent="0.3">
      <c r="A91" s="38"/>
      <c r="B91" s="26" t="s">
        <v>99</v>
      </c>
      <c r="C91" s="29" t="s">
        <v>246</v>
      </c>
      <c r="D91" s="22" t="s">
        <v>321</v>
      </c>
      <c r="E91" t="s">
        <v>60</v>
      </c>
      <c r="F91" t="s">
        <v>35</v>
      </c>
      <c r="G91" s="10">
        <v>0</v>
      </c>
      <c r="H91" s="1" t="s">
        <v>360</v>
      </c>
      <c r="I91" s="10" t="s">
        <v>157</v>
      </c>
      <c r="J91" s="11" t="s">
        <v>901</v>
      </c>
      <c r="K91" s="11" t="s">
        <v>902</v>
      </c>
      <c r="L91" s="11" t="s">
        <v>903</v>
      </c>
      <c r="M91" s="11" t="s">
        <v>158</v>
      </c>
      <c r="N91" s="11" t="s">
        <v>904</v>
      </c>
      <c r="O91" s="11" t="s">
        <v>158</v>
      </c>
      <c r="P91" s="11" t="s">
        <v>158</v>
      </c>
      <c r="Q91" s="11" t="s">
        <v>905</v>
      </c>
      <c r="R91" s="11" t="s">
        <v>906</v>
      </c>
      <c r="S91" s="11" t="s">
        <v>599</v>
      </c>
      <c r="T91" s="12" t="s">
        <v>0</v>
      </c>
      <c r="U91" s="11" t="s">
        <v>907</v>
      </c>
      <c r="V91" s="12" t="s">
        <v>0</v>
      </c>
      <c r="W91" s="12" t="s">
        <v>0</v>
      </c>
      <c r="X91" s="26"/>
    </row>
    <row r="92" spans="1:24" x14ac:dyDescent="0.3">
      <c r="A92" s="38"/>
      <c r="B92" s="26" t="s">
        <v>99</v>
      </c>
      <c r="C92" s="29" t="s">
        <v>247</v>
      </c>
      <c r="D92" s="22" t="s">
        <v>308</v>
      </c>
      <c r="E92" t="s">
        <v>93</v>
      </c>
      <c r="F92" t="s">
        <v>18</v>
      </c>
      <c r="G92" s="10">
        <v>0</v>
      </c>
      <c r="H92" s="1" t="s">
        <v>991</v>
      </c>
      <c r="I92" s="10" t="s">
        <v>157</v>
      </c>
      <c r="J92" s="11" t="s">
        <v>158</v>
      </c>
      <c r="K92" s="11" t="s">
        <v>908</v>
      </c>
      <c r="L92" s="11" t="s">
        <v>158</v>
      </c>
      <c r="M92" s="11" t="s">
        <v>158</v>
      </c>
      <c r="N92" s="11" t="s">
        <v>158</v>
      </c>
      <c r="O92" s="11" t="s">
        <v>158</v>
      </c>
      <c r="P92" s="11" t="s">
        <v>158</v>
      </c>
      <c r="Q92" s="12" t="s">
        <v>0</v>
      </c>
      <c r="R92" s="11" t="s">
        <v>909</v>
      </c>
      <c r="S92" s="12" t="s">
        <v>0</v>
      </c>
      <c r="T92" s="12" t="s">
        <v>0</v>
      </c>
      <c r="U92" s="12" t="s">
        <v>0</v>
      </c>
      <c r="V92" s="12" t="s">
        <v>0</v>
      </c>
      <c r="W92" s="12" t="s">
        <v>0</v>
      </c>
      <c r="X92" s="26"/>
    </row>
    <row r="93" spans="1:24" s="13" customFormat="1" x14ac:dyDescent="0.3">
      <c r="A93" s="39"/>
      <c r="B93" s="27" t="s">
        <v>102</v>
      </c>
      <c r="C93" s="30" t="s">
        <v>248</v>
      </c>
      <c r="D93" s="23" t="s">
        <v>276</v>
      </c>
      <c r="E93" s="13" t="s">
        <v>62</v>
      </c>
      <c r="F93" s="13" t="s">
        <v>37</v>
      </c>
      <c r="G93" s="14">
        <v>0</v>
      </c>
      <c r="H93" s="15" t="s">
        <v>395</v>
      </c>
      <c r="I93" s="14" t="s">
        <v>436</v>
      </c>
      <c r="J93" s="16" t="s">
        <v>910</v>
      </c>
      <c r="K93" s="16" t="s">
        <v>910</v>
      </c>
      <c r="L93" s="16" t="s">
        <v>910</v>
      </c>
      <c r="M93" s="16" t="s">
        <v>910</v>
      </c>
      <c r="N93" s="16" t="s">
        <v>910</v>
      </c>
      <c r="O93" s="16" t="s">
        <v>910</v>
      </c>
      <c r="P93" s="16" t="s">
        <v>910</v>
      </c>
      <c r="Q93" s="16" t="s">
        <v>911</v>
      </c>
      <c r="R93" s="16" t="s">
        <v>738</v>
      </c>
      <c r="S93" s="16" t="s">
        <v>912</v>
      </c>
      <c r="T93" s="16" t="s">
        <v>719</v>
      </c>
      <c r="U93" s="16" t="s">
        <v>913</v>
      </c>
      <c r="V93" s="16" t="s">
        <v>914</v>
      </c>
      <c r="W93" s="16" t="s">
        <v>423</v>
      </c>
      <c r="X93" s="27"/>
    </row>
    <row r="94" spans="1:24" s="17" customFormat="1" x14ac:dyDescent="0.3">
      <c r="A94" s="40" t="s">
        <v>156</v>
      </c>
      <c r="B94" s="25" t="s">
        <v>70</v>
      </c>
      <c r="C94" s="17" t="s">
        <v>249</v>
      </c>
      <c r="D94" s="24" t="s">
        <v>258</v>
      </c>
      <c r="E94" s="17" t="s">
        <v>58</v>
      </c>
      <c r="F94" s="17" t="s">
        <v>3</v>
      </c>
      <c r="G94" s="18">
        <v>0</v>
      </c>
      <c r="H94" s="19" t="s">
        <v>423</v>
      </c>
      <c r="I94" s="18" t="s">
        <v>157</v>
      </c>
      <c r="J94" s="20" t="s">
        <v>158</v>
      </c>
      <c r="K94" s="20" t="s">
        <v>158</v>
      </c>
      <c r="L94" s="20" t="s">
        <v>915</v>
      </c>
      <c r="M94" s="20" t="s">
        <v>627</v>
      </c>
      <c r="N94" s="20" t="s">
        <v>916</v>
      </c>
      <c r="O94" s="20" t="s">
        <v>779</v>
      </c>
      <c r="P94" s="20" t="s">
        <v>917</v>
      </c>
      <c r="Q94" s="20" t="s">
        <v>0</v>
      </c>
      <c r="R94" s="20" t="s">
        <v>0</v>
      </c>
      <c r="S94" s="20" t="s">
        <v>918</v>
      </c>
      <c r="T94" s="20" t="s">
        <v>919</v>
      </c>
      <c r="U94" s="20" t="s">
        <v>920</v>
      </c>
      <c r="V94" s="20" t="s">
        <v>921</v>
      </c>
      <c r="W94" s="20" t="s">
        <v>922</v>
      </c>
      <c r="X94" s="25"/>
    </row>
    <row r="95" spans="1:24" ht="15" customHeight="1" x14ac:dyDescent="0.3">
      <c r="A95" s="38"/>
      <c r="B95" s="26" t="s">
        <v>70</v>
      </c>
      <c r="C95" s="2" t="s">
        <v>250</v>
      </c>
      <c r="D95" s="22" t="s">
        <v>322</v>
      </c>
      <c r="E95" t="s">
        <v>94</v>
      </c>
      <c r="F95" t="s">
        <v>19</v>
      </c>
      <c r="G95" s="10">
        <v>0</v>
      </c>
      <c r="H95" s="1" t="s">
        <v>992</v>
      </c>
      <c r="I95" s="10" t="s">
        <v>157</v>
      </c>
      <c r="J95" s="11" t="s">
        <v>518</v>
      </c>
      <c r="K95" s="11" t="s">
        <v>923</v>
      </c>
      <c r="L95" s="11" t="s">
        <v>567</v>
      </c>
      <c r="M95" s="11" t="s">
        <v>158</v>
      </c>
      <c r="N95" s="11" t="s">
        <v>158</v>
      </c>
      <c r="O95" s="11" t="s">
        <v>158</v>
      </c>
      <c r="P95" s="11" t="s">
        <v>158</v>
      </c>
      <c r="Q95" s="11" t="s">
        <v>847</v>
      </c>
      <c r="R95" s="11" t="s">
        <v>664</v>
      </c>
      <c r="S95" s="11" t="s">
        <v>709</v>
      </c>
      <c r="T95" s="12" t="s">
        <v>0</v>
      </c>
      <c r="U95" s="12" t="s">
        <v>0</v>
      </c>
      <c r="V95" s="12" t="s">
        <v>0</v>
      </c>
      <c r="W95" s="12" t="s">
        <v>0</v>
      </c>
      <c r="X95" s="26"/>
    </row>
    <row r="96" spans="1:24" x14ac:dyDescent="0.3">
      <c r="A96" s="38"/>
      <c r="B96" s="26" t="s">
        <v>70</v>
      </c>
      <c r="C96" s="2" t="s">
        <v>251</v>
      </c>
      <c r="D96" s="22" t="s">
        <v>323</v>
      </c>
      <c r="E96" t="s">
        <v>56</v>
      </c>
      <c r="F96" t="s">
        <v>33</v>
      </c>
      <c r="G96" s="10">
        <v>0</v>
      </c>
      <c r="H96" s="1" t="s">
        <v>425</v>
      </c>
      <c r="I96" s="10" t="s">
        <v>157</v>
      </c>
      <c r="J96" s="11" t="s">
        <v>158</v>
      </c>
      <c r="K96" s="11" t="s">
        <v>158</v>
      </c>
      <c r="L96" s="11" t="s">
        <v>699</v>
      </c>
      <c r="M96" s="11" t="s">
        <v>158</v>
      </c>
      <c r="N96" s="11" t="s">
        <v>158</v>
      </c>
      <c r="O96" s="11" t="s">
        <v>567</v>
      </c>
      <c r="P96" s="11" t="s">
        <v>158</v>
      </c>
      <c r="Q96" s="12" t="s">
        <v>0</v>
      </c>
      <c r="R96" s="12" t="s">
        <v>0</v>
      </c>
      <c r="S96" s="11" t="s">
        <v>924</v>
      </c>
      <c r="T96" s="12" t="s">
        <v>0</v>
      </c>
      <c r="U96" s="12" t="s">
        <v>0</v>
      </c>
      <c r="V96" s="11" t="s">
        <v>925</v>
      </c>
      <c r="W96" s="12" t="s">
        <v>0</v>
      </c>
      <c r="X96" s="26"/>
    </row>
    <row r="97" spans="1:24" x14ac:dyDescent="0.3">
      <c r="A97" s="38"/>
      <c r="B97" s="26" t="s">
        <v>80</v>
      </c>
      <c r="C97" s="2" t="s">
        <v>252</v>
      </c>
      <c r="D97" s="22" t="s">
        <v>259</v>
      </c>
      <c r="E97" t="s">
        <v>92</v>
      </c>
      <c r="F97" t="s">
        <v>17</v>
      </c>
      <c r="G97" s="10">
        <v>0</v>
      </c>
      <c r="H97" s="1" t="s">
        <v>426</v>
      </c>
      <c r="I97" s="10" t="s">
        <v>436</v>
      </c>
      <c r="J97" s="11" t="s">
        <v>698</v>
      </c>
      <c r="K97" s="11" t="s">
        <v>698</v>
      </c>
      <c r="L97" s="11" t="s">
        <v>698</v>
      </c>
      <c r="M97" s="11" t="s">
        <v>698</v>
      </c>
      <c r="N97" s="11" t="s">
        <v>698</v>
      </c>
      <c r="O97" s="11" t="s">
        <v>698</v>
      </c>
      <c r="P97" s="11" t="s">
        <v>698</v>
      </c>
      <c r="Q97" s="11" t="s">
        <v>926</v>
      </c>
      <c r="R97" s="11" t="s">
        <v>927</v>
      </c>
      <c r="S97" s="11" t="s">
        <v>928</v>
      </c>
      <c r="T97" s="11" t="s">
        <v>929</v>
      </c>
      <c r="U97" s="11" t="s">
        <v>930</v>
      </c>
      <c r="V97" s="11" t="s">
        <v>931</v>
      </c>
      <c r="W97" s="11" t="s">
        <v>346</v>
      </c>
      <c r="X97" s="26"/>
    </row>
    <row r="98" spans="1:24" x14ac:dyDescent="0.3">
      <c r="A98" s="38"/>
      <c r="B98" s="26" t="s">
        <v>89</v>
      </c>
      <c r="C98" s="2" t="s">
        <v>253</v>
      </c>
      <c r="D98" s="22" t="s">
        <v>262</v>
      </c>
      <c r="E98" t="s">
        <v>57</v>
      </c>
      <c r="F98" t="s">
        <v>34</v>
      </c>
      <c r="G98" s="10">
        <v>0</v>
      </c>
      <c r="H98" s="1" t="s">
        <v>427</v>
      </c>
      <c r="I98" s="10" t="s">
        <v>436</v>
      </c>
      <c r="J98" s="11" t="s">
        <v>932</v>
      </c>
      <c r="K98" s="11" t="s">
        <v>932</v>
      </c>
      <c r="L98" s="11" t="s">
        <v>932</v>
      </c>
      <c r="M98" s="11" t="s">
        <v>932</v>
      </c>
      <c r="N98" s="11" t="s">
        <v>932</v>
      </c>
      <c r="O98" s="11" t="s">
        <v>932</v>
      </c>
      <c r="P98" s="11" t="s">
        <v>932</v>
      </c>
      <c r="Q98" s="11" t="s">
        <v>933</v>
      </c>
      <c r="R98" s="11" t="s">
        <v>546</v>
      </c>
      <c r="S98" s="11" t="s">
        <v>934</v>
      </c>
      <c r="T98" s="11" t="s">
        <v>935</v>
      </c>
      <c r="U98" s="11" t="s">
        <v>936</v>
      </c>
      <c r="V98" s="11" t="s">
        <v>540</v>
      </c>
      <c r="W98" s="11" t="s">
        <v>937</v>
      </c>
      <c r="X98" s="26"/>
    </row>
    <row r="99" spans="1:24" x14ac:dyDescent="0.3">
      <c r="A99" s="38"/>
      <c r="B99" s="26" t="s">
        <v>99</v>
      </c>
      <c r="C99" s="2" t="s">
        <v>254</v>
      </c>
      <c r="D99" s="22" t="s">
        <v>324</v>
      </c>
      <c r="E99" t="s">
        <v>126</v>
      </c>
      <c r="G99" s="10">
        <v>0</v>
      </c>
      <c r="H99" s="1" t="s">
        <v>428</v>
      </c>
      <c r="I99" s="10" t="s">
        <v>157</v>
      </c>
      <c r="J99" s="11" t="s">
        <v>564</v>
      </c>
      <c r="K99" s="11" t="s">
        <v>567</v>
      </c>
      <c r="L99" s="11" t="s">
        <v>158</v>
      </c>
      <c r="M99" s="11" t="s">
        <v>518</v>
      </c>
      <c r="N99" s="11" t="s">
        <v>158</v>
      </c>
      <c r="O99" s="11" t="s">
        <v>713</v>
      </c>
      <c r="P99" s="11" t="s">
        <v>158</v>
      </c>
      <c r="Q99" s="11">
        <v>19</v>
      </c>
      <c r="R99" s="11" t="s">
        <v>938</v>
      </c>
      <c r="S99" s="12" t="s">
        <v>0</v>
      </c>
      <c r="T99" s="11" t="s">
        <v>939</v>
      </c>
      <c r="U99" s="12" t="s">
        <v>0</v>
      </c>
      <c r="V99" s="11" t="s">
        <v>451</v>
      </c>
      <c r="W99" s="12" t="s">
        <v>0</v>
      </c>
      <c r="X99" s="26"/>
    </row>
    <row r="100" spans="1:24" x14ac:dyDescent="0.3">
      <c r="A100" s="38"/>
      <c r="B100" s="26" t="s">
        <v>102</v>
      </c>
      <c r="C100" s="2" t="s">
        <v>255</v>
      </c>
      <c r="D100" s="22" t="s">
        <v>325</v>
      </c>
      <c r="E100" t="s">
        <v>101</v>
      </c>
      <c r="F100" t="s">
        <v>21</v>
      </c>
      <c r="G100" s="10">
        <v>0</v>
      </c>
      <c r="H100" s="1" t="s">
        <v>429</v>
      </c>
      <c r="I100" s="10" t="s">
        <v>157</v>
      </c>
      <c r="J100" s="11" t="s">
        <v>158</v>
      </c>
      <c r="K100" s="11" t="s">
        <v>158</v>
      </c>
      <c r="L100" s="11" t="s">
        <v>158</v>
      </c>
      <c r="M100" s="11" t="s">
        <v>158</v>
      </c>
      <c r="N100" s="11" t="s">
        <v>158</v>
      </c>
      <c r="O100" s="11" t="s">
        <v>699</v>
      </c>
      <c r="P100" s="11" t="s">
        <v>158</v>
      </c>
      <c r="Q100" s="12" t="s">
        <v>0</v>
      </c>
      <c r="R100" s="12" t="s">
        <v>0</v>
      </c>
      <c r="S100" s="12" t="s">
        <v>0</v>
      </c>
      <c r="T100" s="12" t="s">
        <v>0</v>
      </c>
      <c r="U100" s="12" t="s">
        <v>0</v>
      </c>
      <c r="V100" s="11" t="s">
        <v>940</v>
      </c>
      <c r="W100" s="12" t="s">
        <v>0</v>
      </c>
      <c r="X100" s="26"/>
    </row>
    <row r="101" spans="1:24" x14ac:dyDescent="0.3">
      <c r="A101" s="38"/>
      <c r="B101" s="26" t="s">
        <v>105</v>
      </c>
      <c r="C101" s="2" t="s">
        <v>256</v>
      </c>
      <c r="D101" s="22" t="s">
        <v>326</v>
      </c>
      <c r="E101" t="s">
        <v>122</v>
      </c>
      <c r="G101" s="10">
        <v>0</v>
      </c>
      <c r="H101" s="1" t="s">
        <v>430</v>
      </c>
      <c r="I101" s="10" t="s">
        <v>157</v>
      </c>
      <c r="J101" s="11" t="s">
        <v>158</v>
      </c>
      <c r="K101" s="11" t="s">
        <v>932</v>
      </c>
      <c r="L101" s="11" t="s">
        <v>530</v>
      </c>
      <c r="M101" s="11" t="s">
        <v>941</v>
      </c>
      <c r="N101" s="11" t="s">
        <v>158</v>
      </c>
      <c r="O101" s="11" t="s">
        <v>158</v>
      </c>
      <c r="P101" s="11" t="s">
        <v>158</v>
      </c>
      <c r="Q101" s="12" t="s">
        <v>0</v>
      </c>
      <c r="R101" s="11" t="s">
        <v>355</v>
      </c>
      <c r="S101" s="11" t="s">
        <v>942</v>
      </c>
      <c r="T101" s="11" t="s">
        <v>407</v>
      </c>
      <c r="U101" s="12" t="s">
        <v>0</v>
      </c>
      <c r="V101" s="12" t="s">
        <v>0</v>
      </c>
      <c r="W101" s="12" t="s">
        <v>0</v>
      </c>
      <c r="X101" s="26"/>
    </row>
    <row r="102" spans="1:24" s="13" customFormat="1" x14ac:dyDescent="0.3">
      <c r="A102" s="39"/>
      <c r="B102" s="27" t="s">
        <v>105</v>
      </c>
      <c r="C102" s="13" t="s">
        <v>257</v>
      </c>
      <c r="D102" s="23" t="s">
        <v>327</v>
      </c>
      <c r="E102" s="13" t="s">
        <v>111</v>
      </c>
      <c r="F102" s="13" t="s">
        <v>27</v>
      </c>
      <c r="G102" s="14">
        <v>0</v>
      </c>
      <c r="H102" s="15" t="s">
        <v>431</v>
      </c>
      <c r="I102" s="14" t="s">
        <v>157</v>
      </c>
      <c r="J102" s="16" t="s">
        <v>158</v>
      </c>
      <c r="K102" s="16" t="s">
        <v>932</v>
      </c>
      <c r="L102" s="16" t="s">
        <v>158</v>
      </c>
      <c r="M102" s="16" t="s">
        <v>158</v>
      </c>
      <c r="N102" s="16" t="s">
        <v>697</v>
      </c>
      <c r="O102" s="16" t="s">
        <v>697</v>
      </c>
      <c r="P102" s="16" t="s">
        <v>158</v>
      </c>
      <c r="Q102" s="16" t="s">
        <v>0</v>
      </c>
      <c r="R102" s="16" t="s">
        <v>943</v>
      </c>
      <c r="S102" s="16" t="s">
        <v>0</v>
      </c>
      <c r="T102" s="16" t="s">
        <v>0</v>
      </c>
      <c r="U102" s="16" t="s">
        <v>944</v>
      </c>
      <c r="V102" s="16" t="s">
        <v>945</v>
      </c>
      <c r="W102" s="16" t="s">
        <v>0</v>
      </c>
      <c r="X102" s="27"/>
    </row>
    <row r="103" spans="1:24" s="17" customFormat="1" x14ac:dyDescent="0.3">
      <c r="A103" s="40" t="s">
        <v>1000</v>
      </c>
      <c r="B103" s="25" t="s">
        <v>70</v>
      </c>
      <c r="C103" s="17" t="s">
        <v>1001</v>
      </c>
      <c r="D103" s="24" t="s">
        <v>258</v>
      </c>
      <c r="E103" s="17" t="s">
        <v>58</v>
      </c>
      <c r="F103" s="17" t="s">
        <v>3</v>
      </c>
      <c r="G103" s="18">
        <v>0</v>
      </c>
      <c r="H103" s="19" t="s">
        <v>432</v>
      </c>
      <c r="I103" s="18" t="s">
        <v>157</v>
      </c>
      <c r="J103" s="20" t="s">
        <v>946</v>
      </c>
      <c r="K103" s="20" t="s">
        <v>947</v>
      </c>
      <c r="L103" s="20" t="s">
        <v>948</v>
      </c>
      <c r="M103" s="20" t="s">
        <v>949</v>
      </c>
      <c r="N103" s="20" t="s">
        <v>950</v>
      </c>
      <c r="O103" s="20" t="s">
        <v>951</v>
      </c>
      <c r="P103" s="20" t="s">
        <v>952</v>
      </c>
      <c r="Q103" s="20">
        <v>95</v>
      </c>
      <c r="R103" s="20" t="s">
        <v>953</v>
      </c>
      <c r="S103" s="20" t="s">
        <v>954</v>
      </c>
      <c r="T103" s="20" t="s">
        <v>955</v>
      </c>
      <c r="U103" s="20" t="s">
        <v>956</v>
      </c>
      <c r="V103" s="20" t="s">
        <v>957</v>
      </c>
      <c r="W103" s="20" t="s">
        <v>958</v>
      </c>
      <c r="X103" s="25"/>
    </row>
    <row r="104" spans="1:24" x14ac:dyDescent="0.3">
      <c r="A104" s="38"/>
      <c r="B104" s="26" t="s">
        <v>89</v>
      </c>
      <c r="C104" s="2" t="s">
        <v>1002</v>
      </c>
      <c r="D104" s="22" t="s">
        <v>313</v>
      </c>
      <c r="E104" t="s">
        <v>61</v>
      </c>
      <c r="F104" t="s">
        <v>36</v>
      </c>
      <c r="G104" s="10">
        <v>0</v>
      </c>
      <c r="H104" s="1" t="s">
        <v>433</v>
      </c>
      <c r="I104" s="10" t="s">
        <v>157</v>
      </c>
      <c r="J104" s="11" t="s">
        <v>158</v>
      </c>
      <c r="K104" s="11" t="s">
        <v>158</v>
      </c>
      <c r="L104" s="11" t="s">
        <v>959</v>
      </c>
      <c r="M104" s="11" t="s">
        <v>851</v>
      </c>
      <c r="N104" s="11" t="s">
        <v>158</v>
      </c>
      <c r="O104" s="11" t="s">
        <v>158</v>
      </c>
      <c r="P104" s="11" t="s">
        <v>158</v>
      </c>
      <c r="Q104" s="12" t="s">
        <v>0</v>
      </c>
      <c r="R104" s="12" t="s">
        <v>0</v>
      </c>
      <c r="S104" s="11" t="s">
        <v>960</v>
      </c>
      <c r="T104" s="11" t="s">
        <v>347</v>
      </c>
      <c r="U104" s="12" t="s">
        <v>0</v>
      </c>
      <c r="V104" s="12" t="s">
        <v>0</v>
      </c>
      <c r="W104" s="12" t="s">
        <v>0</v>
      </c>
      <c r="X104" s="26"/>
    </row>
    <row r="105" spans="1:24" x14ac:dyDescent="0.3">
      <c r="A105" s="38"/>
      <c r="B105" s="26" t="s">
        <v>99</v>
      </c>
      <c r="C105" s="2" t="s">
        <v>1003</v>
      </c>
      <c r="D105" s="22" t="s">
        <v>328</v>
      </c>
      <c r="E105" t="s">
        <v>71</v>
      </c>
      <c r="F105" t="s">
        <v>40</v>
      </c>
      <c r="G105" s="10">
        <v>0</v>
      </c>
      <c r="H105" s="1" t="s">
        <v>434</v>
      </c>
      <c r="I105" s="10" t="s">
        <v>157</v>
      </c>
      <c r="J105" s="11" t="s">
        <v>961</v>
      </c>
      <c r="K105" s="11" t="s">
        <v>459</v>
      </c>
      <c r="L105" s="11" t="s">
        <v>158</v>
      </c>
      <c r="M105" s="11" t="s">
        <v>962</v>
      </c>
      <c r="N105" s="11" t="s">
        <v>963</v>
      </c>
      <c r="O105" s="11" t="s">
        <v>158</v>
      </c>
      <c r="P105" s="11" t="s">
        <v>964</v>
      </c>
      <c r="Q105" s="11" t="s">
        <v>965</v>
      </c>
      <c r="R105" s="11" t="s">
        <v>966</v>
      </c>
      <c r="S105" s="12" t="s">
        <v>0</v>
      </c>
      <c r="T105" s="11" t="s">
        <v>967</v>
      </c>
      <c r="U105" s="11" t="s">
        <v>683</v>
      </c>
      <c r="V105" s="12" t="s">
        <v>0</v>
      </c>
      <c r="W105" s="11" t="s">
        <v>968</v>
      </c>
      <c r="X105" s="26"/>
    </row>
    <row r="106" spans="1:24" s="13" customFormat="1" x14ac:dyDescent="0.3">
      <c r="A106" s="39"/>
      <c r="B106" s="27" t="s">
        <v>105</v>
      </c>
      <c r="C106" s="13" t="s">
        <v>1004</v>
      </c>
      <c r="D106" s="23" t="s">
        <v>327</v>
      </c>
      <c r="E106" s="13" t="s">
        <v>111</v>
      </c>
      <c r="F106" s="13" t="s">
        <v>27</v>
      </c>
      <c r="G106" s="14">
        <v>0</v>
      </c>
      <c r="H106" s="15" t="s">
        <v>435</v>
      </c>
      <c r="I106" s="14" t="s">
        <v>157</v>
      </c>
      <c r="J106" s="16" t="s">
        <v>969</v>
      </c>
      <c r="K106" s="16" t="s">
        <v>970</v>
      </c>
      <c r="L106" s="16" t="s">
        <v>158</v>
      </c>
      <c r="M106" s="16" t="s">
        <v>682</v>
      </c>
      <c r="N106" s="16" t="s">
        <v>158</v>
      </c>
      <c r="O106" s="16" t="s">
        <v>158</v>
      </c>
      <c r="P106" s="16" t="s">
        <v>665</v>
      </c>
      <c r="Q106" s="16" t="s">
        <v>971</v>
      </c>
      <c r="R106" s="16" t="s">
        <v>972</v>
      </c>
      <c r="S106" s="16" t="s">
        <v>0</v>
      </c>
      <c r="T106" s="16" t="s">
        <v>968</v>
      </c>
      <c r="U106" s="16" t="s">
        <v>0</v>
      </c>
      <c r="V106" s="16" t="s">
        <v>0</v>
      </c>
      <c r="W106" s="16" t="s">
        <v>973</v>
      </c>
      <c r="X106" s="27"/>
    </row>
    <row r="107" spans="1:24" x14ac:dyDescent="0.3">
      <c r="A107" s="7" t="s">
        <v>1006</v>
      </c>
    </row>
    <row r="108" spans="1:24" x14ac:dyDescent="0.3">
      <c r="A108" s="7" t="s">
        <v>1009</v>
      </c>
    </row>
    <row r="109" spans="1:24" x14ac:dyDescent="0.3">
      <c r="A109" s="7" t="s">
        <v>1010</v>
      </c>
    </row>
    <row r="110" spans="1:24" x14ac:dyDescent="0.3">
      <c r="A110" s="8" t="s">
        <v>146</v>
      </c>
    </row>
  </sheetData>
  <mergeCells count="23">
    <mergeCell ref="A103:A106"/>
    <mergeCell ref="A25:A36"/>
    <mergeCell ref="A37:A48"/>
    <mergeCell ref="A49:A61"/>
    <mergeCell ref="A62:A71"/>
    <mergeCell ref="A72:A80"/>
    <mergeCell ref="A81:A87"/>
    <mergeCell ref="A88:A93"/>
    <mergeCell ref="A94:A102"/>
    <mergeCell ref="A1:W1"/>
    <mergeCell ref="A4:A12"/>
    <mergeCell ref="A13:A24"/>
    <mergeCell ref="I2:I3"/>
    <mergeCell ref="J2:P2"/>
    <mergeCell ref="Q2:W2"/>
    <mergeCell ref="A2:A3"/>
    <mergeCell ref="B2:B3"/>
    <mergeCell ref="C2:C3"/>
    <mergeCell ref="D2:D3"/>
    <mergeCell ref="E2:E3"/>
    <mergeCell ref="F2:F3"/>
    <mergeCell ref="G2:G3"/>
    <mergeCell ref="H2:H3"/>
  </mergeCells>
  <conditionalFormatting sqref="J5:P5 J4 M4:P4 J7:P11 L6:N6 J13:P14 J12:K12 J19:P20 L17:N17 K18 M18 L16 N15:O15 N16 J22:P22 J21 P21 N21 L21 J24:P26 M23 O23 J28:P29 N27 J33:P33 J30 N30 K31 M31:N31 N32 J32 P30:P31 J35:P36 K34:L34 O34 J38:P40 K37 M37 J43:P43 L42:N42 L41 O41 P42 J48:P51 O44:P44 L46 K47 O45 M47 J53:P53 K52 O52 J58:P58 K54:L54 K55 N56 M55:N55 J57:K57 M57 O57:P57 P55:P56 L59:M59 J62:P65 K61:L61 N60:P60 L60 J69:P72 J66 M66 J67:K67 P66 K68:N68 J78:P78 L73:N73 P73:P74 O76:P76 P77 O75 J77:K77 J75:J76 L76 L75:M75 M77 J80:P82 N79 P79 J87:P87 O83 L84:M84 P85:P86 J86:K86 J85:L85 N85 M86 J89:P89 J88:M88 J93:P93 J91:L91 K92 N91 M90:P90 J97:P98 L96 J95:L95 L94:P94 O96 J103:P103 K102 J99:K99 O99:O100 K101:M101 N102:O102 M99 L104:M104 P105:P106 J105:K106 M106 M105:N105 J107:P1048576">
    <cfRule type="cellIs" dxfId="0" priority="3" operator="equal">
      <formula>-11.11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16" fitToHeight="3" orientation="landscape" r:id="rId1"/>
  <ignoredErrors>
    <ignoredError sqref="A2:W110 B1:W1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General information</vt:lpstr>
      <vt:lpstr>QTL</vt:lpstr>
    </vt:vector>
  </TitlesOfParts>
  <Company>VSN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GenStat</dc:creator>
  <cp:lastModifiedBy>Kris</cp:lastModifiedBy>
  <cp:lastPrinted>2016-01-08T00:01:44Z</cp:lastPrinted>
  <dcterms:created xsi:type="dcterms:W3CDTF">2016-01-08T00:18:32Z</dcterms:created>
  <dcterms:modified xsi:type="dcterms:W3CDTF">2016-06-25T09:41:19Z</dcterms:modified>
</cp:coreProperties>
</file>