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 S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<sst xmlns="http://schemas.openxmlformats.org/spreadsheetml/2006/main" count="361" uniqueCount="287">
  <si>
    <t>#</t>
  </si>
  <si>
    <t>MLOC_58950</t>
  </si>
  <si>
    <t>MLOC_52112</t>
  </si>
  <si>
    <t>MLOC_64612</t>
  </si>
  <si>
    <t>MLOC_70754</t>
  </si>
  <si>
    <t>MLOC_3095</t>
  </si>
  <si>
    <t>MLOC_59663</t>
  </si>
  <si>
    <t>MLOC_68285</t>
  </si>
  <si>
    <t>MLOC_56769</t>
  </si>
  <si>
    <t>MLOC_13438</t>
  </si>
  <si>
    <t>MLOC_63436</t>
  </si>
  <si>
    <t>MLOC_15725</t>
  </si>
  <si>
    <t>MLOC_52439</t>
  </si>
  <si>
    <t>MLOC_12079</t>
  </si>
  <si>
    <t>MLOC_6711</t>
  </si>
  <si>
    <t>MLOC_36657</t>
  </si>
  <si>
    <t>MLOC_66134</t>
  </si>
  <si>
    <t>MLOC_68299</t>
  </si>
  <si>
    <t>MLOC_54606</t>
  </si>
  <si>
    <t>MLOC_67851</t>
  </si>
  <si>
    <t>MLOC_14619</t>
  </si>
  <si>
    <t>MLOC_69575</t>
  </si>
  <si>
    <t>MLOC_10823</t>
  </si>
  <si>
    <t>MLOC_60890</t>
  </si>
  <si>
    <t>MLOC_65876</t>
  </si>
  <si>
    <t>MLOC_65745</t>
  </si>
  <si>
    <t>MLOC_60958</t>
  </si>
  <si>
    <t>Background_all</t>
  </si>
  <si>
    <t>Background_bind</t>
  </si>
  <si>
    <t>Query_all</t>
  </si>
  <si>
    <t>Query_bind</t>
  </si>
  <si>
    <t>p_value</t>
  </si>
  <si>
    <t>q_value</t>
  </si>
  <si>
    <t>MLOC_73724</t>
  </si>
  <si>
    <t>MLOC_6534</t>
  </si>
  <si>
    <t>MLOC_61071</t>
  </si>
  <si>
    <t>MLOC_63066</t>
  </si>
  <si>
    <t>MLOC_67834</t>
  </si>
  <si>
    <t>MLOC_17236</t>
  </si>
  <si>
    <t>MLOC_43537</t>
  </si>
  <si>
    <t>MLOC_78652</t>
  </si>
  <si>
    <t>MLOC_34679</t>
  </si>
  <si>
    <t>MLOC_56117</t>
  </si>
  <si>
    <t>MLOC_15776</t>
  </si>
  <si>
    <t>MLOC_66577</t>
  </si>
  <si>
    <t>MLOC_34885</t>
  </si>
  <si>
    <t>MLOC_326</t>
  </si>
  <si>
    <t>MLOC_71198</t>
  </si>
  <si>
    <t>MLOC_14118</t>
  </si>
  <si>
    <t>MLOC_52321</t>
  </si>
  <si>
    <t>MLOC_39554</t>
  </si>
  <si>
    <t>MLOC_62335</t>
  </si>
  <si>
    <t>MLOC_70659</t>
  </si>
  <si>
    <t>MLOC_57220</t>
  </si>
  <si>
    <t>MLOC_69710</t>
  </si>
  <si>
    <t>MLOC_57518</t>
  </si>
  <si>
    <t>MLOC_10556</t>
  </si>
  <si>
    <t>MLOC_54829</t>
  </si>
  <si>
    <t>MLOC_69002</t>
  </si>
  <si>
    <t>MLOC_14305</t>
  </si>
  <si>
    <t>MLOC_62522</t>
  </si>
  <si>
    <t>1.941e-02</t>
  </si>
  <si>
    <t>MLOC_56598</t>
  </si>
  <si>
    <t>MLOC_66924</t>
  </si>
  <si>
    <t>3.169e-02</t>
  </si>
  <si>
    <t>MLOC_13932</t>
  </si>
  <si>
    <t>MLOC_6062</t>
  </si>
  <si>
    <t>MLOC_51930</t>
  </si>
  <si>
    <t>MLOC_12078</t>
  </si>
  <si>
    <t>MLOC_5668</t>
  </si>
  <si>
    <t>MLOC_51353</t>
  </si>
  <si>
    <t>MLOC_81003</t>
  </si>
  <si>
    <t>MLOC_5372</t>
  </si>
  <si>
    <t>MLOC_63184</t>
  </si>
  <si>
    <t>MLOC_58026</t>
  </si>
  <si>
    <t>MLOC_52134</t>
  </si>
  <si>
    <t>MLOC_59162</t>
  </si>
  <si>
    <t>MLOC_19022</t>
  </si>
  <si>
    <t>6.840e-04</t>
  </si>
  <si>
    <t>1.197e-01</t>
  </si>
  <si>
    <t>1.378e-03</t>
  </si>
  <si>
    <t>1.206e-01</t>
  </si>
  <si>
    <t>4.662e-03</t>
  </si>
  <si>
    <t>1.984e-01</t>
  </si>
  <si>
    <t>4.755e-03</t>
  </si>
  <si>
    <t>7.840e-03</t>
  </si>
  <si>
    <t>8.431e-03</t>
  </si>
  <si>
    <t>8.778e-03</t>
  </si>
  <si>
    <t>9.068e-03</t>
  </si>
  <si>
    <t>1.094e-02</t>
  </si>
  <si>
    <t>2.128e-01</t>
  </si>
  <si>
    <t>1.335e-02</t>
  </si>
  <si>
    <t>2.287e-01</t>
  </si>
  <si>
    <t>1.574e-02</t>
  </si>
  <si>
    <t>1.859e-02</t>
  </si>
  <si>
    <t>1.907e-02</t>
  </si>
  <si>
    <t>2.155e-02</t>
  </si>
  <si>
    <t>2.201e-02</t>
  </si>
  <si>
    <t>2.222e-02</t>
  </si>
  <si>
    <t>2.404e-02</t>
  </si>
  <si>
    <t>2.337e-01</t>
  </si>
  <si>
    <t>2.611e-02</t>
  </si>
  <si>
    <t>2.373e-01</t>
  </si>
  <si>
    <t>2.712e-02</t>
  </si>
  <si>
    <t>2.884e-02</t>
  </si>
  <si>
    <t>2.403e-01</t>
  </si>
  <si>
    <t>3.124e-02</t>
  </si>
  <si>
    <t>2.411e-01</t>
  </si>
  <si>
    <t>3.641e-02</t>
  </si>
  <si>
    <t>2.655e-01</t>
  </si>
  <si>
    <t>3.919e-02</t>
  </si>
  <si>
    <t>2.676e-01</t>
  </si>
  <si>
    <t>3.976e-02</t>
  </si>
  <si>
    <t>4.581e-02</t>
  </si>
  <si>
    <t>2.803e-01</t>
  </si>
  <si>
    <t>4.602e-02</t>
  </si>
  <si>
    <t>4.646e-02</t>
  </si>
  <si>
    <t>MLOC_14363</t>
  </si>
  <si>
    <t>4.942e-02</t>
  </si>
  <si>
    <t>2.883e-01</t>
  </si>
  <si>
    <t>SL_C</t>
  </si>
  <si>
    <t>1.569e-03</t>
  </si>
  <si>
    <t>2.997e-01</t>
  </si>
  <si>
    <t>5.963e-03</t>
  </si>
  <si>
    <t>4.984e-01</t>
  </si>
  <si>
    <t>7.828e-03</t>
  </si>
  <si>
    <t>2.513e-02</t>
  </si>
  <si>
    <t>5.790e-01</t>
  </si>
  <si>
    <t>2.555e-02</t>
  </si>
  <si>
    <t>2.714e-02</t>
  </si>
  <si>
    <t>2.744e-02</t>
  </si>
  <si>
    <t>3.276e-02</t>
  </si>
  <si>
    <t>MLOC_65058</t>
  </si>
  <si>
    <t>3.434e-02</t>
  </si>
  <si>
    <t>3.585e-02</t>
  </si>
  <si>
    <t>3.948e-02</t>
  </si>
  <si>
    <t>4.096e-02</t>
  </si>
  <si>
    <t>4.354e-02</t>
  </si>
  <si>
    <t>SL_S</t>
  </si>
  <si>
    <t>2.647e-05</t>
  </si>
  <si>
    <t>5.056e-03</t>
  </si>
  <si>
    <t>6.760e-05</t>
  </si>
  <si>
    <t>6.456e-03</t>
  </si>
  <si>
    <t>1.795e-04</t>
  </si>
  <si>
    <t>9.102e-03</t>
  </si>
  <si>
    <t>1.906e-04</t>
  </si>
  <si>
    <t>2.649e-04</t>
  </si>
  <si>
    <t>1.012e-02</t>
  </si>
  <si>
    <t>5.478e-04</t>
  </si>
  <si>
    <t>1.744e-02</t>
  </si>
  <si>
    <t>8.369e-04</t>
  </si>
  <si>
    <t>2.284e-02</t>
  </si>
  <si>
    <t>9.991e-04</t>
  </si>
  <si>
    <t>2.385e-02</t>
  </si>
  <si>
    <t>1.640e-03</t>
  </si>
  <si>
    <t>3.480e-02</t>
  </si>
  <si>
    <t>1.892e-03</t>
  </si>
  <si>
    <t>3.614e-02</t>
  </si>
  <si>
    <t>2.303e-03</t>
  </si>
  <si>
    <t>3.663e-02</t>
  </si>
  <si>
    <t>2.417e-03</t>
  </si>
  <si>
    <t>2.922e-03</t>
  </si>
  <si>
    <t>2.983e-03</t>
  </si>
  <si>
    <t>3.219e-03</t>
  </si>
  <si>
    <t>3.260e-03</t>
  </si>
  <si>
    <t>3.648e-03</t>
  </si>
  <si>
    <t>3.871e-02</t>
  </si>
  <si>
    <t>4.338e-03</t>
  </si>
  <si>
    <t>4.174e-02</t>
  </si>
  <si>
    <t>4.370e-03</t>
  </si>
  <si>
    <t>5.120e-03</t>
  </si>
  <si>
    <t>4.657e-02</t>
  </si>
  <si>
    <t>5.770e-03</t>
  </si>
  <si>
    <t>5.009e-02</t>
  </si>
  <si>
    <t>6.110e-03</t>
  </si>
  <si>
    <t>5.074e-02</t>
  </si>
  <si>
    <t>9.301e-03</t>
  </si>
  <si>
    <t>7.091e-02</t>
  </si>
  <si>
    <t>9.437e-03</t>
  </si>
  <si>
    <t>9.652e-03</t>
  </si>
  <si>
    <t>1.020e-02</t>
  </si>
  <si>
    <t>7.217e-02</t>
  </si>
  <si>
    <t>1.342e-02</t>
  </si>
  <si>
    <t>9.157e-02</t>
  </si>
  <si>
    <t>1.429e-02</t>
  </si>
  <si>
    <t>9.411e-02</t>
  </si>
  <si>
    <t>1.483e-02</t>
  </si>
  <si>
    <t>9.439e-02</t>
  </si>
  <si>
    <t>1.686e-02</t>
  </si>
  <si>
    <t>1.039e-01</t>
  </si>
  <si>
    <t>1.159e-01</t>
  </si>
  <si>
    <t>2.148e-02</t>
  </si>
  <si>
    <t>1.211e-01</t>
  </si>
  <si>
    <t>2.156e-02</t>
  </si>
  <si>
    <t>2.323e-02</t>
  </si>
  <si>
    <t>1.240e-01</t>
  </si>
  <si>
    <t>2.338e-02</t>
  </si>
  <si>
    <t>2.730e-02</t>
  </si>
  <si>
    <t>1.409e-01</t>
  </si>
  <si>
    <t>MLOC_78895</t>
  </si>
  <si>
    <t>3.051e-02</t>
  </si>
  <si>
    <t>1.524e-01</t>
  </si>
  <si>
    <t>3.111e-02</t>
  </si>
  <si>
    <t>3.597e-02</t>
  </si>
  <si>
    <t>1.709e-01</t>
  </si>
  <si>
    <t>3.669e-02</t>
  </si>
  <si>
    <t>4.093e-02</t>
  </si>
  <si>
    <t>1.861e-01</t>
  </si>
  <si>
    <t>4.472e-02</t>
  </si>
  <si>
    <t>1.977e-01</t>
  </si>
  <si>
    <t>4.554e-02</t>
  </si>
  <si>
    <t>SL_R</t>
  </si>
  <si>
    <t>Table S6. List of TFs possess significantly over-presented target number in individual DEG categories (Threshold p-value ≤ 0.05)</t>
  </si>
  <si>
    <t>TF (MLOC ID)</t>
  </si>
  <si>
    <t>TF (HORVU ID)</t>
  </si>
  <si>
    <t>HORVU.MOREX.r2.1HG0056310</t>
  </si>
  <si>
    <t>HORVU.MOREX.r2.3HG0250060</t>
  </si>
  <si>
    <t>HORVU.MOREX.r2.7HG0564200</t>
  </si>
  <si>
    <t>HORVU.MOREX.r2.4HG0283050</t>
  </si>
  <si>
    <t xml:space="preserve"> HORVU.MOREX.r2.3HG0236170</t>
  </si>
  <si>
    <t>HORVU.MOREX.r2.7HG0579870</t>
  </si>
  <si>
    <t>HORVU.MOREX.r2.7HG0614000</t>
  </si>
  <si>
    <t>HORVU.MOREX.r2.7HG0557800</t>
  </si>
  <si>
    <t>HORVU.MOREX.r2.3HG0259540</t>
  </si>
  <si>
    <t>HORVU.MOREX.r2.5HG0366230</t>
  </si>
  <si>
    <t>HORVU.MOREX.r2.2HG0148630</t>
  </si>
  <si>
    <t>HORVU.MOREX.r2.3HG0208500</t>
  </si>
  <si>
    <t>HORVU.MOREX.r2.5HG0372090</t>
  </si>
  <si>
    <t>HORVU.MOREX.r2.1HG0060080</t>
  </si>
  <si>
    <t>HORVU.MOREX.r2.7HG0591690</t>
  </si>
  <si>
    <t>HORVU.MOREX.r2.3HG0207800</t>
  </si>
  <si>
    <t xml:space="preserve"> HORVU.MOREX.r2.4HG0316110</t>
  </si>
  <si>
    <t>HORVU.MOREX.r2.5HG0406860</t>
  </si>
  <si>
    <t>HORVU.MOREX.r2.5HG0437620</t>
  </si>
  <si>
    <t>HORVU.MOREX.r2.6HG0498060</t>
  </si>
  <si>
    <t>HORVU.MOREX.r2.7HG0535400</t>
  </si>
  <si>
    <t xml:space="preserve"> HORVU.MOREX.r2.3HG0250900</t>
  </si>
  <si>
    <t>HORVU.MOREX.r2.6HG0503930</t>
  </si>
  <si>
    <t xml:space="preserve"> HORVU.MOREX.r2.5HG0400770</t>
  </si>
  <si>
    <t>HORVU.MOREX.r2.6HG0506930</t>
  </si>
  <si>
    <t>HORVU.MOREX.r2.6HG0496210</t>
  </si>
  <si>
    <t>HORVU.MOREX.r2.5HG0400960</t>
  </si>
  <si>
    <t>HORVU.MOREX.r2.3HG0221400</t>
  </si>
  <si>
    <t>HORVU.MOREX.r2.4HG0291940</t>
  </si>
  <si>
    <t>HORVU.MOREX.r2.4HG0332420</t>
  </si>
  <si>
    <t>HORVU.MOREX.r2.1HG0075620</t>
  </si>
  <si>
    <t>HORVU.MOREX.r2.4HG0318550</t>
  </si>
  <si>
    <t>HORVU.MOREX.r2.2HG0161110</t>
  </si>
  <si>
    <t>HORVU.MOREX.r2.3HG0211790</t>
  </si>
  <si>
    <t>HORVU.MOREX.r2.1HG0014470</t>
  </si>
  <si>
    <t>HORVU.MOREX.r2.7HG0584520</t>
  </si>
  <si>
    <t>HORVU.MOREX.r2.4HG0342310</t>
  </si>
  <si>
    <t>HORVU.MOREX.r2.7HG0602850</t>
  </si>
  <si>
    <t>HORVU.MOREX.r2.5HG0404080</t>
  </si>
  <si>
    <t>HORVU.MOREX.r2.3HG0203860</t>
  </si>
  <si>
    <t>HORVU.MOREX.r2.2HG0109000</t>
  </si>
  <si>
    <t>HORVU.MOREX.r2.6HG0499980</t>
  </si>
  <si>
    <t>HORVU.MOREX.r2.5HG0413480</t>
  </si>
  <si>
    <t xml:space="preserve"> HORVU.MOREX.r2.6HG0460660</t>
  </si>
  <si>
    <t>HORVU.MOREX.r2.4HG0315980</t>
  </si>
  <si>
    <t>HORVU.MOREX.r2.7HG0552060</t>
  </si>
  <si>
    <t>HORVU.MOREX.r2.5HG0371550</t>
  </si>
  <si>
    <t>HORVU.MOREX.r2.4HG0279150</t>
  </si>
  <si>
    <t>HORVU.MOREX.r2.1HG0074290</t>
  </si>
  <si>
    <t>HORVU.MOREX.r2.5HG0367280</t>
  </si>
  <si>
    <t>HORVU.MOREX.r2.3HG0209060</t>
  </si>
  <si>
    <t xml:space="preserve"> HORVU.MOREX.r2.6HG0497280</t>
  </si>
  <si>
    <t>HORVU.MOREX.r2.2HG0130750</t>
  </si>
  <si>
    <t>HORVU.MOREX.r2.3HG0254080</t>
  </si>
  <si>
    <t>HORVU.MOREX.r2.3HG0256480</t>
  </si>
  <si>
    <t xml:space="preserve"> HORVU.MOREX.r2.6HG0507380</t>
  </si>
  <si>
    <t>HORVU.MOREX.r2.3HG0230420</t>
  </si>
  <si>
    <t>HORVU.MOREX.r2.5HG0359930</t>
  </si>
  <si>
    <t>HORVU.MOREX.r2.6HG0459230</t>
  </si>
  <si>
    <t>HORVU.MOREX.r2.1HG0023190</t>
  </si>
  <si>
    <t>HORVU.MOREX.r2.7HG0591390</t>
  </si>
  <si>
    <t>HORVU.MOREX.r2.6HG0471210</t>
  </si>
  <si>
    <t>HORVU.MOREX.r2.5HG0370840</t>
  </si>
  <si>
    <t>HORVU.MOREX.r2.1HG0041130</t>
  </si>
  <si>
    <t>HORVU.MOREX.r2.3HG0206530</t>
  </si>
  <si>
    <t>HORVU.MOREX.r2.3HG0200390</t>
  </si>
  <si>
    <t>HORVU.MOREX.r2.6HG0512050</t>
  </si>
  <si>
    <t>HORVU.MOREX.r2.2HG0079820</t>
  </si>
  <si>
    <t>HORVU.MOREX.r2.7HG0564740</t>
  </si>
  <si>
    <t>HORVU.MOREX.r2.4HG0282000</t>
  </si>
  <si>
    <t>HORVU.MOREX.r2.3HG0230070</t>
  </si>
  <si>
    <t>HORVU.MOREX.r2.2HG0129050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</si>
</sst>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ＭＳ Ｐゴシック"/>
      <family val="3"/>
      <charset val="12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workbookViewId="0">
      <selection activeCell="D41" sqref="D41"/>
    </sheetView>
  </sheetViews>
  <sheetFormatPr defaultRowHeight="14.4"/>
  <cols>
    <col min="1" max="1" width="8.88671875" style="2"/>
    <col min="2" max="2" width="13.33203125" style="2" customWidth="1"/>
    <col min="3" max="3" width="13.33203125" style="3" customWidth="1"/>
    <col min="4" max="4" width="27.44140625" style="3" bestFit="1" customWidth="1"/>
    <col min="5" max="5" width="14.109375" style="3" bestFit="1" customWidth="1"/>
    <col min="6" max="6" width="16" style="3" bestFit="1" customWidth="1"/>
    <col min="7" max="10" width="13.33203125" style="3" customWidth="1"/>
    <col min="11" max="16384" width="8.88671875" style="2"/>
  </cols>
  <sheetData>
    <row r="1" spans="1:10">
      <c r="A1" s="7" t="s">
        <v>212</v>
      </c>
      <c r="B1" s="1"/>
    </row>
    <row r="2" spans="1:10">
      <c r="A2" s="3"/>
      <c r="B2" s="3"/>
    </row>
    <row r="3" spans="1:10">
      <c r="A3" s="4" t="s">
        <v>0</v>
      </c>
      <c r="B3" s="4"/>
      <c r="C3" s="4" t="s">
        <v>213</v>
      </c>
      <c r="D3" s="4" t="s">
        <v>214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 t="s">
        <v>32</v>
      </c>
    </row>
    <row r="4" spans="1:10">
      <c r="A4" s="5">
        <v>1</v>
      </c>
      <c r="B4" s="8" t="s">
        <v>120</v>
      </c>
      <c r="C4" s="6" t="s">
        <v>34</v>
      </c>
      <c r="D4" s="6" t="s">
        <v>215</v>
      </c>
      <c r="E4" s="6">
        <v>24306</v>
      </c>
      <c r="F4" s="6">
        <v>393</v>
      </c>
      <c r="G4" s="6">
        <v>211</v>
      </c>
      <c r="H4" s="6">
        <v>10</v>
      </c>
      <c r="I4" s="6" t="s">
        <v>78</v>
      </c>
      <c r="J4" s="6" t="s">
        <v>79</v>
      </c>
    </row>
    <row r="5" spans="1:10">
      <c r="A5" s="5">
        <v>2</v>
      </c>
      <c r="B5" s="8"/>
      <c r="C5" s="6" t="s">
        <v>35</v>
      </c>
      <c r="D5" s="6" t="s">
        <v>216</v>
      </c>
      <c r="E5" s="6">
        <v>24306</v>
      </c>
      <c r="F5" s="6">
        <v>635</v>
      </c>
      <c r="G5" s="6">
        <v>211</v>
      </c>
      <c r="H5" s="6">
        <v>13</v>
      </c>
      <c r="I5" s="6" t="s">
        <v>80</v>
      </c>
      <c r="J5" s="6" t="s">
        <v>81</v>
      </c>
    </row>
    <row r="6" spans="1:10">
      <c r="A6" s="5">
        <v>3</v>
      </c>
      <c r="B6" s="8"/>
      <c r="C6" s="6" t="s">
        <v>37</v>
      </c>
      <c r="D6" s="6" t="s">
        <v>217</v>
      </c>
      <c r="E6" s="6">
        <v>24306</v>
      </c>
      <c r="F6" s="6">
        <v>298</v>
      </c>
      <c r="G6" s="6">
        <v>211</v>
      </c>
      <c r="H6" s="6">
        <v>7</v>
      </c>
      <c r="I6" s="6" t="s">
        <v>82</v>
      </c>
      <c r="J6" s="6" t="s">
        <v>83</v>
      </c>
    </row>
    <row r="7" spans="1:10">
      <c r="A7" s="5">
        <v>4</v>
      </c>
      <c r="B7" s="8"/>
      <c r="C7" s="6" t="s">
        <v>42</v>
      </c>
      <c r="D7" s="6" t="s">
        <v>218</v>
      </c>
      <c r="E7" s="6">
        <v>24306</v>
      </c>
      <c r="F7" s="6">
        <v>299</v>
      </c>
      <c r="G7" s="6">
        <v>211</v>
      </c>
      <c r="H7" s="6">
        <v>7</v>
      </c>
      <c r="I7" s="6" t="s">
        <v>84</v>
      </c>
      <c r="J7" s="6" t="s">
        <v>83</v>
      </c>
    </row>
    <row r="8" spans="1:10">
      <c r="A8" s="5">
        <v>5</v>
      </c>
      <c r="B8" s="8"/>
      <c r="C8" s="6" t="s">
        <v>11</v>
      </c>
      <c r="D8" s="6" t="s">
        <v>219</v>
      </c>
      <c r="E8" s="6">
        <v>24306</v>
      </c>
      <c r="F8" s="6">
        <v>1275</v>
      </c>
      <c r="G8" s="6">
        <v>211</v>
      </c>
      <c r="H8" s="6">
        <v>19</v>
      </c>
      <c r="I8" s="6" t="s">
        <v>85</v>
      </c>
      <c r="J8" s="6" t="s">
        <v>83</v>
      </c>
    </row>
    <row r="9" spans="1:10">
      <c r="A9" s="5">
        <v>6</v>
      </c>
      <c r="B9" s="8"/>
      <c r="C9" s="6" t="s">
        <v>48</v>
      </c>
      <c r="D9" s="6" t="s">
        <v>220</v>
      </c>
      <c r="E9" s="6">
        <v>24306</v>
      </c>
      <c r="F9" s="6">
        <v>330</v>
      </c>
      <c r="G9" s="6">
        <v>211</v>
      </c>
      <c r="H9" s="6">
        <v>7</v>
      </c>
      <c r="I9" s="6" t="s">
        <v>86</v>
      </c>
      <c r="J9" s="6" t="s">
        <v>83</v>
      </c>
    </row>
    <row r="10" spans="1:10">
      <c r="A10" s="5">
        <v>7</v>
      </c>
      <c r="B10" s="8"/>
      <c r="C10" s="6" t="s">
        <v>46</v>
      </c>
      <c r="D10" s="6" t="s">
        <v>221</v>
      </c>
      <c r="E10" s="6">
        <v>24306</v>
      </c>
      <c r="F10" s="6">
        <v>402</v>
      </c>
      <c r="G10" s="6">
        <v>211</v>
      </c>
      <c r="H10" s="6">
        <v>8</v>
      </c>
      <c r="I10" s="6" t="s">
        <v>87</v>
      </c>
      <c r="J10" s="6" t="s">
        <v>83</v>
      </c>
    </row>
    <row r="11" spans="1:10">
      <c r="A11" s="5">
        <v>8</v>
      </c>
      <c r="B11" s="8"/>
      <c r="C11" s="6" t="s">
        <v>3</v>
      </c>
      <c r="D11" s="6" t="s">
        <v>222</v>
      </c>
      <c r="E11" s="6">
        <v>24306</v>
      </c>
      <c r="F11" s="6">
        <v>1293</v>
      </c>
      <c r="G11" s="6">
        <v>211</v>
      </c>
      <c r="H11" s="6">
        <v>19</v>
      </c>
      <c r="I11" s="6" t="s">
        <v>88</v>
      </c>
      <c r="J11" s="6" t="s">
        <v>83</v>
      </c>
    </row>
    <row r="12" spans="1:10">
      <c r="A12" s="5">
        <v>9</v>
      </c>
      <c r="B12" s="8"/>
      <c r="C12" s="6" t="s">
        <v>49</v>
      </c>
      <c r="D12" s="6" t="s">
        <v>223</v>
      </c>
      <c r="E12" s="6">
        <v>24306</v>
      </c>
      <c r="F12" s="6">
        <v>99</v>
      </c>
      <c r="G12" s="6">
        <v>211</v>
      </c>
      <c r="H12" s="6">
        <v>3</v>
      </c>
      <c r="I12" s="6" t="s">
        <v>89</v>
      </c>
      <c r="J12" s="6" t="s">
        <v>90</v>
      </c>
    </row>
    <row r="13" spans="1:10">
      <c r="A13" s="5">
        <v>10</v>
      </c>
      <c r="B13" s="8"/>
      <c r="C13" s="6" t="s">
        <v>12</v>
      </c>
      <c r="D13" s="6" t="s">
        <v>224</v>
      </c>
      <c r="E13" s="6">
        <v>24306</v>
      </c>
      <c r="F13" s="6">
        <v>105</v>
      </c>
      <c r="G13" s="6">
        <v>211</v>
      </c>
      <c r="H13" s="6">
        <v>3</v>
      </c>
      <c r="I13" s="6" t="s">
        <v>91</v>
      </c>
      <c r="J13" s="6" t="s">
        <v>92</v>
      </c>
    </row>
    <row r="14" spans="1:10">
      <c r="A14" s="5">
        <v>11</v>
      </c>
      <c r="B14" s="8"/>
      <c r="C14" s="6" t="s">
        <v>4</v>
      </c>
      <c r="D14" s="6" t="s">
        <v>225</v>
      </c>
      <c r="E14" s="6">
        <v>24306</v>
      </c>
      <c r="F14" s="6">
        <v>4812</v>
      </c>
      <c r="G14" s="6">
        <v>211</v>
      </c>
      <c r="H14" s="6">
        <v>54</v>
      </c>
      <c r="I14" s="6" t="s">
        <v>93</v>
      </c>
      <c r="J14" s="6" t="s">
        <v>92</v>
      </c>
    </row>
    <row r="15" spans="1:10">
      <c r="A15" s="5">
        <v>12</v>
      </c>
      <c r="B15" s="8"/>
      <c r="C15" s="6" t="s">
        <v>40</v>
      </c>
      <c r="D15" s="6" t="s">
        <v>226</v>
      </c>
      <c r="E15" s="6">
        <v>24306</v>
      </c>
      <c r="F15" s="6">
        <v>777</v>
      </c>
      <c r="G15" s="6">
        <v>211</v>
      </c>
      <c r="H15" s="6">
        <v>12</v>
      </c>
      <c r="I15" s="6" t="s">
        <v>94</v>
      </c>
      <c r="J15" s="6" t="s">
        <v>92</v>
      </c>
    </row>
    <row r="16" spans="1:10">
      <c r="A16" s="5">
        <v>13</v>
      </c>
      <c r="B16" s="8"/>
      <c r="C16" s="6" t="s">
        <v>36</v>
      </c>
      <c r="D16" s="6" t="s">
        <v>227</v>
      </c>
      <c r="E16" s="6">
        <v>24306</v>
      </c>
      <c r="F16" s="6">
        <v>458</v>
      </c>
      <c r="G16" s="6">
        <v>211</v>
      </c>
      <c r="H16" s="6">
        <v>8</v>
      </c>
      <c r="I16" s="6" t="s">
        <v>95</v>
      </c>
      <c r="J16" s="6" t="s">
        <v>92</v>
      </c>
    </row>
    <row r="17" spans="1:10">
      <c r="A17" s="5">
        <v>14</v>
      </c>
      <c r="B17" s="8"/>
      <c r="C17" s="6" t="s">
        <v>52</v>
      </c>
      <c r="D17" s="6" t="s">
        <v>228</v>
      </c>
      <c r="E17" s="6">
        <v>24306</v>
      </c>
      <c r="F17" s="6">
        <v>627</v>
      </c>
      <c r="G17" s="6">
        <v>211</v>
      </c>
      <c r="H17" s="6">
        <v>10</v>
      </c>
      <c r="I17" s="6" t="s">
        <v>96</v>
      </c>
      <c r="J17" s="6" t="s">
        <v>92</v>
      </c>
    </row>
    <row r="18" spans="1:10">
      <c r="A18" s="5">
        <v>15</v>
      </c>
      <c r="B18" s="8"/>
      <c r="C18" s="6" t="s">
        <v>39</v>
      </c>
      <c r="D18" s="6" t="s">
        <v>229</v>
      </c>
      <c r="E18" s="6">
        <v>24306</v>
      </c>
      <c r="F18" s="6">
        <v>183</v>
      </c>
      <c r="G18" s="6">
        <v>211</v>
      </c>
      <c r="H18" s="6">
        <v>4</v>
      </c>
      <c r="I18" s="6" t="s">
        <v>97</v>
      </c>
      <c r="J18" s="6" t="s">
        <v>92</v>
      </c>
    </row>
    <row r="19" spans="1:10">
      <c r="A19" s="5">
        <v>16</v>
      </c>
      <c r="B19" s="8"/>
      <c r="C19" s="6" t="s">
        <v>24</v>
      </c>
      <c r="D19" s="6" t="s">
        <v>230</v>
      </c>
      <c r="E19" s="6">
        <v>24306</v>
      </c>
      <c r="F19" s="6">
        <v>183</v>
      </c>
      <c r="G19" s="6">
        <v>211</v>
      </c>
      <c r="H19" s="6">
        <v>4</v>
      </c>
      <c r="I19" s="6" t="s">
        <v>97</v>
      </c>
      <c r="J19" s="6" t="s">
        <v>92</v>
      </c>
    </row>
    <row r="20" spans="1:10">
      <c r="A20" s="5">
        <v>17</v>
      </c>
      <c r="B20" s="8"/>
      <c r="C20" s="6" t="s">
        <v>20</v>
      </c>
      <c r="D20" s="6" t="s">
        <v>231</v>
      </c>
      <c r="E20" s="6">
        <v>24306</v>
      </c>
      <c r="F20" s="6">
        <v>394</v>
      </c>
      <c r="G20" s="6">
        <v>211</v>
      </c>
      <c r="H20" s="6">
        <v>7</v>
      </c>
      <c r="I20" s="6" t="s">
        <v>98</v>
      </c>
      <c r="J20" s="6" t="s">
        <v>92</v>
      </c>
    </row>
    <row r="21" spans="1:10">
      <c r="A21" s="5">
        <v>18</v>
      </c>
      <c r="B21" s="8"/>
      <c r="C21" s="6" t="s">
        <v>22</v>
      </c>
      <c r="D21" s="6" t="s">
        <v>232</v>
      </c>
      <c r="E21" s="6">
        <v>24306</v>
      </c>
      <c r="F21" s="6">
        <v>400</v>
      </c>
      <c r="G21" s="6">
        <v>211</v>
      </c>
      <c r="H21" s="6">
        <v>7</v>
      </c>
      <c r="I21" s="6" t="s">
        <v>99</v>
      </c>
      <c r="J21" s="6" t="s">
        <v>100</v>
      </c>
    </row>
    <row r="22" spans="1:10">
      <c r="A22" s="5">
        <v>19</v>
      </c>
      <c r="B22" s="8"/>
      <c r="C22" s="6" t="s">
        <v>38</v>
      </c>
      <c r="D22" s="6" t="s">
        <v>233</v>
      </c>
      <c r="E22" s="6">
        <v>24306</v>
      </c>
      <c r="F22" s="6">
        <v>4112</v>
      </c>
      <c r="G22" s="6">
        <v>211</v>
      </c>
      <c r="H22" s="6">
        <v>46</v>
      </c>
      <c r="I22" s="6" t="s">
        <v>101</v>
      </c>
      <c r="J22" s="6" t="s">
        <v>102</v>
      </c>
    </row>
    <row r="23" spans="1:10">
      <c r="A23" s="5">
        <v>20</v>
      </c>
      <c r="B23" s="8"/>
      <c r="C23" s="6" t="s">
        <v>5</v>
      </c>
      <c r="D23" s="6" t="s">
        <v>234</v>
      </c>
      <c r="E23" s="6">
        <v>24306</v>
      </c>
      <c r="F23" s="6">
        <v>334</v>
      </c>
      <c r="G23" s="6">
        <v>211</v>
      </c>
      <c r="H23" s="6">
        <v>6</v>
      </c>
      <c r="I23" s="6" t="s">
        <v>103</v>
      </c>
      <c r="J23" s="6" t="s">
        <v>102</v>
      </c>
    </row>
    <row r="24" spans="1:10">
      <c r="A24" s="5">
        <v>21</v>
      </c>
      <c r="B24" s="8"/>
      <c r="C24" s="6" t="s">
        <v>43</v>
      </c>
      <c r="D24" s="6" t="s">
        <v>235</v>
      </c>
      <c r="E24" s="6">
        <v>24306</v>
      </c>
      <c r="F24" s="6">
        <v>2220</v>
      </c>
      <c r="G24" s="6">
        <v>211</v>
      </c>
      <c r="H24" s="6">
        <v>27</v>
      </c>
      <c r="I24" s="6" t="s">
        <v>104</v>
      </c>
      <c r="J24" s="6" t="s">
        <v>105</v>
      </c>
    </row>
    <row r="25" spans="1:10">
      <c r="A25" s="5">
        <v>22</v>
      </c>
      <c r="B25" s="8"/>
      <c r="C25" s="6" t="s">
        <v>41</v>
      </c>
      <c r="D25" s="6" t="s">
        <v>236</v>
      </c>
      <c r="E25" s="6">
        <v>24306</v>
      </c>
      <c r="F25" s="6">
        <v>421</v>
      </c>
      <c r="G25" s="6">
        <v>211</v>
      </c>
      <c r="H25" s="6">
        <v>7</v>
      </c>
      <c r="I25" s="6" t="s">
        <v>106</v>
      </c>
      <c r="J25" s="6" t="s">
        <v>107</v>
      </c>
    </row>
    <row r="26" spans="1:10">
      <c r="A26" s="5">
        <v>23</v>
      </c>
      <c r="B26" s="8"/>
      <c r="C26" s="6" t="s">
        <v>33</v>
      </c>
      <c r="D26" s="6" t="s">
        <v>237</v>
      </c>
      <c r="E26" s="6">
        <v>24306</v>
      </c>
      <c r="F26" s="6">
        <v>3035</v>
      </c>
      <c r="G26" s="6">
        <v>211</v>
      </c>
      <c r="H26" s="6">
        <v>35</v>
      </c>
      <c r="I26" s="6" t="s">
        <v>64</v>
      </c>
      <c r="J26" s="6" t="s">
        <v>107</v>
      </c>
    </row>
    <row r="27" spans="1:10">
      <c r="A27" s="5">
        <v>24</v>
      </c>
      <c r="B27" s="8"/>
      <c r="C27" s="6" t="s">
        <v>9</v>
      </c>
      <c r="D27" s="6" t="s">
        <v>238</v>
      </c>
      <c r="E27" s="6">
        <v>24306</v>
      </c>
      <c r="F27" s="6">
        <v>356</v>
      </c>
      <c r="G27" s="6">
        <v>211</v>
      </c>
      <c r="H27" s="6">
        <v>6</v>
      </c>
      <c r="I27" s="6" t="s">
        <v>108</v>
      </c>
      <c r="J27" s="6" t="s">
        <v>109</v>
      </c>
    </row>
    <row r="28" spans="1:10">
      <c r="A28" s="5">
        <v>25</v>
      </c>
      <c r="B28" s="8"/>
      <c r="C28" s="6" t="s">
        <v>51</v>
      </c>
      <c r="D28" s="6" t="s">
        <v>239</v>
      </c>
      <c r="E28" s="6">
        <v>24306</v>
      </c>
      <c r="F28" s="6">
        <v>286</v>
      </c>
      <c r="G28" s="6">
        <v>211</v>
      </c>
      <c r="H28" s="6">
        <v>5</v>
      </c>
      <c r="I28" s="6" t="s">
        <v>110</v>
      </c>
      <c r="J28" s="6" t="s">
        <v>111</v>
      </c>
    </row>
    <row r="29" spans="1:10">
      <c r="A29" s="5">
        <v>26</v>
      </c>
      <c r="B29" s="8"/>
      <c r="C29" s="6" t="s">
        <v>50</v>
      </c>
      <c r="D29" s="6" t="s">
        <v>240</v>
      </c>
      <c r="E29" s="6">
        <v>24306</v>
      </c>
      <c r="F29" s="6">
        <v>363</v>
      </c>
      <c r="G29" s="6">
        <v>211</v>
      </c>
      <c r="H29" s="6">
        <v>6</v>
      </c>
      <c r="I29" s="6" t="s">
        <v>112</v>
      </c>
      <c r="J29" s="6" t="s">
        <v>111</v>
      </c>
    </row>
    <row r="30" spans="1:10">
      <c r="A30" s="5">
        <v>27</v>
      </c>
      <c r="B30" s="8"/>
      <c r="C30" s="6" t="s">
        <v>45</v>
      </c>
      <c r="D30" s="6" t="s">
        <v>241</v>
      </c>
      <c r="E30" s="6">
        <v>24306</v>
      </c>
      <c r="F30" s="6">
        <v>455</v>
      </c>
      <c r="G30" s="6">
        <v>211</v>
      </c>
      <c r="H30" s="6">
        <v>7</v>
      </c>
      <c r="I30" s="6" t="s">
        <v>113</v>
      </c>
      <c r="J30" s="6" t="s">
        <v>114</v>
      </c>
    </row>
    <row r="31" spans="1:10">
      <c r="A31" s="5">
        <v>28</v>
      </c>
      <c r="B31" s="8"/>
      <c r="C31" s="6" t="s">
        <v>55</v>
      </c>
      <c r="D31" s="6" t="s">
        <v>242</v>
      </c>
      <c r="E31" s="6">
        <v>24306</v>
      </c>
      <c r="F31" s="6">
        <v>709</v>
      </c>
      <c r="G31" s="6">
        <v>211</v>
      </c>
      <c r="H31" s="6">
        <v>10</v>
      </c>
      <c r="I31" s="6" t="s">
        <v>115</v>
      </c>
      <c r="J31" s="6" t="s">
        <v>114</v>
      </c>
    </row>
    <row r="32" spans="1:10">
      <c r="A32" s="5">
        <v>29</v>
      </c>
      <c r="B32" s="8"/>
      <c r="C32" s="6" t="s">
        <v>47</v>
      </c>
      <c r="D32" s="6" t="s">
        <v>243</v>
      </c>
      <c r="E32" s="6">
        <v>24306</v>
      </c>
      <c r="F32" s="6">
        <v>155</v>
      </c>
      <c r="G32" s="6">
        <v>211</v>
      </c>
      <c r="H32" s="6">
        <v>3</v>
      </c>
      <c r="I32" s="6" t="s">
        <v>116</v>
      </c>
      <c r="J32" s="6" t="s">
        <v>114</v>
      </c>
    </row>
    <row r="33" spans="1:10">
      <c r="A33" s="5">
        <v>30</v>
      </c>
      <c r="B33" s="8"/>
      <c r="C33" s="6" t="s">
        <v>117</v>
      </c>
      <c r="D33" s="6" t="s">
        <v>244</v>
      </c>
      <c r="E33" s="6">
        <v>24306</v>
      </c>
      <c r="F33" s="6">
        <v>806</v>
      </c>
      <c r="G33" s="6">
        <v>211</v>
      </c>
      <c r="H33" s="6">
        <v>11</v>
      </c>
      <c r="I33" s="6" t="s">
        <v>118</v>
      </c>
      <c r="J33" s="6" t="s">
        <v>119</v>
      </c>
    </row>
    <row r="34" spans="1:10">
      <c r="A34" s="5">
        <v>31</v>
      </c>
      <c r="B34" s="9" t="s">
        <v>138</v>
      </c>
      <c r="C34" s="6" t="s">
        <v>60</v>
      </c>
      <c r="D34" s="6" t="s">
        <v>245</v>
      </c>
      <c r="E34" s="6">
        <v>24306</v>
      </c>
      <c r="F34" s="6">
        <v>306</v>
      </c>
      <c r="G34" s="6">
        <v>981</v>
      </c>
      <c r="H34" s="6">
        <v>23</v>
      </c>
      <c r="I34" s="6" t="s">
        <v>121</v>
      </c>
      <c r="J34" s="6" t="s">
        <v>122</v>
      </c>
    </row>
    <row r="35" spans="1:10">
      <c r="A35" s="5">
        <v>32</v>
      </c>
      <c r="B35" s="9"/>
      <c r="C35" s="6" t="s">
        <v>53</v>
      </c>
      <c r="D35" s="6" t="s">
        <v>246</v>
      </c>
      <c r="E35" s="6">
        <v>24306</v>
      </c>
      <c r="F35" s="6">
        <v>145</v>
      </c>
      <c r="G35" s="6">
        <v>981</v>
      </c>
      <c r="H35" s="6">
        <v>12</v>
      </c>
      <c r="I35" s="6" t="s">
        <v>123</v>
      </c>
      <c r="J35" s="6" t="s">
        <v>124</v>
      </c>
    </row>
    <row r="36" spans="1:10">
      <c r="A36" s="5">
        <v>33</v>
      </c>
      <c r="B36" s="9"/>
      <c r="C36" s="6" t="s">
        <v>59</v>
      </c>
      <c r="D36" s="6" t="s">
        <v>247</v>
      </c>
      <c r="E36" s="6">
        <v>24306</v>
      </c>
      <c r="F36" s="6">
        <v>86</v>
      </c>
      <c r="G36" s="6">
        <v>981</v>
      </c>
      <c r="H36" s="6">
        <v>8</v>
      </c>
      <c r="I36" s="6" t="s">
        <v>125</v>
      </c>
      <c r="J36" s="6" t="s">
        <v>124</v>
      </c>
    </row>
    <row r="37" spans="1:10">
      <c r="A37" s="5">
        <v>34</v>
      </c>
      <c r="B37" s="9"/>
      <c r="C37" s="6" t="s">
        <v>62</v>
      </c>
      <c r="D37" s="6" t="s">
        <v>248</v>
      </c>
      <c r="E37" s="6">
        <v>24306</v>
      </c>
      <c r="F37" s="6">
        <v>529</v>
      </c>
      <c r="G37" s="6">
        <v>981</v>
      </c>
      <c r="H37" s="6">
        <v>30</v>
      </c>
      <c r="I37" s="6" t="s">
        <v>126</v>
      </c>
      <c r="J37" s="6" t="s">
        <v>127</v>
      </c>
    </row>
    <row r="38" spans="1:10">
      <c r="A38" s="5">
        <v>35</v>
      </c>
      <c r="B38" s="9"/>
      <c r="C38" s="6" t="s">
        <v>6</v>
      </c>
      <c r="D38" s="6" t="s">
        <v>249</v>
      </c>
      <c r="E38" s="6">
        <v>24306</v>
      </c>
      <c r="F38" s="6">
        <v>592</v>
      </c>
      <c r="G38" s="6">
        <v>981</v>
      </c>
      <c r="H38" s="6">
        <v>33</v>
      </c>
      <c r="I38" s="6" t="s">
        <v>128</v>
      </c>
      <c r="J38" s="6" t="s">
        <v>127</v>
      </c>
    </row>
    <row r="39" spans="1:10">
      <c r="A39" s="5">
        <v>36</v>
      </c>
      <c r="B39" s="9"/>
      <c r="C39" s="6" t="s">
        <v>63</v>
      </c>
      <c r="D39" s="6" t="s">
        <v>250</v>
      </c>
      <c r="E39" s="6">
        <v>24306</v>
      </c>
      <c r="F39" s="6">
        <v>195</v>
      </c>
      <c r="G39" s="6">
        <v>981</v>
      </c>
      <c r="H39" s="6">
        <v>13</v>
      </c>
      <c r="I39" s="6" t="s">
        <v>129</v>
      </c>
      <c r="J39" s="6" t="s">
        <v>127</v>
      </c>
    </row>
    <row r="40" spans="1:10">
      <c r="A40" s="5">
        <v>37</v>
      </c>
      <c r="B40" s="9"/>
      <c r="C40" s="6" t="s">
        <v>8</v>
      </c>
      <c r="D40" s="6" t="s">
        <v>251</v>
      </c>
      <c r="E40" s="6">
        <v>24306</v>
      </c>
      <c r="F40" s="6">
        <v>252</v>
      </c>
      <c r="G40" s="6">
        <v>981</v>
      </c>
      <c r="H40" s="6">
        <v>16</v>
      </c>
      <c r="I40" s="6" t="s">
        <v>130</v>
      </c>
      <c r="J40" s="6" t="s">
        <v>127</v>
      </c>
    </row>
    <row r="41" spans="1:10">
      <c r="A41" s="5">
        <v>38</v>
      </c>
      <c r="B41" s="9"/>
      <c r="C41" s="6" t="s">
        <v>57</v>
      </c>
      <c r="D41" s="6" t="s">
        <v>252</v>
      </c>
      <c r="E41" s="6">
        <v>24306</v>
      </c>
      <c r="F41" s="6">
        <v>583</v>
      </c>
      <c r="G41" s="6">
        <v>981</v>
      </c>
      <c r="H41" s="6">
        <v>32</v>
      </c>
      <c r="I41" s="6" t="s">
        <v>131</v>
      </c>
      <c r="J41" s="6" t="s">
        <v>127</v>
      </c>
    </row>
    <row r="42" spans="1:10">
      <c r="A42" s="5">
        <v>39</v>
      </c>
      <c r="B42" s="9"/>
      <c r="C42" s="6" t="s">
        <v>132</v>
      </c>
      <c r="D42" s="6" t="s">
        <v>253</v>
      </c>
      <c r="E42" s="6">
        <v>24306</v>
      </c>
      <c r="F42" s="6">
        <v>259</v>
      </c>
      <c r="G42" s="6">
        <v>981</v>
      </c>
      <c r="H42" s="6">
        <v>16</v>
      </c>
      <c r="I42" s="6" t="s">
        <v>133</v>
      </c>
      <c r="J42" s="6" t="s">
        <v>127</v>
      </c>
    </row>
    <row r="43" spans="1:10">
      <c r="A43" s="5">
        <v>40</v>
      </c>
      <c r="B43" s="9"/>
      <c r="C43" s="6" t="s">
        <v>7</v>
      </c>
      <c r="D43" s="6" t="s">
        <v>254</v>
      </c>
      <c r="E43" s="6">
        <v>24306</v>
      </c>
      <c r="F43" s="6">
        <v>280</v>
      </c>
      <c r="G43" s="6">
        <v>981</v>
      </c>
      <c r="H43" s="6">
        <v>17</v>
      </c>
      <c r="I43" s="6" t="s">
        <v>134</v>
      </c>
      <c r="J43" s="6" t="s">
        <v>127</v>
      </c>
    </row>
    <row r="44" spans="1:10">
      <c r="A44" s="5">
        <v>41</v>
      </c>
      <c r="B44" s="9"/>
      <c r="C44" s="6" t="s">
        <v>58</v>
      </c>
      <c r="D44" s="6" t="s">
        <v>255</v>
      </c>
      <c r="E44" s="6">
        <v>24306</v>
      </c>
      <c r="F44" s="6">
        <v>3926</v>
      </c>
      <c r="G44" s="6">
        <v>981</v>
      </c>
      <c r="H44" s="6">
        <v>178</v>
      </c>
      <c r="I44" s="6" t="s">
        <v>135</v>
      </c>
      <c r="J44" s="6" t="s">
        <v>127</v>
      </c>
    </row>
    <row r="45" spans="1:10">
      <c r="A45" s="5">
        <v>42</v>
      </c>
      <c r="B45" s="9"/>
      <c r="C45" s="6" t="s">
        <v>26</v>
      </c>
      <c r="D45" s="6" t="s">
        <v>256</v>
      </c>
      <c r="E45" s="6">
        <v>24306</v>
      </c>
      <c r="F45" s="6">
        <v>940</v>
      </c>
      <c r="G45" s="6">
        <v>981</v>
      </c>
      <c r="H45" s="6">
        <v>48</v>
      </c>
      <c r="I45" s="6" t="s">
        <v>136</v>
      </c>
      <c r="J45" s="6" t="s">
        <v>127</v>
      </c>
    </row>
    <row r="46" spans="1:10">
      <c r="A46" s="5">
        <v>43</v>
      </c>
      <c r="B46" s="10"/>
      <c r="C46" s="6" t="s">
        <v>54</v>
      </c>
      <c r="D46" s="6" t="s">
        <v>257</v>
      </c>
      <c r="E46" s="6">
        <v>24306</v>
      </c>
      <c r="F46" s="6">
        <v>388</v>
      </c>
      <c r="G46" s="6">
        <v>981</v>
      </c>
      <c r="H46" s="6">
        <v>22</v>
      </c>
      <c r="I46" s="6" t="s">
        <v>137</v>
      </c>
      <c r="J46" s="6" t="s">
        <v>127</v>
      </c>
    </row>
    <row r="47" spans="1:10">
      <c r="A47" s="5">
        <v>44</v>
      </c>
      <c r="B47" s="8" t="s">
        <v>211</v>
      </c>
      <c r="C47" s="6" t="s">
        <v>10</v>
      </c>
      <c r="D47" s="6" t="s">
        <v>258</v>
      </c>
      <c r="E47" s="6">
        <v>24306</v>
      </c>
      <c r="F47" s="6">
        <v>428</v>
      </c>
      <c r="G47" s="6">
        <v>4285</v>
      </c>
      <c r="H47" s="6">
        <v>108</v>
      </c>
      <c r="I47" s="6" t="s">
        <v>139</v>
      </c>
      <c r="J47" s="6" t="s">
        <v>140</v>
      </c>
    </row>
    <row r="48" spans="1:10">
      <c r="A48" s="5">
        <v>45</v>
      </c>
      <c r="B48" s="8"/>
      <c r="C48" s="6" t="s">
        <v>25</v>
      </c>
      <c r="D48" s="6" t="s">
        <v>259</v>
      </c>
      <c r="E48" s="6">
        <v>24306</v>
      </c>
      <c r="F48" s="6">
        <v>461</v>
      </c>
      <c r="G48" s="6">
        <v>4285</v>
      </c>
      <c r="H48" s="6">
        <v>113</v>
      </c>
      <c r="I48" s="6" t="s">
        <v>141</v>
      </c>
      <c r="J48" s="6" t="s">
        <v>142</v>
      </c>
    </row>
    <row r="49" spans="1:10">
      <c r="A49" s="5">
        <v>46</v>
      </c>
      <c r="B49" s="8"/>
      <c r="C49" s="6" t="s">
        <v>66</v>
      </c>
      <c r="D49" s="6" t="s">
        <v>260</v>
      </c>
      <c r="E49" s="6">
        <v>24306</v>
      </c>
      <c r="F49" s="6">
        <v>409</v>
      </c>
      <c r="G49" s="6">
        <v>4285</v>
      </c>
      <c r="H49" s="6">
        <v>100</v>
      </c>
      <c r="I49" s="6" t="s">
        <v>143</v>
      </c>
      <c r="J49" s="6" t="s">
        <v>144</v>
      </c>
    </row>
    <row r="50" spans="1:10">
      <c r="A50" s="5">
        <v>47</v>
      </c>
      <c r="B50" s="8"/>
      <c r="C50" s="6" t="s">
        <v>21</v>
      </c>
      <c r="D50" s="6" t="s">
        <v>261</v>
      </c>
      <c r="E50" s="6">
        <v>24306</v>
      </c>
      <c r="F50" s="6">
        <v>362</v>
      </c>
      <c r="G50" s="6">
        <v>4285</v>
      </c>
      <c r="H50" s="6">
        <v>90</v>
      </c>
      <c r="I50" s="6" t="s">
        <v>145</v>
      </c>
      <c r="J50" s="6" t="s">
        <v>144</v>
      </c>
    </row>
    <row r="51" spans="1:10">
      <c r="A51" s="5">
        <v>48</v>
      </c>
      <c r="B51" s="8"/>
      <c r="C51" s="6" t="s">
        <v>70</v>
      </c>
      <c r="D51" s="6" t="s">
        <v>262</v>
      </c>
      <c r="E51" s="6">
        <v>24306</v>
      </c>
      <c r="F51" s="6">
        <v>1027</v>
      </c>
      <c r="G51" s="6">
        <v>4285</v>
      </c>
      <c r="H51" s="6">
        <v>223</v>
      </c>
      <c r="I51" s="6" t="s">
        <v>146</v>
      </c>
      <c r="J51" s="6" t="s">
        <v>147</v>
      </c>
    </row>
    <row r="52" spans="1:10">
      <c r="A52" s="5">
        <v>49</v>
      </c>
      <c r="B52" s="8"/>
      <c r="C52" s="6" t="s">
        <v>14</v>
      </c>
      <c r="D52" s="6" t="s">
        <v>263</v>
      </c>
      <c r="E52" s="6">
        <v>24306</v>
      </c>
      <c r="F52" s="6">
        <v>470</v>
      </c>
      <c r="G52" s="6">
        <v>4285</v>
      </c>
      <c r="H52" s="6">
        <v>110</v>
      </c>
      <c r="I52" s="6" t="s">
        <v>148</v>
      </c>
      <c r="J52" s="6" t="s">
        <v>149</v>
      </c>
    </row>
    <row r="53" spans="1:10">
      <c r="A53" s="5">
        <v>50</v>
      </c>
      <c r="B53" s="8"/>
      <c r="C53" s="6" t="s">
        <v>67</v>
      </c>
      <c r="D53" s="6" t="s">
        <v>264</v>
      </c>
      <c r="E53" s="6">
        <v>24306</v>
      </c>
      <c r="F53" s="6">
        <v>363</v>
      </c>
      <c r="G53" s="6">
        <v>4285</v>
      </c>
      <c r="H53" s="6">
        <v>87</v>
      </c>
      <c r="I53" s="6" t="s">
        <v>150</v>
      </c>
      <c r="J53" s="6" t="s">
        <v>151</v>
      </c>
    </row>
    <row r="54" spans="1:10">
      <c r="A54" s="5">
        <v>51</v>
      </c>
      <c r="B54" s="8"/>
      <c r="C54" s="6" t="s">
        <v>11</v>
      </c>
      <c r="D54" s="6" t="s">
        <v>219</v>
      </c>
      <c r="E54" s="6">
        <v>24306</v>
      </c>
      <c r="F54" s="6">
        <v>1275</v>
      </c>
      <c r="G54" s="6">
        <v>4285</v>
      </c>
      <c r="H54" s="6">
        <v>266</v>
      </c>
      <c r="I54" s="6" t="s">
        <v>152</v>
      </c>
      <c r="J54" s="6" t="s">
        <v>153</v>
      </c>
    </row>
    <row r="55" spans="1:10">
      <c r="A55" s="5">
        <v>52</v>
      </c>
      <c r="B55" s="8"/>
      <c r="C55" s="6" t="s">
        <v>37</v>
      </c>
      <c r="D55" s="6" t="s">
        <v>217</v>
      </c>
      <c r="E55" s="6">
        <v>24306</v>
      </c>
      <c r="F55" s="6">
        <v>298</v>
      </c>
      <c r="G55" s="6">
        <v>4285</v>
      </c>
      <c r="H55" s="6">
        <v>72</v>
      </c>
      <c r="I55" s="6" t="s">
        <v>154</v>
      </c>
      <c r="J55" s="6" t="s">
        <v>155</v>
      </c>
    </row>
    <row r="56" spans="1:10">
      <c r="A56" s="5">
        <v>53</v>
      </c>
      <c r="B56" s="8"/>
      <c r="C56" s="6" t="s">
        <v>33</v>
      </c>
      <c r="D56" s="6" t="s">
        <v>237</v>
      </c>
      <c r="E56" s="6">
        <v>24306</v>
      </c>
      <c r="F56" s="6">
        <v>3035</v>
      </c>
      <c r="G56" s="6">
        <v>4285</v>
      </c>
      <c r="H56" s="6">
        <v>592</v>
      </c>
      <c r="I56" s="6" t="s">
        <v>156</v>
      </c>
      <c r="J56" s="6" t="s">
        <v>157</v>
      </c>
    </row>
    <row r="57" spans="1:10">
      <c r="A57" s="5">
        <v>54</v>
      </c>
      <c r="B57" s="8"/>
      <c r="C57" s="6" t="s">
        <v>17</v>
      </c>
      <c r="D57" s="6" t="s">
        <v>265</v>
      </c>
      <c r="E57" s="6">
        <v>24306</v>
      </c>
      <c r="F57" s="6">
        <v>197</v>
      </c>
      <c r="G57" s="6">
        <v>4285</v>
      </c>
      <c r="H57" s="6">
        <v>50</v>
      </c>
      <c r="I57" s="6" t="s">
        <v>158</v>
      </c>
      <c r="J57" s="6" t="s">
        <v>159</v>
      </c>
    </row>
    <row r="58" spans="1:10">
      <c r="A58" s="5">
        <v>55</v>
      </c>
      <c r="B58" s="8"/>
      <c r="C58" s="6" t="s">
        <v>68</v>
      </c>
      <c r="D58" s="6" t="s">
        <v>266</v>
      </c>
      <c r="E58" s="6">
        <v>24306</v>
      </c>
      <c r="F58" s="6">
        <v>165</v>
      </c>
      <c r="G58" s="6">
        <v>4285</v>
      </c>
      <c r="H58" s="6">
        <v>43</v>
      </c>
      <c r="I58" s="6" t="s">
        <v>160</v>
      </c>
      <c r="J58" s="6" t="s">
        <v>159</v>
      </c>
    </row>
    <row r="59" spans="1:10">
      <c r="A59" s="5">
        <v>56</v>
      </c>
      <c r="B59" s="8"/>
      <c r="C59" s="6" t="s">
        <v>50</v>
      </c>
      <c r="D59" s="6" t="s">
        <v>240</v>
      </c>
      <c r="E59" s="6">
        <v>24306</v>
      </c>
      <c r="F59" s="6">
        <v>363</v>
      </c>
      <c r="G59" s="6">
        <v>4285</v>
      </c>
      <c r="H59" s="6">
        <v>84</v>
      </c>
      <c r="I59" s="6" t="s">
        <v>161</v>
      </c>
      <c r="J59" s="6" t="s">
        <v>159</v>
      </c>
    </row>
    <row r="60" spans="1:10">
      <c r="A60" s="5">
        <v>57</v>
      </c>
      <c r="B60" s="8"/>
      <c r="C60" s="6" t="s">
        <v>73</v>
      </c>
      <c r="D60" s="6" t="s">
        <v>267</v>
      </c>
      <c r="E60" s="6">
        <v>24306</v>
      </c>
      <c r="F60" s="6">
        <v>290</v>
      </c>
      <c r="G60" s="6">
        <v>4285</v>
      </c>
      <c r="H60" s="6">
        <v>69</v>
      </c>
      <c r="I60" s="6" t="s">
        <v>162</v>
      </c>
      <c r="J60" s="6" t="s">
        <v>159</v>
      </c>
    </row>
    <row r="61" spans="1:10">
      <c r="A61" s="5">
        <v>58</v>
      </c>
      <c r="B61" s="8"/>
      <c r="C61" s="6" t="s">
        <v>51</v>
      </c>
      <c r="D61" s="6" t="s">
        <v>239</v>
      </c>
      <c r="E61" s="6">
        <v>24306</v>
      </c>
      <c r="F61" s="6">
        <v>286</v>
      </c>
      <c r="G61" s="6">
        <v>4285</v>
      </c>
      <c r="H61" s="6">
        <v>68</v>
      </c>
      <c r="I61" s="6" t="s">
        <v>163</v>
      </c>
      <c r="J61" s="6" t="s">
        <v>159</v>
      </c>
    </row>
    <row r="62" spans="1:10">
      <c r="A62" s="5">
        <v>59</v>
      </c>
      <c r="B62" s="8"/>
      <c r="C62" s="6" t="s">
        <v>19</v>
      </c>
      <c r="D62" s="6" t="s">
        <v>268</v>
      </c>
      <c r="E62" s="6">
        <v>24306</v>
      </c>
      <c r="F62" s="6">
        <v>286</v>
      </c>
      <c r="G62" s="6">
        <v>4285</v>
      </c>
      <c r="H62" s="6">
        <v>68</v>
      </c>
      <c r="I62" s="6" t="s">
        <v>163</v>
      </c>
      <c r="J62" s="6" t="s">
        <v>159</v>
      </c>
    </row>
    <row r="63" spans="1:10">
      <c r="A63" s="5">
        <v>60</v>
      </c>
      <c r="B63" s="8"/>
      <c r="C63" s="6" t="s">
        <v>76</v>
      </c>
      <c r="D63" s="6" t="s">
        <v>269</v>
      </c>
      <c r="E63" s="6">
        <v>24306</v>
      </c>
      <c r="F63" s="6">
        <v>219</v>
      </c>
      <c r="G63" s="6">
        <v>4285</v>
      </c>
      <c r="H63" s="6">
        <v>54</v>
      </c>
      <c r="I63" s="6" t="s">
        <v>164</v>
      </c>
      <c r="J63" s="6" t="s">
        <v>159</v>
      </c>
    </row>
    <row r="64" spans="1:10">
      <c r="A64" s="5">
        <v>61</v>
      </c>
      <c r="B64" s="8"/>
      <c r="C64" s="6" t="s">
        <v>69</v>
      </c>
      <c r="D64" s="6" t="s">
        <v>270</v>
      </c>
      <c r="E64" s="6">
        <v>24306</v>
      </c>
      <c r="F64" s="6">
        <v>351</v>
      </c>
      <c r="G64" s="6">
        <v>4285</v>
      </c>
      <c r="H64" s="6">
        <v>81</v>
      </c>
      <c r="I64" s="6" t="s">
        <v>165</v>
      </c>
      <c r="J64" s="6" t="s">
        <v>166</v>
      </c>
    </row>
    <row r="65" spans="1:10">
      <c r="A65" s="5">
        <v>62</v>
      </c>
      <c r="B65" s="8"/>
      <c r="C65" s="6" t="s">
        <v>18</v>
      </c>
      <c r="D65" s="6" t="s">
        <v>271</v>
      </c>
      <c r="E65" s="6">
        <v>24306</v>
      </c>
      <c r="F65" s="6">
        <v>373</v>
      </c>
      <c r="G65" s="6">
        <v>4285</v>
      </c>
      <c r="H65" s="6">
        <v>85</v>
      </c>
      <c r="I65" s="6" t="s">
        <v>167</v>
      </c>
      <c r="J65" s="6" t="s">
        <v>168</v>
      </c>
    </row>
    <row r="66" spans="1:10">
      <c r="A66" s="5">
        <v>63</v>
      </c>
      <c r="B66" s="8"/>
      <c r="C66" s="6" t="s">
        <v>71</v>
      </c>
      <c r="D66" s="6" t="s">
        <v>272</v>
      </c>
      <c r="E66" s="6">
        <v>24306</v>
      </c>
      <c r="F66" s="6">
        <v>388</v>
      </c>
      <c r="G66" s="6">
        <v>4285</v>
      </c>
      <c r="H66" s="6">
        <v>88</v>
      </c>
      <c r="I66" s="6" t="s">
        <v>169</v>
      </c>
      <c r="J66" s="6" t="s">
        <v>168</v>
      </c>
    </row>
    <row r="67" spans="1:10">
      <c r="A67" s="5">
        <v>64</v>
      </c>
      <c r="B67" s="8"/>
      <c r="C67" s="6" t="s">
        <v>60</v>
      </c>
      <c r="D67" s="6" t="s">
        <v>245</v>
      </c>
      <c r="E67" s="6">
        <v>24306</v>
      </c>
      <c r="F67" s="6">
        <v>306</v>
      </c>
      <c r="G67" s="6">
        <v>4285</v>
      </c>
      <c r="H67" s="6">
        <v>71</v>
      </c>
      <c r="I67" s="6" t="s">
        <v>170</v>
      </c>
      <c r="J67" s="6" t="s">
        <v>171</v>
      </c>
    </row>
    <row r="68" spans="1:10">
      <c r="A68" s="5">
        <v>65</v>
      </c>
      <c r="B68" s="8"/>
      <c r="C68" s="6" t="s">
        <v>77</v>
      </c>
      <c r="D68" s="6" t="s">
        <v>273</v>
      </c>
      <c r="E68" s="6">
        <v>24306</v>
      </c>
      <c r="F68" s="6">
        <v>244</v>
      </c>
      <c r="G68" s="6">
        <v>4285</v>
      </c>
      <c r="H68" s="6">
        <v>58</v>
      </c>
      <c r="I68" s="6" t="s">
        <v>172</v>
      </c>
      <c r="J68" s="6" t="s">
        <v>173</v>
      </c>
    </row>
    <row r="69" spans="1:10">
      <c r="A69" s="5">
        <v>66</v>
      </c>
      <c r="B69" s="8"/>
      <c r="C69" s="6" t="s">
        <v>13</v>
      </c>
      <c r="D69" s="6" t="s">
        <v>274</v>
      </c>
      <c r="E69" s="6">
        <v>24306</v>
      </c>
      <c r="F69" s="6">
        <v>458</v>
      </c>
      <c r="G69" s="6">
        <v>4285</v>
      </c>
      <c r="H69" s="6">
        <v>101</v>
      </c>
      <c r="I69" s="6" t="s">
        <v>174</v>
      </c>
      <c r="J69" s="6" t="s">
        <v>175</v>
      </c>
    </row>
    <row r="70" spans="1:10">
      <c r="A70" s="5">
        <v>67</v>
      </c>
      <c r="B70" s="8"/>
      <c r="C70" s="6" t="s">
        <v>16</v>
      </c>
      <c r="D70" s="6" t="s">
        <v>275</v>
      </c>
      <c r="E70" s="6">
        <v>24306</v>
      </c>
      <c r="F70" s="6">
        <v>196</v>
      </c>
      <c r="G70" s="6">
        <v>4285</v>
      </c>
      <c r="H70" s="6">
        <v>47</v>
      </c>
      <c r="I70" s="6" t="s">
        <v>176</v>
      </c>
      <c r="J70" s="6" t="s">
        <v>177</v>
      </c>
    </row>
    <row r="71" spans="1:10">
      <c r="A71" s="5">
        <v>68</v>
      </c>
      <c r="B71" s="8"/>
      <c r="C71" s="6" t="s">
        <v>23</v>
      </c>
      <c r="D71" s="6" t="s">
        <v>276</v>
      </c>
      <c r="E71" s="6">
        <v>24306</v>
      </c>
      <c r="F71" s="6">
        <v>404</v>
      </c>
      <c r="G71" s="6">
        <v>4285</v>
      </c>
      <c r="H71" s="6">
        <v>89</v>
      </c>
      <c r="I71" s="6" t="s">
        <v>178</v>
      </c>
      <c r="J71" s="6" t="s">
        <v>177</v>
      </c>
    </row>
    <row r="72" spans="1:10">
      <c r="A72" s="5">
        <v>69</v>
      </c>
      <c r="B72" s="8"/>
      <c r="C72" s="6" t="s">
        <v>44</v>
      </c>
      <c r="D72" s="6" t="s">
        <v>277</v>
      </c>
      <c r="E72" s="6">
        <v>24306</v>
      </c>
      <c r="F72" s="6">
        <v>796</v>
      </c>
      <c r="G72" s="6">
        <v>4285</v>
      </c>
      <c r="H72" s="6">
        <v>165</v>
      </c>
      <c r="I72" s="6" t="s">
        <v>179</v>
      </c>
      <c r="J72" s="6" t="s">
        <v>177</v>
      </c>
    </row>
    <row r="73" spans="1:10">
      <c r="A73" s="5">
        <v>70</v>
      </c>
      <c r="B73" s="8"/>
      <c r="C73" s="6" t="s">
        <v>4</v>
      </c>
      <c r="D73" s="6" t="s">
        <v>225</v>
      </c>
      <c r="E73" s="6">
        <v>24306</v>
      </c>
      <c r="F73" s="6">
        <v>4812</v>
      </c>
      <c r="G73" s="6">
        <v>4285</v>
      </c>
      <c r="H73" s="6">
        <v>903</v>
      </c>
      <c r="I73" s="6" t="s">
        <v>180</v>
      </c>
      <c r="J73" s="6" t="s">
        <v>181</v>
      </c>
    </row>
    <row r="74" spans="1:10">
      <c r="A74" s="5">
        <v>71</v>
      </c>
      <c r="B74" s="8"/>
      <c r="C74" s="6" t="s">
        <v>38</v>
      </c>
      <c r="D74" s="6" t="s">
        <v>233</v>
      </c>
      <c r="E74" s="6">
        <v>24306</v>
      </c>
      <c r="F74" s="6">
        <v>4112</v>
      </c>
      <c r="G74" s="6">
        <v>4285</v>
      </c>
      <c r="H74" s="6">
        <v>774</v>
      </c>
      <c r="I74" s="6" t="s">
        <v>182</v>
      </c>
      <c r="J74" s="6" t="s">
        <v>183</v>
      </c>
    </row>
    <row r="75" spans="1:10">
      <c r="A75" s="5">
        <v>72</v>
      </c>
      <c r="B75" s="8"/>
      <c r="C75" s="6" t="s">
        <v>1</v>
      </c>
      <c r="D75" s="6" t="s">
        <v>278</v>
      </c>
      <c r="E75" s="6">
        <v>24306</v>
      </c>
      <c r="F75" s="6">
        <v>380</v>
      </c>
      <c r="G75" s="6">
        <v>4285</v>
      </c>
      <c r="H75" s="6">
        <v>83</v>
      </c>
      <c r="I75" s="6" t="s">
        <v>184</v>
      </c>
      <c r="J75" s="6" t="s">
        <v>185</v>
      </c>
    </row>
    <row r="76" spans="1:10">
      <c r="A76" s="5">
        <v>73</v>
      </c>
      <c r="B76" s="8"/>
      <c r="C76" s="6" t="s">
        <v>56</v>
      </c>
      <c r="D76" s="6" t="s">
        <v>279</v>
      </c>
      <c r="E76" s="6">
        <v>24306</v>
      </c>
      <c r="F76" s="6">
        <v>201</v>
      </c>
      <c r="G76" s="6">
        <v>4285</v>
      </c>
      <c r="H76" s="6">
        <v>47</v>
      </c>
      <c r="I76" s="6" t="s">
        <v>186</v>
      </c>
      <c r="J76" s="6" t="s">
        <v>187</v>
      </c>
    </row>
    <row r="77" spans="1:10">
      <c r="A77" s="5">
        <v>74</v>
      </c>
      <c r="B77" s="8"/>
      <c r="C77" s="6" t="s">
        <v>2</v>
      </c>
      <c r="D77" s="6" t="s">
        <v>280</v>
      </c>
      <c r="E77" s="6">
        <v>24306</v>
      </c>
      <c r="F77" s="6">
        <v>403</v>
      </c>
      <c r="G77" s="6">
        <v>4285</v>
      </c>
      <c r="H77" s="6">
        <v>87</v>
      </c>
      <c r="I77" s="6" t="s">
        <v>188</v>
      </c>
      <c r="J77" s="6" t="s">
        <v>189</v>
      </c>
    </row>
    <row r="78" spans="1:10">
      <c r="A78" s="5">
        <v>75</v>
      </c>
      <c r="B78" s="8"/>
      <c r="C78" s="6" t="s">
        <v>75</v>
      </c>
      <c r="D78" s="6" t="s">
        <v>281</v>
      </c>
      <c r="E78" s="6">
        <v>24306</v>
      </c>
      <c r="F78" s="6">
        <v>467</v>
      </c>
      <c r="G78" s="6">
        <v>4285</v>
      </c>
      <c r="H78" s="6">
        <v>99</v>
      </c>
      <c r="I78" s="6" t="s">
        <v>61</v>
      </c>
      <c r="J78" s="6" t="s">
        <v>190</v>
      </c>
    </row>
    <row r="79" spans="1:10">
      <c r="A79" s="5">
        <v>76</v>
      </c>
      <c r="B79" s="8"/>
      <c r="C79" s="6" t="s">
        <v>15</v>
      </c>
      <c r="D79" s="6" t="s">
        <v>282</v>
      </c>
      <c r="E79" s="6">
        <v>24306</v>
      </c>
      <c r="F79" s="6">
        <v>235</v>
      </c>
      <c r="G79" s="6">
        <v>4285</v>
      </c>
      <c r="H79" s="6">
        <v>53</v>
      </c>
      <c r="I79" s="6" t="s">
        <v>191</v>
      </c>
      <c r="J79" s="6" t="s">
        <v>192</v>
      </c>
    </row>
    <row r="80" spans="1:10">
      <c r="A80" s="5">
        <v>77</v>
      </c>
      <c r="B80" s="8"/>
      <c r="C80" s="6" t="s">
        <v>46</v>
      </c>
      <c r="D80" s="6" t="s">
        <v>221</v>
      </c>
      <c r="E80" s="6">
        <v>24306</v>
      </c>
      <c r="F80" s="6">
        <v>402</v>
      </c>
      <c r="G80" s="6">
        <v>4285</v>
      </c>
      <c r="H80" s="6">
        <v>86</v>
      </c>
      <c r="I80" s="6" t="s">
        <v>193</v>
      </c>
      <c r="J80" s="6" t="s">
        <v>192</v>
      </c>
    </row>
    <row r="81" spans="1:10">
      <c r="A81" s="5">
        <v>78</v>
      </c>
      <c r="B81" s="8"/>
      <c r="C81" s="6" t="s">
        <v>65</v>
      </c>
      <c r="D81" s="6" t="s">
        <v>283</v>
      </c>
      <c r="E81" s="6">
        <v>24306</v>
      </c>
      <c r="F81" s="6">
        <v>256</v>
      </c>
      <c r="G81" s="6">
        <v>4285</v>
      </c>
      <c r="H81" s="6">
        <v>57</v>
      </c>
      <c r="I81" s="6" t="s">
        <v>194</v>
      </c>
      <c r="J81" s="6" t="s">
        <v>195</v>
      </c>
    </row>
    <row r="82" spans="1:10">
      <c r="A82" s="5">
        <v>79</v>
      </c>
      <c r="B82" s="8"/>
      <c r="C82" s="6" t="s">
        <v>54</v>
      </c>
      <c r="D82" s="6" t="s">
        <v>257</v>
      </c>
      <c r="E82" s="6">
        <v>24306</v>
      </c>
      <c r="F82" s="6">
        <v>388</v>
      </c>
      <c r="G82" s="6">
        <v>4285</v>
      </c>
      <c r="H82" s="6">
        <v>83</v>
      </c>
      <c r="I82" s="6" t="s">
        <v>196</v>
      </c>
      <c r="J82" s="6" t="s">
        <v>195</v>
      </c>
    </row>
    <row r="83" spans="1:10">
      <c r="A83" s="5">
        <v>80</v>
      </c>
      <c r="B83" s="8"/>
      <c r="C83" s="6" t="s">
        <v>43</v>
      </c>
      <c r="D83" s="6" t="s">
        <v>235</v>
      </c>
      <c r="E83" s="6">
        <v>24306</v>
      </c>
      <c r="F83" s="6">
        <v>2220</v>
      </c>
      <c r="G83" s="6">
        <v>4285</v>
      </c>
      <c r="H83" s="6">
        <v>424</v>
      </c>
      <c r="I83" s="6" t="s">
        <v>197</v>
      </c>
      <c r="J83" s="6" t="s">
        <v>198</v>
      </c>
    </row>
    <row r="84" spans="1:10">
      <c r="A84" s="5">
        <v>81</v>
      </c>
      <c r="B84" s="8"/>
      <c r="C84" s="6" t="s">
        <v>199</v>
      </c>
      <c r="D84" s="6" t="s">
        <v>284</v>
      </c>
      <c r="E84" s="6">
        <v>24306</v>
      </c>
      <c r="F84" s="6">
        <v>79</v>
      </c>
      <c r="G84" s="6">
        <v>4285</v>
      </c>
      <c r="H84" s="6">
        <v>20</v>
      </c>
      <c r="I84" s="6" t="s">
        <v>200</v>
      </c>
      <c r="J84" s="6" t="s">
        <v>201</v>
      </c>
    </row>
    <row r="85" spans="1:10">
      <c r="A85" s="5">
        <v>82</v>
      </c>
      <c r="B85" s="8"/>
      <c r="C85" s="6" t="s">
        <v>34</v>
      </c>
      <c r="D85" s="6" t="s">
        <v>215</v>
      </c>
      <c r="E85" s="6">
        <v>24306</v>
      </c>
      <c r="F85" s="6">
        <v>393</v>
      </c>
      <c r="G85" s="6">
        <v>4285</v>
      </c>
      <c r="H85" s="6">
        <v>83</v>
      </c>
      <c r="I85" s="6" t="s">
        <v>202</v>
      </c>
      <c r="J85" s="6" t="s">
        <v>201</v>
      </c>
    </row>
    <row r="86" spans="1:10">
      <c r="A86" s="5">
        <v>83</v>
      </c>
      <c r="B86" s="8"/>
      <c r="C86" s="6" t="s">
        <v>36</v>
      </c>
      <c r="D86" s="6" t="s">
        <v>227</v>
      </c>
      <c r="E86" s="6">
        <v>24306</v>
      </c>
      <c r="F86" s="6">
        <v>458</v>
      </c>
      <c r="G86" s="6">
        <v>4285</v>
      </c>
      <c r="H86" s="6">
        <v>95</v>
      </c>
      <c r="I86" s="6" t="s">
        <v>203</v>
      </c>
      <c r="J86" s="6" t="s">
        <v>204</v>
      </c>
    </row>
    <row r="87" spans="1:10">
      <c r="A87" s="5">
        <v>84</v>
      </c>
      <c r="B87" s="8"/>
      <c r="C87" s="6" t="s">
        <v>72</v>
      </c>
      <c r="D87" s="6" t="s">
        <v>285</v>
      </c>
      <c r="E87" s="6">
        <v>24306</v>
      </c>
      <c r="F87" s="6">
        <v>288</v>
      </c>
      <c r="G87" s="6">
        <v>4285</v>
      </c>
      <c r="H87" s="6">
        <v>62</v>
      </c>
      <c r="I87" s="6" t="s">
        <v>205</v>
      </c>
      <c r="J87" s="6" t="s">
        <v>204</v>
      </c>
    </row>
    <row r="88" spans="1:10">
      <c r="A88" s="5">
        <v>85</v>
      </c>
      <c r="B88" s="8"/>
      <c r="C88" s="6" t="s">
        <v>6</v>
      </c>
      <c r="D88" s="6" t="s">
        <v>249</v>
      </c>
      <c r="E88" s="6">
        <v>24306</v>
      </c>
      <c r="F88" s="6">
        <v>592</v>
      </c>
      <c r="G88" s="6">
        <v>4285</v>
      </c>
      <c r="H88" s="6">
        <v>120</v>
      </c>
      <c r="I88" s="6" t="s">
        <v>206</v>
      </c>
      <c r="J88" s="6" t="s">
        <v>207</v>
      </c>
    </row>
    <row r="89" spans="1:10">
      <c r="A89" s="5">
        <v>86</v>
      </c>
      <c r="B89" s="8"/>
      <c r="C89" s="6" t="s">
        <v>74</v>
      </c>
      <c r="D89" s="6" t="s">
        <v>286</v>
      </c>
      <c r="E89" s="6">
        <v>24306</v>
      </c>
      <c r="F89" s="6">
        <v>140</v>
      </c>
      <c r="G89" s="6">
        <v>4285</v>
      </c>
      <c r="H89" s="6">
        <v>32</v>
      </c>
      <c r="I89" s="6" t="s">
        <v>208</v>
      </c>
      <c r="J89" s="6" t="s">
        <v>209</v>
      </c>
    </row>
    <row r="90" spans="1:10">
      <c r="A90" s="5">
        <v>87</v>
      </c>
      <c r="B90" s="8"/>
      <c r="C90" s="6" t="s">
        <v>41</v>
      </c>
      <c r="D90" s="6" t="s">
        <v>236</v>
      </c>
      <c r="E90" s="6">
        <v>24306</v>
      </c>
      <c r="F90" s="6">
        <v>421</v>
      </c>
      <c r="G90" s="6">
        <v>4285</v>
      </c>
      <c r="H90" s="6">
        <v>87</v>
      </c>
      <c r="I90" s="6" t="s">
        <v>210</v>
      </c>
      <c r="J90" s="6" t="s">
        <v>209</v>
      </c>
    </row>
  </sheetData>
  <mergeCells count="3">
    <mergeCell ref="B4:B33"/>
    <mergeCell ref="B34:B46"/>
    <mergeCell ref="B47:B90"/>
  </mergeCells>
  <conditionalFormatting sqref="C1:C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2024-05-24T08:26:34Z</dcterms:modified>
</cp:coreProperties>
</file>