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5590" windowHeight="13170" tabRatio="807" activeTab="4"/>
  </bookViews>
  <sheets>
    <sheet name="S3-A. Kac precursor occupancy" sheetId="4" r:id="rId1"/>
    <sheet name="S3-B. Kac fragment occupancy" sheetId="3" r:id="rId2"/>
    <sheet name="S3-C. Kac precursor occupancy" sheetId="7" r:id="rId3"/>
    <sheet name="S3-D. Kac fragment occupancy" sheetId="5" r:id="rId4"/>
    <sheet name="S3-E_Ksucc fragment occupancy" sheetId="8" r:id="rId5"/>
  </sheets>
  <definedNames>
    <definedName name="_xlnm._FilterDatabase" localSheetId="0" hidden="1">'S3-A. Kac precursor occupancy'!$A$7:$AB$7</definedName>
    <definedName name="_xlnm._FilterDatabase" localSheetId="1" hidden="1">'S3-B. Kac fragment occupancy'!$A$7:$AB$200</definedName>
    <definedName name="_xlnm._FilterDatabase" localSheetId="4" hidden="1">'S3-E_Ksucc fragment occupancy'!$A$6:$Q$27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<sst xmlns="http://schemas.openxmlformats.org/spreadsheetml/2006/main" count="3067" uniqueCount="261">
  <si>
    <t>BSA_SW1</t>
  </si>
  <si>
    <t>BSA_SW2</t>
  </si>
  <si>
    <t>BSA_SW3</t>
  </si>
  <si>
    <t>BSA</t>
  </si>
  <si>
    <t>acBSA_SW1</t>
  </si>
  <si>
    <t>acBSA_SW2</t>
  </si>
  <si>
    <t>acBSA_SW3</t>
  </si>
  <si>
    <t>acBSA</t>
  </si>
  <si>
    <t>Protein Name</t>
  </si>
  <si>
    <t>Protein Description</t>
  </si>
  <si>
    <t>Peptide Sequence</t>
  </si>
  <si>
    <t>Light Modified Sequence</t>
  </si>
  <si>
    <t>Heavy Modified Sequence</t>
  </si>
  <si>
    <t>Acetyl Site</t>
  </si>
  <si>
    <t>Light Precursor Mz</t>
  </si>
  <si>
    <t>Fragment Ion</t>
  </si>
  <si>
    <t>Library Rank</t>
  </si>
  <si>
    <t>Cleavage Aa</t>
  </si>
  <si>
    <t>L/L+H</t>
  </si>
  <si>
    <t>Log 2 Avg</t>
  </si>
  <si>
    <t>Avg</t>
  </si>
  <si>
    <t>Std Dev</t>
  </si>
  <si>
    <t>CV</t>
  </si>
  <si>
    <t>Serum albumin OS=Bos taurus GN=ALB PE=1 SV=4</t>
  </si>
  <si>
    <t>IAHRFKDLGEE</t>
  </si>
  <si>
    <t>IAHRFK[+42]DLGEE</t>
  </si>
  <si>
    <t>IAHRFK[+45]DLGEE</t>
  </si>
  <si>
    <t>precursor</t>
  </si>
  <si>
    <t>E</t>
  </si>
  <si>
    <t>precursor [M+1]</t>
  </si>
  <si>
    <t>precursor [M+2]</t>
  </si>
  <si>
    <t>y10</t>
  </si>
  <si>
    <t>A</t>
  </si>
  <si>
    <t>y9</t>
  </si>
  <si>
    <t>H</t>
  </si>
  <si>
    <t>y8</t>
  </si>
  <si>
    <t>R</t>
  </si>
  <si>
    <t>b6</t>
  </si>
  <si>
    <t>K</t>
  </si>
  <si>
    <t>b7</t>
  </si>
  <si>
    <t>D</t>
  </si>
  <si>
    <t>b8</t>
  </si>
  <si>
    <t>L</t>
  </si>
  <si>
    <t>b9</t>
  </si>
  <si>
    <t>G</t>
  </si>
  <si>
    <t>b10</t>
  </si>
  <si>
    <t>HVKLVNE</t>
  </si>
  <si>
    <t>HVK[+42]LVNE</t>
  </si>
  <si>
    <t>HVK[+45]LVNE</t>
  </si>
  <si>
    <t>b3</t>
  </si>
  <si>
    <t>b4</t>
  </si>
  <si>
    <t>b5</t>
  </si>
  <si>
    <t>V</t>
  </si>
  <si>
    <t>N</t>
  </si>
  <si>
    <t>HVKLVNELTE</t>
  </si>
  <si>
    <t>HVK[+42]LVNELTE</t>
  </si>
  <si>
    <t>HVK[+45]LVNELTE</t>
  </si>
  <si>
    <t>y3</t>
  </si>
  <si>
    <t>T</t>
  </si>
  <si>
    <t>FAKTCVADE</t>
  </si>
  <si>
    <t>FAK[+42]TC[+57]VADE</t>
  </si>
  <si>
    <t>FAK[+45]TC[+57]VADE</t>
  </si>
  <si>
    <t>C</t>
  </si>
  <si>
    <t>FAKTCVADESHAGCE</t>
  </si>
  <si>
    <t>FAK[+42]TC[+57]VADESHAGC[+57]E</t>
  </si>
  <si>
    <t>FAK[+45]TC[+57]VADESHAGC[+57]E</t>
  </si>
  <si>
    <t>y12</t>
  </si>
  <si>
    <t>y11</t>
  </si>
  <si>
    <t>y7</t>
  </si>
  <si>
    <t>y6</t>
  </si>
  <si>
    <t>S</t>
  </si>
  <si>
    <t>y5</t>
  </si>
  <si>
    <t>SHAGCEKSLHTLFGDE</t>
  </si>
  <si>
    <t>SHAGC[+57]EK[+42]SLHTLFGDE</t>
  </si>
  <si>
    <t>SHAGC[+57]EK[+45]SLHTLFGDE</t>
  </si>
  <si>
    <t>b11</t>
  </si>
  <si>
    <t>b12</t>
  </si>
  <si>
    <t>b15</t>
  </si>
  <si>
    <t>KSLHTLFGD</t>
  </si>
  <si>
    <t>K[+42]SLHTLFGD</t>
  </si>
  <si>
    <t>K[+45]SLHTLFGD</t>
  </si>
  <si>
    <t>F</t>
  </si>
  <si>
    <t>KSLHTLFGDE</t>
  </si>
  <si>
    <t>K[+42]SLHTLFGDE</t>
  </si>
  <si>
    <t>K[+45]SLHTLFGDE</t>
  </si>
  <si>
    <t>y4</t>
  </si>
  <si>
    <t>LCKVASLRE</t>
  </si>
  <si>
    <t>LC[+57]K[+42]VASLRE</t>
  </si>
  <si>
    <t>LC[+57]K[+45]VASLRE</t>
  </si>
  <si>
    <t>LCKVASLRETYGDMADCCE</t>
  </si>
  <si>
    <t>LC[+57]K[+42]VASLRETYGDMADC[+57]C[+57]E</t>
  </si>
  <si>
    <t>LC[+57]K[+45]VASLRETYGDMADC[+57]C[+57]E</t>
  </si>
  <si>
    <t>M</t>
  </si>
  <si>
    <t>TYGDMADCCEKQEPERNE</t>
  </si>
  <si>
    <t>TYGDMADC[+57]C[+57]EK[+42]QEPERNE</t>
  </si>
  <si>
    <t>TYGDMADC[+57]C[+57]EK[+45]QEPERNE</t>
  </si>
  <si>
    <t>Q</t>
  </si>
  <si>
    <t>P</t>
  </si>
  <si>
    <t>MADCCEKQEPERNE</t>
  </si>
  <si>
    <t>MADC[+57]C[+57]EK[+42]QEPERNE</t>
  </si>
  <si>
    <t>MADC[+57]C[+57]EK[+45]QEPERNE</t>
  </si>
  <si>
    <t>KQEPERNE</t>
  </si>
  <si>
    <t>K[+42]QEPERNE</t>
  </si>
  <si>
    <t>K[+45]QEPERNE</t>
  </si>
  <si>
    <t>LLYYANKYNGVFQE</t>
  </si>
  <si>
    <t>LLYYANK[+42]YNGVFQE</t>
  </si>
  <si>
    <t>LLYYANK[+45]YNGVFQE</t>
  </si>
  <si>
    <t>Y</t>
  </si>
  <si>
    <t>VTKLVTD</t>
  </si>
  <si>
    <t>VTK[+42]LVTD</t>
  </si>
  <si>
    <t>VTK[+45]LVTD</t>
  </si>
  <si>
    <t>CADDRADLAKYICD</t>
  </si>
  <si>
    <t>C[+57]ADDRADLAK[+42]YIC[+57]D</t>
  </si>
  <si>
    <t>C[+57]ADDRADLAK[+45]YIC[+57]D</t>
  </si>
  <si>
    <t>I</t>
  </si>
  <si>
    <t>CCDKPLLE</t>
  </si>
  <si>
    <t>C[+57]C[+57]DK[+42]PLLE</t>
  </si>
  <si>
    <t>C[+57]C[+57]DK[+45]PLLE</t>
  </si>
  <si>
    <t>KSHCIAE</t>
  </si>
  <si>
    <t>K[+42]SHC[+57]IAE</t>
  </si>
  <si>
    <t>K[+45]SHC[+57]IAE</t>
  </si>
  <si>
    <t>KSHCIAEVE</t>
  </si>
  <si>
    <t>K[+42]SHC[+57]IAEVE</t>
  </si>
  <si>
    <t>K[+45]SHC[+57]IAEVE</t>
  </si>
  <si>
    <t>AKDAFLGSFLYE</t>
  </si>
  <si>
    <t>AK[+42]DAFLGSFLYE</t>
  </si>
  <si>
    <t>AK[+45]DAFLGSFLYE</t>
  </si>
  <si>
    <t>YAVSVLLRLAKE</t>
  </si>
  <si>
    <t>YAVSVLLRLAK[+42]E</t>
  </si>
  <si>
    <t>YAVSVLLRLAK[+45]E</t>
  </si>
  <si>
    <t>YAVSVLLRLAKEYE</t>
  </si>
  <si>
    <t>YAVSVLLRLAK[+42]EYE</t>
  </si>
  <si>
    <t>YAVSVLLRLAK[+45]EYE</t>
  </si>
  <si>
    <t>DYLSLILNRLCVLHEKTPVSE</t>
  </si>
  <si>
    <t>DYLSLILNRLC[+57]VLHEK[+42]TPVSE</t>
  </si>
  <si>
    <t>DYLSLILNRLC[+57]VLHEK[+45]TPVSE</t>
  </si>
  <si>
    <t>y16</t>
  </si>
  <si>
    <t>y15</t>
  </si>
  <si>
    <t>b17</t>
  </si>
  <si>
    <t>b19</t>
  </si>
  <si>
    <t>SLVNRRPCFSALTPDETYVPKAFD</t>
  </si>
  <si>
    <t>SLVNRRPC[+57]FSALTPDETYVPK[+42]AFD</t>
  </si>
  <si>
    <t>SLVNRRPC[+57]FSALTPDETYVPK[+45]AFD</t>
  </si>
  <si>
    <t>SLVNRRPCFSALTPDETYVPKAFDE</t>
  </si>
  <si>
    <t>SLVNRRPC[+57]FSALTPDETYVPK[+42]AFDE</t>
  </si>
  <si>
    <t>SLVNRRPC[+57]FSALTPDETYVPK[+45]AFDE</t>
  </si>
  <si>
    <t>TYVPKAFDE</t>
  </si>
  <si>
    <t>TYVPK[+42]AFDE</t>
  </si>
  <si>
    <t>TYVPK[+45]AFDE</t>
  </si>
  <si>
    <t>KLFTFHADICTLPDTE</t>
  </si>
  <si>
    <t>K[+42]LFTFHADIC[+57]TLPDTE</t>
  </si>
  <si>
    <t>K[+45]LFTFHADIC[+57]TLPDTE</t>
  </si>
  <si>
    <t>EQLKTVME</t>
  </si>
  <si>
    <t>EQLK[+42]TVME</t>
  </si>
  <si>
    <t>EQLK[+45]TVME</t>
  </si>
  <si>
    <t>ACFAVEGPKLVVSTQTALA</t>
  </si>
  <si>
    <t>AC[+57]FAVEGPK[+42]LVVSTQTALA</t>
  </si>
  <si>
    <t>AC[+57]FAVEGPK[+45]LVVSTQTALA</t>
  </si>
  <si>
    <t>y13</t>
  </si>
  <si>
    <t>b13</t>
  </si>
  <si>
    <t>GPKLVVSTQTALA</t>
  </si>
  <si>
    <t>GPK[+42]LVVSTQTALA</t>
  </si>
  <si>
    <t>GPK[+45]LVVSTQTALA</t>
  </si>
  <si>
    <t>ratio L/(L+H)</t>
  </si>
  <si>
    <t>in %</t>
  </si>
  <si>
    <t>occupancy in %</t>
  </si>
  <si>
    <t>L/(L+H)</t>
  </si>
  <si>
    <t xml:space="preserve"> Dist Rank</t>
  </si>
  <si>
    <t>Isotope</t>
  </si>
  <si>
    <t xml:space="preserve"> Distribution Rank</t>
  </si>
  <si>
    <t xml:space="preserve"> Mz</t>
  </si>
  <si>
    <t>Light Precursor</t>
  </si>
  <si>
    <t>Precursor Mz</t>
  </si>
  <si>
    <t xml:space="preserve">Light </t>
  </si>
  <si>
    <t xml:space="preserve"> Precursor Mz</t>
  </si>
  <si>
    <t>Heavy</t>
  </si>
  <si>
    <t xml:space="preserve"> Ion</t>
  </si>
  <si>
    <t>Fragment</t>
  </si>
  <si>
    <t>BSA - average</t>
  </si>
  <si>
    <t>average</t>
  </si>
  <si>
    <t xml:space="preserve">BSA </t>
  </si>
  <si>
    <t>BSA average</t>
  </si>
  <si>
    <t>acBSA average</t>
  </si>
  <si>
    <t>transition</t>
  </si>
  <si>
    <t>Light</t>
  </si>
  <si>
    <t>average over 3 measurements</t>
  </si>
  <si>
    <t>acetylBSA</t>
  </si>
  <si>
    <r>
      <rPr>
        <b/>
        <sz val="14"/>
        <color theme="1"/>
        <rFont val="Calibri"/>
        <family val="2"/>
        <scheme val="minor"/>
      </rPr>
      <t>Supplementary Table S3D.</t>
    </r>
    <r>
      <rPr>
        <sz val="14"/>
        <color theme="1"/>
        <rFont val="Calibri"/>
        <family val="2"/>
        <scheme val="minor"/>
      </rPr>
      <t xml:space="preserve">  Average Stoichiometry calculations for non-acetylated and acetylated BSA based on the fragment ion level (for spectral library ranked fragment ions)</t>
    </r>
  </si>
  <si>
    <t xml:space="preserve"> Site</t>
  </si>
  <si>
    <t>Acetyl</t>
  </si>
  <si>
    <t>3 individual measurements listed</t>
  </si>
  <si>
    <t>occupancy</t>
  </si>
  <si>
    <t>0pct_light_sw1</t>
  </si>
  <si>
    <t>100pct_light_sw1</t>
  </si>
  <si>
    <t>10pct_light_sw1</t>
  </si>
  <si>
    <t>1pct_light_sw1</t>
  </si>
  <si>
    <t>50pct_light_sw1</t>
  </si>
  <si>
    <t>Differentiating Rank</t>
  </si>
  <si>
    <t>New Rank</t>
  </si>
  <si>
    <t>IAHRFKD</t>
  </si>
  <si>
    <t>IAHRFK[+100]D</t>
  </si>
  <si>
    <t>IAHRFK[+104]D</t>
  </si>
  <si>
    <t>differentiating</t>
  </si>
  <si>
    <t>IAHRFK[+100]DLGEE</t>
  </si>
  <si>
    <t>IAHRFK[+104]DLGEE</t>
  </si>
  <si>
    <t>HVK[+100]LVNELTE</t>
  </si>
  <si>
    <t>HVK[+104]LVNELTE</t>
  </si>
  <si>
    <t>FAK[+100]TC[+57]VADESHAGC[+57]E</t>
  </si>
  <si>
    <t>FAK[+104]TC[+57]VADESHAGC[+57]E</t>
  </si>
  <si>
    <t>K[+100]SLHTLFGDE</t>
  </si>
  <si>
    <t>K[+104]SLHTLFGDE</t>
  </si>
  <si>
    <t>LC[+57]K[+100]VASLRE</t>
  </si>
  <si>
    <t>LC[+57]K[+104]VASLRE</t>
  </si>
  <si>
    <t>TYGDMADC[+57]C[+57]EK[+100]QEPERNE</t>
  </si>
  <si>
    <t>TYGDMADC[+57]C[+57]EK[+104]QEPERNE</t>
  </si>
  <si>
    <t>LLYYANK[+100]YNGVFQE</t>
  </si>
  <si>
    <t>LLYYANK[+104]YNGVFQE</t>
  </si>
  <si>
    <t>VTK[+100]LVTD</t>
  </si>
  <si>
    <t>VTK[+104]LVTD</t>
  </si>
  <si>
    <t>C[+57]C[+57]DK[+100]PLLE</t>
  </si>
  <si>
    <t>C[+57]C[+57]DK[+104]PLLE</t>
  </si>
  <si>
    <t>K[+100]SHC[+57]IAE</t>
  </si>
  <si>
    <t>K[+104]SHC[+57]IAE</t>
  </si>
  <si>
    <t>K[+100]SHC[+57]IAEVE</t>
  </si>
  <si>
    <t>K[+104]SHC[+57]IAEVE</t>
  </si>
  <si>
    <t>VEKDAIPE</t>
  </si>
  <si>
    <t>VEK[+100]DAIPE</t>
  </si>
  <si>
    <t>VEK[+104]DAIPE</t>
  </si>
  <si>
    <t>AK[+100]DAFLGSFLYE</t>
  </si>
  <si>
    <t>AK[+104]DAFLGSFLYE</t>
  </si>
  <si>
    <t>YAVSVLLRLAK[+100]EYE</t>
  </si>
  <si>
    <t>YAVSVLLRLAK[+104]EYE</t>
  </si>
  <si>
    <t>TYVPK[+100]AFDE</t>
  </si>
  <si>
    <t>TYVPK[+104]AFDE</t>
  </si>
  <si>
    <t>K[+100]LFTFHADIC[+57]TLPDTE</t>
  </si>
  <si>
    <t>K[+104]LFTFHADIC[+57]TLPDTE</t>
  </si>
  <si>
    <t>EQLK[+100]TVME</t>
  </si>
  <si>
    <t>EQLK[+104]TVME</t>
  </si>
  <si>
    <t>theoretical</t>
  </si>
  <si>
    <t>endogenous</t>
  </si>
  <si>
    <t>StdDev</t>
  </si>
  <si>
    <t>highest ranked differentiating fragment ion for occupancy calculations</t>
  </si>
  <si>
    <r>
      <rPr>
        <b/>
        <sz val="14"/>
        <color theme="1"/>
        <rFont val="Calibri"/>
        <family val="2"/>
        <scheme val="minor"/>
      </rPr>
      <t>Supplementary Table S3E.</t>
    </r>
    <r>
      <rPr>
        <sz val="14"/>
        <color theme="1"/>
        <rFont val="Calibri"/>
        <family val="2"/>
        <scheme val="minor"/>
      </rPr>
      <t xml:space="preserve">  Stoichiometry calculations for succinylated BSA (predefined succinylation levels at ~0, 1, 10, 50, and 100%)  based on the highest ranked, differentiating fragment ion per peptide (spectral library ranking)</t>
    </r>
  </si>
  <si>
    <t>Differentiating</t>
  </si>
  <si>
    <t>rep1</t>
  </si>
  <si>
    <t>rep2</t>
  </si>
  <si>
    <t>rep3</t>
  </si>
  <si>
    <r>
      <rPr>
        <b/>
        <sz val="14"/>
        <color theme="1"/>
        <rFont val="Calibri"/>
        <family val="2"/>
        <scheme val="minor"/>
      </rPr>
      <t xml:space="preserve">Supplementary Table S3C. </t>
    </r>
    <r>
      <rPr>
        <sz val="14"/>
        <color theme="1"/>
        <rFont val="Calibri"/>
        <family val="2"/>
        <scheme val="minor"/>
      </rPr>
      <t xml:space="preserve"> Average Kac Stoichiometry calculations for non-acetylated BSA based on the precursor ion level (for differently ranked isotopes)
</t>
    </r>
  </si>
  <si>
    <r>
      <rPr>
        <b/>
        <sz val="14"/>
        <color theme="1"/>
        <rFont val="Calibri"/>
        <family val="2"/>
        <scheme val="minor"/>
      </rPr>
      <t xml:space="preserve">Supplementary Table S3A. </t>
    </r>
    <r>
      <rPr>
        <sz val="14"/>
        <color theme="1"/>
        <rFont val="Calibri"/>
        <family val="2"/>
        <scheme val="minor"/>
      </rPr>
      <t xml:space="preserve"> Kac Stoichiometry calculations for non-acetylated and acetylated BSA based on the precursor ion level (for differently ranked isotopes)
</t>
    </r>
  </si>
  <si>
    <r>
      <rPr>
        <b/>
        <sz val="14"/>
        <color theme="1"/>
        <rFont val="Calibri"/>
        <family val="2"/>
        <scheme val="minor"/>
      </rPr>
      <t>Supplementary Table S3B.</t>
    </r>
    <r>
      <rPr>
        <sz val="14"/>
        <color theme="1"/>
        <rFont val="Calibri"/>
        <family val="2"/>
        <scheme val="minor"/>
      </rPr>
      <t xml:space="preserve">  Kac Stoichiometry calculations for non-acetylated and acetylated BSA based on the fragment ion level (for spectral library ranked fragment ions)</t>
    </r>
  </si>
  <si>
    <t>ALBU_BOVIN</t>
  </si>
  <si>
    <t>P02769|ALBU_BOVIN</t>
  </si>
  <si>
    <t>fragment ion</t>
  </si>
  <si>
    <t xml:space="preserve"> Rank</t>
  </si>
  <si>
    <t>Library</t>
  </si>
  <si>
    <t>5 conditions of pre-succinylated BSA</t>
  </si>
  <si>
    <t>~0</t>
  </si>
  <si>
    <t>position in protein</t>
  </si>
  <si>
    <t>18 peptides</t>
  </si>
  <si>
    <t>20 measurements</t>
  </si>
  <si>
    <t>16 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</si>
</sst>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2" fontId="0" fillId="33" borderId="0" xfId="0" applyNumberFormat="1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18" fillId="0" borderId="0" xfId="0" applyFont="1"/>
    <xf numFmtId="0" fontId="18" fillId="0" borderId="0" xfId="0" applyFont="1" applyAlignment="1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Fill="1" applyAlignment="1">
      <alignment horizontal="center"/>
    </xf>
    <xf numFmtId="10" fontId="16" fillId="0" borderId="0" xfId="0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0" fontId="18" fillId="0" borderId="0" xfId="0" applyFont="1" applyAlignment="1">
      <alignment readingOrder="1"/>
    </xf>
    <xf numFmtId="0" fontId="0" fillId="0" borderId="0" xfId="0" applyAlignment="1"/>
    <xf numFmtId="0" fontId="18" fillId="0" borderId="0" xfId="0" applyFont="1" applyAlignment="1"/>
  </cellXfs>
  <cellStyles count="6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acBSA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'A_fragment plots'!#REF!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>
              <a:noFill/>
            </a:ln>
          </c:spPr>
          <c:xVal>
            <c:numRef>
              <c:f>'S3-D. Kac fragment occupancy'!$D$8:$D$134</c:f>
              <c:numCache>
                <c:formatCode>General</c:formatCode>
                <c:ptCount val="127"/>
                <c:pt idx="0">
                  <c:v>9</c:v>
                </c:pt>
                <c:pt idx="1">
                  <c:v>6</c:v>
                </c:pt>
                <c:pt idx="2">
                  <c:v>8</c:v>
                </c:pt>
                <c:pt idx="3">
                  <c:v>7</c:v>
                </c:pt>
                <c:pt idx="4">
                  <c:v>1</c:v>
                </c:pt>
                <c:pt idx="5">
                  <c:v>3</c:v>
                </c:pt>
                <c:pt idx="6">
                  <c:v>2</c:v>
                </c:pt>
                <c:pt idx="7">
                  <c:v>4</c:v>
                </c:pt>
                <c:pt idx="8">
                  <c:v>3</c:v>
                </c:pt>
                <c:pt idx="9">
                  <c:v>1</c:v>
                </c:pt>
                <c:pt idx="10">
                  <c:v>2</c:v>
                </c:pt>
                <c:pt idx="11">
                  <c:v>4</c:v>
                </c:pt>
                <c:pt idx="12">
                  <c:v>7</c:v>
                </c:pt>
                <c:pt idx="13">
                  <c:v>5</c:v>
                </c:pt>
                <c:pt idx="14">
                  <c:v>3</c:v>
                </c:pt>
                <c:pt idx="15">
                  <c:v>6</c:v>
                </c:pt>
                <c:pt idx="16">
                  <c:v>1</c:v>
                </c:pt>
                <c:pt idx="17">
                  <c:v>2</c:v>
                </c:pt>
                <c:pt idx="18">
                  <c:v>4</c:v>
                </c:pt>
                <c:pt idx="19">
                  <c:v>9</c:v>
                </c:pt>
                <c:pt idx="20">
                  <c:v>8</c:v>
                </c:pt>
                <c:pt idx="21">
                  <c:v>4</c:v>
                </c:pt>
                <c:pt idx="22">
                  <c:v>8</c:v>
                </c:pt>
                <c:pt idx="23">
                  <c:v>6</c:v>
                </c:pt>
                <c:pt idx="24">
                  <c:v>2</c:v>
                </c:pt>
                <c:pt idx="25">
                  <c:v>1</c:v>
                </c:pt>
                <c:pt idx="26">
                  <c:v>3</c:v>
                </c:pt>
                <c:pt idx="27">
                  <c:v>5</c:v>
                </c:pt>
                <c:pt idx="28">
                  <c:v>10</c:v>
                </c:pt>
                <c:pt idx="29">
                  <c:v>7</c:v>
                </c:pt>
                <c:pt idx="30">
                  <c:v>5</c:v>
                </c:pt>
                <c:pt idx="31">
                  <c:v>8</c:v>
                </c:pt>
                <c:pt idx="32">
                  <c:v>4</c:v>
                </c:pt>
                <c:pt idx="33">
                  <c:v>3</c:v>
                </c:pt>
                <c:pt idx="34">
                  <c:v>1</c:v>
                </c:pt>
                <c:pt idx="35">
                  <c:v>6</c:v>
                </c:pt>
                <c:pt idx="36">
                  <c:v>2</c:v>
                </c:pt>
                <c:pt idx="37">
                  <c:v>4</c:v>
                </c:pt>
                <c:pt idx="38">
                  <c:v>1</c:v>
                </c:pt>
                <c:pt idx="39">
                  <c:v>5</c:v>
                </c:pt>
                <c:pt idx="40">
                  <c:v>8</c:v>
                </c:pt>
                <c:pt idx="41">
                  <c:v>7</c:v>
                </c:pt>
                <c:pt idx="42">
                  <c:v>4</c:v>
                </c:pt>
                <c:pt idx="43">
                  <c:v>7</c:v>
                </c:pt>
                <c:pt idx="44">
                  <c:v>10</c:v>
                </c:pt>
                <c:pt idx="45">
                  <c:v>3</c:v>
                </c:pt>
                <c:pt idx="46">
                  <c:v>7</c:v>
                </c:pt>
                <c:pt idx="47">
                  <c:v>5</c:v>
                </c:pt>
                <c:pt idx="48">
                  <c:v>4</c:v>
                </c:pt>
                <c:pt idx="49">
                  <c:v>1</c:v>
                </c:pt>
                <c:pt idx="50">
                  <c:v>5</c:v>
                </c:pt>
                <c:pt idx="51">
                  <c:v>6</c:v>
                </c:pt>
                <c:pt idx="52">
                  <c:v>2</c:v>
                </c:pt>
                <c:pt idx="53">
                  <c:v>3</c:v>
                </c:pt>
                <c:pt idx="54">
                  <c:v>8</c:v>
                </c:pt>
                <c:pt idx="55">
                  <c:v>5</c:v>
                </c:pt>
                <c:pt idx="56">
                  <c:v>4</c:v>
                </c:pt>
                <c:pt idx="57">
                  <c:v>1</c:v>
                </c:pt>
                <c:pt idx="58">
                  <c:v>3</c:v>
                </c:pt>
                <c:pt idx="59">
                  <c:v>2</c:v>
                </c:pt>
                <c:pt idx="60">
                  <c:v>6</c:v>
                </c:pt>
                <c:pt idx="61">
                  <c:v>7</c:v>
                </c:pt>
                <c:pt idx="62">
                  <c:v>5</c:v>
                </c:pt>
                <c:pt idx="63">
                  <c:v>4</c:v>
                </c:pt>
                <c:pt idx="64">
                  <c:v>3</c:v>
                </c:pt>
                <c:pt idx="65">
                  <c:v>2</c:v>
                </c:pt>
                <c:pt idx="66">
                  <c:v>1</c:v>
                </c:pt>
                <c:pt idx="67">
                  <c:v>6</c:v>
                </c:pt>
                <c:pt idx="68">
                  <c:v>5</c:v>
                </c:pt>
                <c:pt idx="69">
                  <c:v>4</c:v>
                </c:pt>
                <c:pt idx="70">
                  <c:v>2</c:v>
                </c:pt>
                <c:pt idx="71">
                  <c:v>1</c:v>
                </c:pt>
                <c:pt idx="72">
                  <c:v>3</c:v>
                </c:pt>
                <c:pt idx="73">
                  <c:v>2</c:v>
                </c:pt>
                <c:pt idx="74">
                  <c:v>3</c:v>
                </c:pt>
                <c:pt idx="75">
                  <c:v>1</c:v>
                </c:pt>
                <c:pt idx="76">
                  <c:v>6</c:v>
                </c:pt>
                <c:pt idx="77">
                  <c:v>5</c:v>
                </c:pt>
                <c:pt idx="78">
                  <c:v>4</c:v>
                </c:pt>
                <c:pt idx="79">
                  <c:v>7</c:v>
                </c:pt>
                <c:pt idx="80">
                  <c:v>8</c:v>
                </c:pt>
                <c:pt idx="81">
                  <c:v>9</c:v>
                </c:pt>
                <c:pt idx="82">
                  <c:v>6</c:v>
                </c:pt>
                <c:pt idx="83">
                  <c:v>1</c:v>
                </c:pt>
                <c:pt idx="84">
                  <c:v>5</c:v>
                </c:pt>
                <c:pt idx="85">
                  <c:v>2</c:v>
                </c:pt>
                <c:pt idx="86">
                  <c:v>4</c:v>
                </c:pt>
                <c:pt idx="87">
                  <c:v>7</c:v>
                </c:pt>
                <c:pt idx="88">
                  <c:v>8</c:v>
                </c:pt>
                <c:pt idx="89">
                  <c:v>7</c:v>
                </c:pt>
                <c:pt idx="90">
                  <c:v>9</c:v>
                </c:pt>
                <c:pt idx="91">
                  <c:v>2</c:v>
                </c:pt>
                <c:pt idx="92">
                  <c:v>1</c:v>
                </c:pt>
                <c:pt idx="93">
                  <c:v>6</c:v>
                </c:pt>
                <c:pt idx="94">
                  <c:v>4</c:v>
                </c:pt>
                <c:pt idx="95">
                  <c:v>1</c:v>
                </c:pt>
                <c:pt idx="96">
                  <c:v>9</c:v>
                </c:pt>
                <c:pt idx="97">
                  <c:v>5</c:v>
                </c:pt>
                <c:pt idx="98">
                  <c:v>9</c:v>
                </c:pt>
                <c:pt idx="99">
                  <c:v>3</c:v>
                </c:pt>
                <c:pt idx="100">
                  <c:v>1</c:v>
                </c:pt>
                <c:pt idx="101">
                  <c:v>5</c:v>
                </c:pt>
                <c:pt idx="102">
                  <c:v>1</c:v>
                </c:pt>
                <c:pt idx="103">
                  <c:v>6</c:v>
                </c:pt>
                <c:pt idx="104">
                  <c:v>2</c:v>
                </c:pt>
                <c:pt idx="105">
                  <c:v>7</c:v>
                </c:pt>
                <c:pt idx="106">
                  <c:v>7</c:v>
                </c:pt>
                <c:pt idx="107">
                  <c:v>8</c:v>
                </c:pt>
                <c:pt idx="108">
                  <c:v>6</c:v>
                </c:pt>
                <c:pt idx="109">
                  <c:v>3</c:v>
                </c:pt>
                <c:pt idx="110">
                  <c:v>5</c:v>
                </c:pt>
                <c:pt idx="111">
                  <c:v>4</c:v>
                </c:pt>
                <c:pt idx="112">
                  <c:v>5</c:v>
                </c:pt>
                <c:pt idx="113">
                  <c:v>3</c:v>
                </c:pt>
                <c:pt idx="114">
                  <c:v>4</c:v>
                </c:pt>
                <c:pt idx="115">
                  <c:v>2</c:v>
                </c:pt>
                <c:pt idx="116">
                  <c:v>1</c:v>
                </c:pt>
                <c:pt idx="117">
                  <c:v>6</c:v>
                </c:pt>
                <c:pt idx="118">
                  <c:v>3</c:v>
                </c:pt>
                <c:pt idx="119">
                  <c:v>4</c:v>
                </c:pt>
                <c:pt idx="120">
                  <c:v>2</c:v>
                </c:pt>
                <c:pt idx="121">
                  <c:v>1</c:v>
                </c:pt>
                <c:pt idx="122">
                  <c:v>5</c:v>
                </c:pt>
                <c:pt idx="123">
                  <c:v>9</c:v>
                </c:pt>
                <c:pt idx="124">
                  <c:v>8</c:v>
                </c:pt>
                <c:pt idx="125">
                  <c:v>6</c:v>
                </c:pt>
                <c:pt idx="126">
                  <c:v>7</c:v>
                </c:pt>
              </c:numCache>
            </c:numRef>
          </c:xVal>
          <c:yVal>
            <c:numRef>
              <c:f>'A_fragment plots'!#REF!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90752"/>
        <c:axId val="53692672"/>
      </c:scatterChart>
      <c:valAx>
        <c:axId val="53690752"/>
        <c:scaling>
          <c:orientation val="minMax"/>
          <c:max val="10"/>
        </c:scaling>
        <c:delete val="0"/>
        <c:axPos val="b"/>
        <c:title>
          <c:tx>
            <c:rich>
              <a:bodyPr/>
              <a:lstStyle/>
              <a:p>
                <a:pPr>
                  <a:defRPr sz="1200"/>
                </a:pPr>
                <a:r>
                  <a:rPr lang="en-US" sz="1200"/>
                  <a:t>Library Rank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 w="1905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en-US"/>
          </a:p>
        </c:txPr>
        <c:crossAx val="53692672"/>
        <c:crosses val="autoZero"/>
        <c:crossBetween val="midCat"/>
      </c:valAx>
      <c:valAx>
        <c:axId val="53692672"/>
        <c:scaling>
          <c:orientation val="minMax"/>
          <c:max val="1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en-US" sz="1200"/>
                  <a:t>Peak Area Ratio L/L+H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 w="19050"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en-US"/>
          </a:p>
        </c:txPr>
        <c:crossAx val="5369075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6</xdr:row>
      <xdr:rowOff>0</xdr:rowOff>
    </xdr:from>
    <xdr:to>
      <xdr:col>30</xdr:col>
      <xdr:colOff>600075</xdr:colOff>
      <xdr:row>28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5"/>
  <sheetViews>
    <sheetView zoomScale="80" zoomScaleNormal="80" zoomScalePageLayoutView="80" workbookViewId="0">
      <selection activeCell="A4" sqref="A4"/>
    </sheetView>
  </sheetViews>
  <sheetFormatPr defaultColWidth="8.7109375" defaultRowHeight="15" x14ac:dyDescent="0.25"/>
  <cols>
    <col min="1" max="1" width="23.140625" customWidth="1"/>
    <col min="2" max="2" width="21.28515625" customWidth="1"/>
    <col min="3" max="3" width="17.7109375" customWidth="1"/>
    <col min="4" max="4" width="31.42578125" customWidth="1"/>
    <col min="5" max="5" width="24.28515625" customWidth="1"/>
    <col min="6" max="6" width="8.7109375" style="1"/>
    <col min="7" max="7" width="13.42578125" customWidth="1"/>
    <col min="8" max="8" width="12.42578125" customWidth="1"/>
    <col min="9" max="9" width="13.42578125" hidden="1" customWidth="1"/>
    <col min="10" max="10" width="8.7109375" style="1"/>
    <col min="11" max="12" width="0" hidden="1" customWidth="1"/>
    <col min="13" max="13" width="14.7109375" customWidth="1"/>
    <col min="14" max="16" width="11" style="1" customWidth="1"/>
    <col min="17" max="17" width="11" style="10" customWidth="1"/>
    <col min="18" max="20" width="11" style="1" hidden="1" customWidth="1"/>
    <col min="21" max="21" width="5.7109375" style="1" customWidth="1"/>
    <col min="22" max="24" width="11" style="1" customWidth="1"/>
    <col min="25" max="25" width="11" style="10" customWidth="1"/>
    <col min="26" max="28" width="0" hidden="1" customWidth="1"/>
  </cols>
  <sheetData>
    <row r="1" spans="1:28" ht="18" x14ac:dyDescent="0.35">
      <c r="A1" s="14" t="s">
        <v>248</v>
      </c>
      <c r="B1" s="15"/>
      <c r="C1" s="15"/>
      <c r="D1" s="15"/>
      <c r="E1" s="15"/>
      <c r="F1" s="15"/>
      <c r="G1" s="15"/>
      <c r="H1" s="15"/>
      <c r="I1" s="15"/>
      <c r="J1" s="15"/>
    </row>
    <row r="2" spans="1:28" ht="14.45" x14ac:dyDescent="0.3">
      <c r="D2" t="s">
        <v>190</v>
      </c>
    </row>
    <row r="3" spans="1:28" ht="14.45" x14ac:dyDescent="0.3">
      <c r="N3" s="10" t="s">
        <v>164</v>
      </c>
      <c r="O3" s="10" t="s">
        <v>164</v>
      </c>
      <c r="P3" s="10" t="s">
        <v>164</v>
      </c>
      <c r="Q3" s="10" t="s">
        <v>164</v>
      </c>
      <c r="R3" s="10" t="s">
        <v>164</v>
      </c>
      <c r="S3" s="10" t="s">
        <v>164</v>
      </c>
      <c r="T3" s="10" t="s">
        <v>164</v>
      </c>
      <c r="U3" s="10" t="s">
        <v>164</v>
      </c>
      <c r="V3" s="10" t="s">
        <v>164</v>
      </c>
      <c r="W3" s="10" t="s">
        <v>164</v>
      </c>
      <c r="X3" s="10" t="s">
        <v>164</v>
      </c>
      <c r="Y3" s="10" t="s">
        <v>164</v>
      </c>
    </row>
    <row r="4" spans="1:28" ht="14.45" x14ac:dyDescent="0.3">
      <c r="N4" s="1" t="s">
        <v>244</v>
      </c>
      <c r="O4" s="1" t="s">
        <v>245</v>
      </c>
      <c r="P4" s="1" t="s">
        <v>246</v>
      </c>
      <c r="Q4" s="10" t="s">
        <v>179</v>
      </c>
      <c r="V4" s="1" t="s">
        <v>244</v>
      </c>
      <c r="W4" s="1" t="s">
        <v>245</v>
      </c>
      <c r="X4" s="1" t="s">
        <v>246</v>
      </c>
      <c r="Y4" s="10" t="s">
        <v>179</v>
      </c>
    </row>
    <row r="5" spans="1:28" ht="14.45" x14ac:dyDescent="0.3">
      <c r="N5" s="1" t="s">
        <v>191</v>
      </c>
      <c r="O5" s="1" t="s">
        <v>191</v>
      </c>
      <c r="P5" s="1" t="s">
        <v>191</v>
      </c>
      <c r="Q5" s="10" t="s">
        <v>191</v>
      </c>
      <c r="V5" s="1" t="s">
        <v>191</v>
      </c>
      <c r="W5" s="1" t="s">
        <v>191</v>
      </c>
      <c r="X5" s="1" t="s">
        <v>191</v>
      </c>
      <c r="Y5" s="10" t="s">
        <v>191</v>
      </c>
    </row>
    <row r="6" spans="1:28" ht="14.45" x14ac:dyDescent="0.3">
      <c r="F6" s="1" t="s">
        <v>189</v>
      </c>
      <c r="G6" s="1" t="s">
        <v>184</v>
      </c>
      <c r="H6" s="1" t="s">
        <v>175</v>
      </c>
      <c r="J6" s="1" t="s">
        <v>168</v>
      </c>
      <c r="N6" s="1" t="s">
        <v>0</v>
      </c>
      <c r="O6" s="1" t="s">
        <v>1</v>
      </c>
      <c r="P6" s="1" t="s">
        <v>2</v>
      </c>
      <c r="Q6" s="10" t="s">
        <v>181</v>
      </c>
      <c r="R6" s="1" t="s">
        <v>3</v>
      </c>
      <c r="S6" s="1" t="s">
        <v>3</v>
      </c>
      <c r="T6" s="1" t="s">
        <v>3</v>
      </c>
      <c r="V6" s="1" t="s">
        <v>4</v>
      </c>
      <c r="W6" s="1" t="s">
        <v>5</v>
      </c>
      <c r="X6" s="1" t="s">
        <v>6</v>
      </c>
      <c r="Y6" s="10" t="s">
        <v>182</v>
      </c>
      <c r="Z6" t="s">
        <v>7</v>
      </c>
      <c r="AA6" t="s">
        <v>7</v>
      </c>
      <c r="AB6" t="s">
        <v>7</v>
      </c>
    </row>
    <row r="7" spans="1:28" ht="14.45" x14ac:dyDescent="0.3">
      <c r="A7" t="s">
        <v>8</v>
      </c>
      <c r="B7" t="s">
        <v>9</v>
      </c>
      <c r="C7" t="s">
        <v>10</v>
      </c>
      <c r="D7" t="s">
        <v>11</v>
      </c>
      <c r="E7" t="s">
        <v>12</v>
      </c>
      <c r="F7" s="1" t="s">
        <v>188</v>
      </c>
      <c r="G7" t="s">
        <v>174</v>
      </c>
      <c r="H7" t="s">
        <v>174</v>
      </c>
      <c r="I7" t="s">
        <v>183</v>
      </c>
      <c r="J7" s="1" t="s">
        <v>167</v>
      </c>
      <c r="K7" t="s">
        <v>17</v>
      </c>
      <c r="M7" t="s">
        <v>183</v>
      </c>
      <c r="N7" s="1" t="s">
        <v>18</v>
      </c>
      <c r="O7" s="1" t="s">
        <v>18</v>
      </c>
      <c r="P7" s="1" t="s">
        <v>18</v>
      </c>
      <c r="Q7" s="10" t="s">
        <v>19</v>
      </c>
      <c r="R7" s="1" t="s">
        <v>20</v>
      </c>
      <c r="S7" s="1" t="s">
        <v>21</v>
      </c>
      <c r="T7" s="1" t="s">
        <v>22</v>
      </c>
      <c r="V7" s="1" t="s">
        <v>18</v>
      </c>
      <c r="W7" s="1" t="s">
        <v>18</v>
      </c>
      <c r="X7" s="1" t="s">
        <v>18</v>
      </c>
      <c r="Y7" s="10" t="s">
        <v>19</v>
      </c>
      <c r="Z7" t="s">
        <v>20</v>
      </c>
      <c r="AA7" t="s">
        <v>21</v>
      </c>
      <c r="AB7" t="s">
        <v>22</v>
      </c>
    </row>
    <row r="8" spans="1:28" ht="14.45" x14ac:dyDescent="0.3">
      <c r="A8" t="s">
        <v>251</v>
      </c>
      <c r="B8" t="s">
        <v>23</v>
      </c>
      <c r="C8" t="s">
        <v>24</v>
      </c>
      <c r="D8" t="s">
        <v>25</v>
      </c>
      <c r="E8" t="s">
        <v>26</v>
      </c>
      <c r="F8" s="1">
        <v>36</v>
      </c>
      <c r="G8" s="2">
        <v>678.84895800000004</v>
      </c>
      <c r="H8" s="2">
        <v>680.35837300000003</v>
      </c>
      <c r="I8" t="s">
        <v>27</v>
      </c>
      <c r="J8" s="1">
        <v>1</v>
      </c>
      <c r="K8" t="s">
        <v>28</v>
      </c>
      <c r="M8" t="s">
        <v>27</v>
      </c>
      <c r="N8" s="13">
        <v>3.3268740000000001E-3</v>
      </c>
      <c r="O8" s="13">
        <v>5.7865399999999995E-4</v>
      </c>
      <c r="P8" s="13">
        <v>3.6509720000000002E-3</v>
      </c>
      <c r="Q8" s="12">
        <v>1.9155260000000001E-3</v>
      </c>
      <c r="R8" s="13">
        <v>2.5188329999999998E-3</v>
      </c>
      <c r="S8" s="13">
        <v>1.6880409999999999E-3</v>
      </c>
      <c r="T8" s="13">
        <v>0.67016772599999996</v>
      </c>
      <c r="U8" s="13"/>
      <c r="V8" s="13">
        <v>0.899479362</v>
      </c>
      <c r="W8" s="13">
        <v>0.90078374400000005</v>
      </c>
      <c r="X8" s="13">
        <v>0.89787419099999999</v>
      </c>
      <c r="Y8" s="12">
        <v>0.89937831199999996</v>
      </c>
      <c r="Z8">
        <v>0.89937909900000002</v>
      </c>
      <c r="AA8">
        <v>1.457365E-3</v>
      </c>
      <c r="AB8">
        <v>1.620413E-3</v>
      </c>
    </row>
    <row r="9" spans="1:28" ht="14.45" x14ac:dyDescent="0.3">
      <c r="A9" t="s">
        <v>251</v>
      </c>
      <c r="B9" t="s">
        <v>23</v>
      </c>
      <c r="C9" t="s">
        <v>24</v>
      </c>
      <c r="D9" t="s">
        <v>25</v>
      </c>
      <c r="E9" t="s">
        <v>26</v>
      </c>
      <c r="F9" s="1">
        <v>36</v>
      </c>
      <c r="G9" s="2">
        <v>678.84895800000004</v>
      </c>
      <c r="H9" s="2">
        <v>680.35837300000003</v>
      </c>
      <c r="I9" t="s">
        <v>29</v>
      </c>
      <c r="J9" s="1">
        <v>2</v>
      </c>
      <c r="K9" t="s">
        <v>28</v>
      </c>
      <c r="M9" t="s">
        <v>29</v>
      </c>
      <c r="N9" s="13">
        <v>8.5096860000000007E-3</v>
      </c>
      <c r="O9" s="13">
        <v>5.0091859999999997E-3</v>
      </c>
      <c r="P9" s="13">
        <v>7.7163939999999997E-3</v>
      </c>
      <c r="Q9" s="12">
        <v>6.9029019999999998E-3</v>
      </c>
      <c r="R9" s="13">
        <v>7.078422E-3</v>
      </c>
      <c r="S9" s="13">
        <v>1.8353829999999999E-3</v>
      </c>
      <c r="T9" s="13">
        <v>0.25929269799999999</v>
      </c>
      <c r="U9" s="13"/>
      <c r="V9" s="13">
        <v>0.943654137</v>
      </c>
      <c r="W9" s="13">
        <v>0.95177146000000001</v>
      </c>
      <c r="X9" s="13">
        <v>0.94819094199999998</v>
      </c>
      <c r="Y9" s="12">
        <v>0.94786635799999996</v>
      </c>
      <c r="Z9">
        <v>0.94787217999999995</v>
      </c>
      <c r="AA9">
        <v>4.0680389999999999E-3</v>
      </c>
      <c r="AB9">
        <v>4.291759E-3</v>
      </c>
    </row>
    <row r="10" spans="1:28" ht="14.45" x14ac:dyDescent="0.3">
      <c r="A10" t="s">
        <v>251</v>
      </c>
      <c r="B10" t="s">
        <v>23</v>
      </c>
      <c r="C10" t="s">
        <v>24</v>
      </c>
      <c r="D10" t="s">
        <v>25</v>
      </c>
      <c r="E10" t="s">
        <v>26</v>
      </c>
      <c r="F10" s="1">
        <v>36</v>
      </c>
      <c r="G10" s="2">
        <v>678.84895800000004</v>
      </c>
      <c r="H10" s="2">
        <v>680.35837300000003</v>
      </c>
      <c r="I10" t="s">
        <v>30</v>
      </c>
      <c r="J10" s="1">
        <v>3</v>
      </c>
      <c r="K10" t="s">
        <v>28</v>
      </c>
      <c r="M10" t="s">
        <v>30</v>
      </c>
      <c r="N10" s="13">
        <v>8.0098297999999998E-2</v>
      </c>
      <c r="O10" s="13">
        <v>8.6122931E-2</v>
      </c>
      <c r="P10" s="13">
        <v>7.8921086000000001E-2</v>
      </c>
      <c r="Q10" s="12">
        <v>8.1654171999999997E-2</v>
      </c>
      <c r="R10" s="13">
        <v>8.1714104999999995E-2</v>
      </c>
      <c r="S10" s="13">
        <v>3.863259E-3</v>
      </c>
      <c r="T10" s="13">
        <v>4.7277745000000003E-2</v>
      </c>
      <c r="U10" s="13"/>
      <c r="V10" s="13">
        <v>0.96841804099999995</v>
      </c>
      <c r="W10" s="13">
        <v>0.96223845399999997</v>
      </c>
      <c r="X10" s="13">
        <v>0.95685356899999996</v>
      </c>
      <c r="Y10" s="12">
        <v>0.962491761</v>
      </c>
      <c r="Z10">
        <v>0.96250335499999995</v>
      </c>
      <c r="AA10">
        <v>5.786785E-3</v>
      </c>
      <c r="AB10">
        <v>6.0122229999999997E-3</v>
      </c>
    </row>
    <row r="11" spans="1:28" ht="14.45" x14ac:dyDescent="0.3">
      <c r="A11" t="s">
        <v>251</v>
      </c>
      <c r="B11" t="s">
        <v>23</v>
      </c>
      <c r="C11" t="s">
        <v>46</v>
      </c>
      <c r="D11" t="s">
        <v>47</v>
      </c>
      <c r="E11" t="s">
        <v>48</v>
      </c>
      <c r="F11" s="1">
        <v>65</v>
      </c>
      <c r="G11" s="2">
        <v>440.74798500000003</v>
      </c>
      <c r="H11" s="2">
        <v>442.25740000000002</v>
      </c>
      <c r="I11" t="s">
        <v>27</v>
      </c>
      <c r="J11" s="1">
        <v>1</v>
      </c>
      <c r="K11" t="s">
        <v>28</v>
      </c>
      <c r="M11" t="s">
        <v>27</v>
      </c>
      <c r="N11" s="13">
        <v>1.8307359999999999E-3</v>
      </c>
      <c r="O11" s="13">
        <v>2.465442E-3</v>
      </c>
      <c r="P11" s="13">
        <v>2.4796509999999998E-3</v>
      </c>
      <c r="Q11" s="12">
        <v>2.2368510000000002E-3</v>
      </c>
      <c r="R11" s="13">
        <v>2.2586099999999999E-3</v>
      </c>
      <c r="S11" s="13">
        <v>3.7061800000000002E-4</v>
      </c>
      <c r="T11" s="13">
        <v>0.164091021</v>
      </c>
      <c r="U11" s="13"/>
      <c r="V11" s="13">
        <v>0.95730689300000005</v>
      </c>
      <c r="W11" s="13">
        <v>0.95925059999999995</v>
      </c>
      <c r="X11" s="13">
        <v>0.95773765700000002</v>
      </c>
      <c r="Y11" s="12">
        <v>0.95809802099999997</v>
      </c>
      <c r="Z11">
        <v>0.95809838300000005</v>
      </c>
      <c r="AA11">
        <v>1.020829E-3</v>
      </c>
      <c r="AB11">
        <v>1.0654740000000001E-3</v>
      </c>
    </row>
    <row r="12" spans="1:28" ht="14.45" x14ac:dyDescent="0.3">
      <c r="A12" t="s">
        <v>251</v>
      </c>
      <c r="B12" t="s">
        <v>23</v>
      </c>
      <c r="C12" t="s">
        <v>46</v>
      </c>
      <c r="D12" t="s">
        <v>47</v>
      </c>
      <c r="E12" t="s">
        <v>48</v>
      </c>
      <c r="F12" s="1">
        <v>65</v>
      </c>
      <c r="G12" s="2">
        <v>440.74798500000003</v>
      </c>
      <c r="H12" s="2">
        <v>442.25740000000002</v>
      </c>
      <c r="I12" t="s">
        <v>29</v>
      </c>
      <c r="J12" s="1">
        <v>2</v>
      </c>
      <c r="K12" t="s">
        <v>28</v>
      </c>
      <c r="M12" t="s">
        <v>29</v>
      </c>
      <c r="N12" s="13">
        <v>1.6715153999999999E-2</v>
      </c>
      <c r="O12" s="13">
        <v>2.2525837999999999E-2</v>
      </c>
      <c r="P12" s="13">
        <v>2.2556851999999999E-2</v>
      </c>
      <c r="Q12" s="12">
        <v>2.0402808000000001E-2</v>
      </c>
      <c r="R12" s="13">
        <v>2.0599281000000001E-2</v>
      </c>
      <c r="S12" s="13">
        <v>3.3637889999999998E-3</v>
      </c>
      <c r="T12" s="13">
        <v>0.16329641</v>
      </c>
      <c r="U12" s="13"/>
      <c r="V12" s="13">
        <v>0.97040570400000004</v>
      </c>
      <c r="W12" s="13">
        <v>0.97210881599999999</v>
      </c>
      <c r="X12" s="13">
        <v>0.96944005200000005</v>
      </c>
      <c r="Y12" s="12">
        <v>0.97065089699999996</v>
      </c>
      <c r="Z12">
        <v>0.97065152399999999</v>
      </c>
      <c r="AA12">
        <v>1.351257E-3</v>
      </c>
      <c r="AB12">
        <v>1.3921140000000001E-3</v>
      </c>
    </row>
    <row r="13" spans="1:28" ht="14.45" x14ac:dyDescent="0.3">
      <c r="A13" t="s">
        <v>251</v>
      </c>
      <c r="B13" t="s">
        <v>23</v>
      </c>
      <c r="C13" t="s">
        <v>46</v>
      </c>
      <c r="D13" t="s">
        <v>47</v>
      </c>
      <c r="E13" t="s">
        <v>48</v>
      </c>
      <c r="F13" s="1">
        <v>65</v>
      </c>
      <c r="G13" s="2">
        <v>440.74798500000003</v>
      </c>
      <c r="H13" s="2">
        <v>442.25740000000002</v>
      </c>
      <c r="I13" t="s">
        <v>30</v>
      </c>
      <c r="J13" s="1">
        <v>3</v>
      </c>
      <c r="K13" t="s">
        <v>28</v>
      </c>
      <c r="M13" t="s">
        <v>30</v>
      </c>
      <c r="N13" s="13">
        <v>0.135320052</v>
      </c>
      <c r="O13" s="13">
        <v>0.15204605199999999</v>
      </c>
      <c r="P13" s="13">
        <v>0.141039265</v>
      </c>
      <c r="Q13" s="12">
        <v>0.14263489300000001</v>
      </c>
      <c r="R13" s="13">
        <v>0.14280179000000001</v>
      </c>
      <c r="S13" s="13">
        <v>8.5011549999999998E-3</v>
      </c>
      <c r="T13" s="13">
        <v>5.9531153000000003E-2</v>
      </c>
      <c r="U13" s="13"/>
      <c r="V13" s="13">
        <v>0.97925735700000005</v>
      </c>
      <c r="W13" s="13">
        <v>0.97283983500000004</v>
      </c>
      <c r="X13" s="13">
        <v>0.97926587300000001</v>
      </c>
      <c r="Y13" s="12">
        <v>0.97711632500000001</v>
      </c>
      <c r="Z13">
        <v>0.97712102199999995</v>
      </c>
      <c r="AA13">
        <v>3.7076190000000001E-3</v>
      </c>
      <c r="AB13">
        <v>3.7944319999999999E-3</v>
      </c>
    </row>
    <row r="14" spans="1:28" ht="14.45" x14ac:dyDescent="0.3">
      <c r="A14" t="s">
        <v>251</v>
      </c>
      <c r="B14" t="s">
        <v>23</v>
      </c>
      <c r="C14" t="s">
        <v>54</v>
      </c>
      <c r="D14" t="s">
        <v>55</v>
      </c>
      <c r="E14" t="s">
        <v>56</v>
      </c>
      <c r="F14" s="1">
        <v>65</v>
      </c>
      <c r="G14" s="2">
        <v>612.33515199999999</v>
      </c>
      <c r="H14" s="2">
        <v>613.84456699999998</v>
      </c>
      <c r="I14" t="s">
        <v>27</v>
      </c>
      <c r="J14" s="1">
        <v>1</v>
      </c>
      <c r="K14" t="s">
        <v>28</v>
      </c>
      <c r="M14" t="s">
        <v>27</v>
      </c>
      <c r="N14" s="13">
        <v>4.8911820000000002E-2</v>
      </c>
      <c r="O14" s="13">
        <v>4.5962013000000003E-2</v>
      </c>
      <c r="P14" s="13">
        <v>4.5592318999999999E-2</v>
      </c>
      <c r="Q14" s="12">
        <v>4.6798814000000001E-2</v>
      </c>
      <c r="R14" s="13">
        <v>4.6822051000000003E-2</v>
      </c>
      <c r="S14" s="13">
        <v>1.819209E-3</v>
      </c>
      <c r="T14" s="13">
        <v>3.8853673999999998E-2</v>
      </c>
      <c r="U14" s="13"/>
      <c r="V14" s="13">
        <v>0.96125818699999999</v>
      </c>
      <c r="W14" s="13">
        <v>0.95703104999999999</v>
      </c>
      <c r="X14" s="13">
        <v>0.95794691499999995</v>
      </c>
      <c r="Y14" s="12">
        <v>0.95874366600000005</v>
      </c>
      <c r="Z14">
        <v>0.95874538399999998</v>
      </c>
      <c r="AA14">
        <v>2.223811E-3</v>
      </c>
      <c r="AB14">
        <v>2.3195009999999999E-3</v>
      </c>
    </row>
    <row r="15" spans="1:28" ht="14.45" x14ac:dyDescent="0.3">
      <c r="A15" t="s">
        <v>251</v>
      </c>
      <c r="B15" t="s">
        <v>23</v>
      </c>
      <c r="C15" t="s">
        <v>54</v>
      </c>
      <c r="D15" t="s">
        <v>55</v>
      </c>
      <c r="E15" t="s">
        <v>56</v>
      </c>
      <c r="F15" s="1">
        <v>65</v>
      </c>
      <c r="G15" s="2">
        <v>612.33515199999999</v>
      </c>
      <c r="H15" s="2">
        <v>613.84456699999998</v>
      </c>
      <c r="I15" t="s">
        <v>29</v>
      </c>
      <c r="J15" s="1">
        <v>2</v>
      </c>
      <c r="K15" t="s">
        <v>28</v>
      </c>
      <c r="M15" t="s">
        <v>29</v>
      </c>
      <c r="N15" s="13">
        <v>8.6846682999999994E-2</v>
      </c>
      <c r="O15" s="13">
        <v>8.0152194999999996E-2</v>
      </c>
      <c r="P15" s="13">
        <v>8.4807949999999993E-2</v>
      </c>
      <c r="Q15" s="12">
        <v>8.3888367000000005E-2</v>
      </c>
      <c r="R15" s="13">
        <v>8.3935608999999994E-2</v>
      </c>
      <c r="S15" s="13">
        <v>3.4314390000000001E-3</v>
      </c>
      <c r="T15" s="13">
        <v>4.0881806999999999E-2</v>
      </c>
      <c r="U15" s="13"/>
      <c r="V15" s="13">
        <v>0.95603416399999996</v>
      </c>
      <c r="W15" s="13">
        <v>0.95591675099999995</v>
      </c>
      <c r="X15" s="13">
        <v>0.96547943999999997</v>
      </c>
      <c r="Y15" s="12">
        <v>0.95913300999999995</v>
      </c>
      <c r="Z15">
        <v>0.95914345199999995</v>
      </c>
      <c r="AA15">
        <v>5.487441E-3</v>
      </c>
      <c r="AB15">
        <v>5.7211889999999998E-3</v>
      </c>
    </row>
    <row r="16" spans="1:28" ht="14.45" x14ac:dyDescent="0.3">
      <c r="A16" t="s">
        <v>251</v>
      </c>
      <c r="B16" t="s">
        <v>23</v>
      </c>
      <c r="C16" t="s">
        <v>54</v>
      </c>
      <c r="D16" t="s">
        <v>55</v>
      </c>
      <c r="E16" t="s">
        <v>56</v>
      </c>
      <c r="F16" s="1">
        <v>65</v>
      </c>
      <c r="G16" s="2">
        <v>612.33515199999999</v>
      </c>
      <c r="H16" s="2">
        <v>613.84456699999998</v>
      </c>
      <c r="I16" t="s">
        <v>30</v>
      </c>
      <c r="J16" s="1">
        <v>3</v>
      </c>
      <c r="K16" t="s">
        <v>28</v>
      </c>
      <c r="M16" t="s">
        <v>30</v>
      </c>
      <c r="N16" s="13">
        <v>0.91635813600000005</v>
      </c>
      <c r="O16" s="13">
        <v>0.91918919799999999</v>
      </c>
      <c r="P16" s="13">
        <v>0.92256889900000005</v>
      </c>
      <c r="Q16" s="12">
        <v>0.91936857299999997</v>
      </c>
      <c r="R16" s="13">
        <v>0.91937207799999998</v>
      </c>
      <c r="S16" s="13">
        <v>3.1094180000000001E-3</v>
      </c>
      <c r="T16" s="13">
        <v>3.3821099999999998E-3</v>
      </c>
      <c r="U16" s="13"/>
      <c r="V16" s="13">
        <v>0.95754017999999996</v>
      </c>
      <c r="W16" s="13">
        <v>0.94794685499999998</v>
      </c>
      <c r="X16" s="13">
        <v>0.92918847299999996</v>
      </c>
      <c r="Y16" s="12">
        <v>0.94481824299999995</v>
      </c>
      <c r="Z16">
        <v>0.94489183600000004</v>
      </c>
      <c r="AA16">
        <v>1.4420634E-2</v>
      </c>
      <c r="AB16">
        <v>1.5261677E-2</v>
      </c>
    </row>
    <row r="17" spans="1:28" ht="14.45" x14ac:dyDescent="0.3">
      <c r="A17" t="s">
        <v>251</v>
      </c>
      <c r="B17" t="s">
        <v>23</v>
      </c>
      <c r="C17" t="s">
        <v>59</v>
      </c>
      <c r="D17" t="s">
        <v>60</v>
      </c>
      <c r="E17" t="s">
        <v>61</v>
      </c>
      <c r="F17" s="1">
        <v>75</v>
      </c>
      <c r="G17" s="2">
        <v>541.74478199999999</v>
      </c>
      <c r="H17" s="2">
        <v>543.25419699999998</v>
      </c>
      <c r="I17" t="s">
        <v>27</v>
      </c>
      <c r="J17" s="1">
        <v>1</v>
      </c>
      <c r="K17" t="s">
        <v>28</v>
      </c>
      <c r="M17" t="s">
        <v>27</v>
      </c>
      <c r="N17" s="13">
        <v>1.272579E-3</v>
      </c>
      <c r="O17" s="13">
        <v>1.2072980000000001E-3</v>
      </c>
      <c r="P17" s="13">
        <v>1.472159E-3</v>
      </c>
      <c r="Q17" s="12">
        <v>1.3126570000000001E-3</v>
      </c>
      <c r="R17" s="13">
        <v>1.3173449999999999E-3</v>
      </c>
      <c r="S17" s="13">
        <v>1.3798900000000001E-4</v>
      </c>
      <c r="T17" s="13">
        <v>0.104747483</v>
      </c>
      <c r="U17" s="13"/>
      <c r="V17" s="13">
        <v>0.92024399800000001</v>
      </c>
      <c r="W17" s="13">
        <v>0.92141421199999995</v>
      </c>
      <c r="X17" s="13">
        <v>0.92137559499999999</v>
      </c>
      <c r="Y17" s="12">
        <v>0.92101110799999997</v>
      </c>
      <c r="Z17">
        <v>0.92101126799999999</v>
      </c>
      <c r="AA17">
        <v>6.6475599999999996E-4</v>
      </c>
      <c r="AB17">
        <v>7.2176800000000002E-4</v>
      </c>
    </row>
    <row r="18" spans="1:28" ht="14.45" x14ac:dyDescent="0.3">
      <c r="A18" t="s">
        <v>251</v>
      </c>
      <c r="B18" t="s">
        <v>23</v>
      </c>
      <c r="C18" t="s">
        <v>59</v>
      </c>
      <c r="D18" t="s">
        <v>60</v>
      </c>
      <c r="E18" t="s">
        <v>61</v>
      </c>
      <c r="F18" s="1">
        <v>75</v>
      </c>
      <c r="G18" s="2">
        <v>541.74478199999999</v>
      </c>
      <c r="H18" s="2">
        <v>543.25419699999998</v>
      </c>
      <c r="I18" t="s">
        <v>29</v>
      </c>
      <c r="J18" s="1">
        <v>2</v>
      </c>
      <c r="K18" t="s">
        <v>28</v>
      </c>
      <c r="M18" t="s">
        <v>29</v>
      </c>
      <c r="N18" s="13">
        <v>6.1704159999999997E-3</v>
      </c>
      <c r="O18" s="13">
        <v>6.9753109999999997E-3</v>
      </c>
      <c r="P18" s="13">
        <v>6.0352130000000002E-3</v>
      </c>
      <c r="Q18" s="12">
        <v>6.3805320000000004E-3</v>
      </c>
      <c r="R18" s="13">
        <v>6.3936469999999997E-3</v>
      </c>
      <c r="S18" s="13">
        <v>5.0825200000000005E-4</v>
      </c>
      <c r="T18" s="13">
        <v>7.9493276000000002E-2</v>
      </c>
      <c r="U18" s="13"/>
      <c r="V18" s="13">
        <v>0.94994860699999994</v>
      </c>
      <c r="W18" s="13">
        <v>0.95484958799999997</v>
      </c>
      <c r="X18" s="13">
        <v>0.95425601699999996</v>
      </c>
      <c r="Y18" s="12">
        <v>0.95301556600000004</v>
      </c>
      <c r="Z18">
        <v>0.95301807100000002</v>
      </c>
      <c r="AA18">
        <v>2.67475E-3</v>
      </c>
      <c r="AB18">
        <v>2.8066100000000002E-3</v>
      </c>
    </row>
    <row r="19" spans="1:28" ht="14.45" x14ac:dyDescent="0.3">
      <c r="A19" t="s">
        <v>251</v>
      </c>
      <c r="B19" t="s">
        <v>23</v>
      </c>
      <c r="C19" t="s">
        <v>59</v>
      </c>
      <c r="D19" t="s">
        <v>60</v>
      </c>
      <c r="E19" t="s">
        <v>61</v>
      </c>
      <c r="F19" s="1">
        <v>75</v>
      </c>
      <c r="G19" s="2">
        <v>541.74478199999999</v>
      </c>
      <c r="H19" s="2">
        <v>543.25419699999998</v>
      </c>
      <c r="I19" t="s">
        <v>30</v>
      </c>
      <c r="J19" s="1">
        <v>3</v>
      </c>
      <c r="K19" t="s">
        <v>28</v>
      </c>
      <c r="M19" t="s">
        <v>30</v>
      </c>
      <c r="N19" s="13">
        <v>9.1426744000000004E-2</v>
      </c>
      <c r="O19" s="13">
        <v>9.4266652000000006E-2</v>
      </c>
      <c r="P19" s="13">
        <v>9.2091952000000005E-2</v>
      </c>
      <c r="Q19" s="12">
        <v>9.2587212000000002E-2</v>
      </c>
      <c r="R19" s="13">
        <v>9.2595116000000005E-2</v>
      </c>
      <c r="S19" s="13">
        <v>1.485311E-3</v>
      </c>
      <c r="T19" s="13">
        <v>1.6040926E-2</v>
      </c>
      <c r="U19" s="13"/>
      <c r="V19" s="13">
        <v>0.95870303599999995</v>
      </c>
      <c r="W19" s="13">
        <v>0.95742926100000003</v>
      </c>
      <c r="X19" s="13">
        <v>0.95510228399999997</v>
      </c>
      <c r="Y19" s="12">
        <v>0.95707703200000005</v>
      </c>
      <c r="Z19">
        <v>0.95707819400000005</v>
      </c>
      <c r="AA19">
        <v>1.8258669999999999E-3</v>
      </c>
      <c r="AB19">
        <v>1.9077510000000001E-3</v>
      </c>
    </row>
    <row r="20" spans="1:28" ht="14.45" x14ac:dyDescent="0.3">
      <c r="A20" t="s">
        <v>251</v>
      </c>
      <c r="B20" t="s">
        <v>23</v>
      </c>
      <c r="C20" t="s">
        <v>63</v>
      </c>
      <c r="D20" t="s">
        <v>64</v>
      </c>
      <c r="E20" t="s">
        <v>65</v>
      </c>
      <c r="F20" s="1">
        <v>75</v>
      </c>
      <c r="G20" s="2">
        <v>862.35616100000004</v>
      </c>
      <c r="H20" s="2">
        <v>863.86557600000003</v>
      </c>
      <c r="I20" t="s">
        <v>27</v>
      </c>
      <c r="J20" s="1">
        <v>1</v>
      </c>
      <c r="K20" t="s">
        <v>28</v>
      </c>
      <c r="M20" t="s">
        <v>27</v>
      </c>
      <c r="N20" s="13">
        <v>4.0455400000000002E-3</v>
      </c>
      <c r="O20" s="13">
        <v>4.2699840000000001E-3</v>
      </c>
      <c r="P20" s="13">
        <v>3.275465E-3</v>
      </c>
      <c r="Q20" s="12">
        <v>3.8390630000000002E-3</v>
      </c>
      <c r="R20" s="13">
        <v>3.8636629999999998E-3</v>
      </c>
      <c r="S20" s="13">
        <v>5.2160900000000003E-4</v>
      </c>
      <c r="T20" s="13">
        <v>0.135003874</v>
      </c>
      <c r="U20" s="13"/>
      <c r="V20" s="13">
        <v>0.79376737900000005</v>
      </c>
      <c r="W20" s="13">
        <v>0.79820393300000003</v>
      </c>
      <c r="X20" s="13">
        <v>0.79907147000000001</v>
      </c>
      <c r="Y20" s="12">
        <v>0.79701087100000001</v>
      </c>
      <c r="Z20">
        <v>0.79701426099999995</v>
      </c>
      <c r="AA20">
        <v>2.8451420000000002E-3</v>
      </c>
      <c r="AB20">
        <v>3.5697509999999999E-3</v>
      </c>
    </row>
    <row r="21" spans="1:28" ht="14.45" x14ac:dyDescent="0.3">
      <c r="A21" t="s">
        <v>251</v>
      </c>
      <c r="B21" t="s">
        <v>23</v>
      </c>
      <c r="C21" t="s">
        <v>63</v>
      </c>
      <c r="D21" t="s">
        <v>64</v>
      </c>
      <c r="E21" t="s">
        <v>65</v>
      </c>
      <c r="F21" s="1">
        <v>75</v>
      </c>
      <c r="G21" s="2">
        <v>862.35616100000004</v>
      </c>
      <c r="H21" s="2">
        <v>863.86557600000003</v>
      </c>
      <c r="I21" t="s">
        <v>29</v>
      </c>
      <c r="J21" s="1">
        <v>2</v>
      </c>
      <c r="K21" t="s">
        <v>28</v>
      </c>
      <c r="M21" t="s">
        <v>29</v>
      </c>
      <c r="N21" s="13">
        <v>8.1387530000000003E-3</v>
      </c>
      <c r="O21" s="13">
        <v>9.1923639999999997E-3</v>
      </c>
      <c r="P21" s="13">
        <v>7.897566E-3</v>
      </c>
      <c r="Q21" s="12">
        <v>8.391239E-3</v>
      </c>
      <c r="R21" s="13">
        <v>8.4095609999999994E-3</v>
      </c>
      <c r="S21" s="13">
        <v>6.8857E-4</v>
      </c>
      <c r="T21" s="13">
        <v>8.1879383999999999E-2</v>
      </c>
      <c r="U21" s="13"/>
      <c r="V21" s="13">
        <v>0.90094090800000004</v>
      </c>
      <c r="W21" s="13">
        <v>0.902359142</v>
      </c>
      <c r="X21" s="13">
        <v>0.90442899700000001</v>
      </c>
      <c r="Y21" s="12">
        <v>0.90257521299999999</v>
      </c>
      <c r="Z21">
        <v>0.90257634900000006</v>
      </c>
      <c r="AA21">
        <v>1.7541589999999999E-3</v>
      </c>
      <c r="AB21">
        <v>1.9435030000000001E-3</v>
      </c>
    </row>
    <row r="22" spans="1:28" ht="14.45" x14ac:dyDescent="0.3">
      <c r="A22" t="s">
        <v>251</v>
      </c>
      <c r="B22" t="s">
        <v>23</v>
      </c>
      <c r="C22" t="s">
        <v>63</v>
      </c>
      <c r="D22" t="s">
        <v>64</v>
      </c>
      <c r="E22" t="s">
        <v>65</v>
      </c>
      <c r="F22" s="1">
        <v>75</v>
      </c>
      <c r="G22" s="2">
        <v>862.35616100000004</v>
      </c>
      <c r="H22" s="2">
        <v>863.86557600000003</v>
      </c>
      <c r="I22" t="s">
        <v>30</v>
      </c>
      <c r="J22" s="1">
        <v>3</v>
      </c>
      <c r="K22" t="s">
        <v>28</v>
      </c>
      <c r="M22" t="s">
        <v>30</v>
      </c>
      <c r="N22" s="13">
        <v>7.0269637999999995E-2</v>
      </c>
      <c r="O22" s="13">
        <v>6.7337253999999999E-2</v>
      </c>
      <c r="P22" s="13">
        <v>5.3768618999999997E-2</v>
      </c>
      <c r="Q22" s="12">
        <v>6.3365178999999994E-2</v>
      </c>
      <c r="R22" s="13">
        <v>6.3791837000000004E-2</v>
      </c>
      <c r="S22" s="13">
        <v>8.8033169999999997E-3</v>
      </c>
      <c r="T22" s="13">
        <v>0.13800068500000001</v>
      </c>
      <c r="U22" s="13"/>
      <c r="V22" s="13">
        <v>0.93806326699999998</v>
      </c>
      <c r="W22" s="13">
        <v>0.94440861899999995</v>
      </c>
      <c r="X22" s="13">
        <v>0.94162758199999996</v>
      </c>
      <c r="Y22" s="12">
        <v>0.94136290600000005</v>
      </c>
      <c r="Z22">
        <v>0.94136648899999997</v>
      </c>
      <c r="AA22">
        <v>3.1807229999999999E-3</v>
      </c>
      <c r="AB22">
        <v>3.3788360000000001E-3</v>
      </c>
    </row>
    <row r="23" spans="1:28" ht="14.45" x14ac:dyDescent="0.3">
      <c r="A23" t="s">
        <v>251</v>
      </c>
      <c r="B23" t="s">
        <v>23</v>
      </c>
      <c r="C23" t="s">
        <v>72</v>
      </c>
      <c r="D23" t="s">
        <v>73</v>
      </c>
      <c r="E23" t="s">
        <v>74</v>
      </c>
      <c r="F23" s="1">
        <v>88</v>
      </c>
      <c r="G23" s="2">
        <v>610.60894699999994</v>
      </c>
      <c r="H23" s="2">
        <v>611.61522400000001</v>
      </c>
      <c r="I23" t="s">
        <v>27</v>
      </c>
      <c r="J23" s="1">
        <v>1</v>
      </c>
      <c r="K23" t="s">
        <v>28</v>
      </c>
      <c r="M23" t="s">
        <v>27</v>
      </c>
      <c r="N23" s="13">
        <v>6.727701E-3</v>
      </c>
      <c r="O23" s="13">
        <v>5.6562060000000004E-3</v>
      </c>
      <c r="P23" s="13">
        <v>6.2563289999999997E-3</v>
      </c>
      <c r="Q23" s="12">
        <v>6.1977940000000004E-3</v>
      </c>
      <c r="R23" s="13">
        <v>6.2134119999999998E-3</v>
      </c>
      <c r="S23" s="13">
        <v>5.3703500000000005E-4</v>
      </c>
      <c r="T23" s="13">
        <v>8.6431605999999994E-2</v>
      </c>
      <c r="U23" s="13"/>
      <c r="V23" s="13">
        <v>0.87878853700000004</v>
      </c>
      <c r="W23" s="13">
        <v>0.87908697400000002</v>
      </c>
      <c r="X23" s="13">
        <v>0.88629430099999995</v>
      </c>
      <c r="Y23" s="12">
        <v>0.88138311899999999</v>
      </c>
      <c r="Z23">
        <v>0.88138993700000001</v>
      </c>
      <c r="AA23">
        <v>4.2499240000000004E-3</v>
      </c>
      <c r="AB23">
        <v>4.8218430000000001E-3</v>
      </c>
    </row>
    <row r="24" spans="1:28" ht="14.45" x14ac:dyDescent="0.3">
      <c r="A24" t="s">
        <v>251</v>
      </c>
      <c r="B24" t="s">
        <v>23</v>
      </c>
      <c r="C24" t="s">
        <v>72</v>
      </c>
      <c r="D24" t="s">
        <v>73</v>
      </c>
      <c r="E24" t="s">
        <v>74</v>
      </c>
      <c r="F24" s="1">
        <v>88</v>
      </c>
      <c r="G24" s="2">
        <v>610.60894699999994</v>
      </c>
      <c r="H24" s="2">
        <v>611.61522400000001</v>
      </c>
      <c r="I24" t="s">
        <v>29</v>
      </c>
      <c r="J24" s="1">
        <v>2</v>
      </c>
      <c r="K24" t="s">
        <v>28</v>
      </c>
      <c r="M24" t="s">
        <v>29</v>
      </c>
      <c r="N24" s="13">
        <v>4.6780411000000001E-2</v>
      </c>
      <c r="O24" s="13">
        <v>4.6458621999999998E-2</v>
      </c>
      <c r="P24" s="13">
        <v>4.7504275999999998E-2</v>
      </c>
      <c r="Q24" s="12">
        <v>4.6912403999999998E-2</v>
      </c>
      <c r="R24" s="13">
        <v>4.6914435999999997E-2</v>
      </c>
      <c r="S24" s="13">
        <v>5.3555599999999997E-4</v>
      </c>
      <c r="T24" s="13">
        <v>1.1415589E-2</v>
      </c>
      <c r="U24" s="13"/>
      <c r="V24" s="13">
        <v>0.91873035400000003</v>
      </c>
      <c r="W24" s="13">
        <v>0.927531781</v>
      </c>
      <c r="X24" s="13">
        <v>0.92150471300000003</v>
      </c>
      <c r="Y24" s="12">
        <v>0.92258164200000004</v>
      </c>
      <c r="Z24">
        <v>0.92258894899999999</v>
      </c>
      <c r="AA24">
        <v>4.4997730000000003E-3</v>
      </c>
      <c r="AB24">
        <v>4.8773319999999998E-3</v>
      </c>
    </row>
    <row r="25" spans="1:28" ht="14.45" x14ac:dyDescent="0.3">
      <c r="A25" t="s">
        <v>251</v>
      </c>
      <c r="B25" t="s">
        <v>23</v>
      </c>
      <c r="C25" t="s">
        <v>72</v>
      </c>
      <c r="D25" t="s">
        <v>73</v>
      </c>
      <c r="E25" t="s">
        <v>74</v>
      </c>
      <c r="F25" s="1">
        <v>88</v>
      </c>
      <c r="G25" s="2">
        <v>610.60894699999994</v>
      </c>
      <c r="H25" s="2">
        <v>611.61522400000001</v>
      </c>
      <c r="I25" t="s">
        <v>30</v>
      </c>
      <c r="J25" s="1">
        <v>3</v>
      </c>
      <c r="K25" t="s">
        <v>28</v>
      </c>
      <c r="M25" t="s">
        <v>30</v>
      </c>
      <c r="N25" s="13">
        <v>0.82055244500000002</v>
      </c>
      <c r="O25" s="13">
        <v>0.82322726700000004</v>
      </c>
      <c r="P25" s="13">
        <v>0.83236527800000004</v>
      </c>
      <c r="Q25" s="12">
        <v>0.82536620400000005</v>
      </c>
      <c r="R25" s="13">
        <v>0.82538166300000004</v>
      </c>
      <c r="S25" s="13">
        <v>6.1940959999999996E-3</v>
      </c>
      <c r="T25" s="13">
        <v>7.5045229999999999E-3</v>
      </c>
      <c r="U25" s="13"/>
      <c r="V25" s="13">
        <v>0.93809924499999997</v>
      </c>
      <c r="W25" s="13">
        <v>0.93627193399999997</v>
      </c>
      <c r="X25" s="13">
        <v>0.93045145399999996</v>
      </c>
      <c r="Y25" s="12">
        <v>0.934935183</v>
      </c>
      <c r="Z25">
        <v>0.93494087800000003</v>
      </c>
      <c r="AA25">
        <v>3.9938650000000001E-3</v>
      </c>
      <c r="AB25">
        <v>4.2717839999999998E-3</v>
      </c>
    </row>
    <row r="26" spans="1:28" ht="14.45" x14ac:dyDescent="0.3">
      <c r="A26" t="s">
        <v>251</v>
      </c>
      <c r="B26" t="s">
        <v>23</v>
      </c>
      <c r="C26" t="s">
        <v>78</v>
      </c>
      <c r="D26" t="s">
        <v>79</v>
      </c>
      <c r="E26" t="s">
        <v>80</v>
      </c>
      <c r="F26" s="1">
        <v>88</v>
      </c>
      <c r="G26" s="2">
        <v>530.277106</v>
      </c>
      <c r="H26" s="2">
        <v>531.78652099999999</v>
      </c>
      <c r="I26" t="s">
        <v>27</v>
      </c>
      <c r="J26" s="1">
        <v>1</v>
      </c>
      <c r="K26" t="s">
        <v>40</v>
      </c>
      <c r="M26" t="s">
        <v>27</v>
      </c>
      <c r="N26" s="13">
        <v>7.9073167E-2</v>
      </c>
      <c r="O26" s="13">
        <v>3.5185013000000001E-2</v>
      </c>
      <c r="P26" s="13">
        <v>2.8476957000000001E-2</v>
      </c>
      <c r="Q26" s="12">
        <v>4.2949701E-2</v>
      </c>
      <c r="R26" s="13">
        <v>4.7578378999999997E-2</v>
      </c>
      <c r="S26" s="13">
        <v>2.7480734E-2</v>
      </c>
      <c r="T26" s="13">
        <v>0.57758870500000004</v>
      </c>
      <c r="U26" s="13"/>
      <c r="V26" s="13">
        <v>0.95294002600000005</v>
      </c>
      <c r="W26" s="13">
        <v>0.95603637799999996</v>
      </c>
      <c r="X26" s="13">
        <v>0.95455715900000004</v>
      </c>
      <c r="Y26" s="12">
        <v>0.95451034999999995</v>
      </c>
      <c r="Z26">
        <v>0.95451118800000001</v>
      </c>
      <c r="AA26">
        <v>1.5486880000000001E-3</v>
      </c>
      <c r="AB26">
        <v>1.622493E-3</v>
      </c>
    </row>
    <row r="27" spans="1:28" ht="14.45" x14ac:dyDescent="0.3">
      <c r="A27" t="s">
        <v>251</v>
      </c>
      <c r="B27" t="s">
        <v>23</v>
      </c>
      <c r="C27" t="s">
        <v>78</v>
      </c>
      <c r="D27" t="s">
        <v>79</v>
      </c>
      <c r="E27" t="s">
        <v>80</v>
      </c>
      <c r="F27" s="1">
        <v>88</v>
      </c>
      <c r="G27" s="2">
        <v>530.277106</v>
      </c>
      <c r="H27" s="2">
        <v>531.78652099999999</v>
      </c>
      <c r="I27" t="s">
        <v>29</v>
      </c>
      <c r="J27" s="1">
        <v>2</v>
      </c>
      <c r="K27" t="s">
        <v>40</v>
      </c>
      <c r="M27" t="s">
        <v>29</v>
      </c>
      <c r="N27" s="13">
        <v>9.2432396999999999E-2</v>
      </c>
      <c r="O27" s="13">
        <v>5.4894635999999997E-2</v>
      </c>
      <c r="P27" s="13">
        <v>2.3624380000000001E-3</v>
      </c>
      <c r="Q27" s="12">
        <v>2.2886085E-2</v>
      </c>
      <c r="R27" s="13">
        <v>4.9896490000000002E-2</v>
      </c>
      <c r="S27" s="13">
        <v>4.5242518000000002E-2</v>
      </c>
      <c r="T27" s="13">
        <v>0.90672746999999998</v>
      </c>
      <c r="U27" s="13"/>
      <c r="V27" s="13">
        <v>0.97188370999999996</v>
      </c>
      <c r="W27" s="13">
        <v>0.97545481899999997</v>
      </c>
      <c r="X27" s="13">
        <v>0.98017036899999999</v>
      </c>
      <c r="Y27" s="12">
        <v>0.97583039999999999</v>
      </c>
      <c r="Z27">
        <v>0.97583629900000002</v>
      </c>
      <c r="AA27">
        <v>4.1564799999999997E-3</v>
      </c>
      <c r="AB27">
        <v>4.2594030000000001E-3</v>
      </c>
    </row>
    <row r="28" spans="1:28" ht="14.45" x14ac:dyDescent="0.3">
      <c r="A28" t="s">
        <v>251</v>
      </c>
      <c r="B28" t="s">
        <v>23</v>
      </c>
      <c r="C28" t="s">
        <v>78</v>
      </c>
      <c r="D28" t="s">
        <v>79</v>
      </c>
      <c r="E28" t="s">
        <v>80</v>
      </c>
      <c r="F28" s="1">
        <v>88</v>
      </c>
      <c r="G28" s="2">
        <v>530.277106</v>
      </c>
      <c r="H28" s="2">
        <v>531.78652099999999</v>
      </c>
      <c r="I28" t="s">
        <v>30</v>
      </c>
      <c r="J28" s="1">
        <v>3</v>
      </c>
      <c r="K28" t="s">
        <v>40</v>
      </c>
      <c r="M28" t="s">
        <v>30</v>
      </c>
      <c r="N28" s="13">
        <v>0.134278019</v>
      </c>
      <c r="O28" s="13">
        <v>0.18767326000000001</v>
      </c>
      <c r="P28" s="13">
        <v>0.50382154099999998</v>
      </c>
      <c r="Q28" s="12">
        <v>0.23328922799999999</v>
      </c>
      <c r="R28" s="13">
        <v>0.27525760700000002</v>
      </c>
      <c r="S28" s="13">
        <v>0.19973449099999999</v>
      </c>
      <c r="T28" s="13">
        <v>0.72562750799999998</v>
      </c>
      <c r="U28" s="13"/>
      <c r="V28" s="13">
        <v>0.992088266</v>
      </c>
      <c r="W28" s="13">
        <v>0.97865467299999997</v>
      </c>
      <c r="X28" s="13">
        <v>0.98648095800000002</v>
      </c>
      <c r="Y28" s="12">
        <v>0.98572589300000002</v>
      </c>
      <c r="Z28">
        <v>0.98574129899999996</v>
      </c>
      <c r="AA28">
        <v>6.7472720000000003E-3</v>
      </c>
      <c r="AB28">
        <v>6.8448709999999998E-3</v>
      </c>
    </row>
    <row r="29" spans="1:28" ht="14.45" x14ac:dyDescent="0.3">
      <c r="A29" t="s">
        <v>251</v>
      </c>
      <c r="B29" t="s">
        <v>23</v>
      </c>
      <c r="C29" t="s">
        <v>82</v>
      </c>
      <c r="D29" t="s">
        <v>83</v>
      </c>
      <c r="E29" t="s">
        <v>84</v>
      </c>
      <c r="F29" s="1">
        <v>88</v>
      </c>
      <c r="G29" s="2">
        <v>594.79840300000001</v>
      </c>
      <c r="H29" s="2">
        <v>596.307818</v>
      </c>
      <c r="I29" t="s">
        <v>27</v>
      </c>
      <c r="J29" s="1">
        <v>1</v>
      </c>
      <c r="K29" t="s">
        <v>28</v>
      </c>
      <c r="M29" t="s">
        <v>27</v>
      </c>
      <c r="N29" s="13">
        <v>1.6924850000000001E-3</v>
      </c>
      <c r="O29" s="13">
        <v>1.7638350000000001E-3</v>
      </c>
      <c r="P29" s="13">
        <v>1.7661420000000001E-3</v>
      </c>
      <c r="Q29" s="12">
        <v>1.740482E-3</v>
      </c>
      <c r="R29" s="13">
        <v>1.740821E-3</v>
      </c>
      <c r="S29" s="13">
        <v>4.1900000000000002E-5</v>
      </c>
      <c r="T29" s="13">
        <v>2.4055209000000001E-2</v>
      </c>
      <c r="U29" s="13"/>
      <c r="V29" s="13">
        <v>0.92471576799999999</v>
      </c>
      <c r="W29" s="13">
        <v>0.92665060899999996</v>
      </c>
      <c r="X29" s="13">
        <v>0.92825639199999999</v>
      </c>
      <c r="Y29" s="12">
        <v>0.92653979200000003</v>
      </c>
      <c r="Z29">
        <v>0.92654092300000002</v>
      </c>
      <c r="AA29">
        <v>1.7728589999999999E-3</v>
      </c>
      <c r="AB29">
        <v>1.913416E-3</v>
      </c>
    </row>
    <row r="30" spans="1:28" ht="14.45" x14ac:dyDescent="0.3">
      <c r="A30" t="s">
        <v>251</v>
      </c>
      <c r="B30" t="s">
        <v>23</v>
      </c>
      <c r="C30" t="s">
        <v>82</v>
      </c>
      <c r="D30" t="s">
        <v>83</v>
      </c>
      <c r="E30" t="s">
        <v>84</v>
      </c>
      <c r="F30" s="1">
        <v>88</v>
      </c>
      <c r="G30" s="2">
        <v>594.79840300000001</v>
      </c>
      <c r="H30" s="2">
        <v>596.307818</v>
      </c>
      <c r="I30" t="s">
        <v>29</v>
      </c>
      <c r="J30" s="1">
        <v>2</v>
      </c>
      <c r="K30" t="s">
        <v>28</v>
      </c>
      <c r="M30" t="s">
        <v>29</v>
      </c>
      <c r="N30" s="13">
        <v>6.0831569999999996E-3</v>
      </c>
      <c r="O30" s="13">
        <v>6.2492989999999998E-3</v>
      </c>
      <c r="P30" s="13">
        <v>6.0788309999999998E-3</v>
      </c>
      <c r="Q30" s="12">
        <v>6.1365860000000003E-3</v>
      </c>
      <c r="R30" s="13">
        <v>6.1370959999999999E-3</v>
      </c>
      <c r="S30" s="13">
        <v>9.7200000000000004E-5</v>
      </c>
      <c r="T30" s="13">
        <v>1.5837297E-2</v>
      </c>
      <c r="U30" s="13"/>
      <c r="V30" s="13">
        <v>0.96138990899999999</v>
      </c>
      <c r="W30" s="13">
        <v>0.96252137400000004</v>
      </c>
      <c r="X30" s="13">
        <v>0.96227710899999996</v>
      </c>
      <c r="Y30" s="12">
        <v>0.96206267400000001</v>
      </c>
      <c r="Z30">
        <v>0.96206279699999997</v>
      </c>
      <c r="AA30">
        <v>5.9539900000000004E-4</v>
      </c>
      <c r="AB30">
        <v>6.1887800000000001E-4</v>
      </c>
    </row>
    <row r="31" spans="1:28" ht="14.45" x14ac:dyDescent="0.3">
      <c r="A31" t="s">
        <v>251</v>
      </c>
      <c r="B31" t="s">
        <v>23</v>
      </c>
      <c r="C31" t="s">
        <v>82</v>
      </c>
      <c r="D31" t="s">
        <v>83</v>
      </c>
      <c r="E31" t="s">
        <v>84</v>
      </c>
      <c r="F31" s="1">
        <v>88</v>
      </c>
      <c r="G31" s="2">
        <v>594.79840300000001</v>
      </c>
      <c r="H31" s="2">
        <v>596.307818</v>
      </c>
      <c r="I31" t="s">
        <v>30</v>
      </c>
      <c r="J31" s="1">
        <v>3</v>
      </c>
      <c r="K31" t="s">
        <v>28</v>
      </c>
      <c r="M31" t="s">
        <v>30</v>
      </c>
      <c r="N31" s="13">
        <v>8.6092065999999995E-2</v>
      </c>
      <c r="O31" s="13">
        <v>8.5489167000000005E-2</v>
      </c>
      <c r="P31" s="13">
        <v>8.6642131999999997E-2</v>
      </c>
      <c r="Q31" s="12">
        <v>8.6073167000000006E-2</v>
      </c>
      <c r="R31" s="13">
        <v>8.6074454999999994E-2</v>
      </c>
      <c r="S31" s="13">
        <v>5.7668400000000005E-4</v>
      </c>
      <c r="T31" s="13">
        <v>6.6998300000000004E-3</v>
      </c>
      <c r="U31" s="13"/>
      <c r="V31" s="13">
        <v>0.96352710500000005</v>
      </c>
      <c r="W31" s="13">
        <v>0.96346099100000004</v>
      </c>
      <c r="X31" s="13">
        <v>0.96652487499999995</v>
      </c>
      <c r="Y31" s="12">
        <v>0.96450326600000003</v>
      </c>
      <c r="Z31">
        <v>0.96450432399999997</v>
      </c>
      <c r="AA31">
        <v>1.7501610000000001E-3</v>
      </c>
      <c r="AB31">
        <v>1.8145699999999999E-3</v>
      </c>
    </row>
    <row r="32" spans="1:28" ht="14.45" x14ac:dyDescent="0.3">
      <c r="A32" t="s">
        <v>251</v>
      </c>
      <c r="B32" t="s">
        <v>23</v>
      </c>
      <c r="C32" t="s">
        <v>86</v>
      </c>
      <c r="D32" t="s">
        <v>87</v>
      </c>
      <c r="E32" t="s">
        <v>88</v>
      </c>
      <c r="F32" s="1">
        <v>100</v>
      </c>
      <c r="G32" s="2">
        <v>559.305341</v>
      </c>
      <c r="H32" s="2">
        <v>560.81475599999999</v>
      </c>
      <c r="I32" t="s">
        <v>27</v>
      </c>
      <c r="J32" s="1">
        <v>1</v>
      </c>
      <c r="K32" t="s">
        <v>28</v>
      </c>
      <c r="M32" t="s">
        <v>27</v>
      </c>
      <c r="N32" s="13">
        <v>2.1670629999999999E-3</v>
      </c>
      <c r="O32" s="13">
        <v>2.3730980000000001E-3</v>
      </c>
      <c r="P32" s="13">
        <v>1.7444050000000001E-3</v>
      </c>
      <c r="Q32" s="12">
        <v>2.0778369999999999E-3</v>
      </c>
      <c r="R32" s="13">
        <v>2.0948550000000001E-3</v>
      </c>
      <c r="S32" s="13">
        <v>3.2050600000000002E-4</v>
      </c>
      <c r="T32" s="13">
        <v>0.152996787</v>
      </c>
      <c r="U32" s="13"/>
      <c r="V32" s="13">
        <v>0.92037464800000002</v>
      </c>
      <c r="W32" s="13">
        <v>0.92202661900000005</v>
      </c>
      <c r="X32" s="13">
        <v>0.92440176799999996</v>
      </c>
      <c r="Y32" s="12">
        <v>0.92226619799999998</v>
      </c>
      <c r="Z32">
        <v>0.92226767799999998</v>
      </c>
      <c r="AA32">
        <v>2.024353E-3</v>
      </c>
      <c r="AB32">
        <v>2.1949740000000001E-3</v>
      </c>
    </row>
    <row r="33" spans="1:28" ht="14.45" x14ac:dyDescent="0.3">
      <c r="A33" t="s">
        <v>251</v>
      </c>
      <c r="B33" t="s">
        <v>23</v>
      </c>
      <c r="C33" t="s">
        <v>86</v>
      </c>
      <c r="D33" t="s">
        <v>87</v>
      </c>
      <c r="E33" t="s">
        <v>88</v>
      </c>
      <c r="F33" s="1">
        <v>100</v>
      </c>
      <c r="G33" s="2">
        <v>559.305341</v>
      </c>
      <c r="H33" s="2">
        <v>560.81475599999999</v>
      </c>
      <c r="I33" t="s">
        <v>29</v>
      </c>
      <c r="J33" s="1">
        <v>2</v>
      </c>
      <c r="K33" t="s">
        <v>28</v>
      </c>
      <c r="M33" t="s">
        <v>29</v>
      </c>
      <c r="N33" s="13">
        <v>8.291138E-3</v>
      </c>
      <c r="O33" s="13">
        <v>6.9542129999999999E-3</v>
      </c>
      <c r="P33" s="13">
        <v>7.1596309999999996E-3</v>
      </c>
      <c r="Q33" s="12">
        <v>7.4459069999999999E-3</v>
      </c>
      <c r="R33" s="13">
        <v>7.4683270000000003E-3</v>
      </c>
      <c r="S33" s="13">
        <v>7.1993899999999995E-4</v>
      </c>
      <c r="T33" s="13">
        <v>9.6398963000000004E-2</v>
      </c>
      <c r="U33" s="13"/>
      <c r="V33" s="13">
        <v>0.95360204699999995</v>
      </c>
      <c r="W33" s="13">
        <v>0.95558268499999999</v>
      </c>
      <c r="X33" s="13">
        <v>0.95671381099999997</v>
      </c>
      <c r="Y33" s="12">
        <v>0.95529864799999997</v>
      </c>
      <c r="Z33">
        <v>0.95529951400000002</v>
      </c>
      <c r="AA33">
        <v>1.5750899999999999E-3</v>
      </c>
      <c r="AB33">
        <v>1.6487920000000001E-3</v>
      </c>
    </row>
    <row r="34" spans="1:28" ht="14.45" x14ac:dyDescent="0.3">
      <c r="A34" t="s">
        <v>251</v>
      </c>
      <c r="B34" t="s">
        <v>23</v>
      </c>
      <c r="C34" t="s">
        <v>86</v>
      </c>
      <c r="D34" t="s">
        <v>87</v>
      </c>
      <c r="E34" t="s">
        <v>88</v>
      </c>
      <c r="F34" s="1">
        <v>100</v>
      </c>
      <c r="G34" s="2">
        <v>559.305341</v>
      </c>
      <c r="H34" s="2">
        <v>560.81475599999999</v>
      </c>
      <c r="I34" t="s">
        <v>30</v>
      </c>
      <c r="J34" s="1">
        <v>3</v>
      </c>
      <c r="K34" t="s">
        <v>28</v>
      </c>
      <c r="M34" t="s">
        <v>30</v>
      </c>
      <c r="N34" s="13">
        <v>8.5866153000000001E-2</v>
      </c>
      <c r="O34" s="13">
        <v>9.0742581000000003E-2</v>
      </c>
      <c r="P34" s="13">
        <v>8.6280884000000002E-2</v>
      </c>
      <c r="Q34" s="12">
        <v>8.7602379999999994E-2</v>
      </c>
      <c r="R34" s="13">
        <v>8.7629872999999997E-2</v>
      </c>
      <c r="S34" s="13">
        <v>2.7036489999999998E-3</v>
      </c>
      <c r="T34" s="13">
        <v>3.0853045999999999E-2</v>
      </c>
      <c r="U34" s="13"/>
      <c r="V34" s="13">
        <v>0.96684346499999996</v>
      </c>
      <c r="W34" s="13">
        <v>0.967238928</v>
      </c>
      <c r="X34" s="13">
        <v>0.96911350500000004</v>
      </c>
      <c r="Y34" s="12">
        <v>0.96773145999999999</v>
      </c>
      <c r="Z34">
        <v>0.967731966</v>
      </c>
      <c r="AA34">
        <v>1.2126769999999999E-3</v>
      </c>
      <c r="AB34">
        <v>1.253112E-3</v>
      </c>
    </row>
    <row r="35" spans="1:28" ht="14.45" x14ac:dyDescent="0.3">
      <c r="A35" t="s">
        <v>251</v>
      </c>
      <c r="B35" t="s">
        <v>23</v>
      </c>
      <c r="C35" t="s">
        <v>89</v>
      </c>
      <c r="D35" t="s">
        <v>90</v>
      </c>
      <c r="E35" t="s">
        <v>91</v>
      </c>
      <c r="F35" s="1">
        <v>100</v>
      </c>
      <c r="G35" s="2">
        <v>1160.489264</v>
      </c>
      <c r="H35" s="2">
        <v>1161.998679</v>
      </c>
      <c r="I35" t="s">
        <v>27</v>
      </c>
      <c r="J35" s="1">
        <v>2</v>
      </c>
      <c r="K35" t="s">
        <v>28</v>
      </c>
      <c r="M35" t="s">
        <v>27</v>
      </c>
      <c r="N35" s="13">
        <v>7.8495249999999996E-3</v>
      </c>
      <c r="O35" s="13">
        <v>7.9116080000000005E-3</v>
      </c>
      <c r="P35" s="13">
        <v>1.0001984E-2</v>
      </c>
      <c r="Q35" s="12">
        <v>8.5322729999999999E-3</v>
      </c>
      <c r="R35" s="13">
        <v>8.5877060000000005E-3</v>
      </c>
      <c r="S35" s="13">
        <v>1.225194E-3</v>
      </c>
      <c r="T35" s="13">
        <v>0.142668404</v>
      </c>
      <c r="U35" s="13"/>
      <c r="V35" s="13">
        <v>0.79534281699999998</v>
      </c>
      <c r="W35" s="13">
        <v>0.79548090400000004</v>
      </c>
      <c r="X35" s="13">
        <v>0.79816656200000002</v>
      </c>
      <c r="Y35" s="12">
        <v>0.79632903399999999</v>
      </c>
      <c r="Z35">
        <v>0.79633009399999999</v>
      </c>
      <c r="AA35">
        <v>1.591926E-3</v>
      </c>
      <c r="AB35">
        <v>1.9990780000000001E-3</v>
      </c>
    </row>
    <row r="36" spans="1:28" ht="14.45" x14ac:dyDescent="0.3">
      <c r="A36" t="s">
        <v>251</v>
      </c>
      <c r="B36" t="s">
        <v>23</v>
      </c>
      <c r="C36" t="s">
        <v>89</v>
      </c>
      <c r="D36" t="s">
        <v>90</v>
      </c>
      <c r="E36" t="s">
        <v>91</v>
      </c>
      <c r="F36" s="1">
        <v>100</v>
      </c>
      <c r="G36" s="2">
        <v>1160.489264</v>
      </c>
      <c r="H36" s="2">
        <v>1161.998679</v>
      </c>
      <c r="I36" t="s">
        <v>29</v>
      </c>
      <c r="J36" s="1">
        <v>1</v>
      </c>
      <c r="K36" t="s">
        <v>28</v>
      </c>
      <c r="M36" t="s">
        <v>29</v>
      </c>
      <c r="N36" s="13">
        <v>3.4090778000000002E-2</v>
      </c>
      <c r="O36" s="13">
        <v>3.5599069999999997E-2</v>
      </c>
      <c r="P36" s="13">
        <v>2.8618380999999998E-2</v>
      </c>
      <c r="Q36" s="12">
        <v>3.2626729E-2</v>
      </c>
      <c r="R36" s="13">
        <v>3.2769409999999999E-2</v>
      </c>
      <c r="S36" s="13">
        <v>3.6731480000000002E-3</v>
      </c>
      <c r="T36" s="13">
        <v>0.112090756</v>
      </c>
      <c r="U36" s="13"/>
      <c r="V36" s="13">
        <v>0.86236466499999997</v>
      </c>
      <c r="W36" s="13">
        <v>0.87340341499999996</v>
      </c>
      <c r="X36" s="13">
        <v>0.87323048999999997</v>
      </c>
      <c r="Y36" s="12">
        <v>0.86965081799999999</v>
      </c>
      <c r="Z36">
        <v>0.86966619000000001</v>
      </c>
      <c r="AA36">
        <v>6.3238970000000002E-3</v>
      </c>
      <c r="AB36">
        <v>7.2716370000000001E-3</v>
      </c>
    </row>
    <row r="37" spans="1:28" ht="14.45" x14ac:dyDescent="0.3">
      <c r="A37" t="s">
        <v>251</v>
      </c>
      <c r="B37" t="s">
        <v>23</v>
      </c>
      <c r="C37" t="s">
        <v>89</v>
      </c>
      <c r="D37" t="s">
        <v>90</v>
      </c>
      <c r="E37" t="s">
        <v>91</v>
      </c>
      <c r="F37" s="1">
        <v>100</v>
      </c>
      <c r="G37" s="2">
        <v>1160.489264</v>
      </c>
      <c r="H37" s="2">
        <v>1161.998679</v>
      </c>
      <c r="I37" t="s">
        <v>30</v>
      </c>
      <c r="J37" s="1">
        <v>3</v>
      </c>
      <c r="K37" t="s">
        <v>28</v>
      </c>
      <c r="M37" t="s">
        <v>30</v>
      </c>
      <c r="N37" s="13">
        <v>0.64636906800000005</v>
      </c>
      <c r="O37" s="13">
        <v>0.63633693300000005</v>
      </c>
      <c r="P37" s="13">
        <v>0.63800467000000005</v>
      </c>
      <c r="Q37" s="12">
        <v>0.64022188800000002</v>
      </c>
      <c r="R37" s="13">
        <v>0.64023688999999995</v>
      </c>
      <c r="S37" s="13">
        <v>5.3756899999999998E-3</v>
      </c>
      <c r="T37" s="13">
        <v>8.3964069999999998E-3</v>
      </c>
      <c r="U37" s="13"/>
      <c r="V37" s="13">
        <v>0.89929440699999996</v>
      </c>
      <c r="W37" s="13">
        <v>0.89737246999999998</v>
      </c>
      <c r="X37" s="13">
        <v>0.898587731</v>
      </c>
      <c r="Y37" s="12">
        <v>0.89841785200000002</v>
      </c>
      <c r="Z37">
        <v>0.89841820299999997</v>
      </c>
      <c r="AA37">
        <v>9.7211900000000002E-4</v>
      </c>
      <c r="AB37">
        <v>1.0820339999999999E-3</v>
      </c>
    </row>
    <row r="38" spans="1:28" ht="14.45" x14ac:dyDescent="0.3">
      <c r="A38" t="s">
        <v>251</v>
      </c>
      <c r="B38" t="s">
        <v>23</v>
      </c>
      <c r="C38" t="s">
        <v>93</v>
      </c>
      <c r="D38" t="s">
        <v>94</v>
      </c>
      <c r="E38" t="s">
        <v>95</v>
      </c>
      <c r="F38" s="1">
        <v>117</v>
      </c>
      <c r="G38" s="2">
        <v>758.62964199999999</v>
      </c>
      <c r="H38" s="2">
        <v>759.63591899999994</v>
      </c>
      <c r="I38" t="s">
        <v>27</v>
      </c>
      <c r="J38" s="1">
        <v>2</v>
      </c>
      <c r="K38" t="s">
        <v>28</v>
      </c>
      <c r="M38" t="s">
        <v>27</v>
      </c>
      <c r="N38" s="13">
        <v>5.1149997000000003E-2</v>
      </c>
      <c r="O38" s="13">
        <v>5.8063353999999998E-2</v>
      </c>
      <c r="P38" s="13">
        <v>4.2373117000000002E-2</v>
      </c>
      <c r="Q38" s="12">
        <v>5.0112497999999998E-2</v>
      </c>
      <c r="R38" s="13">
        <v>5.0528823E-2</v>
      </c>
      <c r="S38" s="13">
        <v>7.8635409999999999E-3</v>
      </c>
      <c r="T38" s="13">
        <v>0.155624861</v>
      </c>
      <c r="U38" s="13"/>
      <c r="V38" s="13">
        <v>0.79090869100000005</v>
      </c>
      <c r="W38" s="13">
        <v>0.77272136599999997</v>
      </c>
      <c r="X38" s="13">
        <v>0.78350290700000003</v>
      </c>
      <c r="Y38" s="12">
        <v>0.78234196600000006</v>
      </c>
      <c r="Z38">
        <v>0.78237765500000001</v>
      </c>
      <c r="AA38">
        <v>9.1457280000000005E-3</v>
      </c>
      <c r="AB38">
        <v>1.1689659E-2</v>
      </c>
    </row>
    <row r="39" spans="1:28" ht="14.45" x14ac:dyDescent="0.3">
      <c r="A39" t="s">
        <v>251</v>
      </c>
      <c r="B39" t="s">
        <v>23</v>
      </c>
      <c r="C39" t="s">
        <v>93</v>
      </c>
      <c r="D39" t="s">
        <v>94</v>
      </c>
      <c r="E39" t="s">
        <v>95</v>
      </c>
      <c r="F39" s="1">
        <v>117</v>
      </c>
      <c r="G39" s="2">
        <v>758.62964199999999</v>
      </c>
      <c r="H39" s="2">
        <v>759.63591899999994</v>
      </c>
      <c r="I39" t="s">
        <v>29</v>
      </c>
      <c r="J39" s="1">
        <v>1</v>
      </c>
      <c r="K39" t="s">
        <v>28</v>
      </c>
      <c r="M39" t="s">
        <v>29</v>
      </c>
      <c r="N39" s="13">
        <v>7.0976100000000005E-4</v>
      </c>
      <c r="O39" s="13">
        <v>1.3291091E-2</v>
      </c>
      <c r="P39" s="13">
        <v>2.2648110999999999E-2</v>
      </c>
      <c r="Q39" s="12">
        <v>5.9781699999999997E-3</v>
      </c>
      <c r="R39" s="13">
        <v>1.2216321E-2</v>
      </c>
      <c r="S39" s="13">
        <v>1.1008594E-2</v>
      </c>
      <c r="T39" s="13">
        <v>0.90113826299999999</v>
      </c>
      <c r="U39" s="13"/>
      <c r="V39" s="13">
        <v>0.846518455</v>
      </c>
      <c r="W39" s="13">
        <v>0.83294674999999996</v>
      </c>
      <c r="X39" s="13">
        <v>0.82747085200000003</v>
      </c>
      <c r="Y39" s="12">
        <v>0.83560710599999999</v>
      </c>
      <c r="Z39">
        <v>0.83564535200000001</v>
      </c>
      <c r="AA39">
        <v>9.8063569999999999E-3</v>
      </c>
      <c r="AB39">
        <v>1.173507E-2</v>
      </c>
    </row>
    <row r="40" spans="1:28" ht="14.45" x14ac:dyDescent="0.3">
      <c r="A40" t="s">
        <v>251</v>
      </c>
      <c r="B40" t="s">
        <v>23</v>
      </c>
      <c r="C40" t="s">
        <v>93</v>
      </c>
      <c r="D40" t="s">
        <v>94</v>
      </c>
      <c r="E40" t="s">
        <v>95</v>
      </c>
      <c r="F40" s="1">
        <v>117</v>
      </c>
      <c r="G40" s="2">
        <v>758.62964199999999</v>
      </c>
      <c r="H40" s="2">
        <v>759.63591899999994</v>
      </c>
      <c r="I40" t="s">
        <v>30</v>
      </c>
      <c r="J40" s="1">
        <v>3</v>
      </c>
      <c r="K40" t="s">
        <v>28</v>
      </c>
      <c r="M40" t="s">
        <v>30</v>
      </c>
      <c r="N40" s="13">
        <v>0.72387221599999996</v>
      </c>
      <c r="O40" s="13">
        <v>0.71449544600000003</v>
      </c>
      <c r="P40" s="13">
        <v>0.72015697700000003</v>
      </c>
      <c r="Q40" s="12">
        <v>0.71949787399999998</v>
      </c>
      <c r="R40" s="13">
        <v>0.71950821300000001</v>
      </c>
      <c r="S40" s="13">
        <v>4.7219300000000001E-3</v>
      </c>
      <c r="T40" s="13">
        <v>6.5627189999999998E-3</v>
      </c>
      <c r="U40" s="13"/>
      <c r="V40" s="13">
        <v>0.852768686</v>
      </c>
      <c r="W40" s="13">
        <v>0.85601041600000005</v>
      </c>
      <c r="X40" s="13">
        <v>0.82412128500000004</v>
      </c>
      <c r="Y40" s="12">
        <v>0.84417756899999996</v>
      </c>
      <c r="Z40">
        <v>0.84430012899999995</v>
      </c>
      <c r="AA40">
        <v>1.7550399000000001E-2</v>
      </c>
      <c r="AB40">
        <v>2.078692E-2</v>
      </c>
    </row>
    <row r="41" spans="1:28" ht="14.45" x14ac:dyDescent="0.3">
      <c r="A41" t="s">
        <v>251</v>
      </c>
      <c r="B41" t="s">
        <v>23</v>
      </c>
      <c r="C41" t="s">
        <v>98</v>
      </c>
      <c r="D41" t="s">
        <v>99</v>
      </c>
      <c r="E41" t="s">
        <v>100</v>
      </c>
      <c r="F41" s="1">
        <v>117</v>
      </c>
      <c r="G41" s="2">
        <v>613.24317099999996</v>
      </c>
      <c r="H41" s="2">
        <v>614.24944700000003</v>
      </c>
      <c r="I41" t="s">
        <v>27</v>
      </c>
      <c r="J41" s="1">
        <v>1</v>
      </c>
      <c r="K41" t="s">
        <v>28</v>
      </c>
      <c r="M41" t="s">
        <v>27</v>
      </c>
      <c r="N41" s="13">
        <v>7.4675691000000002E-2</v>
      </c>
      <c r="O41" s="13">
        <v>0.17898116999999999</v>
      </c>
      <c r="P41" s="13">
        <v>0.118594804</v>
      </c>
      <c r="Q41" s="12">
        <v>0.116596116</v>
      </c>
      <c r="R41" s="13">
        <v>0.124083888</v>
      </c>
      <c r="S41" s="13">
        <v>5.2368939000000003E-2</v>
      </c>
      <c r="T41" s="13">
        <v>0.42204463199999998</v>
      </c>
      <c r="U41" s="13"/>
      <c r="V41" s="13">
        <v>0.82773740600000001</v>
      </c>
      <c r="W41" s="13">
        <v>0.858348848</v>
      </c>
      <c r="X41" s="13">
        <v>0.82724146600000004</v>
      </c>
      <c r="Y41" s="12">
        <v>0.83765059600000003</v>
      </c>
      <c r="Z41">
        <v>0.83777590700000004</v>
      </c>
      <c r="AA41">
        <v>1.7818415000000001E-2</v>
      </c>
      <c r="AB41">
        <v>2.1268713000000002E-2</v>
      </c>
    </row>
    <row r="42" spans="1:28" ht="14.45" x14ac:dyDescent="0.3">
      <c r="A42" t="s">
        <v>251</v>
      </c>
      <c r="B42" t="s">
        <v>23</v>
      </c>
      <c r="C42" t="s">
        <v>98</v>
      </c>
      <c r="D42" t="s">
        <v>99</v>
      </c>
      <c r="E42" t="s">
        <v>100</v>
      </c>
      <c r="F42" s="1">
        <v>117</v>
      </c>
      <c r="G42" s="2">
        <v>613.24317099999996</v>
      </c>
      <c r="H42" s="2">
        <v>614.24944700000003</v>
      </c>
      <c r="I42" t="s">
        <v>29</v>
      </c>
      <c r="J42" s="1">
        <v>2</v>
      </c>
      <c r="K42" t="s">
        <v>28</v>
      </c>
      <c r="M42" t="s">
        <v>29</v>
      </c>
      <c r="N42" s="13">
        <v>9.2390234000000002E-2</v>
      </c>
      <c r="O42" s="13">
        <v>0.12380195400000001</v>
      </c>
      <c r="P42" s="13">
        <v>0.15526632900000001</v>
      </c>
      <c r="Q42" s="12">
        <v>0.12109985299999999</v>
      </c>
      <c r="R42" s="13">
        <v>0.123819506</v>
      </c>
      <c r="S42" s="13">
        <v>3.1438051000000002E-2</v>
      </c>
      <c r="T42" s="13">
        <v>0.25390225100000002</v>
      </c>
      <c r="U42" s="13"/>
      <c r="V42" s="13">
        <v>0.88997592999999997</v>
      </c>
      <c r="W42" s="13">
        <v>0.91868596499999999</v>
      </c>
      <c r="X42" s="13">
        <v>0.94769977800000005</v>
      </c>
      <c r="Y42" s="12">
        <v>0.91848494199999997</v>
      </c>
      <c r="Z42">
        <v>0.91878722400000001</v>
      </c>
      <c r="AA42">
        <v>2.8862057E-2</v>
      </c>
      <c r="AB42">
        <v>3.1413211000000003E-2</v>
      </c>
    </row>
    <row r="43" spans="1:28" ht="14.45" x14ac:dyDescent="0.3">
      <c r="A43" t="s">
        <v>251</v>
      </c>
      <c r="B43" t="s">
        <v>23</v>
      </c>
      <c r="C43" t="s">
        <v>98</v>
      </c>
      <c r="D43" t="s">
        <v>99</v>
      </c>
      <c r="E43" t="s">
        <v>100</v>
      </c>
      <c r="F43" s="1">
        <v>117</v>
      </c>
      <c r="G43" s="2">
        <v>613.24317099999996</v>
      </c>
      <c r="H43" s="2">
        <v>614.24944700000003</v>
      </c>
      <c r="I43" t="s">
        <v>30</v>
      </c>
      <c r="J43" s="1">
        <v>3</v>
      </c>
      <c r="K43" t="s">
        <v>28</v>
      </c>
      <c r="M43" t="s">
        <v>30</v>
      </c>
      <c r="N43" s="13">
        <v>0.751738562</v>
      </c>
      <c r="O43" s="13">
        <v>0.72551774400000002</v>
      </c>
      <c r="P43" s="13">
        <v>0.69231909800000002</v>
      </c>
      <c r="Q43" s="12">
        <v>0.72278155300000002</v>
      </c>
      <c r="R43" s="13">
        <v>0.72319180100000002</v>
      </c>
      <c r="S43" s="13">
        <v>2.9777939999999999E-2</v>
      </c>
      <c r="T43" s="13">
        <v>4.1175715000000002E-2</v>
      </c>
      <c r="U43" s="13"/>
      <c r="V43" s="13">
        <v>0.75546558699999999</v>
      </c>
      <c r="W43" s="13">
        <v>0.86720911300000003</v>
      </c>
      <c r="X43" s="13">
        <v>0.93389942199999998</v>
      </c>
      <c r="Y43" s="12">
        <v>0.84894497499999999</v>
      </c>
      <c r="Z43">
        <v>0.852191374</v>
      </c>
      <c r="AA43">
        <v>9.0159901000000001E-2</v>
      </c>
      <c r="AB43">
        <v>0.105797716</v>
      </c>
    </row>
    <row r="44" spans="1:28" ht="14.45" x14ac:dyDescent="0.3">
      <c r="A44" t="s">
        <v>251</v>
      </c>
      <c r="B44" t="s">
        <v>23</v>
      </c>
      <c r="C44" t="s">
        <v>101</v>
      </c>
      <c r="D44" t="s">
        <v>102</v>
      </c>
      <c r="E44" t="s">
        <v>103</v>
      </c>
      <c r="F44" s="1">
        <v>117</v>
      </c>
      <c r="G44" s="2">
        <v>536.25690199999997</v>
      </c>
      <c r="H44" s="2">
        <v>537.76631699999996</v>
      </c>
      <c r="I44" t="s">
        <v>27</v>
      </c>
      <c r="J44" s="1">
        <v>1</v>
      </c>
      <c r="K44" t="s">
        <v>28</v>
      </c>
      <c r="M44" t="s">
        <v>27</v>
      </c>
      <c r="N44" s="13">
        <v>0.15641609000000001</v>
      </c>
      <c r="O44" s="13">
        <v>0.17842907099999999</v>
      </c>
      <c r="P44" s="13">
        <v>0.102640837</v>
      </c>
      <c r="Q44" s="12">
        <v>0.14202203799999999</v>
      </c>
      <c r="R44" s="13">
        <v>0.145828666</v>
      </c>
      <c r="S44" s="13">
        <v>3.8987617000000002E-2</v>
      </c>
      <c r="T44" s="13">
        <v>0.267352215</v>
      </c>
      <c r="U44" s="13"/>
      <c r="V44" s="13">
        <v>0.91780791100000003</v>
      </c>
      <c r="W44" s="13">
        <v>0.94989428399999998</v>
      </c>
      <c r="X44" s="13">
        <v>0.93887476999999997</v>
      </c>
      <c r="Y44" s="12">
        <v>0.93543061599999999</v>
      </c>
      <c r="Z44">
        <v>0.93552565499999996</v>
      </c>
      <c r="AA44">
        <v>1.6303259000000001E-2</v>
      </c>
      <c r="AB44">
        <v>1.7426844E-2</v>
      </c>
    </row>
    <row r="45" spans="1:28" ht="14.45" x14ac:dyDescent="0.3">
      <c r="A45" t="s">
        <v>251</v>
      </c>
      <c r="B45" t="s">
        <v>23</v>
      </c>
      <c r="C45" t="s">
        <v>101</v>
      </c>
      <c r="D45" t="s">
        <v>102</v>
      </c>
      <c r="E45" t="s">
        <v>103</v>
      </c>
      <c r="F45" s="1">
        <v>117</v>
      </c>
      <c r="G45" s="2">
        <v>536.25690199999997</v>
      </c>
      <c r="H45" s="2">
        <v>537.76631699999996</v>
      </c>
      <c r="I45" t="s">
        <v>29</v>
      </c>
      <c r="J45" s="1">
        <v>2</v>
      </c>
      <c r="K45" t="s">
        <v>28</v>
      </c>
      <c r="M45" t="s">
        <v>29</v>
      </c>
      <c r="N45" s="13">
        <v>0.13068152099999999</v>
      </c>
      <c r="O45" s="13">
        <v>0.13258814199999999</v>
      </c>
      <c r="P45" s="13">
        <v>9.6008330000000003E-2</v>
      </c>
      <c r="Q45" s="12">
        <v>0.11848842499999999</v>
      </c>
      <c r="R45" s="13">
        <v>0.119759331</v>
      </c>
      <c r="S45" s="13">
        <v>2.059105E-2</v>
      </c>
      <c r="T45" s="13">
        <v>0.171936915</v>
      </c>
      <c r="U45" s="13"/>
      <c r="V45" s="13">
        <v>0.959623428</v>
      </c>
      <c r="W45" s="13">
        <v>0.95627801300000004</v>
      </c>
      <c r="X45" s="13">
        <v>0.96723963599999996</v>
      </c>
      <c r="Y45" s="12">
        <v>0.96103609499999998</v>
      </c>
      <c r="Z45">
        <v>0.96104702600000003</v>
      </c>
      <c r="AA45">
        <v>5.6177639999999999E-3</v>
      </c>
      <c r="AB45">
        <v>5.8454620000000001E-3</v>
      </c>
    </row>
    <row r="46" spans="1:28" ht="14.45" x14ac:dyDescent="0.3">
      <c r="A46" t="s">
        <v>251</v>
      </c>
      <c r="B46" t="s">
        <v>23</v>
      </c>
      <c r="C46" t="s">
        <v>101</v>
      </c>
      <c r="D46" t="s">
        <v>102</v>
      </c>
      <c r="E46" t="s">
        <v>103</v>
      </c>
      <c r="F46" s="1">
        <v>117</v>
      </c>
      <c r="G46" s="2">
        <v>536.25690199999997</v>
      </c>
      <c r="H46" s="2">
        <v>537.76631699999996</v>
      </c>
      <c r="I46" t="s">
        <v>30</v>
      </c>
      <c r="J46" s="1">
        <v>3</v>
      </c>
      <c r="K46" t="s">
        <v>28</v>
      </c>
      <c r="M46" t="s">
        <v>30</v>
      </c>
      <c r="N46" s="13">
        <v>0.30005957999999999</v>
      </c>
      <c r="O46" s="13">
        <v>0.29932799900000001</v>
      </c>
      <c r="P46" s="13">
        <v>0.30595366800000001</v>
      </c>
      <c r="Q46" s="12">
        <v>0.30176590399999997</v>
      </c>
      <c r="R46" s="13">
        <v>0.301780416</v>
      </c>
      <c r="S46" s="13">
        <v>3.632606E-3</v>
      </c>
      <c r="T46" s="13">
        <v>1.2037249999999999E-2</v>
      </c>
      <c r="U46" s="13"/>
      <c r="V46" s="13">
        <v>0.953563367</v>
      </c>
      <c r="W46" s="13">
        <v>0.97547512199999997</v>
      </c>
      <c r="X46" s="13">
        <v>0.91248537799999996</v>
      </c>
      <c r="Y46" s="12">
        <v>0.946812298</v>
      </c>
      <c r="Z46">
        <v>0.94717462200000002</v>
      </c>
      <c r="AA46">
        <v>3.1977164000000002E-2</v>
      </c>
      <c r="AB46">
        <v>3.3760578999999999E-2</v>
      </c>
    </row>
    <row r="47" spans="1:28" ht="14.45" x14ac:dyDescent="0.3">
      <c r="A47" t="s">
        <v>251</v>
      </c>
      <c r="B47" t="s">
        <v>23</v>
      </c>
      <c r="C47" t="s">
        <v>104</v>
      </c>
      <c r="D47" t="s">
        <v>105</v>
      </c>
      <c r="E47" t="s">
        <v>106</v>
      </c>
      <c r="F47" s="1">
        <v>183</v>
      </c>
      <c r="G47" s="2">
        <v>882.43559500000003</v>
      </c>
      <c r="H47" s="2">
        <v>883.94501000000002</v>
      </c>
      <c r="I47" t="s">
        <v>27</v>
      </c>
      <c r="J47" s="1">
        <v>2</v>
      </c>
      <c r="K47" t="s">
        <v>28</v>
      </c>
      <c r="M47" t="s">
        <v>27</v>
      </c>
      <c r="N47" s="13">
        <v>5.1248800000000001E-3</v>
      </c>
      <c r="O47" s="13">
        <v>4.1232730000000002E-3</v>
      </c>
      <c r="P47" s="13">
        <v>4.8646929999999998E-3</v>
      </c>
      <c r="Q47" s="12">
        <v>4.6844690000000001E-3</v>
      </c>
      <c r="R47" s="13">
        <v>4.7042819999999997E-3</v>
      </c>
      <c r="S47" s="13">
        <v>5.19714E-4</v>
      </c>
      <c r="T47" s="13">
        <v>0.110476851</v>
      </c>
      <c r="U47" s="13"/>
      <c r="V47" s="13">
        <v>0.47683994299999999</v>
      </c>
      <c r="W47" s="13">
        <v>0.48129843500000002</v>
      </c>
      <c r="X47" s="13">
        <v>0.481660598</v>
      </c>
      <c r="Y47" s="12">
        <v>0.47992797500000001</v>
      </c>
      <c r="Z47">
        <v>0.479932992</v>
      </c>
      <c r="AA47">
        <v>2.6847730000000001E-3</v>
      </c>
      <c r="AB47">
        <v>5.5940570000000004E-3</v>
      </c>
    </row>
    <row r="48" spans="1:28" ht="14.45" x14ac:dyDescent="0.3">
      <c r="A48" t="s">
        <v>251</v>
      </c>
      <c r="B48" t="s">
        <v>23</v>
      </c>
      <c r="C48" t="s">
        <v>104</v>
      </c>
      <c r="D48" t="s">
        <v>105</v>
      </c>
      <c r="E48" t="s">
        <v>106</v>
      </c>
      <c r="F48" s="1">
        <v>183</v>
      </c>
      <c r="G48" s="2">
        <v>882.43559500000003</v>
      </c>
      <c r="H48" s="2">
        <v>883.94501000000002</v>
      </c>
      <c r="I48" t="s">
        <v>29</v>
      </c>
      <c r="J48" s="1">
        <v>1</v>
      </c>
      <c r="K48" t="s">
        <v>28</v>
      </c>
      <c r="M48" t="s">
        <v>29</v>
      </c>
      <c r="N48" s="13">
        <v>4.0648469999999999E-3</v>
      </c>
      <c r="O48" s="13">
        <v>4.2646389999999998E-3</v>
      </c>
      <c r="P48" s="13">
        <v>4.4866029999999996E-3</v>
      </c>
      <c r="Q48" s="12">
        <v>4.2685600000000002E-3</v>
      </c>
      <c r="R48" s="13">
        <v>4.2720299999999996E-3</v>
      </c>
      <c r="S48" s="13">
        <v>2.1097499999999999E-4</v>
      </c>
      <c r="T48" s="13">
        <v>4.9385217000000002E-2</v>
      </c>
      <c r="U48" s="13"/>
      <c r="V48" s="13">
        <v>0.84526251100000005</v>
      </c>
      <c r="W48" s="13">
        <v>0.84844929499999999</v>
      </c>
      <c r="X48" s="13">
        <v>0.84658845900000002</v>
      </c>
      <c r="Y48" s="12">
        <v>0.84676574599999999</v>
      </c>
      <c r="Z48">
        <v>0.84676675499999998</v>
      </c>
      <c r="AA48">
        <v>1.6008559999999999E-3</v>
      </c>
      <c r="AB48">
        <v>1.8905510000000001E-3</v>
      </c>
    </row>
    <row r="49" spans="1:28" x14ac:dyDescent="0.25">
      <c r="A49" t="s">
        <v>251</v>
      </c>
      <c r="B49" t="s">
        <v>23</v>
      </c>
      <c r="C49" t="s">
        <v>104</v>
      </c>
      <c r="D49" t="s">
        <v>105</v>
      </c>
      <c r="E49" t="s">
        <v>106</v>
      </c>
      <c r="F49" s="1">
        <v>183</v>
      </c>
      <c r="G49" s="2">
        <v>882.43559500000003</v>
      </c>
      <c r="H49" s="2">
        <v>883.94501000000002</v>
      </c>
      <c r="I49" t="s">
        <v>30</v>
      </c>
      <c r="J49" s="1">
        <v>3</v>
      </c>
      <c r="K49" t="s">
        <v>28</v>
      </c>
      <c r="M49" t="s">
        <v>30</v>
      </c>
      <c r="N49" s="13">
        <v>1.7434794999999999E-2</v>
      </c>
      <c r="O49" s="13">
        <v>1.7814788000000002E-2</v>
      </c>
      <c r="P49" s="13">
        <v>1.9204142E-2</v>
      </c>
      <c r="Q49" s="12">
        <v>1.8135552999999999E-2</v>
      </c>
      <c r="R49" s="13">
        <v>1.8151242000000001E-2</v>
      </c>
      <c r="S49" s="13">
        <v>9.3142300000000002E-4</v>
      </c>
      <c r="T49" s="13">
        <v>5.1314537E-2</v>
      </c>
      <c r="U49" s="13"/>
      <c r="V49" s="13">
        <v>0.92072947900000002</v>
      </c>
      <c r="W49" s="13">
        <v>0.92127350500000005</v>
      </c>
      <c r="X49" s="13">
        <v>0.91980367699999999</v>
      </c>
      <c r="Y49" s="12">
        <v>0.92060202000000002</v>
      </c>
      <c r="Z49">
        <v>0.92060222000000003</v>
      </c>
      <c r="AA49">
        <v>7.4313199999999997E-4</v>
      </c>
      <c r="AB49">
        <v>8.0722300000000003E-4</v>
      </c>
    </row>
    <row r="50" spans="1:28" x14ac:dyDescent="0.25">
      <c r="A50" t="s">
        <v>251</v>
      </c>
      <c r="B50" t="s">
        <v>23</v>
      </c>
      <c r="C50" t="s">
        <v>104</v>
      </c>
      <c r="D50" t="s">
        <v>105</v>
      </c>
      <c r="E50" t="s">
        <v>106</v>
      </c>
      <c r="F50" s="1">
        <v>183</v>
      </c>
      <c r="G50" s="2">
        <v>588.62615500000004</v>
      </c>
      <c r="H50" s="2">
        <v>589.63243199999999</v>
      </c>
      <c r="I50" t="s">
        <v>27</v>
      </c>
      <c r="J50" s="1">
        <v>2</v>
      </c>
      <c r="K50" t="s">
        <v>28</v>
      </c>
      <c r="M50" t="s">
        <v>27</v>
      </c>
      <c r="N50" s="13">
        <v>3.7845909999999999E-3</v>
      </c>
      <c r="O50" s="13">
        <v>4.1283810000000004E-3</v>
      </c>
      <c r="P50" s="13">
        <v>3.9240830000000001E-3</v>
      </c>
      <c r="Q50" s="12">
        <v>3.9431709999999997E-3</v>
      </c>
      <c r="R50" s="13">
        <v>3.945685E-3</v>
      </c>
      <c r="S50" s="13">
        <v>1.7291E-4</v>
      </c>
      <c r="T50" s="13">
        <v>4.3822561000000003E-2</v>
      </c>
      <c r="U50" s="13"/>
      <c r="V50" s="13">
        <v>0.52683946999999998</v>
      </c>
      <c r="W50" s="13">
        <v>0.52346233600000003</v>
      </c>
      <c r="X50" s="13">
        <v>0.52434725000000004</v>
      </c>
      <c r="Y50" s="12">
        <v>0.52488107299999998</v>
      </c>
      <c r="Z50">
        <v>0.52488301900000001</v>
      </c>
      <c r="AA50">
        <v>1.7511549999999999E-3</v>
      </c>
      <c r="AB50">
        <v>3.3362769999999999E-3</v>
      </c>
    </row>
    <row r="51" spans="1:28" x14ac:dyDescent="0.25">
      <c r="A51" t="s">
        <v>251</v>
      </c>
      <c r="B51" t="s">
        <v>23</v>
      </c>
      <c r="C51" t="s">
        <v>104</v>
      </c>
      <c r="D51" t="s">
        <v>105</v>
      </c>
      <c r="E51" t="s">
        <v>106</v>
      </c>
      <c r="F51" s="1">
        <v>183</v>
      </c>
      <c r="G51" s="2">
        <v>588.62615500000004</v>
      </c>
      <c r="H51" s="2">
        <v>589.63243199999999</v>
      </c>
      <c r="I51" t="s">
        <v>29</v>
      </c>
      <c r="J51" s="1">
        <v>1</v>
      </c>
      <c r="K51" t="s">
        <v>28</v>
      </c>
      <c r="M51" t="s">
        <v>29</v>
      </c>
      <c r="N51" s="13">
        <v>3.6418570000000001E-3</v>
      </c>
      <c r="O51" s="13">
        <v>6.3191039999999999E-3</v>
      </c>
      <c r="P51" s="13">
        <v>3.6121880000000001E-3</v>
      </c>
      <c r="Q51" s="12">
        <v>4.3643170000000004E-3</v>
      </c>
      <c r="R51" s="13">
        <v>4.5243829999999999E-3</v>
      </c>
      <c r="S51" s="13">
        <v>1.5543449999999999E-3</v>
      </c>
      <c r="T51" s="13">
        <v>0.34354845099999998</v>
      </c>
      <c r="U51" s="13"/>
      <c r="V51" s="13">
        <v>0.84327787499999995</v>
      </c>
      <c r="W51" s="13">
        <v>0.85339236399999996</v>
      </c>
      <c r="X51" s="13">
        <v>0.85167937699999996</v>
      </c>
      <c r="Y51" s="12">
        <v>0.84943834799999995</v>
      </c>
      <c r="Z51">
        <v>0.84944987199999999</v>
      </c>
      <c r="AA51">
        <v>5.4132929999999996E-3</v>
      </c>
      <c r="AB51">
        <v>6.3727050000000002E-3</v>
      </c>
    </row>
    <row r="52" spans="1:28" x14ac:dyDescent="0.25">
      <c r="A52" t="s">
        <v>251</v>
      </c>
      <c r="B52" t="s">
        <v>23</v>
      </c>
      <c r="C52" t="s">
        <v>104</v>
      </c>
      <c r="D52" t="s">
        <v>105</v>
      </c>
      <c r="E52" t="s">
        <v>106</v>
      </c>
      <c r="F52" s="1">
        <v>183</v>
      </c>
      <c r="G52" s="2">
        <v>588.62615500000004</v>
      </c>
      <c r="H52" s="2">
        <v>589.63243199999999</v>
      </c>
      <c r="I52" t="s">
        <v>30</v>
      </c>
      <c r="J52" s="1">
        <v>3</v>
      </c>
      <c r="K52" t="s">
        <v>28</v>
      </c>
      <c r="M52" t="s">
        <v>30</v>
      </c>
      <c r="N52" s="13">
        <v>2.1488031000000001E-2</v>
      </c>
      <c r="O52" s="13">
        <v>2.3438054999999999E-2</v>
      </c>
      <c r="P52" s="13">
        <v>2.2227983999999999E-2</v>
      </c>
      <c r="Q52" s="12">
        <v>2.2370349000000001E-2</v>
      </c>
      <c r="R52" s="13">
        <v>2.2384689999999999E-2</v>
      </c>
      <c r="S52" s="13">
        <v>9.8441099999999992E-4</v>
      </c>
      <c r="T52" s="13">
        <v>4.3976999000000003E-2</v>
      </c>
      <c r="U52" s="13"/>
      <c r="V52" s="13">
        <v>0.92556120500000005</v>
      </c>
      <c r="W52" s="13">
        <v>0.91726704400000003</v>
      </c>
      <c r="X52" s="13">
        <v>0.91892138700000003</v>
      </c>
      <c r="Y52" s="12">
        <v>0.92057624500000002</v>
      </c>
      <c r="Z52">
        <v>0.92058321200000004</v>
      </c>
      <c r="AA52">
        <v>4.3897069999999996E-3</v>
      </c>
      <c r="AB52">
        <v>4.7683969999999997E-3</v>
      </c>
    </row>
    <row r="53" spans="1:28" x14ac:dyDescent="0.25">
      <c r="A53" t="s">
        <v>251</v>
      </c>
      <c r="B53" t="s">
        <v>23</v>
      </c>
      <c r="C53" t="s">
        <v>108</v>
      </c>
      <c r="D53" t="s">
        <v>109</v>
      </c>
      <c r="E53" t="s">
        <v>110</v>
      </c>
      <c r="F53" s="1">
        <v>256</v>
      </c>
      <c r="G53" s="2">
        <v>409.236918</v>
      </c>
      <c r="H53" s="2">
        <v>410.74633299999999</v>
      </c>
      <c r="I53" t="s">
        <v>27</v>
      </c>
      <c r="J53" s="1">
        <v>1</v>
      </c>
      <c r="K53" t="s">
        <v>40</v>
      </c>
      <c r="M53" t="s">
        <v>27</v>
      </c>
      <c r="N53" s="13">
        <v>1.8077379999999999E-3</v>
      </c>
      <c r="O53" s="13">
        <v>2.0776800000000002E-3</v>
      </c>
      <c r="P53" s="13">
        <v>2.707639E-3</v>
      </c>
      <c r="Q53" s="12">
        <v>2.1665479999999999E-3</v>
      </c>
      <c r="R53" s="13">
        <v>2.1976859999999999E-3</v>
      </c>
      <c r="S53" s="13">
        <v>4.6179700000000001E-4</v>
      </c>
      <c r="T53" s="13">
        <v>0.21012877799999999</v>
      </c>
      <c r="U53" s="13"/>
      <c r="V53" s="13">
        <v>0.96590946799999999</v>
      </c>
      <c r="W53" s="13">
        <v>0.96534620299999996</v>
      </c>
      <c r="X53" s="13">
        <v>0.96535944799999995</v>
      </c>
      <c r="Y53" s="12">
        <v>0.96553833700000002</v>
      </c>
      <c r="Z53">
        <v>0.96553837300000001</v>
      </c>
      <c r="AA53">
        <v>3.2144600000000003E-4</v>
      </c>
      <c r="AB53">
        <v>3.3291899999999999E-4</v>
      </c>
    </row>
    <row r="54" spans="1:28" x14ac:dyDescent="0.25">
      <c r="A54" t="s">
        <v>251</v>
      </c>
      <c r="B54" t="s">
        <v>23</v>
      </c>
      <c r="C54" t="s">
        <v>108</v>
      </c>
      <c r="D54" t="s">
        <v>109</v>
      </c>
      <c r="E54" t="s">
        <v>110</v>
      </c>
      <c r="F54" s="1">
        <v>256</v>
      </c>
      <c r="G54" s="2">
        <v>409.236918</v>
      </c>
      <c r="H54" s="2">
        <v>410.74633299999999</v>
      </c>
      <c r="I54" t="s">
        <v>29</v>
      </c>
      <c r="J54" s="1">
        <v>2</v>
      </c>
      <c r="K54" t="s">
        <v>40</v>
      </c>
      <c r="M54" t="s">
        <v>29</v>
      </c>
      <c r="N54" s="13">
        <v>2.0299346999999999E-2</v>
      </c>
      <c r="O54" s="13">
        <v>1.7162429999999999E-2</v>
      </c>
      <c r="P54" s="13">
        <v>2.1497255E-2</v>
      </c>
      <c r="Q54" s="12">
        <v>1.9565065E-2</v>
      </c>
      <c r="R54" s="13">
        <v>1.9653011000000001E-2</v>
      </c>
      <c r="S54" s="13">
        <v>2.238524E-3</v>
      </c>
      <c r="T54" s="13">
        <v>0.113902348</v>
      </c>
      <c r="U54" s="13"/>
      <c r="V54" s="13">
        <v>0.95660727800000001</v>
      </c>
      <c r="W54" s="13">
        <v>0.96735764499999999</v>
      </c>
      <c r="X54" s="13">
        <v>0.96854480499999995</v>
      </c>
      <c r="Y54" s="12">
        <v>0.96415492000000003</v>
      </c>
      <c r="Z54">
        <v>0.96416990899999999</v>
      </c>
      <c r="AA54">
        <v>6.576274E-3</v>
      </c>
      <c r="AB54">
        <v>6.8206589999999997E-3</v>
      </c>
    </row>
    <row r="55" spans="1:28" x14ac:dyDescent="0.25">
      <c r="A55" t="s">
        <v>251</v>
      </c>
      <c r="B55" t="s">
        <v>23</v>
      </c>
      <c r="C55" t="s">
        <v>108</v>
      </c>
      <c r="D55" t="s">
        <v>109</v>
      </c>
      <c r="E55" t="s">
        <v>110</v>
      </c>
      <c r="F55" s="1">
        <v>256</v>
      </c>
      <c r="G55" s="2">
        <v>409.236918</v>
      </c>
      <c r="H55" s="2">
        <v>410.74633299999999</v>
      </c>
      <c r="I55" t="s">
        <v>30</v>
      </c>
      <c r="J55" s="1">
        <v>3</v>
      </c>
      <c r="K55" t="s">
        <v>40</v>
      </c>
      <c r="M55" t="s">
        <v>30</v>
      </c>
      <c r="N55" s="13">
        <v>0.16587455700000001</v>
      </c>
      <c r="O55" s="13">
        <v>0.16831557899999999</v>
      </c>
      <c r="P55" s="13">
        <v>0.17085435600000001</v>
      </c>
      <c r="Q55" s="12">
        <v>0.16833588899999999</v>
      </c>
      <c r="R55" s="13">
        <v>0.16834816399999999</v>
      </c>
      <c r="S55" s="13">
        <v>2.4900590000000002E-3</v>
      </c>
      <c r="T55" s="13">
        <v>1.4791129E-2</v>
      </c>
      <c r="U55" s="13"/>
      <c r="V55" s="13">
        <v>0.99031292199999998</v>
      </c>
      <c r="W55" s="13">
        <v>0.987064261</v>
      </c>
      <c r="X55" s="13">
        <v>0.98999520200000002</v>
      </c>
      <c r="Y55" s="12">
        <v>0.98912304699999998</v>
      </c>
      <c r="Z55">
        <v>0.98912412800000005</v>
      </c>
      <c r="AA55">
        <v>1.7909569999999999E-3</v>
      </c>
      <c r="AB55">
        <v>1.8106489999999999E-3</v>
      </c>
    </row>
    <row r="56" spans="1:28" x14ac:dyDescent="0.25">
      <c r="A56" t="s">
        <v>251</v>
      </c>
      <c r="B56" t="s">
        <v>23</v>
      </c>
      <c r="C56" t="s">
        <v>111</v>
      </c>
      <c r="D56" t="s">
        <v>112</v>
      </c>
      <c r="E56" t="s">
        <v>113</v>
      </c>
      <c r="F56" s="1">
        <v>285</v>
      </c>
      <c r="G56" s="2">
        <v>864.37181199999998</v>
      </c>
      <c r="H56" s="2">
        <v>865.88122699999997</v>
      </c>
      <c r="I56" t="s">
        <v>27</v>
      </c>
      <c r="J56" s="1">
        <v>1</v>
      </c>
      <c r="K56" t="s">
        <v>40</v>
      </c>
      <c r="M56" t="s">
        <v>27</v>
      </c>
      <c r="N56" s="13">
        <v>0.12400855500000001</v>
      </c>
      <c r="O56" s="13">
        <v>8.0661627E-2</v>
      </c>
      <c r="P56" s="13">
        <v>4.0736665999999998E-2</v>
      </c>
      <c r="Q56" s="12">
        <v>7.4136947999999994E-2</v>
      </c>
      <c r="R56" s="13">
        <v>8.1802283000000003E-2</v>
      </c>
      <c r="S56" s="13">
        <v>4.1647661000000002E-2</v>
      </c>
      <c r="T56" s="13">
        <v>0.50912590700000004</v>
      </c>
      <c r="U56" s="13"/>
      <c r="V56" s="13">
        <v>0.76769332499999998</v>
      </c>
      <c r="W56" s="13">
        <v>0.79224138200000005</v>
      </c>
      <c r="X56" s="13">
        <v>0.77795762199999996</v>
      </c>
      <c r="Y56" s="12">
        <v>0.77923253299999995</v>
      </c>
      <c r="Z56">
        <v>0.77929744300000003</v>
      </c>
      <c r="AA56">
        <v>1.2328752E-2</v>
      </c>
      <c r="AB56">
        <v>1.5820341000000002E-2</v>
      </c>
    </row>
    <row r="57" spans="1:28" x14ac:dyDescent="0.25">
      <c r="A57" t="s">
        <v>251</v>
      </c>
      <c r="B57" t="s">
        <v>23</v>
      </c>
      <c r="C57" t="s">
        <v>111</v>
      </c>
      <c r="D57" t="s">
        <v>112</v>
      </c>
      <c r="E57" t="s">
        <v>113</v>
      </c>
      <c r="F57" s="1">
        <v>285</v>
      </c>
      <c r="G57" s="2">
        <v>864.37181199999998</v>
      </c>
      <c r="H57" s="2">
        <v>865.88122699999997</v>
      </c>
      <c r="I57" t="s">
        <v>29</v>
      </c>
      <c r="J57" s="1">
        <v>2</v>
      </c>
      <c r="K57" t="s">
        <v>40</v>
      </c>
      <c r="M57" t="s">
        <v>29</v>
      </c>
      <c r="N57" s="13">
        <v>4.8395524000000002E-2</v>
      </c>
      <c r="O57" s="13">
        <v>9.5177769999999998E-3</v>
      </c>
      <c r="P57" s="13">
        <v>4.2975517999999997E-2</v>
      </c>
      <c r="Q57" s="12">
        <v>2.7051246000000001E-2</v>
      </c>
      <c r="R57" s="13">
        <v>3.3629605999999999E-2</v>
      </c>
      <c r="S57" s="13">
        <v>2.1056575000000001E-2</v>
      </c>
      <c r="T57" s="13">
        <v>0.62613207000000004</v>
      </c>
      <c r="U57" s="13"/>
      <c r="V57" s="13">
        <v>0.87618967000000003</v>
      </c>
      <c r="W57" s="13">
        <v>0.80630651600000003</v>
      </c>
      <c r="X57" s="13">
        <v>0.86768868399999999</v>
      </c>
      <c r="Y57" s="12">
        <v>0.84948179700000004</v>
      </c>
      <c r="Z57">
        <v>0.85006162299999999</v>
      </c>
      <c r="AA57">
        <v>3.813068E-2</v>
      </c>
      <c r="AB57">
        <v>4.4856370999999999E-2</v>
      </c>
    </row>
    <row r="58" spans="1:28" x14ac:dyDescent="0.25">
      <c r="A58" t="s">
        <v>251</v>
      </c>
      <c r="B58" t="s">
        <v>23</v>
      </c>
      <c r="C58" t="s">
        <v>111</v>
      </c>
      <c r="D58" t="s">
        <v>112</v>
      </c>
      <c r="E58" t="s">
        <v>113</v>
      </c>
      <c r="F58" s="1">
        <v>285</v>
      </c>
      <c r="G58" s="2">
        <v>864.37181199999998</v>
      </c>
      <c r="H58" s="2">
        <v>865.88122699999997</v>
      </c>
      <c r="I58" t="s">
        <v>30</v>
      </c>
      <c r="J58" s="1">
        <v>3</v>
      </c>
      <c r="K58" t="s">
        <v>40</v>
      </c>
      <c r="M58" t="s">
        <v>30</v>
      </c>
      <c r="N58" s="13">
        <v>0.15028362000000001</v>
      </c>
      <c r="O58" s="13">
        <v>9.4815976999999996E-2</v>
      </c>
      <c r="P58" s="13">
        <v>0.123494697</v>
      </c>
      <c r="Q58" s="12">
        <v>0.120729618</v>
      </c>
      <c r="R58" s="13">
        <v>0.122864765</v>
      </c>
      <c r="S58" s="13">
        <v>2.7739185999999999E-2</v>
      </c>
      <c r="T58" s="13">
        <v>0.22577006999999999</v>
      </c>
      <c r="U58" s="13"/>
      <c r="V58" s="13">
        <v>0.83702660100000004</v>
      </c>
      <c r="W58" s="13">
        <v>0.90565722000000004</v>
      </c>
      <c r="X58" s="13">
        <v>0.91539848199999996</v>
      </c>
      <c r="Y58" s="12">
        <v>0.88532847699999995</v>
      </c>
      <c r="Z58">
        <v>0.88602743399999995</v>
      </c>
      <c r="AA58">
        <v>4.2714568000000001E-2</v>
      </c>
      <c r="AB58">
        <v>4.8209080000000001E-2</v>
      </c>
    </row>
    <row r="59" spans="1:28" x14ac:dyDescent="0.25">
      <c r="A59" t="s">
        <v>251</v>
      </c>
      <c r="B59" t="s">
        <v>23</v>
      </c>
      <c r="C59" t="s">
        <v>115</v>
      </c>
      <c r="D59" t="s">
        <v>116</v>
      </c>
      <c r="E59" t="s">
        <v>117</v>
      </c>
      <c r="F59" s="1">
        <v>304</v>
      </c>
      <c r="G59" s="2">
        <v>538.74118499999997</v>
      </c>
      <c r="H59" s="2">
        <v>540.25059999999996</v>
      </c>
      <c r="I59" t="s">
        <v>27</v>
      </c>
      <c r="J59" s="1">
        <v>1</v>
      </c>
      <c r="K59" t="s">
        <v>28</v>
      </c>
      <c r="M59" t="s">
        <v>27</v>
      </c>
      <c r="N59" s="13">
        <v>2.129143E-3</v>
      </c>
      <c r="O59" s="13">
        <v>2.1268709999999998E-3</v>
      </c>
      <c r="P59" s="13">
        <v>3.4146319999999999E-3</v>
      </c>
      <c r="Q59" s="12">
        <v>2.4913230000000001E-3</v>
      </c>
      <c r="R59" s="13">
        <v>2.5568819999999999E-3</v>
      </c>
      <c r="S59" s="13">
        <v>7.4283400000000005E-4</v>
      </c>
      <c r="T59" s="13">
        <v>0.29052344200000002</v>
      </c>
      <c r="U59" s="13"/>
      <c r="V59" s="13">
        <v>0.91216698900000004</v>
      </c>
      <c r="W59" s="13">
        <v>0.91999828400000006</v>
      </c>
      <c r="X59" s="13">
        <v>0.91694619899999996</v>
      </c>
      <c r="Y59" s="12">
        <v>0.91636481999999997</v>
      </c>
      <c r="Z59">
        <v>0.91637049100000001</v>
      </c>
      <c r="AA59">
        <v>3.947262E-3</v>
      </c>
      <c r="AB59">
        <v>4.3074949999999997E-3</v>
      </c>
    </row>
    <row r="60" spans="1:28" x14ac:dyDescent="0.25">
      <c r="A60" t="s">
        <v>251</v>
      </c>
      <c r="B60" t="s">
        <v>23</v>
      </c>
      <c r="C60" t="s">
        <v>115</v>
      </c>
      <c r="D60" t="s">
        <v>116</v>
      </c>
      <c r="E60" t="s">
        <v>117</v>
      </c>
      <c r="F60" s="1">
        <v>304</v>
      </c>
      <c r="G60" s="2">
        <v>538.74118499999997</v>
      </c>
      <c r="H60" s="2">
        <v>540.25059999999996</v>
      </c>
      <c r="I60" t="s">
        <v>29</v>
      </c>
      <c r="J60" s="1">
        <v>2</v>
      </c>
      <c r="K60" t="s">
        <v>28</v>
      </c>
      <c r="M60" t="s">
        <v>29</v>
      </c>
      <c r="N60" s="13">
        <v>8.8426730000000005E-3</v>
      </c>
      <c r="O60" s="13">
        <v>8.3163760000000003E-3</v>
      </c>
      <c r="P60" s="13">
        <v>8.9287900000000007E-3</v>
      </c>
      <c r="Q60" s="12">
        <v>8.6916739999999999E-3</v>
      </c>
      <c r="R60" s="13">
        <v>8.6959459999999995E-3</v>
      </c>
      <c r="S60" s="13">
        <v>3.3152600000000001E-4</v>
      </c>
      <c r="T60" s="13">
        <v>3.8124160999999997E-2</v>
      </c>
      <c r="U60" s="13"/>
      <c r="V60" s="13">
        <v>0.94797696200000003</v>
      </c>
      <c r="W60" s="13">
        <v>0.94951917299999999</v>
      </c>
      <c r="X60" s="13">
        <v>0.95057252400000003</v>
      </c>
      <c r="Y60" s="12">
        <v>0.94935562100000004</v>
      </c>
      <c r="Z60">
        <v>0.94935621999999997</v>
      </c>
      <c r="AA60">
        <v>1.3054309999999999E-3</v>
      </c>
      <c r="AB60">
        <v>1.3750699999999999E-3</v>
      </c>
    </row>
    <row r="61" spans="1:28" x14ac:dyDescent="0.25">
      <c r="A61" t="s">
        <v>251</v>
      </c>
      <c r="B61" t="s">
        <v>23</v>
      </c>
      <c r="C61" t="s">
        <v>115</v>
      </c>
      <c r="D61" t="s">
        <v>116</v>
      </c>
      <c r="E61" t="s">
        <v>117</v>
      </c>
      <c r="F61" s="1">
        <v>304</v>
      </c>
      <c r="G61" s="2">
        <v>538.74118499999997</v>
      </c>
      <c r="H61" s="2">
        <v>540.25059999999996</v>
      </c>
      <c r="I61" t="s">
        <v>30</v>
      </c>
      <c r="J61" s="1">
        <v>3</v>
      </c>
      <c r="K61" t="s">
        <v>28</v>
      </c>
      <c r="M61" t="s">
        <v>30</v>
      </c>
      <c r="N61" s="13">
        <v>7.9784807999999999E-2</v>
      </c>
      <c r="O61" s="13">
        <v>7.8878300999999998E-2</v>
      </c>
      <c r="P61" s="13">
        <v>7.5558737000000001E-2</v>
      </c>
      <c r="Q61" s="12">
        <v>7.8052619000000004E-2</v>
      </c>
      <c r="R61" s="13">
        <v>7.8073949000000004E-2</v>
      </c>
      <c r="S61" s="13">
        <v>2.2248950000000002E-3</v>
      </c>
      <c r="T61" s="13">
        <v>2.8497273E-2</v>
      </c>
      <c r="U61" s="13"/>
      <c r="V61" s="13">
        <v>0.96881444699999997</v>
      </c>
      <c r="W61" s="13">
        <v>0.96806048300000003</v>
      </c>
      <c r="X61" s="13">
        <v>0.96876483899999999</v>
      </c>
      <c r="Y61" s="12">
        <v>0.96854652799999996</v>
      </c>
      <c r="Z61">
        <v>0.96854658999999999</v>
      </c>
      <c r="AA61">
        <v>4.2171100000000002E-4</v>
      </c>
      <c r="AB61">
        <v>4.35406E-4</v>
      </c>
    </row>
    <row r="62" spans="1:28" x14ac:dyDescent="0.25">
      <c r="A62" t="s">
        <v>251</v>
      </c>
      <c r="B62" t="s">
        <v>23</v>
      </c>
      <c r="C62" t="s">
        <v>118</v>
      </c>
      <c r="D62" t="s">
        <v>119</v>
      </c>
      <c r="E62" t="s">
        <v>120</v>
      </c>
      <c r="F62" s="1">
        <v>309</v>
      </c>
      <c r="G62" s="2">
        <v>443.70800200000002</v>
      </c>
      <c r="H62" s="2">
        <v>445.21741700000001</v>
      </c>
      <c r="I62" t="s">
        <v>27</v>
      </c>
      <c r="J62" s="1">
        <v>1</v>
      </c>
      <c r="K62" t="s">
        <v>28</v>
      </c>
      <c r="M62" t="s">
        <v>27</v>
      </c>
      <c r="N62" s="13">
        <v>3.2572389999999999E-3</v>
      </c>
      <c r="O62" s="13">
        <v>3.0009989999999999E-3</v>
      </c>
      <c r="P62" s="13">
        <v>3.2608310000000001E-3</v>
      </c>
      <c r="Q62" s="12">
        <v>3.170647E-3</v>
      </c>
      <c r="R62" s="13">
        <v>3.1730230000000001E-3</v>
      </c>
      <c r="S62" s="13">
        <v>1.4898799999999999E-4</v>
      </c>
      <c r="T62" s="13">
        <v>4.6954585E-2</v>
      </c>
      <c r="U62" s="13"/>
      <c r="V62" s="13">
        <v>0.94852597299999997</v>
      </c>
      <c r="W62" s="13">
        <v>0.94806823299999998</v>
      </c>
      <c r="X62" s="13">
        <v>0.95266612699999997</v>
      </c>
      <c r="Y62" s="12">
        <v>0.94975119500000005</v>
      </c>
      <c r="Z62">
        <v>0.94975344399999995</v>
      </c>
      <c r="AA62">
        <v>2.532819E-3</v>
      </c>
      <c r="AB62">
        <v>2.6668170000000001E-3</v>
      </c>
    </row>
    <row r="63" spans="1:28" x14ac:dyDescent="0.25">
      <c r="A63" t="s">
        <v>251</v>
      </c>
      <c r="B63" t="s">
        <v>23</v>
      </c>
      <c r="C63" t="s">
        <v>118</v>
      </c>
      <c r="D63" t="s">
        <v>119</v>
      </c>
      <c r="E63" t="s">
        <v>120</v>
      </c>
      <c r="F63" s="1">
        <v>309</v>
      </c>
      <c r="G63" s="2">
        <v>443.70800200000002</v>
      </c>
      <c r="H63" s="2">
        <v>445.21741700000001</v>
      </c>
      <c r="I63" t="s">
        <v>29</v>
      </c>
      <c r="J63" s="1">
        <v>2</v>
      </c>
      <c r="K63" t="s">
        <v>28</v>
      </c>
      <c r="M63" t="s">
        <v>29</v>
      </c>
      <c r="N63" s="13">
        <v>1.0626127000000001E-2</v>
      </c>
      <c r="O63" s="13">
        <v>8.5581819999999992E-3</v>
      </c>
      <c r="P63" s="13">
        <v>1.2373792999999999E-2</v>
      </c>
      <c r="Q63" s="12">
        <v>1.0401272E-2</v>
      </c>
      <c r="R63" s="13">
        <v>1.0519367E-2</v>
      </c>
      <c r="S63" s="13">
        <v>1.910045E-3</v>
      </c>
      <c r="T63" s="13">
        <v>0.181574086</v>
      </c>
      <c r="U63" s="13"/>
      <c r="V63" s="13">
        <v>0.96287109999999998</v>
      </c>
      <c r="W63" s="13">
        <v>0.97087820000000002</v>
      </c>
      <c r="X63" s="13">
        <v>0.96939731900000004</v>
      </c>
      <c r="Y63" s="12">
        <v>0.96770927900000003</v>
      </c>
      <c r="Z63">
        <v>0.96771554000000004</v>
      </c>
      <c r="AA63">
        <v>4.2602459999999997E-3</v>
      </c>
      <c r="AB63">
        <v>4.402375E-3</v>
      </c>
    </row>
    <row r="64" spans="1:28" x14ac:dyDescent="0.25">
      <c r="A64" t="s">
        <v>251</v>
      </c>
      <c r="B64" t="s">
        <v>23</v>
      </c>
      <c r="C64" t="s">
        <v>118</v>
      </c>
      <c r="D64" t="s">
        <v>119</v>
      </c>
      <c r="E64" t="s">
        <v>120</v>
      </c>
      <c r="F64" s="1">
        <v>309</v>
      </c>
      <c r="G64" s="2">
        <v>443.70800200000002</v>
      </c>
      <c r="H64" s="2">
        <v>445.21741700000001</v>
      </c>
      <c r="I64" t="s">
        <v>30</v>
      </c>
      <c r="J64" s="1">
        <v>3</v>
      </c>
      <c r="K64" t="s">
        <v>28</v>
      </c>
      <c r="M64" t="s">
        <v>30</v>
      </c>
      <c r="N64" s="13">
        <v>0.118927089</v>
      </c>
      <c r="O64" s="13">
        <v>0.104911425</v>
      </c>
      <c r="P64" s="13">
        <v>0.10671776600000001</v>
      </c>
      <c r="Q64" s="12">
        <v>0.11001369900000001</v>
      </c>
      <c r="R64" s="13">
        <v>0.110185427</v>
      </c>
      <c r="S64" s="13">
        <v>7.6241859999999998E-3</v>
      </c>
      <c r="T64" s="13">
        <v>6.9194141000000001E-2</v>
      </c>
      <c r="U64" s="13"/>
      <c r="V64" s="13">
        <v>0.96840834099999995</v>
      </c>
      <c r="W64" s="13">
        <v>0.960685703</v>
      </c>
      <c r="X64" s="13">
        <v>0.95542905600000005</v>
      </c>
      <c r="Y64" s="12">
        <v>0.96149293599999996</v>
      </c>
      <c r="Z64">
        <v>0.96150769999999997</v>
      </c>
      <c r="AA64">
        <v>6.5285689999999997E-3</v>
      </c>
      <c r="AB64">
        <v>6.7899290000000001E-3</v>
      </c>
    </row>
    <row r="65" spans="1:28" x14ac:dyDescent="0.25">
      <c r="A65" t="s">
        <v>251</v>
      </c>
      <c r="B65" t="s">
        <v>23</v>
      </c>
      <c r="C65" t="s">
        <v>121</v>
      </c>
      <c r="D65" t="s">
        <v>122</v>
      </c>
      <c r="E65" t="s">
        <v>123</v>
      </c>
      <c r="F65" s="1">
        <v>309</v>
      </c>
      <c r="G65" s="2">
        <v>557.76350600000001</v>
      </c>
      <c r="H65" s="2">
        <v>559.272921</v>
      </c>
      <c r="I65" t="s">
        <v>27</v>
      </c>
      <c r="J65" s="1">
        <v>1</v>
      </c>
      <c r="K65" t="s">
        <v>28</v>
      </c>
      <c r="M65" t="s">
        <v>27</v>
      </c>
      <c r="N65" s="13">
        <v>3.3822280000000001E-3</v>
      </c>
      <c r="O65" s="13">
        <v>4.4771139999999999E-3</v>
      </c>
      <c r="P65" s="13">
        <v>1.2075548E-2</v>
      </c>
      <c r="Q65" s="12">
        <v>5.6759159999999996E-3</v>
      </c>
      <c r="R65" s="13">
        <v>6.6449630000000003E-3</v>
      </c>
      <c r="S65" s="13">
        <v>4.7347789999999997E-3</v>
      </c>
      <c r="T65" s="13">
        <v>0.71253649699999999</v>
      </c>
      <c r="U65" s="13"/>
      <c r="V65" s="13">
        <v>0.91724924299999999</v>
      </c>
      <c r="W65" s="13">
        <v>0.91934384000000002</v>
      </c>
      <c r="X65" s="13">
        <v>0.91824532699999994</v>
      </c>
      <c r="Y65" s="12">
        <v>0.91827907200000003</v>
      </c>
      <c r="Z65">
        <v>0.91827946999999999</v>
      </c>
      <c r="AA65">
        <v>1.047716E-3</v>
      </c>
      <c r="AB65">
        <v>1.1409549999999999E-3</v>
      </c>
    </row>
    <row r="66" spans="1:28" x14ac:dyDescent="0.25">
      <c r="A66" t="s">
        <v>251</v>
      </c>
      <c r="B66" t="s">
        <v>23</v>
      </c>
      <c r="C66" t="s">
        <v>121</v>
      </c>
      <c r="D66" t="s">
        <v>122</v>
      </c>
      <c r="E66" t="s">
        <v>123</v>
      </c>
      <c r="F66" s="1">
        <v>309</v>
      </c>
      <c r="G66" s="2">
        <v>557.76350600000001</v>
      </c>
      <c r="H66" s="2">
        <v>559.272921</v>
      </c>
      <c r="I66" t="s">
        <v>29</v>
      </c>
      <c r="J66" s="1">
        <v>2</v>
      </c>
      <c r="K66" t="s">
        <v>28</v>
      </c>
      <c r="M66" t="s">
        <v>29</v>
      </c>
      <c r="N66" s="13">
        <v>1.0221193E-2</v>
      </c>
      <c r="O66" s="13">
        <v>1.2474354E-2</v>
      </c>
      <c r="P66" s="13">
        <v>6.8746343000000001E-2</v>
      </c>
      <c r="Q66" s="12">
        <v>2.0618469E-2</v>
      </c>
      <c r="R66" s="13">
        <v>3.0480630000000002E-2</v>
      </c>
      <c r="S66" s="13">
        <v>3.3158223000000001E-2</v>
      </c>
      <c r="T66" s="13">
        <v>1.087845736</v>
      </c>
      <c r="U66" s="13"/>
      <c r="V66" s="13">
        <v>0.946606316</v>
      </c>
      <c r="W66" s="13">
        <v>0.94757688699999998</v>
      </c>
      <c r="X66" s="13">
        <v>0.94781931399999997</v>
      </c>
      <c r="Y66" s="12">
        <v>0.94733402700000002</v>
      </c>
      <c r="Z66">
        <v>0.94733417200000003</v>
      </c>
      <c r="AA66">
        <v>6.4189100000000001E-4</v>
      </c>
      <c r="AB66">
        <v>6.7757600000000005E-4</v>
      </c>
    </row>
    <row r="67" spans="1:28" x14ac:dyDescent="0.25">
      <c r="A67" t="s">
        <v>251</v>
      </c>
      <c r="B67" t="s">
        <v>23</v>
      </c>
      <c r="C67" t="s">
        <v>121</v>
      </c>
      <c r="D67" t="s">
        <v>122</v>
      </c>
      <c r="E67" t="s">
        <v>123</v>
      </c>
      <c r="F67" s="1">
        <v>309</v>
      </c>
      <c r="G67" s="2">
        <v>557.76350600000001</v>
      </c>
      <c r="H67" s="2">
        <v>559.272921</v>
      </c>
      <c r="I67" t="s">
        <v>30</v>
      </c>
      <c r="J67" s="1">
        <v>3</v>
      </c>
      <c r="K67" t="s">
        <v>28</v>
      </c>
      <c r="M67" t="s">
        <v>30</v>
      </c>
      <c r="N67" s="13">
        <v>6.9654537000000002E-2</v>
      </c>
      <c r="O67" s="13">
        <v>0.115742267</v>
      </c>
      <c r="P67" s="13">
        <v>0.21924226399999999</v>
      </c>
      <c r="Q67" s="12">
        <v>0.120908052</v>
      </c>
      <c r="R67" s="13">
        <v>0.134879689</v>
      </c>
      <c r="S67" s="13">
        <v>7.6608111000000007E-2</v>
      </c>
      <c r="T67" s="13">
        <v>0.56797366400000004</v>
      </c>
      <c r="U67" s="13"/>
      <c r="V67" s="13">
        <v>0.95226864300000003</v>
      </c>
      <c r="W67" s="13">
        <v>0.95266566900000005</v>
      </c>
      <c r="X67" s="13">
        <v>0.95594772500000003</v>
      </c>
      <c r="Y67" s="12">
        <v>0.95362592199999996</v>
      </c>
      <c r="Z67">
        <v>0.95362734599999999</v>
      </c>
      <c r="AA67">
        <v>2.0192890000000001E-3</v>
      </c>
      <c r="AB67">
        <v>2.117482E-3</v>
      </c>
    </row>
    <row r="68" spans="1:28" x14ac:dyDescent="0.25">
      <c r="A68" t="s">
        <v>251</v>
      </c>
      <c r="B68" t="s">
        <v>23</v>
      </c>
      <c r="C68" t="s">
        <v>124</v>
      </c>
      <c r="D68" t="s">
        <v>125</v>
      </c>
      <c r="E68" t="s">
        <v>126</v>
      </c>
      <c r="F68" s="1">
        <v>346</v>
      </c>
      <c r="G68" s="2">
        <v>468.234487</v>
      </c>
      <c r="H68" s="2">
        <v>469.24076400000001</v>
      </c>
      <c r="I68" t="s">
        <v>27</v>
      </c>
      <c r="J68" s="1">
        <v>1</v>
      </c>
      <c r="K68" t="s">
        <v>28</v>
      </c>
      <c r="M68" t="s">
        <v>27</v>
      </c>
      <c r="N68" s="13">
        <v>7.4269929999999998E-3</v>
      </c>
      <c r="O68" s="13">
        <v>7.9051550000000005E-3</v>
      </c>
      <c r="P68" s="13">
        <v>5.2002949999999997E-3</v>
      </c>
      <c r="Q68" s="12">
        <v>6.7336490000000004E-3</v>
      </c>
      <c r="R68" s="13">
        <v>6.8441480000000004E-3</v>
      </c>
      <c r="S68" s="13">
        <v>1.4435540000000001E-3</v>
      </c>
      <c r="T68" s="13">
        <v>0.21091802300000001</v>
      </c>
      <c r="U68" s="13"/>
      <c r="V68" s="13">
        <v>0.86784156899999998</v>
      </c>
      <c r="W68" s="13">
        <v>0.873266392</v>
      </c>
      <c r="X68" s="13">
        <v>0.89124615900000004</v>
      </c>
      <c r="Y68" s="12">
        <v>0.877394597</v>
      </c>
      <c r="Z68">
        <v>0.87745137299999998</v>
      </c>
      <c r="AA68">
        <v>1.2250684E-2</v>
      </c>
      <c r="AB68">
        <v>1.3961667000000001E-2</v>
      </c>
    </row>
    <row r="69" spans="1:28" x14ac:dyDescent="0.25">
      <c r="A69" t="s">
        <v>251</v>
      </c>
      <c r="B69" t="s">
        <v>23</v>
      </c>
      <c r="C69" t="s">
        <v>124</v>
      </c>
      <c r="D69" t="s">
        <v>125</v>
      </c>
      <c r="E69" t="s">
        <v>126</v>
      </c>
      <c r="F69" s="1">
        <v>346</v>
      </c>
      <c r="G69" s="2">
        <v>468.234487</v>
      </c>
      <c r="H69" s="2">
        <v>469.24076400000001</v>
      </c>
      <c r="I69" t="s">
        <v>29</v>
      </c>
      <c r="J69" s="1">
        <v>2</v>
      </c>
      <c r="K69" t="s">
        <v>28</v>
      </c>
      <c r="M69" t="s">
        <v>29</v>
      </c>
      <c r="N69" s="13">
        <v>2.8763009999999999E-3</v>
      </c>
      <c r="O69" s="13">
        <v>2.4991150000000001E-3</v>
      </c>
      <c r="P69" s="13">
        <v>4.6726620000000002E-3</v>
      </c>
      <c r="Q69" s="12">
        <v>3.2264749999999999E-3</v>
      </c>
      <c r="R69" s="13">
        <v>3.3493590000000001E-3</v>
      </c>
      <c r="S69" s="13">
        <v>1.1614279999999999E-3</v>
      </c>
      <c r="T69" s="13">
        <v>0.34676121300000001</v>
      </c>
      <c r="U69" s="13"/>
      <c r="V69" s="13">
        <v>0.949057288</v>
      </c>
      <c r="W69" s="13">
        <v>0.93340143399999997</v>
      </c>
      <c r="X69" s="13">
        <v>0.93667723800000002</v>
      </c>
      <c r="Y69" s="12">
        <v>0.93968786800000004</v>
      </c>
      <c r="Z69">
        <v>0.93971198700000003</v>
      </c>
      <c r="AA69">
        <v>8.2573430000000003E-3</v>
      </c>
      <c r="AB69">
        <v>8.7871000000000008E-3</v>
      </c>
    </row>
    <row r="70" spans="1:28" x14ac:dyDescent="0.25">
      <c r="A70" t="s">
        <v>251</v>
      </c>
      <c r="B70" t="s">
        <v>23</v>
      </c>
      <c r="C70" t="s">
        <v>124</v>
      </c>
      <c r="D70" t="s">
        <v>125</v>
      </c>
      <c r="E70" t="s">
        <v>126</v>
      </c>
      <c r="F70" s="1">
        <v>346</v>
      </c>
      <c r="G70" s="2">
        <v>468.234487</v>
      </c>
      <c r="H70" s="2">
        <v>469.24076400000001</v>
      </c>
      <c r="I70" t="s">
        <v>30</v>
      </c>
      <c r="J70" s="1">
        <v>3</v>
      </c>
      <c r="K70" t="s">
        <v>28</v>
      </c>
      <c r="M70" t="s">
        <v>30</v>
      </c>
      <c r="N70" s="13">
        <v>3.8508579000000001E-2</v>
      </c>
      <c r="O70" s="13">
        <v>6.7045465999999998E-2</v>
      </c>
      <c r="P70" s="13">
        <v>6.5383940000000002E-2</v>
      </c>
      <c r="Q70" s="12">
        <v>5.5267014000000003E-2</v>
      </c>
      <c r="R70" s="13">
        <v>5.6979328000000003E-2</v>
      </c>
      <c r="S70" s="13">
        <v>1.6017697000000001E-2</v>
      </c>
      <c r="T70" s="13">
        <v>0.28111416900000002</v>
      </c>
      <c r="U70" s="13"/>
      <c r="V70" s="13">
        <v>0.95231421100000002</v>
      </c>
      <c r="W70" s="13">
        <v>0.95469418100000003</v>
      </c>
      <c r="X70" s="13">
        <v>0.96143262799999996</v>
      </c>
      <c r="Y70" s="12">
        <v>0.95613921899999998</v>
      </c>
      <c r="Z70">
        <v>0.95614700699999999</v>
      </c>
      <c r="AA70">
        <v>4.7296309999999998E-3</v>
      </c>
      <c r="AB70">
        <v>4.9465519999999999E-3</v>
      </c>
    </row>
    <row r="71" spans="1:28" x14ac:dyDescent="0.25">
      <c r="A71" t="s">
        <v>251</v>
      </c>
      <c r="B71" t="s">
        <v>23</v>
      </c>
      <c r="C71" t="s">
        <v>127</v>
      </c>
      <c r="D71" t="s">
        <v>128</v>
      </c>
      <c r="E71" t="s">
        <v>129</v>
      </c>
      <c r="F71" s="1">
        <v>374</v>
      </c>
      <c r="G71" s="2">
        <v>702.41647699999999</v>
      </c>
      <c r="H71" s="2">
        <v>703.92589199999998</v>
      </c>
      <c r="I71" t="s">
        <v>27</v>
      </c>
      <c r="J71" s="1">
        <v>1</v>
      </c>
      <c r="K71" t="s">
        <v>28</v>
      </c>
      <c r="M71" t="s">
        <v>27</v>
      </c>
      <c r="N71" s="13">
        <v>7.2403739999999999E-3</v>
      </c>
      <c r="O71" s="13">
        <v>2.2318417E-2</v>
      </c>
      <c r="P71" s="13">
        <v>1.9440457000000001E-2</v>
      </c>
      <c r="Q71" s="12">
        <v>1.4645705E-2</v>
      </c>
      <c r="R71" s="13">
        <v>1.6333083000000002E-2</v>
      </c>
      <c r="S71" s="13">
        <v>8.0049160000000008E-3</v>
      </c>
      <c r="T71" s="13">
        <v>0.49010440599999999</v>
      </c>
      <c r="U71" s="13"/>
      <c r="V71" s="13">
        <v>0.76248437599999996</v>
      </c>
      <c r="W71" s="13">
        <v>0.79289935700000003</v>
      </c>
      <c r="X71" s="13">
        <v>0.75068656199999995</v>
      </c>
      <c r="Y71" s="12">
        <v>0.76848586799999996</v>
      </c>
      <c r="Z71">
        <v>0.76869009799999999</v>
      </c>
      <c r="AA71">
        <v>2.1779882E-2</v>
      </c>
      <c r="AB71">
        <v>2.8333761999999998E-2</v>
      </c>
    </row>
    <row r="72" spans="1:28" x14ac:dyDescent="0.25">
      <c r="A72" t="s">
        <v>251</v>
      </c>
      <c r="B72" t="s">
        <v>23</v>
      </c>
      <c r="C72" t="s">
        <v>127</v>
      </c>
      <c r="D72" t="s">
        <v>128</v>
      </c>
      <c r="E72" t="s">
        <v>129</v>
      </c>
      <c r="F72" s="1">
        <v>374</v>
      </c>
      <c r="G72" s="2">
        <v>702.41647699999999</v>
      </c>
      <c r="H72" s="2">
        <v>703.92589199999998</v>
      </c>
      <c r="I72" t="s">
        <v>29</v>
      </c>
      <c r="J72" s="1">
        <v>2</v>
      </c>
      <c r="K72" t="s">
        <v>28</v>
      </c>
      <c r="M72" t="s">
        <v>29</v>
      </c>
      <c r="N72" s="13">
        <v>1.0534195999999999E-2</v>
      </c>
      <c r="O72" s="13">
        <v>1.6245975999999999E-2</v>
      </c>
      <c r="P72" s="13">
        <v>1.9426588000000002E-2</v>
      </c>
      <c r="Q72" s="12">
        <v>1.4925008E-2</v>
      </c>
      <c r="R72" s="13">
        <v>1.5402252999999999E-2</v>
      </c>
      <c r="S72" s="13">
        <v>4.505836E-3</v>
      </c>
      <c r="T72" s="13">
        <v>0.29254396100000002</v>
      </c>
      <c r="U72" s="13"/>
      <c r="V72" s="13">
        <v>0.831728099</v>
      </c>
      <c r="W72" s="13">
        <v>0.85177372900000003</v>
      </c>
      <c r="X72" s="13">
        <v>0.823892819</v>
      </c>
      <c r="Y72" s="12">
        <v>0.83571611700000004</v>
      </c>
      <c r="Z72">
        <v>0.83579821600000004</v>
      </c>
      <c r="AA72">
        <v>1.4379174999999999E-2</v>
      </c>
      <c r="AB72">
        <v>1.7204123000000002E-2</v>
      </c>
    </row>
    <row r="73" spans="1:28" x14ac:dyDescent="0.25">
      <c r="A73" t="s">
        <v>251</v>
      </c>
      <c r="B73" t="s">
        <v>23</v>
      </c>
      <c r="C73" t="s">
        <v>127</v>
      </c>
      <c r="D73" t="s">
        <v>128</v>
      </c>
      <c r="E73" t="s">
        <v>129</v>
      </c>
      <c r="F73" s="1">
        <v>374</v>
      </c>
      <c r="G73" s="2">
        <v>702.41647699999999</v>
      </c>
      <c r="H73" s="2">
        <v>703.92589199999998</v>
      </c>
      <c r="I73" t="s">
        <v>30</v>
      </c>
      <c r="J73" s="1">
        <v>3</v>
      </c>
      <c r="K73" t="s">
        <v>28</v>
      </c>
      <c r="M73" t="s">
        <v>30</v>
      </c>
      <c r="N73" s="13">
        <v>7.5662523999999995E-2</v>
      </c>
      <c r="O73" s="13">
        <v>8.7304173999999998E-2</v>
      </c>
      <c r="P73" s="13">
        <v>8.6675817000000002E-2</v>
      </c>
      <c r="Q73" s="12">
        <v>8.3036924999999998E-2</v>
      </c>
      <c r="R73" s="13">
        <v>8.3214172000000003E-2</v>
      </c>
      <c r="S73" s="13">
        <v>6.5474610000000001E-3</v>
      </c>
      <c r="T73" s="13">
        <v>7.8682041999999994E-2</v>
      </c>
      <c r="U73" s="13"/>
      <c r="V73" s="13">
        <v>0.88487836099999995</v>
      </c>
      <c r="W73" s="13">
        <v>0.92674694899999999</v>
      </c>
      <c r="X73" s="13">
        <v>0.85789072300000002</v>
      </c>
      <c r="Y73" s="12">
        <v>0.88938998999999996</v>
      </c>
      <c r="Z73">
        <v>0.88983867800000005</v>
      </c>
      <c r="AA73">
        <v>3.4695078999999997E-2</v>
      </c>
      <c r="AB73">
        <v>3.8990301999999998E-2</v>
      </c>
    </row>
    <row r="74" spans="1:28" x14ac:dyDescent="0.25">
      <c r="A74" t="s">
        <v>251</v>
      </c>
      <c r="B74" t="s">
        <v>23</v>
      </c>
      <c r="C74" t="s">
        <v>127</v>
      </c>
      <c r="D74" t="s">
        <v>128</v>
      </c>
      <c r="E74" t="s">
        <v>129</v>
      </c>
      <c r="F74" s="1">
        <v>374</v>
      </c>
      <c r="G74" s="2">
        <v>468.61340999999999</v>
      </c>
      <c r="H74" s="2">
        <v>469.619686</v>
      </c>
      <c r="I74" t="s">
        <v>27</v>
      </c>
      <c r="J74" s="1">
        <v>1</v>
      </c>
      <c r="K74" t="s">
        <v>28</v>
      </c>
      <c r="M74" t="s">
        <v>27</v>
      </c>
      <c r="N74" s="13">
        <v>2.8022199999999998E-3</v>
      </c>
      <c r="O74" s="13">
        <v>7.1292860000000003E-3</v>
      </c>
      <c r="P74" s="13">
        <v>9.4270329999999996E-3</v>
      </c>
      <c r="Q74" s="12">
        <v>5.7320210000000003E-3</v>
      </c>
      <c r="R74" s="13">
        <v>6.4528459999999999E-3</v>
      </c>
      <c r="S74" s="13">
        <v>3.3638100000000001E-3</v>
      </c>
      <c r="T74" s="13">
        <v>0.52129082100000002</v>
      </c>
      <c r="U74" s="13"/>
      <c r="V74" s="13">
        <v>0.861191225</v>
      </c>
      <c r="W74" s="13">
        <v>0.86708159699999998</v>
      </c>
      <c r="X74" s="13">
        <v>0.85879077199999998</v>
      </c>
      <c r="Y74" s="12">
        <v>0.86234750500000001</v>
      </c>
      <c r="Z74">
        <v>0.86235453100000004</v>
      </c>
      <c r="AA74">
        <v>4.2660759999999997E-3</v>
      </c>
      <c r="AB74">
        <v>4.9470099999999999E-3</v>
      </c>
    </row>
    <row r="75" spans="1:28" x14ac:dyDescent="0.25">
      <c r="A75" t="s">
        <v>251</v>
      </c>
      <c r="B75" t="s">
        <v>23</v>
      </c>
      <c r="C75" t="s">
        <v>127</v>
      </c>
      <c r="D75" t="s">
        <v>128</v>
      </c>
      <c r="E75" t="s">
        <v>129</v>
      </c>
      <c r="F75" s="1">
        <v>374</v>
      </c>
      <c r="G75" s="2">
        <v>468.61340999999999</v>
      </c>
      <c r="H75" s="2">
        <v>469.619686</v>
      </c>
      <c r="I75" t="s">
        <v>29</v>
      </c>
      <c r="J75" s="1">
        <v>2</v>
      </c>
      <c r="K75" t="s">
        <v>28</v>
      </c>
      <c r="M75" t="s">
        <v>29</v>
      </c>
      <c r="N75" s="13">
        <v>2.2914620000000002E-3</v>
      </c>
      <c r="O75" s="13">
        <v>9.4470449999999994E-3</v>
      </c>
      <c r="P75" s="13">
        <v>1.2438487E-2</v>
      </c>
      <c r="Q75" s="12">
        <v>6.4574159999999997E-3</v>
      </c>
      <c r="R75" s="13">
        <v>8.0589979999999995E-3</v>
      </c>
      <c r="S75" s="13">
        <v>5.213975E-3</v>
      </c>
      <c r="T75" s="13">
        <v>0.64697558799999999</v>
      </c>
      <c r="U75" s="13"/>
      <c r="V75" s="13">
        <v>0.92826093700000001</v>
      </c>
      <c r="W75" s="13">
        <v>0.92202198199999996</v>
      </c>
      <c r="X75" s="13">
        <v>0.91455635999999996</v>
      </c>
      <c r="Y75" s="12">
        <v>0.92159605700000002</v>
      </c>
      <c r="Z75">
        <v>0.92161309300000005</v>
      </c>
      <c r="AA75">
        <v>6.8614319999999998E-3</v>
      </c>
      <c r="AB75">
        <v>7.4450250000000001E-3</v>
      </c>
    </row>
    <row r="76" spans="1:28" x14ac:dyDescent="0.25">
      <c r="A76" t="s">
        <v>251</v>
      </c>
      <c r="B76" t="s">
        <v>23</v>
      </c>
      <c r="C76" t="s">
        <v>127</v>
      </c>
      <c r="D76" t="s">
        <v>128</v>
      </c>
      <c r="E76" t="s">
        <v>129</v>
      </c>
      <c r="F76" s="1">
        <v>374</v>
      </c>
      <c r="G76" s="2">
        <v>468.61340999999999</v>
      </c>
      <c r="H76" s="2">
        <v>469.619686</v>
      </c>
      <c r="I76" t="s">
        <v>30</v>
      </c>
      <c r="J76" s="1">
        <v>3</v>
      </c>
      <c r="K76" t="s">
        <v>28</v>
      </c>
      <c r="M76" t="s">
        <v>30</v>
      </c>
      <c r="N76" s="13">
        <v>6.0805842999999998E-2</v>
      </c>
      <c r="O76" s="13">
        <v>6.5268422000000006E-2</v>
      </c>
      <c r="P76" s="13">
        <v>6.4958323999999998E-2</v>
      </c>
      <c r="Q76" s="12">
        <v>6.3644529000000005E-2</v>
      </c>
      <c r="R76" s="13">
        <v>6.3677529999999996E-2</v>
      </c>
      <c r="S76" s="13">
        <v>2.4917820000000001E-3</v>
      </c>
      <c r="T76" s="13">
        <v>3.9131262999999999E-2</v>
      </c>
      <c r="U76" s="13"/>
      <c r="V76" s="13">
        <v>0.92965834700000005</v>
      </c>
      <c r="W76" s="13">
        <v>0.93973105899999998</v>
      </c>
      <c r="X76" s="13">
        <v>0.92937336400000004</v>
      </c>
      <c r="Y76" s="12">
        <v>0.93290851799999996</v>
      </c>
      <c r="Z76">
        <v>0.93292092299999996</v>
      </c>
      <c r="AA76">
        <v>5.8994720000000002E-3</v>
      </c>
      <c r="AB76">
        <v>6.3236569999999999E-3</v>
      </c>
    </row>
    <row r="77" spans="1:28" x14ac:dyDescent="0.25">
      <c r="A77" t="s">
        <v>251</v>
      </c>
      <c r="B77" t="s">
        <v>23</v>
      </c>
      <c r="C77" t="s">
        <v>130</v>
      </c>
      <c r="D77" t="s">
        <v>131</v>
      </c>
      <c r="E77" t="s">
        <v>132</v>
      </c>
      <c r="F77" s="1">
        <v>374</v>
      </c>
      <c r="G77" s="2">
        <v>848.46943799999997</v>
      </c>
      <c r="H77" s="2">
        <v>849.97885299999996</v>
      </c>
      <c r="I77" t="s">
        <v>27</v>
      </c>
      <c r="J77" s="1">
        <v>1</v>
      </c>
      <c r="K77" t="s">
        <v>28</v>
      </c>
      <c r="M77" t="s">
        <v>27</v>
      </c>
      <c r="N77" s="13">
        <v>0.20215017499999999</v>
      </c>
      <c r="O77" s="13">
        <v>0.21671068299999999</v>
      </c>
      <c r="P77" s="13">
        <v>0.21306349199999999</v>
      </c>
      <c r="Q77" s="12">
        <v>0.21054963600000001</v>
      </c>
      <c r="R77" s="13">
        <v>0.21064145000000001</v>
      </c>
      <c r="S77" s="13">
        <v>7.5763979999999998E-3</v>
      </c>
      <c r="T77" s="13">
        <v>3.5968222000000001E-2</v>
      </c>
      <c r="U77" s="13"/>
      <c r="V77" s="13">
        <v>0.75400225399999998</v>
      </c>
      <c r="W77" s="13">
        <v>0.73252351800000004</v>
      </c>
      <c r="X77" s="13">
        <v>0.70233193800000004</v>
      </c>
      <c r="Y77" s="12">
        <v>0.72931007199999998</v>
      </c>
      <c r="Z77">
        <v>0.72961923699999998</v>
      </c>
      <c r="AA77">
        <v>2.5957302000000002E-2</v>
      </c>
      <c r="AB77">
        <v>3.5576504000000002E-2</v>
      </c>
    </row>
    <row r="78" spans="1:28" x14ac:dyDescent="0.25">
      <c r="A78" t="s">
        <v>251</v>
      </c>
      <c r="B78" t="s">
        <v>23</v>
      </c>
      <c r="C78" t="s">
        <v>130</v>
      </c>
      <c r="D78" t="s">
        <v>131</v>
      </c>
      <c r="E78" t="s">
        <v>132</v>
      </c>
      <c r="F78" s="1">
        <v>374</v>
      </c>
      <c r="G78" s="2">
        <v>848.46943799999997</v>
      </c>
      <c r="H78" s="2">
        <v>849.97885299999996</v>
      </c>
      <c r="I78" t="s">
        <v>29</v>
      </c>
      <c r="J78" s="1">
        <v>2</v>
      </c>
      <c r="K78" t="s">
        <v>28</v>
      </c>
      <c r="M78" t="s">
        <v>29</v>
      </c>
      <c r="N78" s="13">
        <v>2.1900013999999999E-2</v>
      </c>
      <c r="O78" s="13">
        <v>1.9481133000000001E-2</v>
      </c>
      <c r="P78" s="13">
        <v>1.6931663E-2</v>
      </c>
      <c r="Q78" s="12">
        <v>1.933093E-2</v>
      </c>
      <c r="R78" s="13">
        <v>1.9437603000000001E-2</v>
      </c>
      <c r="S78" s="13">
        <v>2.4844620000000002E-3</v>
      </c>
      <c r="T78" s="13">
        <v>0.12781727600000001</v>
      </c>
      <c r="U78" s="13"/>
      <c r="V78" s="13">
        <v>0.83545499999999995</v>
      </c>
      <c r="W78" s="13">
        <v>0.83318339500000005</v>
      </c>
      <c r="X78" s="13">
        <v>0.82857888999999996</v>
      </c>
      <c r="Y78" s="12">
        <v>0.83240084199999997</v>
      </c>
      <c r="Z78">
        <v>0.83240576200000005</v>
      </c>
      <c r="AA78">
        <v>3.5033920000000001E-3</v>
      </c>
      <c r="AB78">
        <v>4.2087549999999998E-3</v>
      </c>
    </row>
    <row r="79" spans="1:28" x14ac:dyDescent="0.25">
      <c r="A79" t="s">
        <v>251</v>
      </c>
      <c r="B79" t="s">
        <v>23</v>
      </c>
      <c r="C79" t="s">
        <v>130</v>
      </c>
      <c r="D79" t="s">
        <v>131</v>
      </c>
      <c r="E79" t="s">
        <v>132</v>
      </c>
      <c r="F79" s="1">
        <v>374</v>
      </c>
      <c r="G79" s="2">
        <v>848.46943799999997</v>
      </c>
      <c r="H79" s="2">
        <v>849.97885299999996</v>
      </c>
      <c r="I79" t="s">
        <v>30</v>
      </c>
      <c r="J79" s="1">
        <v>3</v>
      </c>
      <c r="K79" t="s">
        <v>28</v>
      </c>
      <c r="M79" t="s">
        <v>30</v>
      </c>
      <c r="N79" s="13">
        <v>0.17970428199999999</v>
      </c>
      <c r="O79" s="13">
        <v>0.12557960600000001</v>
      </c>
      <c r="P79" s="13">
        <v>0.128640855</v>
      </c>
      <c r="Q79" s="12">
        <v>0.14265450299999999</v>
      </c>
      <c r="R79" s="13">
        <v>0.14464158099999999</v>
      </c>
      <c r="S79" s="13">
        <v>3.0403743E-2</v>
      </c>
      <c r="T79" s="13">
        <v>0.210200569</v>
      </c>
      <c r="U79" s="13"/>
      <c r="V79" s="13">
        <v>0.81656252299999998</v>
      </c>
      <c r="W79" s="13">
        <v>0.77786809599999995</v>
      </c>
      <c r="X79" s="13">
        <v>0.76077432</v>
      </c>
      <c r="Y79" s="12">
        <v>0.784724266</v>
      </c>
      <c r="Z79">
        <v>0.78506831300000002</v>
      </c>
      <c r="AA79">
        <v>2.8582568999999999E-2</v>
      </c>
      <c r="AB79">
        <v>3.6407746999999997E-2</v>
      </c>
    </row>
    <row r="80" spans="1:28" x14ac:dyDescent="0.25">
      <c r="A80" t="s">
        <v>251</v>
      </c>
      <c r="B80" t="s">
        <v>23</v>
      </c>
      <c r="C80" t="s">
        <v>133</v>
      </c>
      <c r="D80" t="s">
        <v>134</v>
      </c>
      <c r="E80" t="s">
        <v>135</v>
      </c>
      <c r="F80" s="1">
        <v>489</v>
      </c>
      <c r="G80" s="2">
        <v>847.78422999999998</v>
      </c>
      <c r="H80" s="2">
        <v>848.79050600000005</v>
      </c>
      <c r="I80" t="s">
        <v>27</v>
      </c>
      <c r="J80" s="1">
        <v>3</v>
      </c>
      <c r="K80" t="s">
        <v>28</v>
      </c>
      <c r="M80" t="s">
        <v>27</v>
      </c>
      <c r="N80" s="13">
        <v>1.0253379999999999E-2</v>
      </c>
      <c r="O80" s="13">
        <v>6.4959589999999999E-3</v>
      </c>
      <c r="P80" s="13">
        <v>8.3084290000000009E-3</v>
      </c>
      <c r="Q80" s="12">
        <v>8.2099990000000008E-3</v>
      </c>
      <c r="R80" s="13">
        <v>8.3525890000000005E-3</v>
      </c>
      <c r="S80" s="13">
        <v>1.8791000000000001E-3</v>
      </c>
      <c r="T80" s="13">
        <v>0.224972118</v>
      </c>
      <c r="U80" s="13"/>
      <c r="V80" s="13">
        <v>0.75749510900000006</v>
      </c>
      <c r="W80" s="13">
        <v>0.76117302399999998</v>
      </c>
      <c r="X80" s="13">
        <v>0.75121222799999998</v>
      </c>
      <c r="Y80" s="12">
        <v>0.756615598</v>
      </c>
      <c r="Z80">
        <v>0.75662678699999997</v>
      </c>
      <c r="AA80">
        <v>5.0368490000000004E-3</v>
      </c>
      <c r="AB80">
        <v>6.6569799999999998E-3</v>
      </c>
    </row>
    <row r="81" spans="1:28" x14ac:dyDescent="0.25">
      <c r="A81" t="s">
        <v>251</v>
      </c>
      <c r="B81" t="s">
        <v>23</v>
      </c>
      <c r="C81" t="s">
        <v>133</v>
      </c>
      <c r="D81" t="s">
        <v>134</v>
      </c>
      <c r="E81" t="s">
        <v>135</v>
      </c>
      <c r="F81" s="1">
        <v>489</v>
      </c>
      <c r="G81" s="2">
        <v>847.78422999999998</v>
      </c>
      <c r="H81" s="2">
        <v>848.79050600000005</v>
      </c>
      <c r="I81" t="s">
        <v>29</v>
      </c>
      <c r="J81" s="1">
        <v>1</v>
      </c>
      <c r="K81" t="s">
        <v>28</v>
      </c>
      <c r="M81" t="s">
        <v>29</v>
      </c>
      <c r="N81" s="13">
        <v>3.2594864000000001E-2</v>
      </c>
      <c r="O81" s="13">
        <v>4.0213647999999998E-2</v>
      </c>
      <c r="P81" s="13">
        <v>3.6930669999999999E-2</v>
      </c>
      <c r="Q81" s="12">
        <v>3.6444887000000002E-2</v>
      </c>
      <c r="R81" s="13">
        <v>3.6579726999999999E-2</v>
      </c>
      <c r="S81" s="13">
        <v>3.8214970000000001E-3</v>
      </c>
      <c r="T81" s="13">
        <v>0.10447034700000001</v>
      </c>
      <c r="U81" s="13"/>
      <c r="V81" s="13">
        <v>0.85831775799999999</v>
      </c>
      <c r="W81" s="13">
        <v>0.86270082599999998</v>
      </c>
      <c r="X81" s="13">
        <v>0.86980677399999995</v>
      </c>
      <c r="Y81" s="12">
        <v>0.86359549000000002</v>
      </c>
      <c r="Z81">
        <v>0.863608453</v>
      </c>
      <c r="AA81">
        <v>5.798035E-3</v>
      </c>
      <c r="AB81">
        <v>6.7137309999999997E-3</v>
      </c>
    </row>
    <row r="82" spans="1:28" x14ac:dyDescent="0.25">
      <c r="A82" t="s">
        <v>251</v>
      </c>
      <c r="B82" t="s">
        <v>23</v>
      </c>
      <c r="C82" t="s">
        <v>133</v>
      </c>
      <c r="D82" t="s">
        <v>134</v>
      </c>
      <c r="E82" t="s">
        <v>135</v>
      </c>
      <c r="F82" s="1">
        <v>489</v>
      </c>
      <c r="G82" s="2">
        <v>847.78422999999998</v>
      </c>
      <c r="H82" s="2">
        <v>848.79050600000005</v>
      </c>
      <c r="I82" t="s">
        <v>30</v>
      </c>
      <c r="J82" s="1">
        <v>2</v>
      </c>
      <c r="K82" t="s">
        <v>28</v>
      </c>
      <c r="M82" t="s">
        <v>30</v>
      </c>
      <c r="N82" s="13">
        <v>0.70040908199999996</v>
      </c>
      <c r="O82" s="13">
        <v>0.68553593199999996</v>
      </c>
      <c r="P82" s="13">
        <v>0.70178632900000004</v>
      </c>
      <c r="Q82" s="12">
        <v>0.69587136400000005</v>
      </c>
      <c r="R82" s="13">
        <v>0.69591044800000001</v>
      </c>
      <c r="S82" s="13">
        <v>9.0109449999999994E-3</v>
      </c>
      <c r="T82" s="13">
        <v>1.2948426000000001E-2</v>
      </c>
      <c r="U82" s="13"/>
      <c r="V82" s="13">
        <v>0.90096740600000003</v>
      </c>
      <c r="W82" s="13">
        <v>0.90535895499999997</v>
      </c>
      <c r="X82" s="13">
        <v>0.90317506999999997</v>
      </c>
      <c r="Y82" s="12">
        <v>0.90316536400000003</v>
      </c>
      <c r="Z82">
        <v>0.90316714399999998</v>
      </c>
      <c r="AA82">
        <v>2.195785E-3</v>
      </c>
      <c r="AB82">
        <v>2.431206E-3</v>
      </c>
    </row>
    <row r="83" spans="1:28" x14ac:dyDescent="0.25">
      <c r="A83" t="s">
        <v>251</v>
      </c>
      <c r="B83" t="s">
        <v>23</v>
      </c>
      <c r="C83" t="s">
        <v>140</v>
      </c>
      <c r="D83" t="s">
        <v>141</v>
      </c>
      <c r="E83" t="s">
        <v>142</v>
      </c>
      <c r="F83" s="1">
        <v>523</v>
      </c>
      <c r="G83" s="2">
        <v>942.46908099999996</v>
      </c>
      <c r="H83" s="2">
        <v>943.47535800000003</v>
      </c>
      <c r="I83" t="s">
        <v>27</v>
      </c>
      <c r="J83" s="1">
        <v>3</v>
      </c>
      <c r="K83" t="s">
        <v>40</v>
      </c>
      <c r="M83" t="s">
        <v>27</v>
      </c>
      <c r="N83" s="13">
        <v>8.0231462000000003E-2</v>
      </c>
      <c r="O83" s="13">
        <v>7.1830271000000001E-2</v>
      </c>
      <c r="P83" s="13">
        <v>9.2255376E-2</v>
      </c>
      <c r="Q83" s="12">
        <v>8.1011740999999998E-2</v>
      </c>
      <c r="R83" s="13">
        <v>8.1439036000000006E-2</v>
      </c>
      <c r="S83" s="13">
        <v>1.0265959E-2</v>
      </c>
      <c r="T83" s="13">
        <v>0.12605697499999999</v>
      </c>
      <c r="U83" s="13"/>
      <c r="V83" s="13">
        <v>0.58726689499999996</v>
      </c>
      <c r="W83" s="13">
        <v>0.58530299500000005</v>
      </c>
      <c r="X83" s="13">
        <v>0.59245208800000004</v>
      </c>
      <c r="Y83" s="12">
        <v>0.58833294300000005</v>
      </c>
      <c r="Z83">
        <v>0.58834065899999999</v>
      </c>
      <c r="AA83">
        <v>3.6935230000000002E-3</v>
      </c>
      <c r="AB83">
        <v>6.2778640000000002E-3</v>
      </c>
    </row>
    <row r="84" spans="1:28" x14ac:dyDescent="0.25">
      <c r="A84" t="s">
        <v>251</v>
      </c>
      <c r="B84" t="s">
        <v>23</v>
      </c>
      <c r="C84" t="s">
        <v>140</v>
      </c>
      <c r="D84" t="s">
        <v>141</v>
      </c>
      <c r="E84" t="s">
        <v>142</v>
      </c>
      <c r="F84" s="1">
        <v>523</v>
      </c>
      <c r="G84" s="2">
        <v>942.46908099999996</v>
      </c>
      <c r="H84" s="2">
        <v>943.47535800000003</v>
      </c>
      <c r="I84" t="s">
        <v>29</v>
      </c>
      <c r="J84" s="1">
        <v>1</v>
      </c>
      <c r="K84" t="s">
        <v>40</v>
      </c>
      <c r="M84" t="s">
        <v>29</v>
      </c>
      <c r="N84" s="13">
        <v>7.2937191999999998E-2</v>
      </c>
      <c r="O84" s="13">
        <v>6.5014604000000004E-2</v>
      </c>
      <c r="P84" s="13">
        <v>5.4476967000000001E-2</v>
      </c>
      <c r="Q84" s="12">
        <v>6.3688001999999994E-2</v>
      </c>
      <c r="R84" s="13">
        <v>6.4142921000000006E-2</v>
      </c>
      <c r="S84" s="13">
        <v>9.260931E-3</v>
      </c>
      <c r="T84" s="13">
        <v>0.14437963300000001</v>
      </c>
      <c r="U84" s="13"/>
      <c r="V84" s="13">
        <v>0.77011575499999996</v>
      </c>
      <c r="W84" s="13">
        <v>0.76816397000000003</v>
      </c>
      <c r="X84" s="13">
        <v>0.77257492999999999</v>
      </c>
      <c r="Y84" s="12">
        <v>0.77028277099999998</v>
      </c>
      <c r="Z84">
        <v>0.77028488500000003</v>
      </c>
      <c r="AA84">
        <v>2.2103380000000001E-3</v>
      </c>
      <c r="AB84">
        <v>2.8695080000000002E-3</v>
      </c>
    </row>
    <row r="85" spans="1:28" x14ac:dyDescent="0.25">
      <c r="A85" t="s">
        <v>251</v>
      </c>
      <c r="B85" t="s">
        <v>23</v>
      </c>
      <c r="C85" t="s">
        <v>140</v>
      </c>
      <c r="D85" t="s">
        <v>141</v>
      </c>
      <c r="E85" t="s">
        <v>142</v>
      </c>
      <c r="F85" s="1">
        <v>523</v>
      </c>
      <c r="G85" s="2">
        <v>942.46908099999996</v>
      </c>
      <c r="H85" s="2">
        <v>943.47535800000003</v>
      </c>
      <c r="I85" t="s">
        <v>30</v>
      </c>
      <c r="J85" s="1">
        <v>2</v>
      </c>
      <c r="K85" t="s">
        <v>40</v>
      </c>
      <c r="M85" t="s">
        <v>30</v>
      </c>
      <c r="N85" s="13">
        <v>7.4972894999999998E-2</v>
      </c>
      <c r="O85" s="13">
        <v>7.3679912E-2</v>
      </c>
      <c r="P85" s="13">
        <v>7.8777431999999994E-2</v>
      </c>
      <c r="Q85" s="12">
        <v>7.57795E-2</v>
      </c>
      <c r="R85" s="13">
        <v>7.5810080000000002E-2</v>
      </c>
      <c r="S85" s="13">
        <v>2.6498749999999999E-3</v>
      </c>
      <c r="T85" s="13">
        <v>3.4954121999999997E-2</v>
      </c>
      <c r="U85" s="13"/>
      <c r="V85" s="13">
        <v>0.85364363700000001</v>
      </c>
      <c r="W85" s="13">
        <v>0.87108297700000004</v>
      </c>
      <c r="X85" s="13">
        <v>0.86037353299999997</v>
      </c>
      <c r="Y85" s="12">
        <v>0.86167017099999998</v>
      </c>
      <c r="Z85">
        <v>0.86170004899999997</v>
      </c>
      <c r="AA85">
        <v>8.7950200000000006E-3</v>
      </c>
      <c r="AB85">
        <v>1.0206590999999999E-2</v>
      </c>
    </row>
    <row r="86" spans="1:28" x14ac:dyDescent="0.25">
      <c r="A86" t="s">
        <v>251</v>
      </c>
      <c r="B86" t="s">
        <v>23</v>
      </c>
      <c r="C86" t="s">
        <v>143</v>
      </c>
      <c r="D86" t="s">
        <v>144</v>
      </c>
      <c r="E86" t="s">
        <v>145</v>
      </c>
      <c r="F86" s="1">
        <v>523</v>
      </c>
      <c r="G86" s="2">
        <v>985.48327900000004</v>
      </c>
      <c r="H86" s="2">
        <v>986.48955599999999</v>
      </c>
      <c r="I86" t="s">
        <v>27</v>
      </c>
      <c r="J86" s="1">
        <v>3</v>
      </c>
      <c r="K86" t="s">
        <v>28</v>
      </c>
      <c r="M86" t="s">
        <v>27</v>
      </c>
      <c r="N86" s="13">
        <v>2.26603E-3</v>
      </c>
      <c r="O86" s="13">
        <v>2.0352090000000001E-3</v>
      </c>
      <c r="P86" s="13">
        <v>2.2073520000000001E-3</v>
      </c>
      <c r="Q86" s="12">
        <v>2.167282E-3</v>
      </c>
      <c r="R86" s="13">
        <v>2.1695299999999998E-3</v>
      </c>
      <c r="S86" s="13">
        <v>1.19969E-4</v>
      </c>
      <c r="T86" s="13">
        <v>5.5296994000000002E-2</v>
      </c>
      <c r="U86" s="13"/>
      <c r="V86" s="13">
        <v>0.63749425400000004</v>
      </c>
      <c r="W86" s="13">
        <v>0.63562927700000005</v>
      </c>
      <c r="X86" s="13">
        <v>0.64626255399999999</v>
      </c>
      <c r="Y86" s="12">
        <v>0.63977861599999997</v>
      </c>
      <c r="Z86">
        <v>0.63979536199999998</v>
      </c>
      <c r="AA86">
        <v>5.6778489999999996E-3</v>
      </c>
      <c r="AB86">
        <v>8.8744759999999992E-3</v>
      </c>
    </row>
    <row r="87" spans="1:28" x14ac:dyDescent="0.25">
      <c r="A87" t="s">
        <v>251</v>
      </c>
      <c r="B87" t="s">
        <v>23</v>
      </c>
      <c r="C87" t="s">
        <v>143</v>
      </c>
      <c r="D87" t="s">
        <v>144</v>
      </c>
      <c r="E87" t="s">
        <v>145</v>
      </c>
      <c r="F87" s="1">
        <v>523</v>
      </c>
      <c r="G87" s="2">
        <v>985.48327900000004</v>
      </c>
      <c r="H87" s="2">
        <v>986.48955599999999</v>
      </c>
      <c r="I87" t="s">
        <v>29</v>
      </c>
      <c r="J87" s="1">
        <v>1</v>
      </c>
      <c r="K87" t="s">
        <v>28</v>
      </c>
      <c r="M87" t="s">
        <v>29</v>
      </c>
      <c r="N87" s="13">
        <v>1.2672836E-2</v>
      </c>
      <c r="O87" s="13">
        <v>1.3118767999999999E-2</v>
      </c>
      <c r="P87" s="13">
        <v>1.5334924999999999E-2</v>
      </c>
      <c r="Q87" s="12">
        <v>1.3661011000000001E-2</v>
      </c>
      <c r="R87" s="13">
        <v>1.3708843E-2</v>
      </c>
      <c r="S87" s="13">
        <v>1.42577E-3</v>
      </c>
      <c r="T87" s="13">
        <v>0.10400369</v>
      </c>
      <c r="U87" s="13"/>
      <c r="V87" s="13">
        <v>0.71789399099999995</v>
      </c>
      <c r="W87" s="13">
        <v>0.70211041200000002</v>
      </c>
      <c r="X87" s="13">
        <v>0.71144423599999995</v>
      </c>
      <c r="Y87" s="12">
        <v>0.71045329400000001</v>
      </c>
      <c r="Z87">
        <v>0.71048288000000004</v>
      </c>
      <c r="AA87">
        <v>7.9355840000000007E-3</v>
      </c>
      <c r="AB87">
        <v>1.1169283E-2</v>
      </c>
    </row>
    <row r="88" spans="1:28" x14ac:dyDescent="0.25">
      <c r="A88" t="s">
        <v>251</v>
      </c>
      <c r="B88" t="s">
        <v>23</v>
      </c>
      <c r="C88" t="s">
        <v>143</v>
      </c>
      <c r="D88" t="s">
        <v>144</v>
      </c>
      <c r="E88" t="s">
        <v>145</v>
      </c>
      <c r="F88" s="1">
        <v>523</v>
      </c>
      <c r="G88" s="2">
        <v>985.48327900000004</v>
      </c>
      <c r="H88" s="2">
        <v>986.48955599999999</v>
      </c>
      <c r="I88" t="s">
        <v>30</v>
      </c>
      <c r="J88" s="1">
        <v>2</v>
      </c>
      <c r="K88" t="s">
        <v>28</v>
      </c>
      <c r="M88" t="s">
        <v>30</v>
      </c>
      <c r="N88" s="13">
        <v>0.17950945800000001</v>
      </c>
      <c r="O88" s="13">
        <v>0.18838232799999999</v>
      </c>
      <c r="P88" s="13">
        <v>0.18519854899999999</v>
      </c>
      <c r="Q88" s="12">
        <v>0.18432674700000001</v>
      </c>
      <c r="R88" s="13">
        <v>0.18436344499999999</v>
      </c>
      <c r="S88" s="13">
        <v>4.494998E-3</v>
      </c>
      <c r="T88" s="13">
        <v>2.4381177E-2</v>
      </c>
      <c r="U88" s="13"/>
      <c r="V88" s="13">
        <v>0.84137344700000005</v>
      </c>
      <c r="W88" s="13">
        <v>0.83897482499999998</v>
      </c>
      <c r="X88" s="13">
        <v>0.84689314900000001</v>
      </c>
      <c r="Y88" s="12">
        <v>0.842407291</v>
      </c>
      <c r="Z88">
        <v>0.84241380700000001</v>
      </c>
      <c r="AA88">
        <v>4.0603849999999997E-3</v>
      </c>
      <c r="AB88">
        <v>4.8199410000000003E-3</v>
      </c>
    </row>
    <row r="89" spans="1:28" x14ac:dyDescent="0.25">
      <c r="A89" t="s">
        <v>251</v>
      </c>
      <c r="B89" t="s">
        <v>23</v>
      </c>
      <c r="C89" t="s">
        <v>143</v>
      </c>
      <c r="D89" t="s">
        <v>144</v>
      </c>
      <c r="E89" t="s">
        <v>145</v>
      </c>
      <c r="F89" s="1">
        <v>523</v>
      </c>
      <c r="G89" s="2">
        <v>739.36427800000001</v>
      </c>
      <c r="H89" s="2">
        <v>740.11898599999995</v>
      </c>
      <c r="I89" t="s">
        <v>27</v>
      </c>
      <c r="J89" s="1">
        <v>3</v>
      </c>
      <c r="K89" t="s">
        <v>28</v>
      </c>
      <c r="M89" t="s">
        <v>27</v>
      </c>
      <c r="N89" s="13">
        <v>6.7119110000000001E-3</v>
      </c>
      <c r="O89" s="13">
        <v>1.0739343E-2</v>
      </c>
      <c r="P89" s="13">
        <v>7.2238789999999999E-3</v>
      </c>
      <c r="Q89" s="12">
        <v>8.0450999999999995E-3</v>
      </c>
      <c r="R89" s="13">
        <v>8.2250440000000008E-3</v>
      </c>
      <c r="S89" s="13">
        <v>2.1924420000000002E-3</v>
      </c>
      <c r="T89" s="13">
        <v>0.26655684000000002</v>
      </c>
      <c r="U89" s="13"/>
      <c r="V89" s="13">
        <v>0.58346399599999998</v>
      </c>
      <c r="W89" s="13">
        <v>0.58129739499999999</v>
      </c>
      <c r="X89" s="13">
        <v>0.58251803899999999</v>
      </c>
      <c r="Y89" s="12">
        <v>0.58242580099999997</v>
      </c>
      <c r="Z89">
        <v>0.58242647700000005</v>
      </c>
      <c r="AA89">
        <v>1.0861989999999999E-3</v>
      </c>
      <c r="AB89">
        <v>1.864954E-3</v>
      </c>
    </row>
    <row r="90" spans="1:28" x14ac:dyDescent="0.25">
      <c r="A90" t="s">
        <v>251</v>
      </c>
      <c r="B90" t="s">
        <v>23</v>
      </c>
      <c r="C90" t="s">
        <v>143</v>
      </c>
      <c r="D90" t="s">
        <v>144</v>
      </c>
      <c r="E90" t="s">
        <v>145</v>
      </c>
      <c r="F90" s="1">
        <v>523</v>
      </c>
      <c r="G90" s="2">
        <v>739.36427800000001</v>
      </c>
      <c r="H90" s="2">
        <v>740.11898599999995</v>
      </c>
      <c r="I90" t="s">
        <v>29</v>
      </c>
      <c r="J90" s="1">
        <v>1</v>
      </c>
      <c r="K90" t="s">
        <v>28</v>
      </c>
      <c r="M90" t="s">
        <v>29</v>
      </c>
      <c r="N90" s="13">
        <v>7.7697390000000003E-3</v>
      </c>
      <c r="O90" s="13">
        <v>6.8689930000000003E-3</v>
      </c>
      <c r="P90" s="13">
        <v>8.7705639999999998E-3</v>
      </c>
      <c r="Q90" s="12">
        <v>7.7644200000000002E-3</v>
      </c>
      <c r="R90" s="13">
        <v>7.803099E-3</v>
      </c>
      <c r="S90" s="13">
        <v>9.5122399999999997E-4</v>
      </c>
      <c r="T90" s="13">
        <v>0.121903409</v>
      </c>
      <c r="U90" s="13"/>
      <c r="V90" s="13">
        <v>0.78327354299999996</v>
      </c>
      <c r="W90" s="13">
        <v>0.77525981499999996</v>
      </c>
      <c r="X90" s="13">
        <v>0.78342640600000002</v>
      </c>
      <c r="Y90" s="12">
        <v>0.78064391499999997</v>
      </c>
      <c r="Z90">
        <v>0.78065325500000005</v>
      </c>
      <c r="AA90">
        <v>4.6714809999999999E-3</v>
      </c>
      <c r="AB90">
        <v>5.984067E-3</v>
      </c>
    </row>
    <row r="91" spans="1:28" x14ac:dyDescent="0.25">
      <c r="A91" t="s">
        <v>251</v>
      </c>
      <c r="B91" t="s">
        <v>23</v>
      </c>
      <c r="C91" t="s">
        <v>143</v>
      </c>
      <c r="D91" t="s">
        <v>144</v>
      </c>
      <c r="E91" t="s">
        <v>145</v>
      </c>
      <c r="F91" s="1">
        <v>523</v>
      </c>
      <c r="G91" s="2">
        <v>739.36427800000001</v>
      </c>
      <c r="H91" s="2">
        <v>740.11898599999995</v>
      </c>
      <c r="I91" t="s">
        <v>30</v>
      </c>
      <c r="J91" s="1">
        <v>2</v>
      </c>
      <c r="K91" t="s">
        <v>28</v>
      </c>
      <c r="M91" t="s">
        <v>30</v>
      </c>
      <c r="N91" s="13">
        <v>0.15896223800000001</v>
      </c>
      <c r="O91" s="13">
        <v>0.163769515</v>
      </c>
      <c r="P91" s="13">
        <v>0.163134842</v>
      </c>
      <c r="Q91" s="12">
        <v>0.16194141100000001</v>
      </c>
      <c r="R91" s="13">
        <v>0.16195553200000001</v>
      </c>
      <c r="S91" s="13">
        <v>2.6116199999999998E-3</v>
      </c>
      <c r="T91" s="13">
        <v>1.6125535999999999E-2</v>
      </c>
      <c r="U91" s="13"/>
      <c r="V91" s="13">
        <v>0.875428502</v>
      </c>
      <c r="W91" s="13">
        <v>0.86960572999999997</v>
      </c>
      <c r="X91" s="13">
        <v>0.87046052699999998</v>
      </c>
      <c r="Y91" s="12">
        <v>0.87182781099999995</v>
      </c>
      <c r="Z91">
        <v>0.87183158599999999</v>
      </c>
      <c r="AA91">
        <v>3.1442039999999998E-3</v>
      </c>
      <c r="AB91">
        <v>3.6064360000000002E-3</v>
      </c>
    </row>
    <row r="92" spans="1:28" x14ac:dyDescent="0.25">
      <c r="A92" t="s">
        <v>251</v>
      </c>
      <c r="B92" t="s">
        <v>23</v>
      </c>
      <c r="C92" t="s">
        <v>146</v>
      </c>
      <c r="D92" t="s">
        <v>147</v>
      </c>
      <c r="E92" t="s">
        <v>148</v>
      </c>
      <c r="F92" s="1">
        <v>523</v>
      </c>
      <c r="G92" s="2">
        <v>556.26894700000003</v>
      </c>
      <c r="H92" s="2">
        <v>557.77836200000002</v>
      </c>
      <c r="I92" t="s">
        <v>27</v>
      </c>
      <c r="J92" s="1">
        <v>1</v>
      </c>
      <c r="K92" t="s">
        <v>28</v>
      </c>
      <c r="M92" t="s">
        <v>27</v>
      </c>
      <c r="N92" s="13">
        <v>1.4869799999999999E-3</v>
      </c>
      <c r="O92" s="13">
        <v>4.1557390000000003E-3</v>
      </c>
      <c r="P92" s="13">
        <v>2.146261E-3</v>
      </c>
      <c r="Q92" s="12">
        <v>2.3670750000000002E-3</v>
      </c>
      <c r="R92" s="13">
        <v>2.5963269999999998E-3</v>
      </c>
      <c r="S92" s="13">
        <v>1.39014E-3</v>
      </c>
      <c r="T92" s="13">
        <v>0.53542551900000002</v>
      </c>
      <c r="U92" s="13"/>
      <c r="V92" s="13">
        <v>0.93120813499999999</v>
      </c>
      <c r="W92" s="13">
        <v>0.936229486</v>
      </c>
      <c r="X92" s="13">
        <v>0.93685885099999999</v>
      </c>
      <c r="Y92" s="12">
        <v>0.93476206699999997</v>
      </c>
      <c r="Z92">
        <v>0.93476549099999995</v>
      </c>
      <c r="AA92">
        <v>3.0967899999999999E-3</v>
      </c>
      <c r="AB92">
        <v>3.312906E-3</v>
      </c>
    </row>
    <row r="93" spans="1:28" x14ac:dyDescent="0.25">
      <c r="A93" t="s">
        <v>251</v>
      </c>
      <c r="B93" t="s">
        <v>23</v>
      </c>
      <c r="C93" t="s">
        <v>146</v>
      </c>
      <c r="D93" t="s">
        <v>147</v>
      </c>
      <c r="E93" t="s">
        <v>148</v>
      </c>
      <c r="F93" s="1">
        <v>523</v>
      </c>
      <c r="G93" s="2">
        <v>556.26894700000003</v>
      </c>
      <c r="H93" s="2">
        <v>557.77836200000002</v>
      </c>
      <c r="I93" t="s">
        <v>29</v>
      </c>
      <c r="J93" s="1">
        <v>2</v>
      </c>
      <c r="K93" t="s">
        <v>28</v>
      </c>
      <c r="M93" t="s">
        <v>29</v>
      </c>
      <c r="N93" s="13">
        <v>1.0169767E-2</v>
      </c>
      <c r="O93" s="13">
        <v>1.0511671E-2</v>
      </c>
      <c r="P93" s="13">
        <v>9.6627580000000005E-3</v>
      </c>
      <c r="Q93" s="12">
        <v>1.0108684E-2</v>
      </c>
      <c r="R93" s="13">
        <v>1.0114732E-2</v>
      </c>
      <c r="S93" s="13">
        <v>4.2712400000000003E-4</v>
      </c>
      <c r="T93" s="13">
        <v>4.2227915999999997E-2</v>
      </c>
      <c r="U93" s="13"/>
      <c r="V93" s="13">
        <v>0.96259673400000001</v>
      </c>
      <c r="W93" s="13">
        <v>0.967007642</v>
      </c>
      <c r="X93" s="13">
        <v>0.965718101</v>
      </c>
      <c r="Y93" s="12">
        <v>0.96510571499999998</v>
      </c>
      <c r="Z93">
        <v>0.96510749200000001</v>
      </c>
      <c r="AA93">
        <v>2.2679639999999999E-3</v>
      </c>
      <c r="AB93">
        <v>2.3499599999999999E-3</v>
      </c>
    </row>
    <row r="94" spans="1:28" x14ac:dyDescent="0.25">
      <c r="A94" t="s">
        <v>251</v>
      </c>
      <c r="B94" t="s">
        <v>23</v>
      </c>
      <c r="C94" t="s">
        <v>146</v>
      </c>
      <c r="D94" t="s">
        <v>147</v>
      </c>
      <c r="E94" t="s">
        <v>148</v>
      </c>
      <c r="F94" s="1">
        <v>523</v>
      </c>
      <c r="G94" s="2">
        <v>556.26894700000003</v>
      </c>
      <c r="H94" s="2">
        <v>557.77836200000002</v>
      </c>
      <c r="I94" t="s">
        <v>30</v>
      </c>
      <c r="J94" s="1">
        <v>3</v>
      </c>
      <c r="K94" t="s">
        <v>28</v>
      </c>
      <c r="M94" t="s">
        <v>30</v>
      </c>
      <c r="N94" s="13">
        <v>8.7765900999999993E-2</v>
      </c>
      <c r="O94" s="13">
        <v>8.6942938999999997E-2</v>
      </c>
      <c r="P94" s="13">
        <v>8.9241629000000003E-2</v>
      </c>
      <c r="Q94" s="12">
        <v>8.7978362000000004E-2</v>
      </c>
      <c r="R94" s="13">
        <v>8.7983489999999998E-2</v>
      </c>
      <c r="S94" s="13">
        <v>1.1646899999999999E-3</v>
      </c>
      <c r="T94" s="13">
        <v>1.3237596000000001E-2</v>
      </c>
      <c r="U94" s="13"/>
      <c r="V94" s="13">
        <v>0.96854039199999997</v>
      </c>
      <c r="W94" s="13">
        <v>0.969616268</v>
      </c>
      <c r="X94" s="13">
        <v>0.96673158599999998</v>
      </c>
      <c r="Y94" s="12">
        <v>0.96829535</v>
      </c>
      <c r="Z94">
        <v>0.96829608199999995</v>
      </c>
      <c r="AA94">
        <v>1.4577769999999999E-3</v>
      </c>
      <c r="AB94">
        <v>1.5055069999999999E-3</v>
      </c>
    </row>
    <row r="95" spans="1:28" x14ac:dyDescent="0.25">
      <c r="A95" t="s">
        <v>251</v>
      </c>
      <c r="B95" t="s">
        <v>23</v>
      </c>
      <c r="C95" t="s">
        <v>149</v>
      </c>
      <c r="D95" t="s">
        <v>150</v>
      </c>
      <c r="E95" t="s">
        <v>151</v>
      </c>
      <c r="F95" s="1">
        <v>528</v>
      </c>
      <c r="G95" s="2">
        <v>975.46930899999995</v>
      </c>
      <c r="H95" s="2">
        <v>976.97872400000006</v>
      </c>
      <c r="I95" t="s">
        <v>27</v>
      </c>
      <c r="J95" s="1">
        <v>2</v>
      </c>
      <c r="K95" t="s">
        <v>28</v>
      </c>
      <c r="M95" t="s">
        <v>27</v>
      </c>
      <c r="N95" s="13">
        <v>1.144855E-3</v>
      </c>
      <c r="O95" s="13">
        <v>3.9086909999999997E-3</v>
      </c>
      <c r="P95" s="13">
        <v>1.8807234999999999E-2</v>
      </c>
      <c r="Q95" s="12">
        <v>4.3823020000000002E-3</v>
      </c>
      <c r="R95" s="13">
        <v>7.9535939999999996E-3</v>
      </c>
      <c r="S95" s="13">
        <v>9.5005709999999993E-3</v>
      </c>
      <c r="T95" s="13">
        <v>1.1945003940000001</v>
      </c>
      <c r="U95" s="13"/>
      <c r="V95" s="13">
        <v>0.72576941900000003</v>
      </c>
      <c r="W95" s="13">
        <v>0.72735716399999994</v>
      </c>
      <c r="X95" s="13">
        <v>0.71860256</v>
      </c>
      <c r="Y95" s="12">
        <v>0.72389967499999996</v>
      </c>
      <c r="Z95">
        <v>0.72390971400000004</v>
      </c>
      <c r="AA95">
        <v>4.6641879999999997E-3</v>
      </c>
      <c r="AB95">
        <v>6.4430520000000003E-3</v>
      </c>
    </row>
    <row r="96" spans="1:28" x14ac:dyDescent="0.25">
      <c r="A96" t="s">
        <v>251</v>
      </c>
      <c r="B96" t="s">
        <v>23</v>
      </c>
      <c r="C96" t="s">
        <v>149</v>
      </c>
      <c r="D96" t="s">
        <v>150</v>
      </c>
      <c r="E96" t="s">
        <v>151</v>
      </c>
      <c r="F96" s="1">
        <v>528</v>
      </c>
      <c r="G96" s="2">
        <v>975.46930899999995</v>
      </c>
      <c r="H96" s="2">
        <v>976.97872400000006</v>
      </c>
      <c r="I96" t="s">
        <v>29</v>
      </c>
      <c r="J96" s="1">
        <v>1</v>
      </c>
      <c r="K96" t="s">
        <v>28</v>
      </c>
      <c r="M96" t="s">
        <v>29</v>
      </c>
      <c r="N96" s="13">
        <v>6.7544179999999999E-3</v>
      </c>
      <c r="O96" s="13">
        <v>7.7888849999999997E-3</v>
      </c>
      <c r="P96" s="13">
        <v>1.0904853000000001E-2</v>
      </c>
      <c r="Q96" s="12">
        <v>8.3092340000000004E-3</v>
      </c>
      <c r="R96" s="13">
        <v>8.4827189999999997E-3</v>
      </c>
      <c r="S96" s="13">
        <v>2.160459E-3</v>
      </c>
      <c r="T96" s="13">
        <v>0.25468941299999998</v>
      </c>
      <c r="U96" s="13"/>
      <c r="V96" s="13">
        <v>0.84557917100000002</v>
      </c>
      <c r="W96" s="13">
        <v>0.83443218600000002</v>
      </c>
      <c r="X96" s="13">
        <v>0.832645458</v>
      </c>
      <c r="Y96" s="12">
        <v>0.83753277999999998</v>
      </c>
      <c r="Z96">
        <v>0.83755227200000004</v>
      </c>
      <c r="AA96">
        <v>7.008668E-3</v>
      </c>
      <c r="AB96">
        <v>8.368037E-3</v>
      </c>
    </row>
    <row r="97" spans="1:28" x14ac:dyDescent="0.25">
      <c r="A97" t="s">
        <v>251</v>
      </c>
      <c r="B97" t="s">
        <v>23</v>
      </c>
      <c r="C97" t="s">
        <v>149</v>
      </c>
      <c r="D97" t="s">
        <v>150</v>
      </c>
      <c r="E97" t="s">
        <v>151</v>
      </c>
      <c r="F97" s="1">
        <v>528</v>
      </c>
      <c r="G97" s="2">
        <v>975.46930899999995</v>
      </c>
      <c r="H97" s="2">
        <v>976.97872400000006</v>
      </c>
      <c r="I97" t="s">
        <v>30</v>
      </c>
      <c r="J97" s="1">
        <v>3</v>
      </c>
      <c r="K97" t="s">
        <v>28</v>
      </c>
      <c r="M97" t="s">
        <v>30</v>
      </c>
      <c r="N97" s="13">
        <v>3.2145194000000002E-2</v>
      </c>
      <c r="O97" s="13">
        <v>3.9806474000000001E-2</v>
      </c>
      <c r="P97" s="13">
        <v>3.6243755000000002E-2</v>
      </c>
      <c r="Q97" s="12">
        <v>3.5928105000000002E-2</v>
      </c>
      <c r="R97" s="13">
        <v>3.6065141000000002E-2</v>
      </c>
      <c r="S97" s="13">
        <v>3.8337620000000001E-3</v>
      </c>
      <c r="T97" s="13">
        <v>0.106301036</v>
      </c>
      <c r="U97" s="13"/>
      <c r="V97" s="13">
        <v>0.88808605699999998</v>
      </c>
      <c r="W97" s="13">
        <v>0.89017150199999995</v>
      </c>
      <c r="X97" s="13">
        <v>0.88489401700000003</v>
      </c>
      <c r="Y97" s="12">
        <v>0.887714538</v>
      </c>
      <c r="Z97">
        <v>0.88771719199999999</v>
      </c>
      <c r="AA97">
        <v>2.6580079999999999E-3</v>
      </c>
      <c r="AB97">
        <v>2.9942060000000001E-3</v>
      </c>
    </row>
    <row r="98" spans="1:28" x14ac:dyDescent="0.25">
      <c r="A98" t="s">
        <v>251</v>
      </c>
      <c r="B98" t="s">
        <v>23</v>
      </c>
      <c r="C98" t="s">
        <v>149</v>
      </c>
      <c r="D98" t="s">
        <v>150</v>
      </c>
      <c r="E98" t="s">
        <v>151</v>
      </c>
      <c r="F98" s="1">
        <v>528</v>
      </c>
      <c r="G98" s="2">
        <v>650.64863100000002</v>
      </c>
      <c r="H98" s="2">
        <v>651.65490799999998</v>
      </c>
      <c r="I98" t="s">
        <v>27</v>
      </c>
      <c r="J98" s="1">
        <v>2</v>
      </c>
      <c r="K98" t="s">
        <v>28</v>
      </c>
      <c r="M98" t="s">
        <v>27</v>
      </c>
      <c r="N98" s="13">
        <v>3.2864359999999998E-3</v>
      </c>
      <c r="O98" s="13">
        <v>8.0905170000000002E-3</v>
      </c>
      <c r="P98" s="13">
        <v>8.3491759999999998E-3</v>
      </c>
      <c r="Q98" s="12">
        <v>6.0550120000000002E-3</v>
      </c>
      <c r="R98" s="13">
        <v>6.575376E-3</v>
      </c>
      <c r="S98" s="13">
        <v>2.851241E-3</v>
      </c>
      <c r="T98" s="13">
        <v>0.43362392900000002</v>
      </c>
      <c r="U98" s="13"/>
      <c r="V98" s="13">
        <v>0.73959161399999995</v>
      </c>
      <c r="W98" s="13">
        <v>0.74919889299999998</v>
      </c>
      <c r="X98" s="13">
        <v>0.74682221999999998</v>
      </c>
      <c r="Y98" s="12">
        <v>0.74519302099999996</v>
      </c>
      <c r="Z98">
        <v>0.74520424200000002</v>
      </c>
      <c r="AA98">
        <v>5.0038330000000001E-3</v>
      </c>
      <c r="AB98">
        <v>6.7147129999999998E-3</v>
      </c>
    </row>
    <row r="99" spans="1:28" x14ac:dyDescent="0.25">
      <c r="A99" t="s">
        <v>251</v>
      </c>
      <c r="B99" t="s">
        <v>23</v>
      </c>
      <c r="C99" t="s">
        <v>149</v>
      </c>
      <c r="D99" t="s">
        <v>150</v>
      </c>
      <c r="E99" t="s">
        <v>151</v>
      </c>
      <c r="F99" s="1">
        <v>528</v>
      </c>
      <c r="G99" s="2">
        <v>650.64863100000002</v>
      </c>
      <c r="H99" s="2">
        <v>651.65490799999998</v>
      </c>
      <c r="I99" t="s">
        <v>29</v>
      </c>
      <c r="J99" s="1">
        <v>1</v>
      </c>
      <c r="K99" t="s">
        <v>28</v>
      </c>
      <c r="M99" t="s">
        <v>29</v>
      </c>
      <c r="N99" s="13">
        <v>8.4304749999999998E-3</v>
      </c>
      <c r="O99" s="13">
        <v>7.9172459999999993E-3</v>
      </c>
      <c r="P99" s="13">
        <v>7.7372839999999997E-3</v>
      </c>
      <c r="Q99" s="12">
        <v>8.0230270000000003E-3</v>
      </c>
      <c r="R99" s="13">
        <v>8.0283349999999993E-3</v>
      </c>
      <c r="S99" s="13">
        <v>3.5970000000000002E-4</v>
      </c>
      <c r="T99" s="13">
        <v>4.4803797999999999E-2</v>
      </c>
      <c r="U99" s="13"/>
      <c r="V99" s="13">
        <v>0.84356298299999999</v>
      </c>
      <c r="W99" s="13">
        <v>0.85647833200000001</v>
      </c>
      <c r="X99" s="13">
        <v>0.83614624299999996</v>
      </c>
      <c r="Y99" s="12">
        <v>0.84535419499999997</v>
      </c>
      <c r="Z99">
        <v>0.84539585299999997</v>
      </c>
      <c r="AA99">
        <v>1.0289219E-2</v>
      </c>
      <c r="AB99">
        <v>1.2170887999999999E-2</v>
      </c>
    </row>
    <row r="100" spans="1:28" x14ac:dyDescent="0.25">
      <c r="A100" t="s">
        <v>251</v>
      </c>
      <c r="B100" t="s">
        <v>23</v>
      </c>
      <c r="C100" t="s">
        <v>149</v>
      </c>
      <c r="D100" t="s">
        <v>150</v>
      </c>
      <c r="E100" t="s">
        <v>151</v>
      </c>
      <c r="F100" s="1">
        <v>528</v>
      </c>
      <c r="G100" s="2">
        <v>650.64863100000002</v>
      </c>
      <c r="H100" s="2">
        <v>651.65490799999998</v>
      </c>
      <c r="I100" t="s">
        <v>30</v>
      </c>
      <c r="J100" s="1">
        <v>3</v>
      </c>
      <c r="K100" t="s">
        <v>28</v>
      </c>
      <c r="M100" t="s">
        <v>30</v>
      </c>
      <c r="N100" s="13">
        <v>5.1055953000000001E-2</v>
      </c>
      <c r="O100" s="13">
        <v>4.6170052000000003E-2</v>
      </c>
      <c r="P100" s="13">
        <v>1.9156427E-2</v>
      </c>
      <c r="Q100" s="12">
        <v>3.5610146000000002E-2</v>
      </c>
      <c r="R100" s="13">
        <v>3.8794144000000003E-2</v>
      </c>
      <c r="S100" s="13">
        <v>1.7181326E-2</v>
      </c>
      <c r="T100" s="13">
        <v>0.44288451699999998</v>
      </c>
      <c r="U100" s="13"/>
      <c r="V100" s="13">
        <v>0.87671736300000003</v>
      </c>
      <c r="W100" s="13">
        <v>0.88966271600000002</v>
      </c>
      <c r="X100" s="13">
        <v>0.88142221300000001</v>
      </c>
      <c r="Y100" s="12">
        <v>0.88258456799999996</v>
      </c>
      <c r="Z100">
        <v>0.88260076399999998</v>
      </c>
      <c r="AA100">
        <v>6.5526539999999998E-3</v>
      </c>
      <c r="AB100">
        <v>7.4242559999999997E-3</v>
      </c>
    </row>
    <row r="101" spans="1:28" x14ac:dyDescent="0.25">
      <c r="A101" t="s">
        <v>251</v>
      </c>
      <c r="B101" t="s">
        <v>23</v>
      </c>
      <c r="C101" t="s">
        <v>152</v>
      </c>
      <c r="D101" t="s">
        <v>153</v>
      </c>
      <c r="E101" t="s">
        <v>154</v>
      </c>
      <c r="F101" s="1">
        <v>568</v>
      </c>
      <c r="G101" s="2">
        <v>510.25752499999999</v>
      </c>
      <c r="H101" s="2">
        <v>511.76693999999998</v>
      </c>
      <c r="I101" t="s">
        <v>27</v>
      </c>
      <c r="J101" s="1">
        <v>1</v>
      </c>
      <c r="K101" t="s">
        <v>28</v>
      </c>
      <c r="M101" t="s">
        <v>27</v>
      </c>
      <c r="N101" s="13">
        <v>3.037728E-3</v>
      </c>
      <c r="O101" s="13">
        <v>3.1832827000000001E-2</v>
      </c>
      <c r="P101" s="13">
        <v>5.9500880000000001E-3</v>
      </c>
      <c r="Q101" s="12">
        <v>8.3173020000000004E-3</v>
      </c>
      <c r="R101" s="13">
        <v>1.3606880999999999E-2</v>
      </c>
      <c r="S101" s="13">
        <v>1.5851160999999999E-2</v>
      </c>
      <c r="T101" s="13">
        <v>1.1649371040000001</v>
      </c>
      <c r="U101" s="13"/>
      <c r="V101" s="13">
        <v>0.93083758400000005</v>
      </c>
      <c r="W101" s="13">
        <v>0.93525190800000002</v>
      </c>
      <c r="X101" s="13">
        <v>0.93825381399999996</v>
      </c>
      <c r="Y101" s="12">
        <v>0.93477613699999995</v>
      </c>
      <c r="Z101">
        <v>0.93478110199999997</v>
      </c>
      <c r="AA101">
        <v>3.7304640000000002E-3</v>
      </c>
      <c r="AB101">
        <v>3.9907349999999996E-3</v>
      </c>
    </row>
    <row r="102" spans="1:28" x14ac:dyDescent="0.25">
      <c r="A102" t="s">
        <v>251</v>
      </c>
      <c r="B102" t="s">
        <v>23</v>
      </c>
      <c r="C102" t="s">
        <v>152</v>
      </c>
      <c r="D102" t="s">
        <v>153</v>
      </c>
      <c r="E102" t="s">
        <v>154</v>
      </c>
      <c r="F102" s="1">
        <v>568</v>
      </c>
      <c r="G102" s="2">
        <v>510.25752499999999</v>
      </c>
      <c r="H102" s="2">
        <v>511.76693999999998</v>
      </c>
      <c r="I102" t="s">
        <v>29</v>
      </c>
      <c r="J102" s="1">
        <v>2</v>
      </c>
      <c r="K102" t="s">
        <v>28</v>
      </c>
      <c r="M102" t="s">
        <v>29</v>
      </c>
      <c r="N102" s="13">
        <v>1.3783449E-2</v>
      </c>
      <c r="O102" s="13">
        <v>2.4980509000000001E-2</v>
      </c>
      <c r="P102" s="13">
        <v>4.2776610000000003E-3</v>
      </c>
      <c r="Q102" s="12">
        <v>1.1377718E-2</v>
      </c>
      <c r="R102" s="13">
        <v>1.4347206E-2</v>
      </c>
      <c r="S102" s="13">
        <v>1.0362931000000001E-2</v>
      </c>
      <c r="T102" s="13">
        <v>0.72229611000000005</v>
      </c>
      <c r="U102" s="13"/>
      <c r="V102" s="13">
        <v>0.93802956299999996</v>
      </c>
      <c r="W102" s="13">
        <v>0.94002454599999996</v>
      </c>
      <c r="X102" s="13">
        <v>0.93647117499999999</v>
      </c>
      <c r="Y102" s="12">
        <v>0.93817396799999997</v>
      </c>
      <c r="Z102">
        <v>0.93817509499999996</v>
      </c>
      <c r="AA102">
        <v>1.78115E-3</v>
      </c>
      <c r="AB102">
        <v>1.898526E-3</v>
      </c>
    </row>
    <row r="103" spans="1:28" x14ac:dyDescent="0.25">
      <c r="A103" t="s">
        <v>251</v>
      </c>
      <c r="B103" t="s">
        <v>23</v>
      </c>
      <c r="C103" t="s">
        <v>152</v>
      </c>
      <c r="D103" t="s">
        <v>153</v>
      </c>
      <c r="E103" t="s">
        <v>154</v>
      </c>
      <c r="F103" s="1">
        <v>568</v>
      </c>
      <c r="G103" s="2">
        <v>510.25752499999999</v>
      </c>
      <c r="H103" s="2">
        <v>511.76693999999998</v>
      </c>
      <c r="I103" t="s">
        <v>30</v>
      </c>
      <c r="J103" s="1">
        <v>3</v>
      </c>
      <c r="K103" t="s">
        <v>28</v>
      </c>
      <c r="M103" t="s">
        <v>30</v>
      </c>
      <c r="N103" s="13">
        <v>9.8467755000000004E-2</v>
      </c>
      <c r="O103" s="13">
        <v>9.2556868E-2</v>
      </c>
      <c r="P103" s="13">
        <v>8.6221740000000005E-2</v>
      </c>
      <c r="Q103" s="12">
        <v>9.2279766999999999E-2</v>
      </c>
      <c r="R103" s="13">
        <v>9.2415453999999994E-2</v>
      </c>
      <c r="S103" s="13">
        <v>6.1242320000000003E-3</v>
      </c>
      <c r="T103" s="13">
        <v>6.6268485000000002E-2</v>
      </c>
      <c r="U103" s="13"/>
      <c r="V103" s="13">
        <v>0.97401361900000005</v>
      </c>
      <c r="W103" s="13">
        <v>0.96626632099999998</v>
      </c>
      <c r="X103" s="13">
        <v>0.97217866900000005</v>
      </c>
      <c r="Y103" s="12">
        <v>0.97081390199999995</v>
      </c>
      <c r="Z103">
        <v>0.97081953600000004</v>
      </c>
      <c r="AA103">
        <v>4.0485290000000004E-3</v>
      </c>
      <c r="AB103">
        <v>4.1702179999999998E-3</v>
      </c>
    </row>
    <row r="104" spans="1:28" x14ac:dyDescent="0.25">
      <c r="A104" t="s">
        <v>251</v>
      </c>
      <c r="B104" t="s">
        <v>23</v>
      </c>
      <c r="C104" t="s">
        <v>155</v>
      </c>
      <c r="D104" t="s">
        <v>156</v>
      </c>
      <c r="E104" t="s">
        <v>157</v>
      </c>
      <c r="F104" s="1">
        <v>597</v>
      </c>
      <c r="G104" s="2">
        <v>1002.527158</v>
      </c>
      <c r="H104" s="2">
        <v>1004.036573</v>
      </c>
      <c r="I104" t="s">
        <v>27</v>
      </c>
      <c r="J104" s="1">
        <v>2</v>
      </c>
      <c r="K104" t="s">
        <v>32</v>
      </c>
      <c r="M104" t="s">
        <v>27</v>
      </c>
      <c r="N104" s="13">
        <v>1.2684285999999999E-2</v>
      </c>
      <c r="O104" s="13">
        <v>0.120533479</v>
      </c>
      <c r="P104" s="13">
        <v>0.123312849</v>
      </c>
      <c r="Q104" s="12">
        <v>5.7340395000000002E-2</v>
      </c>
      <c r="R104" s="13">
        <v>8.5510205000000006E-2</v>
      </c>
      <c r="S104" s="13">
        <v>6.3084403999999997E-2</v>
      </c>
      <c r="T104" s="13">
        <v>0.73774123700000005</v>
      </c>
      <c r="U104" s="13"/>
      <c r="V104" s="13">
        <v>0.76896594900000004</v>
      </c>
      <c r="W104" s="13">
        <v>0.78497121299999995</v>
      </c>
      <c r="X104" s="13">
        <v>0.79138647900000003</v>
      </c>
      <c r="Y104" s="12">
        <v>0.78171747700000005</v>
      </c>
      <c r="Z104">
        <v>0.78177454700000004</v>
      </c>
      <c r="AA104">
        <v>1.1547036E-2</v>
      </c>
      <c r="AB104">
        <v>1.4770289000000001E-2</v>
      </c>
    </row>
    <row r="105" spans="1:28" x14ac:dyDescent="0.25">
      <c r="A105" t="s">
        <v>251</v>
      </c>
      <c r="B105" t="s">
        <v>23</v>
      </c>
      <c r="C105" t="s">
        <v>155</v>
      </c>
      <c r="D105" t="s">
        <v>156</v>
      </c>
      <c r="E105" t="s">
        <v>157</v>
      </c>
      <c r="F105" s="1">
        <v>597</v>
      </c>
      <c r="G105" s="2">
        <v>1002.527158</v>
      </c>
      <c r="H105" s="2">
        <v>1004.036573</v>
      </c>
      <c r="I105" t="s">
        <v>29</v>
      </c>
      <c r="J105" s="1">
        <v>1</v>
      </c>
      <c r="K105" t="s">
        <v>32</v>
      </c>
      <c r="M105" t="s">
        <v>29</v>
      </c>
      <c r="N105" s="13">
        <v>1.424001E-3</v>
      </c>
      <c r="O105" s="13">
        <v>1.8991264000000001E-2</v>
      </c>
      <c r="P105" s="13">
        <v>1.1647688999999999E-2</v>
      </c>
      <c r="Q105" s="12">
        <v>6.804058E-3</v>
      </c>
      <c r="R105" s="13">
        <v>1.0687650999999999E-2</v>
      </c>
      <c r="S105" s="13">
        <v>8.8228930000000001E-3</v>
      </c>
      <c r="T105" s="13">
        <v>0.82552213600000002</v>
      </c>
      <c r="U105" s="13"/>
      <c r="V105" s="13">
        <v>0.88815406600000002</v>
      </c>
      <c r="W105" s="13">
        <v>0.89604528900000002</v>
      </c>
      <c r="X105" s="13">
        <v>0.87890282399999997</v>
      </c>
      <c r="Y105" s="12">
        <v>0.88767306700000004</v>
      </c>
      <c r="Z105">
        <v>0.88770072600000005</v>
      </c>
      <c r="AA105">
        <v>8.580219E-3</v>
      </c>
      <c r="AB105">
        <v>9.6656669999999993E-3</v>
      </c>
    </row>
    <row r="106" spans="1:28" x14ac:dyDescent="0.25">
      <c r="A106" t="s">
        <v>251</v>
      </c>
      <c r="B106" t="s">
        <v>23</v>
      </c>
      <c r="C106" t="s">
        <v>155</v>
      </c>
      <c r="D106" t="s">
        <v>156</v>
      </c>
      <c r="E106" t="s">
        <v>157</v>
      </c>
      <c r="F106" s="1">
        <v>597</v>
      </c>
      <c r="G106" s="2">
        <v>1002.527158</v>
      </c>
      <c r="H106" s="2">
        <v>1004.036573</v>
      </c>
      <c r="I106" t="s">
        <v>30</v>
      </c>
      <c r="J106" s="1">
        <v>3</v>
      </c>
      <c r="K106" t="s">
        <v>32</v>
      </c>
      <c r="M106" t="s">
        <v>30</v>
      </c>
      <c r="N106" s="13">
        <v>0.135841823</v>
      </c>
      <c r="O106" s="13">
        <v>0.24374708</v>
      </c>
      <c r="P106" s="13">
        <v>0.231130162</v>
      </c>
      <c r="Q106" s="12">
        <v>0.19706515899999999</v>
      </c>
      <c r="R106" s="13">
        <v>0.20357302199999999</v>
      </c>
      <c r="S106" s="13">
        <v>5.8995196E-2</v>
      </c>
      <c r="T106" s="13">
        <v>0.289798693</v>
      </c>
      <c r="U106" s="13"/>
      <c r="V106" s="13">
        <v>0.92944577399999995</v>
      </c>
      <c r="W106" s="13">
        <v>0.88606185900000001</v>
      </c>
      <c r="X106" s="13">
        <v>0.92069110300000001</v>
      </c>
      <c r="Y106" s="12">
        <v>0.91187228300000001</v>
      </c>
      <c r="Z106">
        <v>0.912066245</v>
      </c>
      <c r="AA106">
        <v>2.2941929999999999E-2</v>
      </c>
      <c r="AB106">
        <v>2.5153798000000002E-2</v>
      </c>
    </row>
    <row r="107" spans="1:28" x14ac:dyDescent="0.25">
      <c r="A107" t="s">
        <v>251</v>
      </c>
      <c r="B107" t="s">
        <v>23</v>
      </c>
      <c r="C107" t="s">
        <v>155</v>
      </c>
      <c r="D107" t="s">
        <v>156</v>
      </c>
      <c r="E107" t="s">
        <v>157</v>
      </c>
      <c r="F107" s="1">
        <v>597</v>
      </c>
      <c r="G107" s="2">
        <v>668.68719699999997</v>
      </c>
      <c r="H107" s="2">
        <v>669.69347400000004</v>
      </c>
      <c r="I107" t="s">
        <v>27</v>
      </c>
      <c r="J107" s="1">
        <v>2</v>
      </c>
      <c r="K107" t="s">
        <v>32</v>
      </c>
      <c r="M107" t="s">
        <v>27</v>
      </c>
      <c r="N107" s="13">
        <v>5.9579339999999998E-3</v>
      </c>
      <c r="O107" s="13">
        <v>1.1145433999999999E-2</v>
      </c>
      <c r="P107" s="13">
        <v>1.337885E-3</v>
      </c>
      <c r="Q107" s="12">
        <v>4.4620780000000004E-3</v>
      </c>
      <c r="R107" s="13">
        <v>6.1470839999999997E-3</v>
      </c>
      <c r="S107" s="13">
        <v>4.9065100000000002E-3</v>
      </c>
      <c r="T107" s="13">
        <v>0.79818487299999996</v>
      </c>
      <c r="U107" s="13"/>
      <c r="V107" s="13">
        <v>0.78487145000000003</v>
      </c>
      <c r="W107" s="13">
        <v>0.76290626800000005</v>
      </c>
      <c r="X107" s="13">
        <v>0.78658758799999995</v>
      </c>
      <c r="Y107" s="12">
        <v>0.77804658599999998</v>
      </c>
      <c r="Z107">
        <v>0.77812176899999996</v>
      </c>
      <c r="AA107">
        <v>1.3204919000000001E-2</v>
      </c>
      <c r="AB107">
        <v>1.6970247000000001E-2</v>
      </c>
    </row>
    <row r="108" spans="1:28" x14ac:dyDescent="0.25">
      <c r="A108" t="s">
        <v>251</v>
      </c>
      <c r="B108" t="s">
        <v>23</v>
      </c>
      <c r="C108" t="s">
        <v>155</v>
      </c>
      <c r="D108" t="s">
        <v>156</v>
      </c>
      <c r="E108" t="s">
        <v>157</v>
      </c>
      <c r="F108" s="1">
        <v>597</v>
      </c>
      <c r="G108" s="2">
        <v>668.68719699999997</v>
      </c>
      <c r="H108" s="2">
        <v>669.69347400000004</v>
      </c>
      <c r="I108" t="s">
        <v>29</v>
      </c>
      <c r="J108" s="1">
        <v>1</v>
      </c>
      <c r="K108" t="s">
        <v>32</v>
      </c>
      <c r="M108" t="s">
        <v>29</v>
      </c>
      <c r="N108" s="13">
        <v>1.4330580000000001E-3</v>
      </c>
      <c r="O108" s="13">
        <v>1.4633213000000001E-2</v>
      </c>
      <c r="P108" s="13">
        <v>2.5841979999999998E-3</v>
      </c>
      <c r="Q108" s="12">
        <v>3.78422E-3</v>
      </c>
      <c r="R108" s="13">
        <v>6.2168229999999998E-3</v>
      </c>
      <c r="S108" s="13">
        <v>7.3114979999999996E-3</v>
      </c>
      <c r="T108" s="13">
        <v>1.17608263</v>
      </c>
      <c r="U108" s="13"/>
      <c r="V108" s="13">
        <v>0.88449952799999998</v>
      </c>
      <c r="W108" s="13">
        <v>0.895917301</v>
      </c>
      <c r="X108" s="13">
        <v>0.88421501899999999</v>
      </c>
      <c r="Y108" s="12">
        <v>0.88819393899999999</v>
      </c>
      <c r="Z108">
        <v>0.88821061599999995</v>
      </c>
      <c r="AA108">
        <v>6.675701E-3</v>
      </c>
      <c r="AB108">
        <v>7.515898E-3</v>
      </c>
    </row>
    <row r="109" spans="1:28" x14ac:dyDescent="0.25">
      <c r="A109" t="s">
        <v>251</v>
      </c>
      <c r="B109" t="s">
        <v>23</v>
      </c>
      <c r="C109" t="s">
        <v>155</v>
      </c>
      <c r="D109" t="s">
        <v>156</v>
      </c>
      <c r="E109" t="s">
        <v>157</v>
      </c>
      <c r="F109" s="1">
        <v>597</v>
      </c>
      <c r="G109" s="2">
        <v>668.68719699999997</v>
      </c>
      <c r="H109" s="2">
        <v>669.69347400000004</v>
      </c>
      <c r="I109" t="s">
        <v>30</v>
      </c>
      <c r="J109" s="1">
        <v>3</v>
      </c>
      <c r="K109" t="s">
        <v>32</v>
      </c>
      <c r="M109" t="s">
        <v>30</v>
      </c>
      <c r="N109" s="13">
        <v>0.18694055600000001</v>
      </c>
      <c r="O109" s="13">
        <v>0.26130477400000002</v>
      </c>
      <c r="P109" s="13">
        <v>0.22198256</v>
      </c>
      <c r="Q109" s="12">
        <v>0.22133830299999999</v>
      </c>
      <c r="R109" s="13">
        <v>0.22340929700000001</v>
      </c>
      <c r="S109" s="13">
        <v>3.7202632999999999E-2</v>
      </c>
      <c r="T109" s="13">
        <v>0.166522314</v>
      </c>
      <c r="U109" s="13"/>
      <c r="V109" s="13">
        <v>0.91803370399999995</v>
      </c>
      <c r="W109" s="13">
        <v>0.91519805099999996</v>
      </c>
      <c r="X109" s="13">
        <v>0.90691675299999996</v>
      </c>
      <c r="Y109" s="12">
        <v>0.91337063699999999</v>
      </c>
      <c r="Z109">
        <v>0.91338283600000003</v>
      </c>
      <c r="AA109">
        <v>5.7764959999999999E-3</v>
      </c>
      <c r="AB109">
        <v>6.324288E-3</v>
      </c>
    </row>
    <row r="110" spans="1:28" x14ac:dyDescent="0.25">
      <c r="A110" t="s">
        <v>251</v>
      </c>
      <c r="B110" t="s">
        <v>23</v>
      </c>
      <c r="C110" t="s">
        <v>160</v>
      </c>
      <c r="D110" t="s">
        <v>161</v>
      </c>
      <c r="E110" t="s">
        <v>162</v>
      </c>
      <c r="F110" s="1">
        <v>597</v>
      </c>
      <c r="G110" s="2">
        <v>663.88500899999997</v>
      </c>
      <c r="H110" s="2">
        <v>665.39442399999996</v>
      </c>
      <c r="I110" t="s">
        <v>27</v>
      </c>
      <c r="J110" s="1">
        <v>1</v>
      </c>
      <c r="K110" t="s">
        <v>32</v>
      </c>
      <c r="M110" t="s">
        <v>27</v>
      </c>
      <c r="N110" s="13">
        <v>1.8559699999999998E-2</v>
      </c>
      <c r="O110" s="13">
        <v>2.1796579999999999E-2</v>
      </c>
      <c r="P110" s="13">
        <v>2.9790580000000001E-2</v>
      </c>
      <c r="Q110" s="12">
        <v>2.292694E-2</v>
      </c>
      <c r="R110" s="13">
        <v>2.3382287000000002E-2</v>
      </c>
      <c r="S110" s="13">
        <v>5.7809180000000003E-3</v>
      </c>
      <c r="T110" s="13">
        <v>0.24723493999999999</v>
      </c>
      <c r="U110" s="13"/>
      <c r="V110" s="13">
        <v>0.89613923200000001</v>
      </c>
      <c r="W110" s="13">
        <v>0.89524446800000002</v>
      </c>
      <c r="X110" s="13">
        <v>0.89686557</v>
      </c>
      <c r="Y110" s="12">
        <v>0.89608284500000002</v>
      </c>
      <c r="Z110">
        <v>0.89608308999999997</v>
      </c>
      <c r="AA110">
        <v>8.1200800000000002E-4</v>
      </c>
      <c r="AB110">
        <v>9.0617499999999995E-4</v>
      </c>
    </row>
    <row r="111" spans="1:28" x14ac:dyDescent="0.25">
      <c r="A111" t="s">
        <v>251</v>
      </c>
      <c r="B111" t="s">
        <v>23</v>
      </c>
      <c r="C111" t="s">
        <v>160</v>
      </c>
      <c r="D111" t="s">
        <v>161</v>
      </c>
      <c r="E111" t="s">
        <v>162</v>
      </c>
      <c r="F111" s="1">
        <v>597</v>
      </c>
      <c r="G111" s="2">
        <v>663.88500899999997</v>
      </c>
      <c r="H111" s="2">
        <v>665.39442399999996</v>
      </c>
      <c r="I111" t="s">
        <v>29</v>
      </c>
      <c r="J111" s="1">
        <v>2</v>
      </c>
      <c r="K111" t="s">
        <v>32</v>
      </c>
      <c r="M111" t="s">
        <v>29</v>
      </c>
      <c r="N111" s="13">
        <v>9.7651509999999997E-3</v>
      </c>
      <c r="O111" s="13">
        <v>1.3288642E-2</v>
      </c>
      <c r="P111" s="13">
        <v>1.3414581E-2</v>
      </c>
      <c r="Q111" s="12">
        <v>1.2029444E-2</v>
      </c>
      <c r="R111" s="13">
        <v>1.2156125E-2</v>
      </c>
      <c r="S111" s="13">
        <v>2.0716010000000002E-3</v>
      </c>
      <c r="T111" s="13">
        <v>0.17041624999999999</v>
      </c>
      <c r="U111" s="13"/>
      <c r="V111" s="13">
        <v>0.94793904399999995</v>
      </c>
      <c r="W111" s="13">
        <v>0.94538125500000003</v>
      </c>
      <c r="X111" s="13">
        <v>0.94587305200000005</v>
      </c>
      <c r="Y111" s="12">
        <v>0.946397135</v>
      </c>
      <c r="Z111">
        <v>0.94639778399999996</v>
      </c>
      <c r="AA111">
        <v>1.3572320000000001E-3</v>
      </c>
      <c r="AB111">
        <v>1.4341029999999999E-3</v>
      </c>
    </row>
    <row r="112" spans="1:28" x14ac:dyDescent="0.25">
      <c r="A112" t="s">
        <v>251</v>
      </c>
      <c r="B112" t="s">
        <v>23</v>
      </c>
      <c r="C112" t="s">
        <v>160</v>
      </c>
      <c r="D112" t="s">
        <v>161</v>
      </c>
      <c r="E112" t="s">
        <v>162</v>
      </c>
      <c r="F112" s="1">
        <v>597</v>
      </c>
      <c r="G112" s="2">
        <v>663.88500899999997</v>
      </c>
      <c r="H112" s="2">
        <v>665.39442399999996</v>
      </c>
      <c r="I112" t="s">
        <v>30</v>
      </c>
      <c r="J112" s="1">
        <v>3</v>
      </c>
      <c r="K112" t="s">
        <v>32</v>
      </c>
      <c r="M112" t="s">
        <v>30</v>
      </c>
      <c r="N112" s="13">
        <v>0.27689692500000002</v>
      </c>
      <c r="O112" s="13">
        <v>0.28475749299999997</v>
      </c>
      <c r="P112" s="13">
        <v>0.32075810300000002</v>
      </c>
      <c r="Q112" s="12">
        <v>0.293533029</v>
      </c>
      <c r="R112" s="13">
        <v>0.29413750700000002</v>
      </c>
      <c r="S112" s="13">
        <v>2.3386732E-2</v>
      </c>
      <c r="T112" s="13">
        <v>7.950952E-2</v>
      </c>
      <c r="U112" s="13"/>
      <c r="V112" s="13">
        <v>0.96699174799999998</v>
      </c>
      <c r="W112" s="13">
        <v>0.96966706000000003</v>
      </c>
      <c r="X112" s="13">
        <v>0.95756506399999997</v>
      </c>
      <c r="Y112" s="12">
        <v>0.96472729899999998</v>
      </c>
      <c r="Z112">
        <v>0.96474129099999995</v>
      </c>
      <c r="AA112">
        <v>6.3571219999999998E-3</v>
      </c>
      <c r="AB112">
        <v>6.589457E-3</v>
      </c>
    </row>
    <row r="113" spans="1:28" x14ac:dyDescent="0.25">
      <c r="A113" t="s">
        <v>251</v>
      </c>
      <c r="B113" t="s">
        <v>23</v>
      </c>
      <c r="C113" t="s">
        <v>160</v>
      </c>
      <c r="D113" t="s">
        <v>161</v>
      </c>
      <c r="E113" t="s">
        <v>162</v>
      </c>
      <c r="F113" s="1">
        <v>597</v>
      </c>
      <c r="G113" s="2">
        <v>442.92576500000001</v>
      </c>
      <c r="H113" s="2">
        <v>443.93204200000002</v>
      </c>
      <c r="I113" t="s">
        <v>27</v>
      </c>
      <c r="J113" s="1">
        <v>1</v>
      </c>
      <c r="K113" t="s">
        <v>32</v>
      </c>
      <c r="M113" t="s">
        <v>27</v>
      </c>
      <c r="N113" s="13">
        <v>5.5383921000000003E-2</v>
      </c>
      <c r="O113" s="13">
        <v>4.2989549000000002E-2</v>
      </c>
      <c r="P113" s="13">
        <v>2.3001101999999999E-2</v>
      </c>
      <c r="Q113" s="12">
        <v>3.7975055000000001E-2</v>
      </c>
      <c r="R113" s="13">
        <v>4.0458190999999998E-2</v>
      </c>
      <c r="S113" s="13">
        <v>1.6339142000000001E-2</v>
      </c>
      <c r="T113" s="13">
        <v>0.40385252199999999</v>
      </c>
      <c r="U113" s="13"/>
      <c r="V113" s="13">
        <v>0.91048751999999999</v>
      </c>
      <c r="W113" s="13">
        <v>0.89228035699999997</v>
      </c>
      <c r="X113" s="13">
        <v>0.90517984100000004</v>
      </c>
      <c r="Y113" s="12">
        <v>0.90261677600000001</v>
      </c>
      <c r="Z113">
        <v>0.90264923900000005</v>
      </c>
      <c r="AA113">
        <v>9.3636610000000006E-3</v>
      </c>
      <c r="AB113">
        <v>1.0373533000000001E-2</v>
      </c>
    </row>
    <row r="114" spans="1:28" x14ac:dyDescent="0.25">
      <c r="A114" t="s">
        <v>251</v>
      </c>
      <c r="B114" t="s">
        <v>23</v>
      </c>
      <c r="C114" t="s">
        <v>160</v>
      </c>
      <c r="D114" t="s">
        <v>161</v>
      </c>
      <c r="E114" t="s">
        <v>162</v>
      </c>
      <c r="F114" s="1">
        <v>597</v>
      </c>
      <c r="G114" s="2">
        <v>442.92576500000001</v>
      </c>
      <c r="H114" s="2">
        <v>443.93204200000002</v>
      </c>
      <c r="I114" t="s">
        <v>29</v>
      </c>
      <c r="J114" s="1">
        <v>2</v>
      </c>
      <c r="K114" t="s">
        <v>32</v>
      </c>
      <c r="M114" t="s">
        <v>29</v>
      </c>
      <c r="N114" s="13">
        <v>9.8638787000000006E-2</v>
      </c>
      <c r="O114" s="13">
        <v>6.4843726000000004E-2</v>
      </c>
      <c r="P114" s="13">
        <v>4.8367223000000001E-2</v>
      </c>
      <c r="Q114" s="12">
        <v>6.7632526999999998E-2</v>
      </c>
      <c r="R114" s="13">
        <v>7.0616578999999999E-2</v>
      </c>
      <c r="S114" s="13">
        <v>2.5628147E-2</v>
      </c>
      <c r="T114" s="13">
        <v>0.36291968899999999</v>
      </c>
      <c r="U114" s="13"/>
      <c r="V114" s="13">
        <v>0.91576410600000002</v>
      </c>
      <c r="W114" s="13">
        <v>0.91525595100000001</v>
      </c>
      <c r="X114" s="13">
        <v>0.93326898800000002</v>
      </c>
      <c r="Y114" s="12">
        <v>0.92139178899999996</v>
      </c>
      <c r="Z114">
        <v>0.92142968199999997</v>
      </c>
      <c r="AA114">
        <v>1.0256288000000001E-2</v>
      </c>
      <c r="AB114">
        <v>1.1130841000000001E-2</v>
      </c>
    </row>
    <row r="115" spans="1:28" x14ac:dyDescent="0.25">
      <c r="A115" t="s">
        <v>251</v>
      </c>
      <c r="B115" t="s">
        <v>23</v>
      </c>
      <c r="C115" t="s">
        <v>160</v>
      </c>
      <c r="D115" t="s">
        <v>161</v>
      </c>
      <c r="E115" t="s">
        <v>162</v>
      </c>
      <c r="F115" s="1">
        <v>597</v>
      </c>
      <c r="G115" s="2">
        <v>442.92576500000001</v>
      </c>
      <c r="H115" s="2">
        <v>443.93204200000002</v>
      </c>
      <c r="I115" t="s">
        <v>30</v>
      </c>
      <c r="J115" s="1">
        <v>3</v>
      </c>
      <c r="K115" t="s">
        <v>32</v>
      </c>
      <c r="M115" t="s">
        <v>30</v>
      </c>
      <c r="N115" s="13">
        <v>0.30053924799999998</v>
      </c>
      <c r="O115" s="13">
        <v>0.29901651200000001</v>
      </c>
      <c r="P115" s="13">
        <v>0.298201245</v>
      </c>
      <c r="Q115" s="12">
        <v>0.299250768</v>
      </c>
      <c r="R115" s="13">
        <v>0.29925233499999998</v>
      </c>
      <c r="S115" s="13">
        <v>1.186707E-3</v>
      </c>
      <c r="T115" s="13">
        <v>3.9655740000000004E-3</v>
      </c>
      <c r="U115" s="13"/>
      <c r="V115" s="13">
        <v>0.94793227199999996</v>
      </c>
      <c r="W115" s="13">
        <v>0.95658405700000004</v>
      </c>
      <c r="X115" s="13">
        <v>0.95195289500000002</v>
      </c>
      <c r="Y115" s="12">
        <v>0.95214984700000005</v>
      </c>
      <c r="Z115">
        <v>0.95215640800000001</v>
      </c>
      <c r="AA115">
        <v>4.3294809999999996E-3</v>
      </c>
      <c r="AB115">
        <v>4.5470279999999998E-3</v>
      </c>
    </row>
  </sheetData>
  <mergeCells count="1">
    <mergeCell ref="A1:J1"/>
  </mergeCells>
  <conditionalFormatting sqref="T1:T2 T5:T1048576">
    <cfRule type="cellIs" dxfId="5" priority="2" operator="greaterThan">
      <formula>0.2</formula>
    </cfRule>
  </conditionalFormatting>
  <conditionalFormatting sqref="T4">
    <cfRule type="cellIs" dxfId="4" priority="1" operator="greaterThan">
      <formula>0.2</formula>
    </cfRule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1"/>
  <sheetViews>
    <sheetView zoomScale="80" zoomScaleNormal="80" zoomScalePageLayoutView="80" workbookViewId="0">
      <selection activeCell="A4" sqref="A4"/>
    </sheetView>
  </sheetViews>
  <sheetFormatPr defaultColWidth="8.7109375" defaultRowHeight="15" x14ac:dyDescent="0.25"/>
  <cols>
    <col min="1" max="1" width="25.42578125" customWidth="1"/>
    <col min="2" max="2" width="28.7109375" customWidth="1"/>
    <col min="3" max="3" width="15.7109375" customWidth="1"/>
    <col min="4" max="4" width="24" customWidth="1"/>
    <col min="5" max="5" width="24.28515625" customWidth="1"/>
    <col min="6" max="6" width="8.7109375" style="1"/>
    <col min="9" max="9" width="8.7109375" style="1"/>
    <col min="10" max="10" width="11.28515625" style="1" customWidth="1"/>
    <col min="11" max="12" width="0" hidden="1" customWidth="1"/>
    <col min="13" max="13" width="0" style="1" hidden="1" customWidth="1"/>
    <col min="14" max="16" width="10.42578125" style="1" customWidth="1"/>
    <col min="17" max="17" width="10.42578125" style="10" customWidth="1"/>
    <col min="18" max="20" width="10.42578125" style="1" hidden="1" customWidth="1"/>
    <col min="21" max="21" width="5.7109375" style="1" customWidth="1"/>
    <col min="22" max="24" width="10.42578125" style="1" customWidth="1"/>
    <col min="25" max="25" width="10.42578125" style="10" customWidth="1"/>
    <col min="26" max="28" width="0" hidden="1" customWidth="1"/>
  </cols>
  <sheetData>
    <row r="1" spans="1:28" ht="18" x14ac:dyDescent="0.35">
      <c r="A1" s="6" t="s">
        <v>249</v>
      </c>
    </row>
    <row r="2" spans="1:28" ht="18" x14ac:dyDescent="0.35">
      <c r="A2" s="6"/>
      <c r="B2" t="s">
        <v>190</v>
      </c>
    </row>
    <row r="3" spans="1:28" ht="14.45" x14ac:dyDescent="0.3">
      <c r="N3" s="10" t="s">
        <v>164</v>
      </c>
      <c r="O3" s="10" t="s">
        <v>164</v>
      </c>
      <c r="P3" s="10" t="s">
        <v>164</v>
      </c>
      <c r="Q3" s="10" t="s">
        <v>164</v>
      </c>
      <c r="R3" s="10" t="s">
        <v>164</v>
      </c>
      <c r="S3" s="10" t="s">
        <v>164</v>
      </c>
      <c r="T3" s="10" t="s">
        <v>164</v>
      </c>
      <c r="U3" s="10" t="s">
        <v>164</v>
      </c>
      <c r="V3" s="10" t="s">
        <v>164</v>
      </c>
      <c r="W3" s="10" t="s">
        <v>164</v>
      </c>
      <c r="X3" s="10" t="s">
        <v>164</v>
      </c>
      <c r="Y3" s="10" t="s">
        <v>164</v>
      </c>
    </row>
    <row r="4" spans="1:28" ht="14.45" x14ac:dyDescent="0.3">
      <c r="N4" s="1" t="s">
        <v>244</v>
      </c>
      <c r="O4" s="1" t="s">
        <v>245</v>
      </c>
      <c r="P4" s="1" t="s">
        <v>246</v>
      </c>
      <c r="Q4" s="10" t="s">
        <v>179</v>
      </c>
      <c r="V4" s="1" t="s">
        <v>244</v>
      </c>
      <c r="W4" s="1" t="s">
        <v>245</v>
      </c>
      <c r="X4" s="1" t="s">
        <v>246</v>
      </c>
      <c r="Y4" s="10" t="s">
        <v>179</v>
      </c>
    </row>
    <row r="5" spans="1:28" ht="14.45" x14ac:dyDescent="0.3">
      <c r="N5" s="1" t="s">
        <v>191</v>
      </c>
      <c r="O5" s="1" t="s">
        <v>191</v>
      </c>
      <c r="P5" s="1" t="s">
        <v>191</v>
      </c>
      <c r="Q5" s="10" t="s">
        <v>191</v>
      </c>
      <c r="V5" s="1" t="s">
        <v>191</v>
      </c>
      <c r="W5" s="1" t="s">
        <v>191</v>
      </c>
      <c r="X5" s="1" t="s">
        <v>191</v>
      </c>
      <c r="Y5" s="10" t="s">
        <v>191</v>
      </c>
    </row>
    <row r="6" spans="1:28" ht="14.45" x14ac:dyDescent="0.3">
      <c r="G6" t="s">
        <v>173</v>
      </c>
      <c r="H6" t="s">
        <v>175</v>
      </c>
      <c r="I6" s="1" t="s">
        <v>177</v>
      </c>
      <c r="N6" s="1" t="s">
        <v>0</v>
      </c>
      <c r="O6" s="1" t="s">
        <v>1</v>
      </c>
      <c r="P6" s="1" t="s">
        <v>2</v>
      </c>
      <c r="Q6" s="10" t="s">
        <v>181</v>
      </c>
      <c r="R6" s="1" t="s">
        <v>3</v>
      </c>
      <c r="S6" s="1" t="s">
        <v>3</v>
      </c>
      <c r="T6" s="1" t="s">
        <v>3</v>
      </c>
      <c r="V6" s="1" t="s">
        <v>4</v>
      </c>
      <c r="W6" s="1" t="s">
        <v>5</v>
      </c>
      <c r="X6" s="1" t="s">
        <v>6</v>
      </c>
      <c r="Y6" s="10" t="s">
        <v>182</v>
      </c>
      <c r="Z6" t="s">
        <v>7</v>
      </c>
      <c r="AA6" t="s">
        <v>7</v>
      </c>
      <c r="AB6" t="s">
        <v>7</v>
      </c>
    </row>
    <row r="7" spans="1:28" ht="14.45" x14ac:dyDescent="0.3">
      <c r="A7" t="s">
        <v>8</v>
      </c>
      <c r="B7" t="s">
        <v>9</v>
      </c>
      <c r="C7" t="s">
        <v>10</v>
      </c>
      <c r="D7" t="s">
        <v>11</v>
      </c>
      <c r="E7" t="s">
        <v>12</v>
      </c>
      <c r="F7" s="1" t="s">
        <v>13</v>
      </c>
      <c r="G7" t="s">
        <v>172</v>
      </c>
      <c r="H7" t="s">
        <v>174</v>
      </c>
      <c r="I7" s="1" t="s">
        <v>176</v>
      </c>
      <c r="J7" s="1" t="s">
        <v>16</v>
      </c>
      <c r="K7" t="s">
        <v>17</v>
      </c>
      <c r="M7" s="1" t="s">
        <v>15</v>
      </c>
      <c r="N7" s="1" t="s">
        <v>18</v>
      </c>
      <c r="O7" s="1" t="s">
        <v>18</v>
      </c>
      <c r="P7" s="1" t="s">
        <v>18</v>
      </c>
      <c r="Q7" s="10" t="s">
        <v>19</v>
      </c>
      <c r="R7" s="1" t="s">
        <v>20</v>
      </c>
      <c r="S7" s="1" t="s">
        <v>21</v>
      </c>
      <c r="T7" s="1" t="s">
        <v>22</v>
      </c>
      <c r="V7" s="1" t="s">
        <v>18</v>
      </c>
      <c r="W7" s="1" t="s">
        <v>18</v>
      </c>
      <c r="X7" s="1" t="s">
        <v>18</v>
      </c>
      <c r="Y7" s="10" t="s">
        <v>19</v>
      </c>
      <c r="Z7" t="s">
        <v>20</v>
      </c>
      <c r="AA7" t="s">
        <v>21</v>
      </c>
      <c r="AB7" t="s">
        <v>22</v>
      </c>
    </row>
    <row r="8" spans="1:28" ht="14.45" x14ac:dyDescent="0.3">
      <c r="A8" t="s">
        <v>251</v>
      </c>
      <c r="B8" t="s">
        <v>23</v>
      </c>
      <c r="C8" t="s">
        <v>24</v>
      </c>
      <c r="D8" t="s">
        <v>25</v>
      </c>
      <c r="E8" t="s">
        <v>26</v>
      </c>
      <c r="F8" s="1">
        <v>36</v>
      </c>
      <c r="G8" s="2">
        <v>678.84895800000004</v>
      </c>
      <c r="H8" s="2">
        <v>680.35837300000003</v>
      </c>
      <c r="I8" s="1" t="s">
        <v>31</v>
      </c>
      <c r="J8" s="1">
        <v>9</v>
      </c>
      <c r="K8" t="s">
        <v>32</v>
      </c>
      <c r="M8" s="1" t="s">
        <v>31</v>
      </c>
      <c r="N8" s="13">
        <v>6.1947169999999998E-3</v>
      </c>
      <c r="O8" s="13">
        <v>9.0230329999999997E-3</v>
      </c>
      <c r="P8" s="13">
        <v>6.837872E-3</v>
      </c>
      <c r="Q8" s="12">
        <v>7.2571320000000003E-3</v>
      </c>
      <c r="R8" s="13">
        <v>7.3518740000000004E-3</v>
      </c>
      <c r="S8" s="13">
        <v>1.482562E-3</v>
      </c>
      <c r="T8" s="13">
        <v>0.20165775999999999</v>
      </c>
      <c r="U8" s="13"/>
      <c r="V8" s="13">
        <v>0.91882389499999995</v>
      </c>
      <c r="W8" s="13">
        <v>0.90607110800000001</v>
      </c>
      <c r="X8" s="13">
        <v>0.90012916799999998</v>
      </c>
      <c r="Y8" s="12">
        <v>0.90830798599999996</v>
      </c>
      <c r="Z8">
        <v>0.90834139000000003</v>
      </c>
      <c r="AA8">
        <v>9.5519019999999993E-3</v>
      </c>
      <c r="AB8">
        <v>1.0515762999999999E-2</v>
      </c>
    </row>
    <row r="9" spans="1:28" ht="14.45" x14ac:dyDescent="0.3">
      <c r="A9" t="s">
        <v>251</v>
      </c>
      <c r="B9" t="s">
        <v>23</v>
      </c>
      <c r="C9" t="s">
        <v>24</v>
      </c>
      <c r="D9" t="s">
        <v>25</v>
      </c>
      <c r="E9" t="s">
        <v>26</v>
      </c>
      <c r="F9" s="1">
        <v>36</v>
      </c>
      <c r="G9" s="2">
        <v>678.84895800000004</v>
      </c>
      <c r="H9" s="2">
        <v>680.35837300000003</v>
      </c>
      <c r="I9" s="1" t="s">
        <v>33</v>
      </c>
      <c r="J9" s="1">
        <v>6</v>
      </c>
      <c r="K9" t="s">
        <v>34</v>
      </c>
      <c r="M9" s="1" t="s">
        <v>33</v>
      </c>
      <c r="N9" s="13">
        <v>1.853419E-3</v>
      </c>
      <c r="O9" s="13">
        <v>8.6516100000000003E-4</v>
      </c>
      <c r="P9" s="13">
        <v>2.9000330000000002E-3</v>
      </c>
      <c r="Q9" s="12">
        <v>1.6691340000000001E-3</v>
      </c>
      <c r="R9" s="13">
        <v>1.8728709999999999E-3</v>
      </c>
      <c r="S9" s="13">
        <v>1.0175749999999999E-3</v>
      </c>
      <c r="T9" s="13">
        <v>0.54332383399999995</v>
      </c>
      <c r="U9" s="13"/>
      <c r="V9" s="13">
        <v>0.91631652500000005</v>
      </c>
      <c r="W9" s="13">
        <v>0.91657501600000002</v>
      </c>
      <c r="X9" s="13">
        <v>0.92201405199999997</v>
      </c>
      <c r="Y9" s="12">
        <v>0.918298112</v>
      </c>
      <c r="Z9">
        <v>0.91830186400000002</v>
      </c>
      <c r="AA9">
        <v>3.2174460000000001E-3</v>
      </c>
      <c r="AB9">
        <v>3.5036910000000002E-3</v>
      </c>
    </row>
    <row r="10" spans="1:28" ht="14.45" x14ac:dyDescent="0.3">
      <c r="A10" t="s">
        <v>251</v>
      </c>
      <c r="B10" t="s">
        <v>23</v>
      </c>
      <c r="C10" t="s">
        <v>24</v>
      </c>
      <c r="D10" t="s">
        <v>25</v>
      </c>
      <c r="E10" t="s">
        <v>26</v>
      </c>
      <c r="F10" s="1">
        <v>36</v>
      </c>
      <c r="G10" s="2">
        <v>678.84895800000004</v>
      </c>
      <c r="H10" s="2">
        <v>680.35837300000003</v>
      </c>
      <c r="I10" s="1" t="s">
        <v>35</v>
      </c>
      <c r="J10" s="1">
        <v>8</v>
      </c>
      <c r="K10" t="s">
        <v>36</v>
      </c>
      <c r="M10" s="1" t="s">
        <v>35</v>
      </c>
      <c r="N10" s="13">
        <v>7.7733799999999999E-3</v>
      </c>
      <c r="O10" s="13">
        <v>5.6837459999999999E-3</v>
      </c>
      <c r="P10" s="13">
        <v>6.5373799999999998E-3</v>
      </c>
      <c r="Q10" s="12">
        <v>6.6102230000000001E-3</v>
      </c>
      <c r="R10" s="13">
        <v>6.664835E-3</v>
      </c>
      <c r="S10" s="13">
        <v>1.050631E-3</v>
      </c>
      <c r="T10" s="13">
        <v>0.157638004</v>
      </c>
      <c r="U10" s="13"/>
      <c r="V10" s="13">
        <v>0.91486919899999997</v>
      </c>
      <c r="W10" s="13">
        <v>0.91472498199999996</v>
      </c>
      <c r="X10" s="13">
        <v>0.91091102700000004</v>
      </c>
      <c r="Y10" s="12">
        <v>0.91349989600000003</v>
      </c>
      <c r="Z10">
        <v>0.91350173599999995</v>
      </c>
      <c r="AA10">
        <v>2.2447779999999998E-3</v>
      </c>
      <c r="AB10">
        <v>2.4573329999999999E-3</v>
      </c>
    </row>
    <row r="11" spans="1:28" ht="14.45" x14ac:dyDescent="0.3">
      <c r="A11" t="s">
        <v>251</v>
      </c>
      <c r="B11" t="s">
        <v>23</v>
      </c>
      <c r="C11" t="s">
        <v>24</v>
      </c>
      <c r="D11" t="s">
        <v>25</v>
      </c>
      <c r="E11" t="s">
        <v>26</v>
      </c>
      <c r="F11" s="1">
        <v>36</v>
      </c>
      <c r="G11" s="2">
        <v>678.84895800000004</v>
      </c>
      <c r="H11" s="2">
        <v>680.35837300000003</v>
      </c>
      <c r="I11" s="1" t="s">
        <v>37</v>
      </c>
      <c r="J11" s="1">
        <v>7</v>
      </c>
      <c r="K11" t="s">
        <v>38</v>
      </c>
      <c r="M11" s="1" t="s">
        <v>37</v>
      </c>
      <c r="N11" s="13">
        <v>1.5075527999999999E-2</v>
      </c>
      <c r="O11" s="13">
        <v>1.6292147E-2</v>
      </c>
      <c r="P11" s="13">
        <v>9.9131110000000005E-3</v>
      </c>
      <c r="Q11" s="12">
        <v>1.3453035E-2</v>
      </c>
      <c r="R11" s="13">
        <v>1.3760262000000001E-2</v>
      </c>
      <c r="S11" s="13">
        <v>3.3868079999999998E-3</v>
      </c>
      <c r="T11" s="13">
        <v>0.24612961699999999</v>
      </c>
      <c r="U11" s="13"/>
      <c r="V11" s="13">
        <v>0.804546341</v>
      </c>
      <c r="W11" s="13">
        <v>0.842775516</v>
      </c>
      <c r="X11" s="13">
        <v>0.83773892999999999</v>
      </c>
      <c r="Y11" s="12">
        <v>0.82817838300000002</v>
      </c>
      <c r="Z11">
        <v>0.82835359600000003</v>
      </c>
      <c r="AA11">
        <v>2.0770912999999998E-2</v>
      </c>
      <c r="AB11">
        <v>2.5074935999999999E-2</v>
      </c>
    </row>
    <row r="12" spans="1:28" ht="14.45" x14ac:dyDescent="0.3">
      <c r="A12" t="s">
        <v>251</v>
      </c>
      <c r="B12" t="s">
        <v>23</v>
      </c>
      <c r="C12" t="s">
        <v>24</v>
      </c>
      <c r="D12" t="s">
        <v>25</v>
      </c>
      <c r="E12" t="s">
        <v>26</v>
      </c>
      <c r="F12" s="1">
        <v>36</v>
      </c>
      <c r="G12" s="2">
        <v>678.84895800000004</v>
      </c>
      <c r="H12" s="2">
        <v>680.35837300000003</v>
      </c>
      <c r="I12" s="1" t="s">
        <v>39</v>
      </c>
      <c r="J12" s="1">
        <v>1</v>
      </c>
      <c r="K12" t="s">
        <v>40</v>
      </c>
      <c r="M12" s="1" t="s">
        <v>39</v>
      </c>
      <c r="N12" s="13">
        <v>8.9800220000000007E-3</v>
      </c>
      <c r="O12" s="13">
        <v>1.0480793E-2</v>
      </c>
      <c r="P12" s="13">
        <v>6.6374909999999997E-3</v>
      </c>
      <c r="Q12" s="12">
        <v>8.5485379999999996E-3</v>
      </c>
      <c r="R12" s="13">
        <v>8.6994350000000002E-3</v>
      </c>
      <c r="S12" s="13">
        <v>1.9369540000000001E-3</v>
      </c>
      <c r="T12" s="13">
        <v>0.22265279499999999</v>
      </c>
      <c r="U12" s="13"/>
      <c r="V12" s="13">
        <v>0.94111862599999996</v>
      </c>
      <c r="W12" s="13">
        <v>0.93751775699999995</v>
      </c>
      <c r="X12" s="13">
        <v>0.94497682599999999</v>
      </c>
      <c r="Y12" s="12">
        <v>0.94119947500000001</v>
      </c>
      <c r="Z12">
        <v>0.94120440299999997</v>
      </c>
      <c r="AA12">
        <v>3.730274E-3</v>
      </c>
      <c r="AB12">
        <v>3.963299E-3</v>
      </c>
    </row>
    <row r="13" spans="1:28" ht="14.45" x14ac:dyDescent="0.3">
      <c r="A13" t="s">
        <v>251</v>
      </c>
      <c r="B13" t="s">
        <v>23</v>
      </c>
      <c r="C13" t="s">
        <v>24</v>
      </c>
      <c r="D13" t="s">
        <v>25</v>
      </c>
      <c r="E13" t="s">
        <v>26</v>
      </c>
      <c r="F13" s="1">
        <v>36</v>
      </c>
      <c r="G13" s="2">
        <v>678.84895800000004</v>
      </c>
      <c r="H13" s="2">
        <v>680.35837300000003</v>
      </c>
      <c r="I13" s="1" t="s">
        <v>41</v>
      </c>
      <c r="J13" s="1">
        <v>3</v>
      </c>
      <c r="K13" t="s">
        <v>42</v>
      </c>
      <c r="M13" s="1" t="s">
        <v>41</v>
      </c>
      <c r="N13" s="13">
        <v>2.0614777000000001E-2</v>
      </c>
      <c r="O13" s="13">
        <v>1.9386046000000001E-2</v>
      </c>
      <c r="P13" s="13">
        <v>1.8097905000000001E-2</v>
      </c>
      <c r="Q13" s="12">
        <v>1.9338912999999999E-2</v>
      </c>
      <c r="R13" s="13">
        <v>1.9366242999999998E-2</v>
      </c>
      <c r="S13" s="13">
        <v>1.2585529999999999E-3</v>
      </c>
      <c r="T13" s="13">
        <v>6.4986940000000007E-2</v>
      </c>
      <c r="U13" s="13"/>
      <c r="V13" s="13">
        <v>0.83387972200000005</v>
      </c>
      <c r="W13" s="13">
        <v>0.84357021600000004</v>
      </c>
      <c r="X13" s="13">
        <v>0.83955341000000006</v>
      </c>
      <c r="Y13" s="12">
        <v>0.83899169200000001</v>
      </c>
      <c r="Z13">
        <v>0.83900111600000005</v>
      </c>
      <c r="AA13">
        <v>4.8687979999999997E-3</v>
      </c>
      <c r="AB13">
        <v>5.8030879999999996E-3</v>
      </c>
    </row>
    <row r="14" spans="1:28" ht="14.45" x14ac:dyDescent="0.3">
      <c r="A14" t="s">
        <v>251</v>
      </c>
      <c r="B14" t="s">
        <v>23</v>
      </c>
      <c r="C14" t="s">
        <v>24</v>
      </c>
      <c r="D14" t="s">
        <v>25</v>
      </c>
      <c r="E14" t="s">
        <v>26</v>
      </c>
      <c r="F14" s="1">
        <v>36</v>
      </c>
      <c r="G14" s="2">
        <v>678.84895800000004</v>
      </c>
      <c r="H14" s="2">
        <v>680.35837300000003</v>
      </c>
      <c r="I14" s="1" t="s">
        <v>43</v>
      </c>
      <c r="J14" s="1">
        <v>2</v>
      </c>
      <c r="K14" t="s">
        <v>44</v>
      </c>
      <c r="M14" s="1" t="s">
        <v>43</v>
      </c>
      <c r="N14" s="13">
        <v>5.0322539999999999E-3</v>
      </c>
      <c r="O14" s="13">
        <v>4.4600589999999997E-3</v>
      </c>
      <c r="P14" s="13">
        <v>3.4001529999999999E-3</v>
      </c>
      <c r="Q14" s="12">
        <v>4.241641E-3</v>
      </c>
      <c r="R14" s="13">
        <v>4.2974889999999998E-3</v>
      </c>
      <c r="S14" s="13">
        <v>8.28106E-4</v>
      </c>
      <c r="T14" s="13">
        <v>0.19269543</v>
      </c>
      <c r="U14" s="13"/>
      <c r="V14" s="13">
        <v>0.91633603600000002</v>
      </c>
      <c r="W14" s="13">
        <v>0.92921484499999996</v>
      </c>
      <c r="X14" s="13">
        <v>0.91586002799999999</v>
      </c>
      <c r="Y14" s="12">
        <v>0.92044957900000002</v>
      </c>
      <c r="Z14">
        <v>0.92047030299999999</v>
      </c>
      <c r="AA14">
        <v>7.5767350000000002E-3</v>
      </c>
      <c r="AB14">
        <v>8.2313730000000002E-3</v>
      </c>
    </row>
    <row r="15" spans="1:28" ht="14.45" x14ac:dyDescent="0.3">
      <c r="A15" t="s">
        <v>251</v>
      </c>
      <c r="B15" t="s">
        <v>23</v>
      </c>
      <c r="C15" t="s">
        <v>24</v>
      </c>
      <c r="D15" t="s">
        <v>25</v>
      </c>
      <c r="E15" t="s">
        <v>26</v>
      </c>
      <c r="F15" s="1">
        <v>36</v>
      </c>
      <c r="G15" s="2">
        <v>678.84895800000004</v>
      </c>
      <c r="H15" s="2">
        <v>680.35837300000003</v>
      </c>
      <c r="I15" s="1" t="s">
        <v>45</v>
      </c>
      <c r="J15" s="1">
        <v>4</v>
      </c>
      <c r="K15" t="s">
        <v>28</v>
      </c>
      <c r="M15" s="1" t="s">
        <v>45</v>
      </c>
      <c r="N15" s="13">
        <v>4.2609689999999999E-2</v>
      </c>
      <c r="O15" s="13">
        <v>5.0000123E-2</v>
      </c>
      <c r="P15" s="13">
        <v>4.8104861999999998E-2</v>
      </c>
      <c r="Q15" s="12">
        <v>4.6797516999999997E-2</v>
      </c>
      <c r="R15" s="13">
        <v>4.6904891999999997E-2</v>
      </c>
      <c r="S15" s="13">
        <v>3.838564E-3</v>
      </c>
      <c r="T15" s="13">
        <v>8.1837172999999999E-2</v>
      </c>
      <c r="U15" s="13"/>
      <c r="V15" s="13">
        <v>0.90490451900000002</v>
      </c>
      <c r="W15" s="13">
        <v>0.90808966000000002</v>
      </c>
      <c r="X15" s="13">
        <v>0.91369758199999995</v>
      </c>
      <c r="Y15" s="12">
        <v>0.90888999100000001</v>
      </c>
      <c r="Z15">
        <v>0.90889725399999999</v>
      </c>
      <c r="AA15">
        <v>4.4518140000000001E-3</v>
      </c>
      <c r="AB15">
        <v>4.8980380000000004E-3</v>
      </c>
    </row>
    <row r="16" spans="1:28" ht="14.45" x14ac:dyDescent="0.3">
      <c r="A16" t="s">
        <v>251</v>
      </c>
      <c r="B16" t="s">
        <v>23</v>
      </c>
      <c r="C16" t="s">
        <v>46</v>
      </c>
      <c r="D16" t="s">
        <v>47</v>
      </c>
      <c r="E16" t="s">
        <v>48</v>
      </c>
      <c r="F16" s="1">
        <v>65</v>
      </c>
      <c r="G16" s="2">
        <v>440.74798500000003</v>
      </c>
      <c r="H16" s="2">
        <v>442.25740000000002</v>
      </c>
      <c r="I16" s="1" t="s">
        <v>49</v>
      </c>
      <c r="J16" s="1">
        <v>3</v>
      </c>
      <c r="K16" t="s">
        <v>38</v>
      </c>
      <c r="M16" s="1" t="s">
        <v>49</v>
      </c>
      <c r="N16" s="13">
        <v>3.6467439999999999E-3</v>
      </c>
      <c r="O16" s="13">
        <v>3.0521569999999998E-3</v>
      </c>
      <c r="P16" s="13">
        <v>2.479682E-3</v>
      </c>
      <c r="Q16" s="12">
        <v>3.0220569999999999E-3</v>
      </c>
      <c r="R16" s="13">
        <v>3.0595280000000002E-3</v>
      </c>
      <c r="S16" s="13">
        <v>5.8356599999999999E-4</v>
      </c>
      <c r="T16" s="13">
        <v>0.19073725599999999</v>
      </c>
      <c r="U16" s="13"/>
      <c r="V16" s="13">
        <v>0.97568480000000002</v>
      </c>
      <c r="W16" s="13">
        <v>0.97399264699999999</v>
      </c>
      <c r="X16" s="13">
        <v>0.975050325</v>
      </c>
      <c r="Y16" s="12">
        <v>0.97490900700000005</v>
      </c>
      <c r="Z16">
        <v>0.97490925699999997</v>
      </c>
      <c r="AA16">
        <v>8.54851E-4</v>
      </c>
      <c r="AB16">
        <v>8.7685200000000001E-4</v>
      </c>
    </row>
    <row r="17" spans="1:28" ht="14.45" x14ac:dyDescent="0.3">
      <c r="A17" t="s">
        <v>251</v>
      </c>
      <c r="B17" t="s">
        <v>23</v>
      </c>
      <c r="C17" t="s">
        <v>46</v>
      </c>
      <c r="D17" t="s">
        <v>47</v>
      </c>
      <c r="E17" t="s">
        <v>48</v>
      </c>
      <c r="F17" s="1">
        <v>65</v>
      </c>
      <c r="G17" s="2">
        <v>440.74798500000003</v>
      </c>
      <c r="H17" s="2">
        <v>442.25740000000002</v>
      </c>
      <c r="I17" s="1" t="s">
        <v>50</v>
      </c>
      <c r="J17" s="1">
        <v>1</v>
      </c>
      <c r="K17" t="s">
        <v>42</v>
      </c>
      <c r="M17" s="1" t="s">
        <v>50</v>
      </c>
      <c r="N17" s="13">
        <v>2.125662E-3</v>
      </c>
      <c r="O17" s="13">
        <v>3.1098969999999999E-3</v>
      </c>
      <c r="P17" s="13">
        <v>1.892148E-3</v>
      </c>
      <c r="Q17" s="12">
        <v>2.3213029999999998E-3</v>
      </c>
      <c r="R17" s="13">
        <v>2.375902E-3</v>
      </c>
      <c r="S17" s="13">
        <v>6.4629200000000003E-4</v>
      </c>
      <c r="T17" s="13">
        <v>0.27201959100000001</v>
      </c>
      <c r="U17" s="13"/>
      <c r="V17" s="13">
        <v>0.97700711200000001</v>
      </c>
      <c r="W17" s="13">
        <v>0.97530315400000001</v>
      </c>
      <c r="X17" s="13">
        <v>0.97364632299999998</v>
      </c>
      <c r="Y17" s="12">
        <v>0.97531789800000002</v>
      </c>
      <c r="Z17">
        <v>0.97531886300000004</v>
      </c>
      <c r="AA17">
        <v>1.68045E-3</v>
      </c>
      <c r="AB17">
        <v>1.7229750000000001E-3</v>
      </c>
    </row>
    <row r="18" spans="1:28" ht="14.45" x14ac:dyDescent="0.3">
      <c r="A18" t="s">
        <v>251</v>
      </c>
      <c r="B18" t="s">
        <v>23</v>
      </c>
      <c r="C18" t="s">
        <v>46</v>
      </c>
      <c r="D18" t="s">
        <v>47</v>
      </c>
      <c r="E18" t="s">
        <v>48</v>
      </c>
      <c r="F18" s="1">
        <v>65</v>
      </c>
      <c r="G18" s="2">
        <v>440.74798500000003</v>
      </c>
      <c r="H18" s="2">
        <v>442.25740000000002</v>
      </c>
      <c r="I18" s="1" t="s">
        <v>51</v>
      </c>
      <c r="J18" s="1">
        <v>2</v>
      </c>
      <c r="K18" t="s">
        <v>52</v>
      </c>
      <c r="M18" s="1" t="s">
        <v>51</v>
      </c>
      <c r="N18" s="13">
        <v>2.4465659999999998E-3</v>
      </c>
      <c r="O18" s="13">
        <v>2.8629419999999998E-3</v>
      </c>
      <c r="P18" s="13">
        <v>3.0630079999999999E-3</v>
      </c>
      <c r="Q18" s="12">
        <v>2.778684E-3</v>
      </c>
      <c r="R18" s="13">
        <v>2.7908389999999998E-3</v>
      </c>
      <c r="S18" s="13">
        <v>3.14483E-4</v>
      </c>
      <c r="T18" s="13">
        <v>0.112683932</v>
      </c>
      <c r="U18" s="13"/>
      <c r="V18" s="13">
        <v>0.96699084499999999</v>
      </c>
      <c r="W18" s="13">
        <v>0.96795662599999999</v>
      </c>
      <c r="X18" s="13">
        <v>0.97017679899999998</v>
      </c>
      <c r="Y18" s="12">
        <v>0.96837383799999999</v>
      </c>
      <c r="Z18">
        <v>0.96837475699999997</v>
      </c>
      <c r="AA18">
        <v>1.6336160000000001E-3</v>
      </c>
      <c r="AB18">
        <v>1.6869669999999999E-3</v>
      </c>
    </row>
    <row r="19" spans="1:28" ht="14.45" x14ac:dyDescent="0.3">
      <c r="A19" t="s">
        <v>251</v>
      </c>
      <c r="B19" t="s">
        <v>23</v>
      </c>
      <c r="C19" t="s">
        <v>46</v>
      </c>
      <c r="D19" t="s">
        <v>47</v>
      </c>
      <c r="E19" t="s">
        <v>48</v>
      </c>
      <c r="F19" s="1">
        <v>65</v>
      </c>
      <c r="G19" s="2">
        <v>440.74798500000003</v>
      </c>
      <c r="H19" s="2">
        <v>442.25740000000002</v>
      </c>
      <c r="I19" s="1" t="s">
        <v>37</v>
      </c>
      <c r="J19" s="1">
        <v>4</v>
      </c>
      <c r="K19" t="s">
        <v>53</v>
      </c>
      <c r="M19" s="1" t="s">
        <v>37</v>
      </c>
      <c r="N19" s="13">
        <v>2.658302E-3</v>
      </c>
      <c r="O19" s="13">
        <v>2.6145610000000001E-3</v>
      </c>
      <c r="P19" s="13">
        <v>3.220213E-3</v>
      </c>
      <c r="Q19" s="12">
        <v>2.8181399999999998E-3</v>
      </c>
      <c r="R19" s="13">
        <v>2.831025E-3</v>
      </c>
      <c r="S19" s="13">
        <v>3.3775500000000002E-4</v>
      </c>
      <c r="T19" s="13">
        <v>0.119304914</v>
      </c>
      <c r="U19" s="13"/>
      <c r="V19" s="13">
        <v>0.87931942200000002</v>
      </c>
      <c r="W19" s="13">
        <v>0.87342645399999996</v>
      </c>
      <c r="X19" s="13">
        <v>0.84132548299999999</v>
      </c>
      <c r="Y19" s="12">
        <v>0.86452790700000004</v>
      </c>
      <c r="Z19">
        <v>0.86469045300000003</v>
      </c>
      <c r="AA19">
        <v>2.0448059000000001E-2</v>
      </c>
      <c r="AB19">
        <v>2.3647838000000001E-2</v>
      </c>
    </row>
    <row r="20" spans="1:28" ht="14.45" x14ac:dyDescent="0.3">
      <c r="A20" t="s">
        <v>251</v>
      </c>
      <c r="B20" t="s">
        <v>23</v>
      </c>
      <c r="C20" t="s">
        <v>54</v>
      </c>
      <c r="D20" t="s">
        <v>55</v>
      </c>
      <c r="E20" t="s">
        <v>56</v>
      </c>
      <c r="F20" s="1">
        <v>65</v>
      </c>
      <c r="G20" s="2">
        <v>612.33515199999999</v>
      </c>
      <c r="H20" s="2">
        <v>613.84456699999998</v>
      </c>
      <c r="I20" s="1" t="s">
        <v>49</v>
      </c>
      <c r="J20" s="1">
        <v>7</v>
      </c>
      <c r="K20" t="s">
        <v>38</v>
      </c>
      <c r="M20" s="1" t="s">
        <v>49</v>
      </c>
      <c r="N20" s="13">
        <v>1.0155961E-2</v>
      </c>
      <c r="O20" s="13">
        <v>5.853128E-3</v>
      </c>
      <c r="P20" s="13">
        <v>5.5880130000000002E-3</v>
      </c>
      <c r="Q20" s="12">
        <v>6.9255690000000003E-3</v>
      </c>
      <c r="R20" s="13">
        <v>7.199034E-3</v>
      </c>
      <c r="S20" s="13">
        <v>2.5642019999999998E-3</v>
      </c>
      <c r="T20" s="13">
        <v>0.35618702400000002</v>
      </c>
      <c r="U20" s="13"/>
      <c r="V20" s="13">
        <v>0.955698995</v>
      </c>
      <c r="W20" s="13">
        <v>0.95586744499999998</v>
      </c>
      <c r="X20" s="13">
        <v>0.96085935600000005</v>
      </c>
      <c r="Y20" s="12">
        <v>0.95747227599999996</v>
      </c>
      <c r="Z20">
        <v>0.95747526500000002</v>
      </c>
      <c r="AA20">
        <v>2.9319179999999999E-3</v>
      </c>
      <c r="AB20">
        <v>3.0621350000000001E-3</v>
      </c>
    </row>
    <row r="21" spans="1:28" ht="14.45" x14ac:dyDescent="0.3">
      <c r="A21" t="s">
        <v>251</v>
      </c>
      <c r="B21" t="s">
        <v>23</v>
      </c>
      <c r="C21" t="s">
        <v>54</v>
      </c>
      <c r="D21" t="s">
        <v>55</v>
      </c>
      <c r="E21" t="s">
        <v>56</v>
      </c>
      <c r="F21" s="1">
        <v>65</v>
      </c>
      <c r="G21" s="2">
        <v>612.33515199999999</v>
      </c>
      <c r="H21" s="2">
        <v>613.84456699999998</v>
      </c>
      <c r="I21" s="1" t="s">
        <v>50</v>
      </c>
      <c r="J21" s="1">
        <v>5</v>
      </c>
      <c r="K21" t="s">
        <v>42</v>
      </c>
      <c r="M21" s="1" t="s">
        <v>50</v>
      </c>
      <c r="N21" s="13">
        <v>7.3164529999999997E-3</v>
      </c>
      <c r="O21" s="13">
        <v>5.1121159999999999E-3</v>
      </c>
      <c r="P21" s="13">
        <v>5.9343030000000001E-3</v>
      </c>
      <c r="Q21" s="12">
        <v>6.054668E-3</v>
      </c>
      <c r="R21" s="13">
        <v>6.1209569999999998E-3</v>
      </c>
      <c r="S21" s="13">
        <v>1.1139590000000001E-3</v>
      </c>
      <c r="T21" s="13">
        <v>0.181991022</v>
      </c>
      <c r="U21" s="13"/>
      <c r="V21" s="13">
        <v>0.96244890400000005</v>
      </c>
      <c r="W21" s="13">
        <v>0.96107494800000004</v>
      </c>
      <c r="X21" s="13">
        <v>0.96623064000000003</v>
      </c>
      <c r="Y21" s="12">
        <v>0.96324903200000001</v>
      </c>
      <c r="Z21">
        <v>0.96325149700000001</v>
      </c>
      <c r="AA21">
        <v>2.6699079999999999E-3</v>
      </c>
      <c r="AB21">
        <v>2.7717660000000002E-3</v>
      </c>
    </row>
    <row r="22" spans="1:28" ht="14.45" x14ac:dyDescent="0.3">
      <c r="A22" t="s">
        <v>251</v>
      </c>
      <c r="B22" t="s">
        <v>23</v>
      </c>
      <c r="C22" t="s">
        <v>54</v>
      </c>
      <c r="D22" t="s">
        <v>55</v>
      </c>
      <c r="E22" t="s">
        <v>56</v>
      </c>
      <c r="F22" s="1">
        <v>65</v>
      </c>
      <c r="G22" s="2">
        <v>612.33515199999999</v>
      </c>
      <c r="H22" s="2">
        <v>613.84456699999998</v>
      </c>
      <c r="I22" s="1" t="s">
        <v>51</v>
      </c>
      <c r="J22" s="1">
        <v>3</v>
      </c>
      <c r="K22" t="s">
        <v>52</v>
      </c>
      <c r="M22" s="1" t="s">
        <v>51</v>
      </c>
      <c r="N22" s="13">
        <v>5.6977699999999996E-3</v>
      </c>
      <c r="O22" s="13">
        <v>4.270696E-3</v>
      </c>
      <c r="P22" s="13">
        <v>4.0311779999999998E-3</v>
      </c>
      <c r="Q22" s="12">
        <v>4.6118849999999996E-3</v>
      </c>
      <c r="R22" s="13">
        <v>4.6665480000000004E-3</v>
      </c>
      <c r="S22" s="13">
        <v>9.0105800000000005E-4</v>
      </c>
      <c r="T22" s="13">
        <v>0.193088863</v>
      </c>
      <c r="U22" s="13"/>
      <c r="V22" s="13">
        <v>0.96979858500000005</v>
      </c>
      <c r="W22" s="13">
        <v>0.97114512399999997</v>
      </c>
      <c r="X22" s="13">
        <v>0.96812046399999996</v>
      </c>
      <c r="Y22" s="12">
        <v>0.96968726800000005</v>
      </c>
      <c r="Z22">
        <v>0.96968805800000002</v>
      </c>
      <c r="AA22">
        <v>1.515356E-3</v>
      </c>
      <c r="AB22">
        <v>1.5627250000000001E-3</v>
      </c>
    </row>
    <row r="23" spans="1:28" ht="14.45" x14ac:dyDescent="0.3">
      <c r="A23" t="s">
        <v>251</v>
      </c>
      <c r="B23" t="s">
        <v>23</v>
      </c>
      <c r="C23" t="s">
        <v>54</v>
      </c>
      <c r="D23" t="s">
        <v>55</v>
      </c>
      <c r="E23" t="s">
        <v>56</v>
      </c>
      <c r="F23" s="1">
        <v>65</v>
      </c>
      <c r="G23" s="2">
        <v>612.33515199999999</v>
      </c>
      <c r="H23" s="2">
        <v>613.84456699999998</v>
      </c>
      <c r="I23" s="1" t="s">
        <v>37</v>
      </c>
      <c r="J23" s="1">
        <v>6</v>
      </c>
      <c r="K23" t="s">
        <v>53</v>
      </c>
      <c r="M23" s="1" t="s">
        <v>37</v>
      </c>
      <c r="N23" s="13">
        <v>1.5127214999999999E-2</v>
      </c>
      <c r="O23" s="13">
        <v>1.6814103E-2</v>
      </c>
      <c r="P23" s="13">
        <v>1.3786970000000001E-2</v>
      </c>
      <c r="Q23" s="12">
        <v>1.5192661E-2</v>
      </c>
      <c r="R23" s="13">
        <v>1.5242762999999999E-2</v>
      </c>
      <c r="S23" s="13">
        <v>1.5168709999999999E-3</v>
      </c>
      <c r="T23" s="13">
        <v>9.9514164000000002E-2</v>
      </c>
      <c r="U23" s="13"/>
      <c r="V23" s="13">
        <v>0.95208489600000001</v>
      </c>
      <c r="W23" s="13">
        <v>0.95230415999999996</v>
      </c>
      <c r="X23" s="13">
        <v>0.95601640799999998</v>
      </c>
      <c r="Y23" s="12">
        <v>0.95346678299999998</v>
      </c>
      <c r="Z23">
        <v>0.95346848799999995</v>
      </c>
      <c r="AA23">
        <v>2.2092850000000001E-3</v>
      </c>
      <c r="AB23">
        <v>2.317104E-3</v>
      </c>
    </row>
    <row r="24" spans="1:28" ht="14.45" x14ac:dyDescent="0.3">
      <c r="A24" t="s">
        <v>251</v>
      </c>
      <c r="B24" t="s">
        <v>23</v>
      </c>
      <c r="C24" t="s">
        <v>54</v>
      </c>
      <c r="D24" t="s">
        <v>55</v>
      </c>
      <c r="E24" t="s">
        <v>56</v>
      </c>
      <c r="F24" s="1">
        <v>65</v>
      </c>
      <c r="G24" s="2">
        <v>612.33515199999999</v>
      </c>
      <c r="H24" s="2">
        <v>613.84456699999998</v>
      </c>
      <c r="I24" s="1" t="s">
        <v>39</v>
      </c>
      <c r="J24" s="1">
        <v>1</v>
      </c>
      <c r="K24" t="s">
        <v>28</v>
      </c>
      <c r="M24" s="1" t="s">
        <v>39</v>
      </c>
      <c r="N24" s="13">
        <v>1.2045533000000001E-2</v>
      </c>
      <c r="O24" s="13">
        <v>1.1412083E-2</v>
      </c>
      <c r="P24" s="13">
        <v>1.1469151E-2</v>
      </c>
      <c r="Q24" s="12">
        <v>1.1638779E-2</v>
      </c>
      <c r="R24" s="13">
        <v>1.1642256E-2</v>
      </c>
      <c r="S24" s="13">
        <v>3.5041199999999998E-4</v>
      </c>
      <c r="T24" s="13">
        <v>3.0098300000000001E-2</v>
      </c>
      <c r="U24" s="13"/>
      <c r="V24" s="13">
        <v>0.96300479100000003</v>
      </c>
      <c r="W24" s="13">
        <v>0.95880433399999998</v>
      </c>
      <c r="X24" s="13">
        <v>0.96880647099999995</v>
      </c>
      <c r="Y24" s="12">
        <v>0.96352981000000004</v>
      </c>
      <c r="Z24">
        <v>0.96353853199999995</v>
      </c>
      <c r="AA24">
        <v>5.0223840000000004E-3</v>
      </c>
      <c r="AB24">
        <v>5.2124379999999998E-3</v>
      </c>
    </row>
    <row r="25" spans="1:28" ht="14.45" x14ac:dyDescent="0.3">
      <c r="A25" t="s">
        <v>251</v>
      </c>
      <c r="B25" t="s">
        <v>23</v>
      </c>
      <c r="C25" t="s">
        <v>54</v>
      </c>
      <c r="D25" t="s">
        <v>55</v>
      </c>
      <c r="E25" t="s">
        <v>56</v>
      </c>
      <c r="F25" s="1">
        <v>65</v>
      </c>
      <c r="G25" s="2">
        <v>612.33515199999999</v>
      </c>
      <c r="H25" s="2">
        <v>613.84456699999998</v>
      </c>
      <c r="I25" s="1" t="s">
        <v>41</v>
      </c>
      <c r="J25" s="1">
        <v>2</v>
      </c>
      <c r="K25" t="s">
        <v>42</v>
      </c>
      <c r="M25" s="1" t="s">
        <v>41</v>
      </c>
      <c r="N25" s="13">
        <v>1.1436686E-2</v>
      </c>
      <c r="O25" s="13">
        <v>1.0391595999999999E-2</v>
      </c>
      <c r="P25" s="13">
        <v>1.2599946000000001E-2</v>
      </c>
      <c r="Q25" s="12">
        <v>1.1440642000000001E-2</v>
      </c>
      <c r="R25" s="13">
        <v>1.1476076E-2</v>
      </c>
      <c r="S25" s="13">
        <v>1.1047019999999999E-3</v>
      </c>
      <c r="T25" s="13">
        <v>9.6261285000000002E-2</v>
      </c>
      <c r="U25" s="13"/>
      <c r="V25" s="13">
        <v>0.95597479799999996</v>
      </c>
      <c r="W25" s="13">
        <v>0.96069562399999997</v>
      </c>
      <c r="X25" s="13">
        <v>0.95593657700000001</v>
      </c>
      <c r="Y25" s="12">
        <v>0.95753306199999999</v>
      </c>
      <c r="Z25">
        <v>0.95753566599999995</v>
      </c>
      <c r="AA25">
        <v>2.7366700000000001E-3</v>
      </c>
      <c r="AB25">
        <v>2.8580350000000001E-3</v>
      </c>
    </row>
    <row r="26" spans="1:28" ht="14.45" x14ac:dyDescent="0.3">
      <c r="A26" t="s">
        <v>251</v>
      </c>
      <c r="B26" t="s">
        <v>23</v>
      </c>
      <c r="C26" t="s">
        <v>54</v>
      </c>
      <c r="D26" t="s">
        <v>55</v>
      </c>
      <c r="E26" t="s">
        <v>56</v>
      </c>
      <c r="F26" s="1">
        <v>65</v>
      </c>
      <c r="G26" s="2">
        <v>612.33515199999999</v>
      </c>
      <c r="H26" s="2">
        <v>613.84456699999998</v>
      </c>
      <c r="I26" s="1" t="s">
        <v>43</v>
      </c>
      <c r="J26" s="1">
        <v>4</v>
      </c>
      <c r="K26" t="s">
        <v>58</v>
      </c>
      <c r="M26" s="1" t="s">
        <v>43</v>
      </c>
      <c r="N26" s="13">
        <v>3.3901255999999998E-2</v>
      </c>
      <c r="O26" s="13">
        <v>3.3611177999999999E-2</v>
      </c>
      <c r="P26" s="13">
        <v>2.4676066E-2</v>
      </c>
      <c r="Q26" s="12">
        <v>3.0408277000000001E-2</v>
      </c>
      <c r="R26" s="13">
        <v>3.07295E-2</v>
      </c>
      <c r="S26" s="13">
        <v>5.2444340000000001E-3</v>
      </c>
      <c r="T26" s="13">
        <v>0.17066446199999999</v>
      </c>
      <c r="U26" s="13"/>
      <c r="V26" s="13">
        <v>0.92578637399999997</v>
      </c>
      <c r="W26" s="13">
        <v>0.90970712200000003</v>
      </c>
      <c r="X26" s="13">
        <v>0.93524954000000005</v>
      </c>
      <c r="Y26" s="12">
        <v>0.92352068600000004</v>
      </c>
      <c r="Z26">
        <v>0.92358101199999998</v>
      </c>
      <c r="AA26">
        <v>1.2913229E-2</v>
      </c>
      <c r="AB26">
        <v>1.3981697E-2</v>
      </c>
    </row>
    <row r="27" spans="1:28" ht="14.45" x14ac:dyDescent="0.3">
      <c r="A27" t="s">
        <v>251</v>
      </c>
      <c r="B27" t="s">
        <v>23</v>
      </c>
      <c r="C27" t="s">
        <v>54</v>
      </c>
      <c r="D27" t="s">
        <v>55</v>
      </c>
      <c r="E27" t="s">
        <v>56</v>
      </c>
      <c r="F27" s="1">
        <v>65</v>
      </c>
      <c r="G27" s="2">
        <v>612.33515199999999</v>
      </c>
      <c r="H27" s="2">
        <v>613.84456699999998</v>
      </c>
      <c r="I27" s="1" t="s">
        <v>39</v>
      </c>
      <c r="J27" s="1">
        <v>9</v>
      </c>
      <c r="K27" t="s">
        <v>28</v>
      </c>
      <c r="M27" s="1" t="s">
        <v>39</v>
      </c>
      <c r="N27" s="13">
        <v>6.7303340000000001E-3</v>
      </c>
      <c r="O27" s="13">
        <v>5.1253360000000003E-3</v>
      </c>
      <c r="P27" s="13">
        <v>5.4375409999999997E-3</v>
      </c>
      <c r="Q27" s="12">
        <v>5.724275E-3</v>
      </c>
      <c r="R27" s="13">
        <v>5.7644039999999999E-3</v>
      </c>
      <c r="S27" s="13">
        <v>8.5096100000000001E-4</v>
      </c>
      <c r="T27" s="13">
        <v>0.14762336400000001</v>
      </c>
      <c r="U27" s="13"/>
      <c r="V27" s="13">
        <v>0.95666097400000005</v>
      </c>
      <c r="W27" s="13">
        <v>0.97289925099999996</v>
      </c>
      <c r="X27" s="13">
        <v>0.97213186900000004</v>
      </c>
      <c r="Y27" s="12">
        <v>0.96720166600000002</v>
      </c>
      <c r="Z27">
        <v>0.96723069800000006</v>
      </c>
      <c r="AA27">
        <v>9.1616879999999994E-3</v>
      </c>
      <c r="AB27">
        <v>9.4720810000000003E-3</v>
      </c>
    </row>
    <row r="28" spans="1:28" ht="14.45" x14ac:dyDescent="0.3">
      <c r="A28" t="s">
        <v>251</v>
      </c>
      <c r="B28" t="s">
        <v>23</v>
      </c>
      <c r="C28" t="s">
        <v>54</v>
      </c>
      <c r="D28" t="s">
        <v>55</v>
      </c>
      <c r="E28" t="s">
        <v>56</v>
      </c>
      <c r="F28" s="1">
        <v>65</v>
      </c>
      <c r="G28" s="2">
        <v>612.33515199999999</v>
      </c>
      <c r="H28" s="2">
        <v>613.84456699999998</v>
      </c>
      <c r="I28" s="1" t="s">
        <v>43</v>
      </c>
      <c r="J28" s="1">
        <v>8</v>
      </c>
      <c r="K28" t="s">
        <v>58</v>
      </c>
      <c r="M28" s="1" t="s">
        <v>43</v>
      </c>
      <c r="N28" s="13">
        <v>7.607857E-3</v>
      </c>
      <c r="O28" s="13">
        <v>1.0698799E-2</v>
      </c>
      <c r="P28" s="13">
        <v>6.7245769999999998E-3</v>
      </c>
      <c r="Q28" s="12">
        <v>8.1800150000000005E-3</v>
      </c>
      <c r="R28" s="13">
        <v>8.3437440000000002E-3</v>
      </c>
      <c r="S28" s="13">
        <v>2.0868060000000001E-3</v>
      </c>
      <c r="T28" s="13">
        <v>0.25010421599999999</v>
      </c>
      <c r="U28" s="13"/>
      <c r="V28" s="13">
        <v>0.94180582899999998</v>
      </c>
      <c r="W28" s="13">
        <v>0.93343568399999999</v>
      </c>
      <c r="X28" s="13">
        <v>0.94046620700000005</v>
      </c>
      <c r="Y28" s="12">
        <v>0.93856204899999995</v>
      </c>
      <c r="Z28">
        <v>0.93856923999999997</v>
      </c>
      <c r="AA28">
        <v>4.4959639999999999E-3</v>
      </c>
      <c r="AB28">
        <v>4.7902320000000002E-3</v>
      </c>
    </row>
    <row r="29" spans="1:28" ht="14.45" x14ac:dyDescent="0.3">
      <c r="A29" t="s">
        <v>251</v>
      </c>
      <c r="B29" t="s">
        <v>23</v>
      </c>
      <c r="C29" t="s">
        <v>59</v>
      </c>
      <c r="D29" t="s">
        <v>60</v>
      </c>
      <c r="E29" t="s">
        <v>61</v>
      </c>
      <c r="F29" s="1">
        <v>75</v>
      </c>
      <c r="G29" s="2">
        <v>541.74478199999999</v>
      </c>
      <c r="H29" s="2">
        <v>543.25419699999998</v>
      </c>
      <c r="I29" s="1" t="s">
        <v>35</v>
      </c>
      <c r="J29" s="1">
        <v>9</v>
      </c>
      <c r="K29" t="s">
        <v>32</v>
      </c>
      <c r="M29" s="1" t="s">
        <v>35</v>
      </c>
      <c r="N29" s="13">
        <v>5.0649049999999998E-3</v>
      </c>
      <c r="O29" s="13">
        <v>5.9124260000000001E-3</v>
      </c>
      <c r="P29" s="13">
        <v>5.7547370000000002E-3</v>
      </c>
      <c r="Q29" s="12">
        <v>5.5648590000000001E-3</v>
      </c>
      <c r="R29" s="13">
        <v>5.5773560000000003E-3</v>
      </c>
      <c r="S29" s="13">
        <v>4.5074500000000001E-4</v>
      </c>
      <c r="T29" s="13">
        <v>8.0816951999999997E-2</v>
      </c>
      <c r="U29" s="13"/>
      <c r="V29" s="13">
        <v>0.90507934899999998</v>
      </c>
      <c r="W29" s="13">
        <v>0.89897087399999998</v>
      </c>
      <c r="X29" s="13">
        <v>0.91343012300000004</v>
      </c>
      <c r="Y29" s="12">
        <v>0.90580740900000001</v>
      </c>
      <c r="Z29">
        <v>0.905826782</v>
      </c>
      <c r="AA29">
        <v>7.2585439999999996E-3</v>
      </c>
      <c r="AB29">
        <v>8.01317E-3</v>
      </c>
    </row>
    <row r="30" spans="1:28" ht="14.45" x14ac:dyDescent="0.3">
      <c r="A30" t="s">
        <v>251</v>
      </c>
      <c r="B30" t="s">
        <v>23</v>
      </c>
      <c r="C30" t="s">
        <v>59</v>
      </c>
      <c r="D30" t="s">
        <v>60</v>
      </c>
      <c r="E30" t="s">
        <v>61</v>
      </c>
      <c r="F30" s="1">
        <v>75</v>
      </c>
      <c r="G30" s="2">
        <v>541.74478199999999</v>
      </c>
      <c r="H30" s="2">
        <v>543.25419699999998</v>
      </c>
      <c r="I30" s="1" t="s">
        <v>49</v>
      </c>
      <c r="J30" s="1">
        <v>2</v>
      </c>
      <c r="K30" t="s">
        <v>38</v>
      </c>
      <c r="M30" s="1" t="s">
        <v>49</v>
      </c>
      <c r="N30" s="13">
        <v>2.7742426000000001E-2</v>
      </c>
      <c r="O30" s="13">
        <v>2.3936743E-2</v>
      </c>
      <c r="P30" s="13">
        <v>2.0865077999999999E-2</v>
      </c>
      <c r="Q30" s="12">
        <v>2.4018350000000001E-2</v>
      </c>
      <c r="R30" s="13">
        <v>2.4181416000000001E-2</v>
      </c>
      <c r="S30" s="13">
        <v>3.4451960000000002E-3</v>
      </c>
      <c r="T30" s="13">
        <v>0.14247289399999999</v>
      </c>
      <c r="U30" s="13"/>
      <c r="V30" s="13">
        <v>0.98431992099999999</v>
      </c>
      <c r="W30" s="13">
        <v>0.98625727799999996</v>
      </c>
      <c r="X30" s="13">
        <v>0.98515960599999997</v>
      </c>
      <c r="Y30" s="12">
        <v>0.98524528199999994</v>
      </c>
      <c r="Z30">
        <v>0.985245602</v>
      </c>
      <c r="AA30">
        <v>9.7153699999999996E-4</v>
      </c>
      <c r="AB30">
        <v>9.8608599999999995E-4</v>
      </c>
    </row>
    <row r="31" spans="1:28" ht="14.45" x14ac:dyDescent="0.3">
      <c r="A31" t="s">
        <v>251</v>
      </c>
      <c r="B31" t="s">
        <v>23</v>
      </c>
      <c r="C31" t="s">
        <v>59</v>
      </c>
      <c r="D31" t="s">
        <v>60</v>
      </c>
      <c r="E31" t="s">
        <v>61</v>
      </c>
      <c r="F31" s="1">
        <v>75</v>
      </c>
      <c r="G31" s="2">
        <v>541.74478199999999</v>
      </c>
      <c r="H31" s="2">
        <v>543.25419699999998</v>
      </c>
      <c r="I31" s="1" t="s">
        <v>50</v>
      </c>
      <c r="J31" s="1">
        <v>4</v>
      </c>
      <c r="K31" t="s">
        <v>58</v>
      </c>
      <c r="M31" s="1" t="s">
        <v>50</v>
      </c>
      <c r="N31" s="13">
        <v>2.5417703E-2</v>
      </c>
      <c r="O31" s="13">
        <v>2.2636165E-2</v>
      </c>
      <c r="P31" s="13">
        <v>1.8611338000000002E-2</v>
      </c>
      <c r="Q31" s="12">
        <v>2.2041386999999999E-2</v>
      </c>
      <c r="R31" s="13">
        <v>2.2221734999999999E-2</v>
      </c>
      <c r="S31" s="13">
        <v>3.4220560000000001E-3</v>
      </c>
      <c r="T31" s="13">
        <v>0.15399588</v>
      </c>
      <c r="U31" s="13"/>
      <c r="V31" s="13">
        <v>0.96552269599999996</v>
      </c>
      <c r="W31" s="13">
        <v>0.96571530699999997</v>
      </c>
      <c r="X31" s="13">
        <v>0.96862518399999997</v>
      </c>
      <c r="Y31" s="12">
        <v>0.966620021</v>
      </c>
      <c r="Z31">
        <v>0.96662106199999998</v>
      </c>
      <c r="AA31">
        <v>1.73829E-3</v>
      </c>
      <c r="AB31">
        <v>1.7983160000000001E-3</v>
      </c>
    </row>
    <row r="32" spans="1:28" ht="14.45" x14ac:dyDescent="0.3">
      <c r="A32" t="s">
        <v>251</v>
      </c>
      <c r="B32" t="s">
        <v>23</v>
      </c>
      <c r="C32" t="s">
        <v>59</v>
      </c>
      <c r="D32" t="s">
        <v>60</v>
      </c>
      <c r="E32" t="s">
        <v>61</v>
      </c>
      <c r="F32" s="1">
        <v>75</v>
      </c>
      <c r="G32" s="2">
        <v>541.74478199999999</v>
      </c>
      <c r="H32" s="2">
        <v>543.25419699999998</v>
      </c>
      <c r="I32" s="1" t="s">
        <v>51</v>
      </c>
      <c r="J32" s="1">
        <v>1</v>
      </c>
      <c r="K32" t="s">
        <v>62</v>
      </c>
      <c r="M32" s="1" t="s">
        <v>51</v>
      </c>
      <c r="N32" s="13">
        <v>5.6529468999999999E-2</v>
      </c>
      <c r="O32" s="13">
        <v>5.6818748000000002E-2</v>
      </c>
      <c r="P32" s="13">
        <v>5.8073049000000002E-2</v>
      </c>
      <c r="Q32" s="12">
        <v>5.7136513E-2</v>
      </c>
      <c r="R32" s="13">
        <v>5.7140422000000003E-2</v>
      </c>
      <c r="S32" s="13">
        <v>8.2052799999999995E-4</v>
      </c>
      <c r="T32" s="13">
        <v>1.4359844E-2</v>
      </c>
      <c r="U32" s="13"/>
      <c r="V32" s="13">
        <v>0.96142446599999998</v>
      </c>
      <c r="W32" s="13">
        <v>0.96799789199999997</v>
      </c>
      <c r="X32" s="13">
        <v>0.96803497699999996</v>
      </c>
      <c r="Y32" s="12">
        <v>0.96581410499999998</v>
      </c>
      <c r="Z32">
        <v>0.96581911200000004</v>
      </c>
      <c r="AA32">
        <v>3.80592E-3</v>
      </c>
      <c r="AB32">
        <v>3.9406140000000003E-3</v>
      </c>
    </row>
    <row r="33" spans="1:28" ht="14.45" x14ac:dyDescent="0.3">
      <c r="A33" t="s">
        <v>251</v>
      </c>
      <c r="B33" t="s">
        <v>23</v>
      </c>
      <c r="C33" t="s">
        <v>59</v>
      </c>
      <c r="D33" t="s">
        <v>60</v>
      </c>
      <c r="E33" t="s">
        <v>61</v>
      </c>
      <c r="F33" s="1">
        <v>75</v>
      </c>
      <c r="G33" s="2">
        <v>541.74478199999999</v>
      </c>
      <c r="H33" s="2">
        <v>543.25419699999998</v>
      </c>
      <c r="I33" s="1" t="s">
        <v>37</v>
      </c>
      <c r="J33" s="1">
        <v>3</v>
      </c>
      <c r="K33" t="s">
        <v>52</v>
      </c>
      <c r="M33" s="1" t="s">
        <v>37</v>
      </c>
      <c r="N33" s="13">
        <v>6.336286E-3</v>
      </c>
      <c r="O33" s="13">
        <v>5.7673840000000004E-3</v>
      </c>
      <c r="P33" s="13">
        <v>5.6327319999999997E-3</v>
      </c>
      <c r="Q33" s="12">
        <v>5.9044249999999996E-3</v>
      </c>
      <c r="R33" s="13">
        <v>5.9121340000000003E-3</v>
      </c>
      <c r="S33" s="13">
        <v>3.7344500000000003E-4</v>
      </c>
      <c r="T33" s="13">
        <v>6.3165925999999997E-2</v>
      </c>
      <c r="U33" s="13"/>
      <c r="V33" s="13">
        <v>0.93481932999999995</v>
      </c>
      <c r="W33" s="13">
        <v>0.93244401799999999</v>
      </c>
      <c r="X33" s="13">
        <v>0.93184874600000001</v>
      </c>
      <c r="Y33" s="12">
        <v>0.93303648299999997</v>
      </c>
      <c r="Z33">
        <v>0.93303736500000001</v>
      </c>
      <c r="AA33">
        <v>1.5716669999999999E-3</v>
      </c>
      <c r="AB33">
        <v>1.684463E-3</v>
      </c>
    </row>
    <row r="34" spans="1:28" ht="14.45" x14ac:dyDescent="0.3">
      <c r="A34" t="s">
        <v>251</v>
      </c>
      <c r="B34" t="s">
        <v>23</v>
      </c>
      <c r="C34" t="s">
        <v>59</v>
      </c>
      <c r="D34" t="s">
        <v>60</v>
      </c>
      <c r="E34" t="s">
        <v>61</v>
      </c>
      <c r="F34" s="1">
        <v>75</v>
      </c>
      <c r="G34" s="2">
        <v>541.74478199999999</v>
      </c>
      <c r="H34" s="2">
        <v>543.25419699999998</v>
      </c>
      <c r="I34" s="1" t="s">
        <v>39</v>
      </c>
      <c r="J34" s="1">
        <v>5</v>
      </c>
      <c r="K34" t="s">
        <v>32</v>
      </c>
      <c r="M34" s="1" t="s">
        <v>39</v>
      </c>
      <c r="N34" s="13">
        <v>2.8111849999999999E-3</v>
      </c>
      <c r="O34" s="13">
        <v>3.4321579999999998E-3</v>
      </c>
      <c r="P34" s="13">
        <v>4.3873050000000002E-3</v>
      </c>
      <c r="Q34" s="12">
        <v>3.485124E-3</v>
      </c>
      <c r="R34" s="13">
        <v>3.543549E-3</v>
      </c>
      <c r="S34" s="13">
        <v>7.9394199999999996E-4</v>
      </c>
      <c r="T34" s="13">
        <v>0.22405288000000001</v>
      </c>
      <c r="U34" s="13"/>
      <c r="V34" s="13">
        <v>0.91212270399999995</v>
      </c>
      <c r="W34" s="13">
        <v>0.91289802499999995</v>
      </c>
      <c r="X34" s="13">
        <v>0.91289027199999995</v>
      </c>
      <c r="Y34" s="12">
        <v>0.91263692799999996</v>
      </c>
      <c r="Z34">
        <v>0.91263700000000003</v>
      </c>
      <c r="AA34">
        <v>4.4541099999999999E-4</v>
      </c>
      <c r="AB34">
        <v>4.8804799999999999E-4</v>
      </c>
    </row>
    <row r="35" spans="1:28" ht="14.45" x14ac:dyDescent="0.3">
      <c r="A35" t="s">
        <v>251</v>
      </c>
      <c r="B35" t="s">
        <v>23</v>
      </c>
      <c r="C35" t="s">
        <v>63</v>
      </c>
      <c r="D35" t="s">
        <v>64</v>
      </c>
      <c r="E35" t="s">
        <v>65</v>
      </c>
      <c r="F35" s="1">
        <v>75</v>
      </c>
      <c r="G35" s="2">
        <v>862.35616100000004</v>
      </c>
      <c r="H35" s="2">
        <v>863.86557600000003</v>
      </c>
      <c r="I35" s="1" t="s">
        <v>49</v>
      </c>
      <c r="J35" s="1">
        <v>4</v>
      </c>
      <c r="K35" t="s">
        <v>38</v>
      </c>
      <c r="M35" s="1" t="s">
        <v>49</v>
      </c>
      <c r="N35" s="13">
        <v>1.4334118E-2</v>
      </c>
      <c r="O35" s="13">
        <v>1.3585305000000001E-2</v>
      </c>
      <c r="P35" s="13">
        <v>1.367605E-2</v>
      </c>
      <c r="Q35" s="12">
        <v>1.3861185E-2</v>
      </c>
      <c r="R35" s="13">
        <v>1.3865158000000001E-2</v>
      </c>
      <c r="S35" s="13">
        <v>4.08658E-4</v>
      </c>
      <c r="T35" s="13">
        <v>2.9473749E-2</v>
      </c>
      <c r="U35" s="13"/>
      <c r="V35" s="13">
        <v>0.98819500900000001</v>
      </c>
      <c r="W35" s="13">
        <v>0.99001597600000002</v>
      </c>
      <c r="X35" s="13">
        <v>0.98980400000000002</v>
      </c>
      <c r="Y35" s="12">
        <v>0.989337994</v>
      </c>
      <c r="Z35">
        <v>0.98933832799999999</v>
      </c>
      <c r="AA35">
        <v>9.9580000000000003E-4</v>
      </c>
      <c r="AB35">
        <v>1.006531E-3</v>
      </c>
    </row>
    <row r="36" spans="1:28" ht="14.45" x14ac:dyDescent="0.3">
      <c r="A36" t="s">
        <v>251</v>
      </c>
      <c r="B36" t="s">
        <v>23</v>
      </c>
      <c r="C36" t="s">
        <v>72</v>
      </c>
      <c r="D36" t="s">
        <v>73</v>
      </c>
      <c r="E36" t="s">
        <v>74</v>
      </c>
      <c r="F36" s="1">
        <v>88</v>
      </c>
      <c r="G36" s="2">
        <v>610.60894699999994</v>
      </c>
      <c r="H36" s="2">
        <v>611.61522400000001</v>
      </c>
      <c r="I36" s="1" t="s">
        <v>67</v>
      </c>
      <c r="J36" s="1">
        <v>5</v>
      </c>
      <c r="K36" t="s">
        <v>28</v>
      </c>
      <c r="M36" s="1" t="s">
        <v>67</v>
      </c>
      <c r="N36" s="13">
        <v>0.68785477399999995</v>
      </c>
      <c r="O36" s="13">
        <v>0.65276447800000004</v>
      </c>
      <c r="P36" s="13">
        <v>0.65411043300000005</v>
      </c>
      <c r="Q36" s="12">
        <v>0.66471393199999995</v>
      </c>
      <c r="R36" s="13">
        <v>0.66490989499999997</v>
      </c>
      <c r="S36" s="13">
        <v>1.9882240999999998E-2</v>
      </c>
      <c r="T36" s="13">
        <v>2.9902158000000002E-2</v>
      </c>
      <c r="U36" s="13"/>
      <c r="V36" s="13">
        <v>0.83672222600000001</v>
      </c>
      <c r="W36" s="13">
        <v>0.80969990800000002</v>
      </c>
      <c r="X36" s="13">
        <v>0.81908878699999998</v>
      </c>
      <c r="Y36" s="12">
        <v>0.82176087200000003</v>
      </c>
      <c r="Z36">
        <v>0.821836974</v>
      </c>
      <c r="AA36">
        <v>1.3719177000000001E-2</v>
      </c>
      <c r="AB36">
        <v>1.6693307000000001E-2</v>
      </c>
    </row>
    <row r="37" spans="1:28" ht="14.45" x14ac:dyDescent="0.3">
      <c r="A37" t="s">
        <v>251</v>
      </c>
      <c r="B37" t="s">
        <v>23</v>
      </c>
      <c r="C37" t="s">
        <v>72</v>
      </c>
      <c r="D37" t="s">
        <v>73</v>
      </c>
      <c r="E37" t="s">
        <v>74</v>
      </c>
      <c r="F37" s="1">
        <v>88</v>
      </c>
      <c r="G37" s="2">
        <v>610.60894699999994</v>
      </c>
      <c r="H37" s="2">
        <v>611.61522400000001</v>
      </c>
      <c r="I37" s="1" t="s">
        <v>41</v>
      </c>
      <c r="J37" s="1">
        <v>9</v>
      </c>
      <c r="K37" t="s">
        <v>70</v>
      </c>
      <c r="M37" s="1" t="s">
        <v>41</v>
      </c>
      <c r="N37" s="13">
        <v>0.299108292</v>
      </c>
      <c r="O37" s="13">
        <v>0.334037425</v>
      </c>
      <c r="P37" s="13">
        <v>0.34109234900000002</v>
      </c>
      <c r="Q37" s="12">
        <v>0.32421406600000002</v>
      </c>
      <c r="R37" s="13">
        <v>0.32474602200000002</v>
      </c>
      <c r="S37" s="13">
        <v>2.248139E-2</v>
      </c>
      <c r="T37" s="13">
        <v>6.9227605999999997E-2</v>
      </c>
      <c r="U37" s="13"/>
      <c r="V37" s="13">
        <v>0.91994514999999999</v>
      </c>
      <c r="W37" s="13">
        <v>0.92781135299999995</v>
      </c>
      <c r="X37" s="13">
        <v>0.900518135</v>
      </c>
      <c r="Y37" s="12">
        <v>0.91601944599999996</v>
      </c>
      <c r="Z37">
        <v>0.91609154599999998</v>
      </c>
      <c r="AA37">
        <v>1.4048758999999999E-2</v>
      </c>
      <c r="AB37">
        <v>1.5335540999999999E-2</v>
      </c>
    </row>
    <row r="38" spans="1:28" ht="14.45" x14ac:dyDescent="0.3">
      <c r="A38" t="s">
        <v>251</v>
      </c>
      <c r="B38" t="s">
        <v>23</v>
      </c>
      <c r="C38" t="s">
        <v>72</v>
      </c>
      <c r="D38" t="s">
        <v>73</v>
      </c>
      <c r="E38" t="s">
        <v>74</v>
      </c>
      <c r="F38" s="1">
        <v>88</v>
      </c>
      <c r="G38" s="2">
        <v>610.60894699999994</v>
      </c>
      <c r="H38" s="2">
        <v>611.61522400000001</v>
      </c>
      <c r="I38" s="1" t="s">
        <v>43</v>
      </c>
      <c r="J38" s="1">
        <v>6</v>
      </c>
      <c r="K38" t="s">
        <v>42</v>
      </c>
      <c r="M38" s="1" t="s">
        <v>43</v>
      </c>
      <c r="N38" s="13">
        <v>0.154530212</v>
      </c>
      <c r="O38" s="13">
        <v>0.15846374999999999</v>
      </c>
      <c r="P38" s="13">
        <v>0.16623163599999999</v>
      </c>
      <c r="Q38" s="12">
        <v>0.15966841100000001</v>
      </c>
      <c r="R38" s="13">
        <v>0.15974186600000001</v>
      </c>
      <c r="S38" s="13">
        <v>5.9544949999999998E-3</v>
      </c>
      <c r="T38" s="13">
        <v>3.7275734999999997E-2</v>
      </c>
      <c r="U38" s="13"/>
      <c r="V38" s="13">
        <v>0.94007278699999997</v>
      </c>
      <c r="W38" s="13">
        <v>0.93083406300000004</v>
      </c>
      <c r="X38" s="13">
        <v>0.92598484299999995</v>
      </c>
      <c r="Y38" s="12">
        <v>0.932278944</v>
      </c>
      <c r="Z38">
        <v>0.93229723099999995</v>
      </c>
      <c r="AA38">
        <v>7.1570380000000001E-3</v>
      </c>
      <c r="AB38">
        <v>7.6767770000000001E-3</v>
      </c>
    </row>
    <row r="39" spans="1:28" ht="14.45" x14ac:dyDescent="0.3">
      <c r="A39" t="s">
        <v>251</v>
      </c>
      <c r="B39" t="s">
        <v>23</v>
      </c>
      <c r="C39" t="s">
        <v>72</v>
      </c>
      <c r="D39" t="s">
        <v>73</v>
      </c>
      <c r="E39" t="s">
        <v>74</v>
      </c>
      <c r="F39" s="1">
        <v>88</v>
      </c>
      <c r="G39" s="2">
        <v>610.60894699999994</v>
      </c>
      <c r="H39" s="2">
        <v>611.61522400000001</v>
      </c>
      <c r="I39" s="1" t="s">
        <v>45</v>
      </c>
      <c r="J39" s="1">
        <v>4</v>
      </c>
      <c r="K39" t="s">
        <v>34</v>
      </c>
      <c r="M39" s="1" t="s">
        <v>45</v>
      </c>
      <c r="N39" s="13">
        <v>2.4982912999999999E-2</v>
      </c>
      <c r="O39" s="13">
        <v>2.8524735999999998E-2</v>
      </c>
      <c r="P39" s="13">
        <v>2.2939747999999999E-2</v>
      </c>
      <c r="Q39" s="12">
        <v>2.5379580999999998E-2</v>
      </c>
      <c r="R39" s="13">
        <v>2.5482465999999999E-2</v>
      </c>
      <c r="S39" s="13">
        <v>2.8258070000000001E-3</v>
      </c>
      <c r="T39" s="13">
        <v>0.110892228</v>
      </c>
      <c r="U39" s="13"/>
      <c r="V39" s="13">
        <v>0.73760123799999999</v>
      </c>
      <c r="W39" s="13">
        <v>0.69908515599999999</v>
      </c>
      <c r="X39" s="13">
        <v>0.69683123499999999</v>
      </c>
      <c r="Y39" s="12">
        <v>0.71092934699999999</v>
      </c>
      <c r="Z39">
        <v>0.71117254299999999</v>
      </c>
      <c r="AA39">
        <v>2.2915649E-2</v>
      </c>
      <c r="AB39">
        <v>3.2222347999999998E-2</v>
      </c>
    </row>
    <row r="40" spans="1:28" ht="14.45" x14ac:dyDescent="0.3">
      <c r="A40" t="s">
        <v>251</v>
      </c>
      <c r="B40" t="s">
        <v>23</v>
      </c>
      <c r="C40" t="s">
        <v>72</v>
      </c>
      <c r="D40" t="s">
        <v>73</v>
      </c>
      <c r="E40" t="s">
        <v>74</v>
      </c>
      <c r="F40" s="1">
        <v>88</v>
      </c>
      <c r="G40" s="2">
        <v>610.60894699999994</v>
      </c>
      <c r="H40" s="2">
        <v>611.61522400000001</v>
      </c>
      <c r="I40" s="1" t="s">
        <v>75</v>
      </c>
      <c r="J40" s="1">
        <v>2</v>
      </c>
      <c r="K40" t="s">
        <v>58</v>
      </c>
      <c r="M40" s="1" t="s">
        <v>75</v>
      </c>
      <c r="N40" s="13">
        <v>3.4616147999999999E-2</v>
      </c>
      <c r="O40" s="13">
        <v>5.7099672999999997E-2</v>
      </c>
      <c r="P40" s="13">
        <v>7.6147622999999998E-2</v>
      </c>
      <c r="Q40" s="12">
        <v>5.3193215000000002E-2</v>
      </c>
      <c r="R40" s="13">
        <v>5.5954481E-2</v>
      </c>
      <c r="S40" s="13">
        <v>2.0789406999999999E-2</v>
      </c>
      <c r="T40" s="13">
        <v>0.37154141600000001</v>
      </c>
      <c r="U40" s="13"/>
      <c r="V40" s="13">
        <v>0.66483743399999995</v>
      </c>
      <c r="W40" s="13">
        <v>0.69019248399999999</v>
      </c>
      <c r="X40" s="13">
        <v>0.61928219600000001</v>
      </c>
      <c r="Y40" s="12">
        <v>0.65744298400000001</v>
      </c>
      <c r="Z40">
        <v>0.65810403799999995</v>
      </c>
      <c r="AA40">
        <v>3.5931479000000002E-2</v>
      </c>
      <c r="AB40">
        <v>5.4598478999999998E-2</v>
      </c>
    </row>
    <row r="41" spans="1:28" ht="14.45" x14ac:dyDescent="0.3">
      <c r="A41" t="s">
        <v>251</v>
      </c>
      <c r="B41" t="s">
        <v>23</v>
      </c>
      <c r="C41" t="s">
        <v>72</v>
      </c>
      <c r="D41" t="s">
        <v>73</v>
      </c>
      <c r="E41" t="s">
        <v>74</v>
      </c>
      <c r="F41" s="1">
        <v>88</v>
      </c>
      <c r="G41" s="2">
        <v>610.60894699999994</v>
      </c>
      <c r="H41" s="2">
        <v>611.61522400000001</v>
      </c>
      <c r="I41" s="1" t="s">
        <v>76</v>
      </c>
      <c r="J41" s="1">
        <v>7</v>
      </c>
      <c r="K41" t="s">
        <v>42</v>
      </c>
      <c r="M41" s="1" t="s">
        <v>76</v>
      </c>
      <c r="N41" s="13">
        <v>2.9081347E-2</v>
      </c>
      <c r="O41" s="13">
        <v>3.1661294E-2</v>
      </c>
      <c r="P41" s="13">
        <v>3.2498042999999997E-2</v>
      </c>
      <c r="Q41" s="12">
        <v>3.1045605E-2</v>
      </c>
      <c r="R41" s="13">
        <v>3.1080228000000001E-2</v>
      </c>
      <c r="S41" s="13">
        <v>1.780921E-3</v>
      </c>
      <c r="T41" s="13">
        <v>5.7300784E-2</v>
      </c>
      <c r="U41" s="13"/>
      <c r="V41" s="13">
        <v>0.93324300999999998</v>
      </c>
      <c r="W41" s="13">
        <v>0.93523326200000001</v>
      </c>
      <c r="X41" s="13">
        <v>0.93661902399999997</v>
      </c>
      <c r="Y41" s="12">
        <v>0.93503073800000003</v>
      </c>
      <c r="Z41">
        <v>0.93503176499999996</v>
      </c>
      <c r="AA41">
        <v>1.6970030000000001E-3</v>
      </c>
      <c r="AB41">
        <v>1.8149150000000001E-3</v>
      </c>
    </row>
    <row r="42" spans="1:28" ht="14.45" x14ac:dyDescent="0.3">
      <c r="A42" t="s">
        <v>251</v>
      </c>
      <c r="B42" t="s">
        <v>23</v>
      </c>
      <c r="C42" t="s">
        <v>72</v>
      </c>
      <c r="D42" t="s">
        <v>73</v>
      </c>
      <c r="E42" t="s">
        <v>74</v>
      </c>
      <c r="F42" s="1">
        <v>88</v>
      </c>
      <c r="G42" s="2">
        <v>610.60894699999994</v>
      </c>
      <c r="H42" s="2">
        <v>611.61522400000001</v>
      </c>
      <c r="I42" s="1" t="s">
        <v>77</v>
      </c>
      <c r="J42" s="1">
        <v>1</v>
      </c>
      <c r="K42" t="s">
        <v>40</v>
      </c>
      <c r="M42" s="1" t="s">
        <v>77</v>
      </c>
      <c r="N42" s="13">
        <v>3.8212609999999998E-3</v>
      </c>
      <c r="O42" s="13">
        <v>3.8838100000000001E-3</v>
      </c>
      <c r="P42" s="13">
        <v>4.0504929999999996E-3</v>
      </c>
      <c r="Q42" s="12">
        <v>3.9173360000000004E-3</v>
      </c>
      <c r="R42" s="13">
        <v>3.9185210000000003E-3</v>
      </c>
      <c r="S42" s="13">
        <v>1.1849300000000001E-4</v>
      </c>
      <c r="T42" s="13">
        <v>3.0239097999999999E-2</v>
      </c>
      <c r="U42" s="13"/>
      <c r="V42" s="13">
        <v>0.93790173600000004</v>
      </c>
      <c r="W42" s="13">
        <v>0.9290851</v>
      </c>
      <c r="X42" s="13">
        <v>0.93503539499999999</v>
      </c>
      <c r="Y42" s="12">
        <v>0.93400018399999996</v>
      </c>
      <c r="Z42">
        <v>0.93400740999999998</v>
      </c>
      <c r="AA42">
        <v>4.4973139999999997E-3</v>
      </c>
      <c r="AB42">
        <v>4.8150729999999996E-3</v>
      </c>
    </row>
    <row r="43" spans="1:28" ht="14.45" x14ac:dyDescent="0.3">
      <c r="A43" t="s">
        <v>251</v>
      </c>
      <c r="B43" t="s">
        <v>23</v>
      </c>
      <c r="C43" t="s">
        <v>78</v>
      </c>
      <c r="D43" t="s">
        <v>79</v>
      </c>
      <c r="E43" t="s">
        <v>80</v>
      </c>
      <c r="F43" s="1">
        <v>88</v>
      </c>
      <c r="G43" s="2">
        <v>530.277106</v>
      </c>
      <c r="H43" s="2">
        <v>531.78652099999999</v>
      </c>
      <c r="I43" s="1" t="s">
        <v>49</v>
      </c>
      <c r="J43" s="1">
        <v>8</v>
      </c>
      <c r="K43" t="s">
        <v>42</v>
      </c>
      <c r="M43" s="1" t="s">
        <v>49</v>
      </c>
      <c r="N43" s="13">
        <v>0.101249178</v>
      </c>
      <c r="O43" s="13">
        <v>2.8840125000000001E-2</v>
      </c>
      <c r="P43" s="13">
        <v>0.33022351799999999</v>
      </c>
      <c r="Q43" s="12">
        <v>9.8794374000000004E-2</v>
      </c>
      <c r="R43" s="13">
        <v>0.153437607</v>
      </c>
      <c r="S43" s="13">
        <v>0.15732358799999999</v>
      </c>
      <c r="T43" s="13">
        <v>1.0253261339999999</v>
      </c>
      <c r="U43" s="13"/>
      <c r="V43" s="13">
        <v>0.98289331000000002</v>
      </c>
      <c r="W43" s="13">
        <v>0.98911230900000002</v>
      </c>
      <c r="X43" s="13">
        <v>0.98748895800000003</v>
      </c>
      <c r="Y43" s="12">
        <v>0.98649467300000004</v>
      </c>
      <c r="Z43">
        <v>0.986498192</v>
      </c>
      <c r="AA43">
        <v>3.2257090000000002E-3</v>
      </c>
      <c r="AB43">
        <v>3.2698580000000001E-3</v>
      </c>
    </row>
    <row r="44" spans="1:28" ht="14.45" x14ac:dyDescent="0.3">
      <c r="A44" t="s">
        <v>251</v>
      </c>
      <c r="B44" t="s">
        <v>23</v>
      </c>
      <c r="C44" t="s">
        <v>78</v>
      </c>
      <c r="D44" t="s">
        <v>79</v>
      </c>
      <c r="E44" t="s">
        <v>80</v>
      </c>
      <c r="F44" s="1">
        <v>88</v>
      </c>
      <c r="G44" s="2">
        <v>530.277106</v>
      </c>
      <c r="H44" s="2">
        <v>531.78652099999999</v>
      </c>
      <c r="I44" s="1" t="s">
        <v>50</v>
      </c>
      <c r="J44" s="1">
        <v>6</v>
      </c>
      <c r="K44" t="s">
        <v>34</v>
      </c>
      <c r="M44" s="1" t="s">
        <v>50</v>
      </c>
      <c r="N44" s="13">
        <v>0.107366435</v>
      </c>
      <c r="O44" s="13">
        <v>0.17097499299999999</v>
      </c>
      <c r="P44" s="13">
        <v>0.12346101199999999</v>
      </c>
      <c r="Q44" s="12">
        <v>0.131354106</v>
      </c>
      <c r="R44" s="13">
        <v>0.133934147</v>
      </c>
      <c r="S44" s="13">
        <v>3.3072300999999998E-2</v>
      </c>
      <c r="T44" s="13">
        <v>0.24692956599999999</v>
      </c>
      <c r="U44" s="13"/>
      <c r="V44" s="13">
        <v>0.98308110199999998</v>
      </c>
      <c r="W44" s="13">
        <v>0.98770509799999995</v>
      </c>
      <c r="X44" s="13">
        <v>0.98771573400000001</v>
      </c>
      <c r="Y44" s="12">
        <v>0.98616489399999996</v>
      </c>
      <c r="Z44">
        <v>0.98616731099999999</v>
      </c>
      <c r="AA44">
        <v>2.6727410000000002E-3</v>
      </c>
      <c r="AB44">
        <v>2.710231E-3</v>
      </c>
    </row>
    <row r="45" spans="1:28" ht="14.45" x14ac:dyDescent="0.3">
      <c r="A45" t="s">
        <v>251</v>
      </c>
      <c r="B45" t="s">
        <v>23</v>
      </c>
      <c r="C45" t="s">
        <v>78</v>
      </c>
      <c r="D45" t="s">
        <v>79</v>
      </c>
      <c r="E45" t="s">
        <v>80</v>
      </c>
      <c r="F45" s="1">
        <v>88</v>
      </c>
      <c r="G45" s="2">
        <v>530.277106</v>
      </c>
      <c r="H45" s="2">
        <v>531.78652099999999</v>
      </c>
      <c r="I45" s="1" t="s">
        <v>51</v>
      </c>
      <c r="J45" s="1">
        <v>2</v>
      </c>
      <c r="K45" t="s">
        <v>58</v>
      </c>
      <c r="M45" s="1" t="s">
        <v>51</v>
      </c>
      <c r="N45" s="13">
        <v>1.2126688E-2</v>
      </c>
      <c r="O45" s="13">
        <v>2.9792565999999999E-2</v>
      </c>
      <c r="P45" s="13">
        <v>4.9740896999999999E-2</v>
      </c>
      <c r="Q45" s="12">
        <v>2.6193161E-2</v>
      </c>
      <c r="R45" s="13">
        <v>3.0553383999999999E-2</v>
      </c>
      <c r="S45" s="13">
        <v>1.8818642999999999E-2</v>
      </c>
      <c r="T45" s="13">
        <v>0.615926631</v>
      </c>
      <c r="U45" s="13"/>
      <c r="V45" s="13">
        <v>0.95429799999999998</v>
      </c>
      <c r="W45" s="13">
        <v>0.95607097600000002</v>
      </c>
      <c r="X45" s="13">
        <v>0.95673334300000001</v>
      </c>
      <c r="Y45" s="12">
        <v>0.95570021999999999</v>
      </c>
      <c r="Z45">
        <v>0.955700773</v>
      </c>
      <c r="AA45">
        <v>1.2591709999999999E-3</v>
      </c>
      <c r="AB45">
        <v>1.3175369999999999E-3</v>
      </c>
    </row>
    <row r="46" spans="1:28" ht="14.45" x14ac:dyDescent="0.3">
      <c r="A46" t="s">
        <v>251</v>
      </c>
      <c r="B46" t="s">
        <v>23</v>
      </c>
      <c r="C46" t="s">
        <v>78</v>
      </c>
      <c r="D46" t="s">
        <v>79</v>
      </c>
      <c r="E46" t="s">
        <v>80</v>
      </c>
      <c r="F46" s="1">
        <v>88</v>
      </c>
      <c r="G46" s="2">
        <v>530.277106</v>
      </c>
      <c r="H46" s="2">
        <v>531.78652099999999</v>
      </c>
      <c r="I46" s="1" t="s">
        <v>37</v>
      </c>
      <c r="J46" s="1">
        <v>1</v>
      </c>
      <c r="K46" t="s">
        <v>42</v>
      </c>
      <c r="M46" s="1" t="s">
        <v>37</v>
      </c>
      <c r="N46" s="13">
        <v>1.6361011000000002E-2</v>
      </c>
      <c r="O46" s="13">
        <v>1.7995295000000001E-2</v>
      </c>
      <c r="P46" s="13">
        <v>2.3779143999999999E-2</v>
      </c>
      <c r="Q46" s="12">
        <v>1.9130299999999999E-2</v>
      </c>
      <c r="R46" s="13">
        <v>1.9378482999999998E-2</v>
      </c>
      <c r="S46" s="13">
        <v>3.8977019999999999E-3</v>
      </c>
      <c r="T46" s="13">
        <v>0.20113556099999999</v>
      </c>
      <c r="U46" s="13"/>
      <c r="V46" s="13">
        <v>0.98117698499999995</v>
      </c>
      <c r="W46" s="13">
        <v>0.98188141900000003</v>
      </c>
      <c r="X46" s="13">
        <v>0.98065645999999995</v>
      </c>
      <c r="Y46" s="12">
        <v>0.98123815999999997</v>
      </c>
      <c r="Z46">
        <v>0.98123828800000001</v>
      </c>
      <c r="AA46">
        <v>6.1477600000000004E-4</v>
      </c>
      <c r="AB46">
        <v>6.2653100000000005E-4</v>
      </c>
    </row>
    <row r="47" spans="1:28" ht="14.45" x14ac:dyDescent="0.3">
      <c r="A47" t="s">
        <v>251</v>
      </c>
      <c r="B47" t="s">
        <v>23</v>
      </c>
      <c r="C47" t="s">
        <v>78</v>
      </c>
      <c r="D47" t="s">
        <v>79</v>
      </c>
      <c r="E47" t="s">
        <v>80</v>
      </c>
      <c r="F47" s="1">
        <v>88</v>
      </c>
      <c r="G47" s="2">
        <v>530.277106</v>
      </c>
      <c r="H47" s="2">
        <v>531.78652099999999</v>
      </c>
      <c r="I47" s="1" t="s">
        <v>39</v>
      </c>
      <c r="J47" s="1">
        <v>3</v>
      </c>
      <c r="K47" t="s">
        <v>81</v>
      </c>
      <c r="M47" s="1" t="s">
        <v>39</v>
      </c>
      <c r="N47" s="13">
        <v>1.6128619E-2</v>
      </c>
      <c r="O47" s="13">
        <v>3.2671120999999997E-2</v>
      </c>
      <c r="P47" s="13">
        <v>2.0274356E-2</v>
      </c>
      <c r="Q47" s="12">
        <v>2.2024333E-2</v>
      </c>
      <c r="R47" s="13">
        <v>2.3024698999999999E-2</v>
      </c>
      <c r="S47" s="13">
        <v>8.6073739999999992E-3</v>
      </c>
      <c r="T47" s="13">
        <v>0.37383219699999998</v>
      </c>
      <c r="U47" s="13"/>
      <c r="V47" s="13">
        <v>0.95887802</v>
      </c>
      <c r="W47" s="13">
        <v>0.95922921500000002</v>
      </c>
      <c r="X47" s="13">
        <v>0.96389877800000001</v>
      </c>
      <c r="Y47" s="12">
        <v>0.96066594800000005</v>
      </c>
      <c r="Z47">
        <v>0.96066867099999997</v>
      </c>
      <c r="AA47">
        <v>2.8028609999999998E-3</v>
      </c>
      <c r="AB47">
        <v>2.9176139999999998E-3</v>
      </c>
    </row>
    <row r="48" spans="1:28" ht="14.45" x14ac:dyDescent="0.3">
      <c r="A48" t="s">
        <v>251</v>
      </c>
      <c r="B48" t="s">
        <v>23</v>
      </c>
      <c r="C48" t="s">
        <v>78</v>
      </c>
      <c r="D48" t="s">
        <v>79</v>
      </c>
      <c r="E48" t="s">
        <v>80</v>
      </c>
      <c r="F48" s="1">
        <v>88</v>
      </c>
      <c r="G48" s="2">
        <v>530.277106</v>
      </c>
      <c r="H48" s="2">
        <v>531.78652099999999</v>
      </c>
      <c r="I48" s="1" t="s">
        <v>41</v>
      </c>
      <c r="J48" s="1">
        <v>5</v>
      </c>
      <c r="K48" t="s">
        <v>44</v>
      </c>
      <c r="M48" s="1" t="s">
        <v>41</v>
      </c>
      <c r="N48" s="13">
        <v>3.2578686000000003E-2</v>
      </c>
      <c r="O48" s="13">
        <v>4.2235310999999998E-2</v>
      </c>
      <c r="P48" s="13">
        <v>4.8608075000000001E-2</v>
      </c>
      <c r="Q48" s="12">
        <v>4.0591886000000001E-2</v>
      </c>
      <c r="R48" s="13">
        <v>4.1140691E-2</v>
      </c>
      <c r="S48" s="13">
        <v>8.0705619999999999E-3</v>
      </c>
      <c r="T48" s="13">
        <v>0.19616982599999999</v>
      </c>
      <c r="U48" s="13"/>
      <c r="V48" s="13">
        <v>0.96400033200000002</v>
      </c>
      <c r="W48" s="13">
        <v>0.96879161999999996</v>
      </c>
      <c r="X48" s="13">
        <v>0.96356330700000004</v>
      </c>
      <c r="Y48" s="12">
        <v>0.965448851</v>
      </c>
      <c r="Z48">
        <v>0.96545175299999997</v>
      </c>
      <c r="AA48">
        <v>2.9006520000000001E-3</v>
      </c>
      <c r="AB48">
        <v>3.0044500000000001E-3</v>
      </c>
    </row>
    <row r="49" spans="1:28" x14ac:dyDescent="0.25">
      <c r="A49" t="s">
        <v>251</v>
      </c>
      <c r="B49" t="s">
        <v>23</v>
      </c>
      <c r="C49" t="s">
        <v>82</v>
      </c>
      <c r="D49" t="s">
        <v>83</v>
      </c>
      <c r="E49" t="s">
        <v>84</v>
      </c>
      <c r="F49" s="1">
        <v>88</v>
      </c>
      <c r="G49" s="2">
        <v>594.79840300000001</v>
      </c>
      <c r="H49" s="2">
        <v>596.307818</v>
      </c>
      <c r="I49" s="1" t="s">
        <v>33</v>
      </c>
      <c r="J49" s="1">
        <v>10</v>
      </c>
      <c r="K49" t="s">
        <v>70</v>
      </c>
      <c r="M49" s="1" t="s">
        <v>33</v>
      </c>
      <c r="N49" s="13">
        <v>0.34913101200000002</v>
      </c>
      <c r="O49" s="13">
        <v>0.34868052900000002</v>
      </c>
      <c r="P49" s="13">
        <v>0.35117473799999999</v>
      </c>
      <c r="Q49" s="12">
        <v>0.349660411</v>
      </c>
      <c r="R49" s="13">
        <v>0.34966209300000001</v>
      </c>
      <c r="S49" s="13">
        <v>1.329212E-3</v>
      </c>
      <c r="T49" s="13">
        <v>3.8014189999999999E-3</v>
      </c>
      <c r="U49" s="13"/>
      <c r="V49" s="13">
        <v>0.51451754699999996</v>
      </c>
      <c r="W49" s="13">
        <v>0.52599269500000001</v>
      </c>
      <c r="X49" s="13">
        <v>0.51278396400000004</v>
      </c>
      <c r="Y49" s="12">
        <v>0.51773172700000003</v>
      </c>
      <c r="Z49">
        <v>0.51776473499999998</v>
      </c>
      <c r="AA49">
        <v>7.178149E-3</v>
      </c>
      <c r="AB49">
        <v>1.3863726E-2</v>
      </c>
    </row>
    <row r="50" spans="1:28" x14ac:dyDescent="0.25">
      <c r="A50" t="s">
        <v>251</v>
      </c>
      <c r="B50" t="s">
        <v>23</v>
      </c>
      <c r="C50" t="s">
        <v>82</v>
      </c>
      <c r="D50" t="s">
        <v>83</v>
      </c>
      <c r="E50" t="s">
        <v>84</v>
      </c>
      <c r="F50" s="1">
        <v>88</v>
      </c>
      <c r="G50" s="2">
        <v>594.79840300000001</v>
      </c>
      <c r="H50" s="2">
        <v>596.307818</v>
      </c>
      <c r="I50" s="1" t="s">
        <v>85</v>
      </c>
      <c r="J50" s="1">
        <v>7</v>
      </c>
      <c r="K50" t="s">
        <v>81</v>
      </c>
      <c r="M50" s="1" t="s">
        <v>85</v>
      </c>
      <c r="N50" s="13">
        <v>0.28686745400000002</v>
      </c>
      <c r="O50" s="13">
        <v>0.28205286800000001</v>
      </c>
      <c r="P50" s="13">
        <v>0.27711434299999999</v>
      </c>
      <c r="Q50" s="12">
        <v>0.28198343799999998</v>
      </c>
      <c r="R50" s="13">
        <v>0.28201155500000002</v>
      </c>
      <c r="S50" s="13">
        <v>4.8766870000000002E-3</v>
      </c>
      <c r="T50" s="13">
        <v>1.7292506999999999E-2</v>
      </c>
      <c r="U50" s="13"/>
      <c r="V50" s="13">
        <v>0.50285496500000004</v>
      </c>
      <c r="W50" s="13">
        <v>0.50599978400000001</v>
      </c>
      <c r="X50" s="13">
        <v>0.50246172200000006</v>
      </c>
      <c r="Y50" s="12">
        <v>0.503769672</v>
      </c>
      <c r="Z50">
        <v>0.503772157</v>
      </c>
      <c r="AA50">
        <v>1.939175E-3</v>
      </c>
      <c r="AB50">
        <v>3.8493109999999998E-3</v>
      </c>
    </row>
    <row r="51" spans="1:28" x14ac:dyDescent="0.25">
      <c r="A51" t="s">
        <v>251</v>
      </c>
      <c r="B51" t="s">
        <v>23</v>
      </c>
      <c r="C51" t="s">
        <v>82</v>
      </c>
      <c r="D51" t="s">
        <v>83</v>
      </c>
      <c r="E51" t="s">
        <v>84</v>
      </c>
      <c r="F51" s="1">
        <v>88</v>
      </c>
      <c r="G51" s="2">
        <v>594.79840300000001</v>
      </c>
      <c r="H51" s="2">
        <v>596.307818</v>
      </c>
      <c r="I51" s="1" t="s">
        <v>57</v>
      </c>
      <c r="J51" s="1">
        <v>5</v>
      </c>
      <c r="K51" t="s">
        <v>44</v>
      </c>
      <c r="M51" s="1" t="s">
        <v>57</v>
      </c>
      <c r="N51" s="13">
        <v>0.24227577</v>
      </c>
      <c r="O51" s="13">
        <v>0.232342204</v>
      </c>
      <c r="P51" s="13">
        <v>0.22944171699999999</v>
      </c>
      <c r="Q51" s="12">
        <v>0.23462277000000001</v>
      </c>
      <c r="R51" s="13">
        <v>0.23468656399999999</v>
      </c>
      <c r="S51" s="13">
        <v>6.7305459999999996E-3</v>
      </c>
      <c r="T51" s="13">
        <v>2.8678871000000002E-2</v>
      </c>
      <c r="U51" s="13"/>
      <c r="V51" s="13">
        <v>0.47682717099999999</v>
      </c>
      <c r="W51" s="13">
        <v>0.49259220199999998</v>
      </c>
      <c r="X51" s="13">
        <v>0.479879108</v>
      </c>
      <c r="Y51" s="12">
        <v>0.48305152400000001</v>
      </c>
      <c r="Z51">
        <v>0.48309949400000002</v>
      </c>
      <c r="AA51">
        <v>8.3613520000000007E-3</v>
      </c>
      <c r="AB51">
        <v>1.7307723000000001E-2</v>
      </c>
    </row>
    <row r="52" spans="1:28" x14ac:dyDescent="0.25">
      <c r="A52" t="s">
        <v>251</v>
      </c>
      <c r="B52" t="s">
        <v>23</v>
      </c>
      <c r="C52" t="s">
        <v>82</v>
      </c>
      <c r="D52" t="s">
        <v>83</v>
      </c>
      <c r="E52" t="s">
        <v>84</v>
      </c>
      <c r="F52" s="1">
        <v>88</v>
      </c>
      <c r="G52" s="2">
        <v>594.79840300000001</v>
      </c>
      <c r="H52" s="2">
        <v>596.307818</v>
      </c>
      <c r="I52" s="1" t="s">
        <v>50</v>
      </c>
      <c r="J52" s="1">
        <v>8</v>
      </c>
      <c r="K52" t="s">
        <v>34</v>
      </c>
      <c r="M52" s="1" t="s">
        <v>50</v>
      </c>
      <c r="N52" s="13">
        <v>7.5768609999999998E-3</v>
      </c>
      <c r="O52" s="13">
        <v>6.7892120000000002E-3</v>
      </c>
      <c r="P52" s="13">
        <v>6.6081999999999998E-3</v>
      </c>
      <c r="Q52" s="12">
        <v>6.9790659999999999E-3</v>
      </c>
      <c r="R52" s="13">
        <v>6.9914240000000004E-3</v>
      </c>
      <c r="S52" s="13">
        <v>5.1501800000000001E-4</v>
      </c>
      <c r="T52" s="13">
        <v>7.3664226999999999E-2</v>
      </c>
      <c r="U52" s="13"/>
      <c r="V52" s="13">
        <v>0.99507435899999996</v>
      </c>
      <c r="W52" s="13">
        <v>0.993679278</v>
      </c>
      <c r="X52" s="13">
        <v>0.99478477099999996</v>
      </c>
      <c r="Y52" s="12">
        <v>0.99451262100000004</v>
      </c>
      <c r="Z52">
        <v>0.994512803</v>
      </c>
      <c r="AA52">
        <v>7.3623199999999997E-4</v>
      </c>
      <c r="AB52">
        <v>7.4029399999999996E-4</v>
      </c>
    </row>
    <row r="53" spans="1:28" x14ac:dyDescent="0.25">
      <c r="A53" t="s">
        <v>251</v>
      </c>
      <c r="B53" t="s">
        <v>23</v>
      </c>
      <c r="C53" t="s">
        <v>82</v>
      </c>
      <c r="D53" t="s">
        <v>83</v>
      </c>
      <c r="E53" t="s">
        <v>84</v>
      </c>
      <c r="F53" s="1">
        <v>88</v>
      </c>
      <c r="G53" s="2">
        <v>594.79840300000001</v>
      </c>
      <c r="H53" s="2">
        <v>596.307818</v>
      </c>
      <c r="I53" s="1" t="s">
        <v>51</v>
      </c>
      <c r="J53" s="1">
        <v>4</v>
      </c>
      <c r="K53" t="s">
        <v>58</v>
      </c>
      <c r="M53" s="1" t="s">
        <v>51</v>
      </c>
      <c r="N53" s="13">
        <v>2.419236E-3</v>
      </c>
      <c r="O53" s="13">
        <v>2.3669049999999999E-3</v>
      </c>
      <c r="P53" s="13">
        <v>2.3623139999999999E-3</v>
      </c>
      <c r="Q53" s="12">
        <v>2.382679E-3</v>
      </c>
      <c r="R53" s="13">
        <v>2.3828180000000001E-3</v>
      </c>
      <c r="S53" s="13">
        <v>3.1600000000000002E-5</v>
      </c>
      <c r="T53" s="13">
        <v>1.3270861E-2</v>
      </c>
      <c r="U53" s="13"/>
      <c r="V53" s="13">
        <v>0.955996132</v>
      </c>
      <c r="W53" s="13">
        <v>0.95679703000000005</v>
      </c>
      <c r="X53" s="13">
        <v>0.95671515200000001</v>
      </c>
      <c r="Y53" s="12">
        <v>0.95650270400000004</v>
      </c>
      <c r="Z53">
        <v>0.95650277100000003</v>
      </c>
      <c r="AA53">
        <v>4.4066800000000002E-4</v>
      </c>
      <c r="AB53">
        <v>4.6070799999999999E-4</v>
      </c>
    </row>
    <row r="54" spans="1:28" x14ac:dyDescent="0.25">
      <c r="A54" t="s">
        <v>251</v>
      </c>
      <c r="B54" t="s">
        <v>23</v>
      </c>
      <c r="C54" t="s">
        <v>82</v>
      </c>
      <c r="D54" t="s">
        <v>83</v>
      </c>
      <c r="E54" t="s">
        <v>84</v>
      </c>
      <c r="F54" s="1">
        <v>88</v>
      </c>
      <c r="G54" s="2">
        <v>594.79840300000001</v>
      </c>
      <c r="H54" s="2">
        <v>596.307818</v>
      </c>
      <c r="I54" s="1" t="s">
        <v>37</v>
      </c>
      <c r="J54" s="1">
        <v>3</v>
      </c>
      <c r="K54" t="s">
        <v>42</v>
      </c>
      <c r="M54" s="1" t="s">
        <v>37</v>
      </c>
      <c r="N54" s="13">
        <v>2.4774860000000001E-3</v>
      </c>
      <c r="O54" s="13">
        <v>2.607439E-3</v>
      </c>
      <c r="P54" s="13">
        <v>2.6693039999999999E-3</v>
      </c>
      <c r="Q54" s="12">
        <v>2.5834959999999998E-3</v>
      </c>
      <c r="R54" s="13">
        <v>2.584743E-3</v>
      </c>
      <c r="S54" s="13">
        <v>9.7899999999999994E-5</v>
      </c>
      <c r="T54" s="13">
        <v>3.7877010000000003E-2</v>
      </c>
      <c r="U54" s="13"/>
      <c r="V54" s="13">
        <v>0.96948405599999998</v>
      </c>
      <c r="W54" s="13">
        <v>0.97150264399999997</v>
      </c>
      <c r="X54" s="13">
        <v>0.96732326099999999</v>
      </c>
      <c r="Y54" s="12">
        <v>0.96943515199999997</v>
      </c>
      <c r="Z54">
        <v>0.96943665400000001</v>
      </c>
      <c r="AA54">
        <v>2.0900950000000001E-3</v>
      </c>
      <c r="AB54">
        <v>2.1559890000000001E-3</v>
      </c>
    </row>
    <row r="55" spans="1:28" x14ac:dyDescent="0.25">
      <c r="A55" t="s">
        <v>251</v>
      </c>
      <c r="B55" t="s">
        <v>23</v>
      </c>
      <c r="C55" t="s">
        <v>82</v>
      </c>
      <c r="D55" t="s">
        <v>83</v>
      </c>
      <c r="E55" t="s">
        <v>84</v>
      </c>
      <c r="F55" s="1">
        <v>88</v>
      </c>
      <c r="G55" s="2">
        <v>594.79840300000001</v>
      </c>
      <c r="H55" s="2">
        <v>596.307818</v>
      </c>
      <c r="I55" s="1" t="s">
        <v>39</v>
      </c>
      <c r="J55" s="1">
        <v>1</v>
      </c>
      <c r="K55" t="s">
        <v>81</v>
      </c>
      <c r="M55" s="1" t="s">
        <v>39</v>
      </c>
      <c r="N55" s="13">
        <v>3.3262180000000001E-3</v>
      </c>
      <c r="O55" s="13">
        <v>3.8364739999999999E-3</v>
      </c>
      <c r="P55" s="13">
        <v>4.5231450000000001E-3</v>
      </c>
      <c r="Q55" s="12">
        <v>3.8646290000000001E-3</v>
      </c>
      <c r="R55" s="13">
        <v>3.8952790000000002E-3</v>
      </c>
      <c r="S55" s="13">
        <v>6.0062600000000005E-4</v>
      </c>
      <c r="T55" s="13">
        <v>0.154193424</v>
      </c>
      <c r="U55" s="13"/>
      <c r="V55" s="13">
        <v>0.92034228600000001</v>
      </c>
      <c r="W55" s="13">
        <v>0.92676066499999998</v>
      </c>
      <c r="X55" s="13">
        <v>0.919356438</v>
      </c>
      <c r="Y55" s="12">
        <v>0.92214729600000001</v>
      </c>
      <c r="Z55">
        <v>0.92215312999999999</v>
      </c>
      <c r="AA55">
        <v>4.0205730000000004E-3</v>
      </c>
      <c r="AB55">
        <v>4.3599850000000002E-3</v>
      </c>
    </row>
    <row r="56" spans="1:28" x14ac:dyDescent="0.25">
      <c r="A56" t="s">
        <v>251</v>
      </c>
      <c r="B56" t="s">
        <v>23</v>
      </c>
      <c r="C56" t="s">
        <v>82</v>
      </c>
      <c r="D56" t="s">
        <v>83</v>
      </c>
      <c r="E56" t="s">
        <v>84</v>
      </c>
      <c r="F56" s="1">
        <v>88</v>
      </c>
      <c r="G56" s="2">
        <v>594.79840300000001</v>
      </c>
      <c r="H56" s="2">
        <v>596.307818</v>
      </c>
      <c r="I56" s="1" t="s">
        <v>41</v>
      </c>
      <c r="J56" s="1">
        <v>6</v>
      </c>
      <c r="K56" t="s">
        <v>44</v>
      </c>
      <c r="M56" s="1" t="s">
        <v>41</v>
      </c>
      <c r="N56" s="13">
        <v>3.9846609999999996E-3</v>
      </c>
      <c r="O56" s="13">
        <v>3.6920579999999998E-3</v>
      </c>
      <c r="P56" s="13">
        <v>4.3725689999999998E-3</v>
      </c>
      <c r="Q56" s="12">
        <v>4.0068109999999999E-3</v>
      </c>
      <c r="R56" s="13">
        <v>4.0164290000000002E-3</v>
      </c>
      <c r="S56" s="13">
        <v>3.4136600000000001E-4</v>
      </c>
      <c r="T56" s="13">
        <v>8.4992399999999996E-2</v>
      </c>
      <c r="U56" s="13"/>
      <c r="V56" s="13">
        <v>0.95592289600000002</v>
      </c>
      <c r="W56" s="13">
        <v>0.95791124400000005</v>
      </c>
      <c r="X56" s="13">
        <v>0.95422571599999995</v>
      </c>
      <c r="Y56" s="12">
        <v>0.95601876600000002</v>
      </c>
      <c r="Z56">
        <v>0.95601995200000001</v>
      </c>
      <c r="AA56">
        <v>1.84468E-3</v>
      </c>
      <c r="AB56">
        <v>1.9295409999999999E-3</v>
      </c>
    </row>
    <row r="57" spans="1:28" x14ac:dyDescent="0.25">
      <c r="A57" t="s">
        <v>251</v>
      </c>
      <c r="B57" t="s">
        <v>23</v>
      </c>
      <c r="C57" t="s">
        <v>82</v>
      </c>
      <c r="D57" t="s">
        <v>83</v>
      </c>
      <c r="E57" t="s">
        <v>84</v>
      </c>
      <c r="F57" s="1">
        <v>88</v>
      </c>
      <c r="G57" s="2">
        <v>594.79840300000001</v>
      </c>
      <c r="H57" s="2">
        <v>596.307818</v>
      </c>
      <c r="I57" s="1" t="s">
        <v>43</v>
      </c>
      <c r="J57" s="1">
        <v>2</v>
      </c>
      <c r="K57" t="s">
        <v>40</v>
      </c>
      <c r="M57" s="1" t="s">
        <v>43</v>
      </c>
      <c r="N57" s="13">
        <v>2.3406569999999999E-3</v>
      </c>
      <c r="O57" s="13">
        <v>2.7395150000000001E-3</v>
      </c>
      <c r="P57" s="13">
        <v>2.292774E-3</v>
      </c>
      <c r="Q57" s="12">
        <v>2.4497640000000001E-3</v>
      </c>
      <c r="R57" s="13">
        <v>2.4576490000000001E-3</v>
      </c>
      <c r="S57" s="13">
        <v>2.4527499999999999E-4</v>
      </c>
      <c r="T57" s="13">
        <v>9.9800546000000004E-2</v>
      </c>
      <c r="U57" s="13"/>
      <c r="V57" s="13">
        <v>0.93278904699999998</v>
      </c>
      <c r="W57" s="13">
        <v>0.93601583099999996</v>
      </c>
      <c r="X57" s="13">
        <v>0.93376068400000001</v>
      </c>
      <c r="Y57" s="12">
        <v>0.93418754299999995</v>
      </c>
      <c r="Z57">
        <v>0.93418852100000005</v>
      </c>
      <c r="AA57">
        <v>1.6553900000000001E-3</v>
      </c>
      <c r="AB57">
        <v>1.772009E-3</v>
      </c>
    </row>
    <row r="58" spans="1:28" x14ac:dyDescent="0.25">
      <c r="A58" t="s">
        <v>251</v>
      </c>
      <c r="B58" t="s">
        <v>23</v>
      </c>
      <c r="C58" t="s">
        <v>86</v>
      </c>
      <c r="D58" t="s">
        <v>87</v>
      </c>
      <c r="E58" t="s">
        <v>88</v>
      </c>
      <c r="F58" s="1">
        <v>100</v>
      </c>
      <c r="G58" s="2">
        <v>559.305341</v>
      </c>
      <c r="H58" s="2">
        <v>560.81475599999999</v>
      </c>
      <c r="I58" s="1" t="s">
        <v>35</v>
      </c>
      <c r="J58" s="1">
        <v>4</v>
      </c>
      <c r="K58" t="s">
        <v>62</v>
      </c>
      <c r="M58" s="1" t="s">
        <v>35</v>
      </c>
      <c r="N58" s="13">
        <v>1.0931510000000001E-3</v>
      </c>
      <c r="O58" s="13">
        <v>2.2096669999999998E-3</v>
      </c>
      <c r="P58" s="13">
        <v>1.742008E-3</v>
      </c>
      <c r="Q58" s="12">
        <v>1.6144289999999999E-3</v>
      </c>
      <c r="R58" s="13">
        <v>1.6816089999999999E-3</v>
      </c>
      <c r="S58" s="13">
        <v>5.6070299999999996E-4</v>
      </c>
      <c r="T58" s="13">
        <v>0.33343261699999999</v>
      </c>
      <c r="U58" s="13"/>
      <c r="V58" s="13">
        <v>0.95661857900000002</v>
      </c>
      <c r="W58" s="13">
        <v>0.95579955999999999</v>
      </c>
      <c r="X58" s="13">
        <v>0.93821267900000005</v>
      </c>
      <c r="Y58" s="12">
        <v>0.95017218299999995</v>
      </c>
      <c r="Z58">
        <v>0.95021027300000005</v>
      </c>
      <c r="AA58">
        <v>1.0398288E-2</v>
      </c>
      <c r="AB58">
        <v>1.0943144E-2</v>
      </c>
    </row>
    <row r="59" spans="1:28" x14ac:dyDescent="0.25">
      <c r="A59" t="s">
        <v>251</v>
      </c>
      <c r="B59" t="s">
        <v>23</v>
      </c>
      <c r="C59" t="s">
        <v>86</v>
      </c>
      <c r="D59" t="s">
        <v>87</v>
      </c>
      <c r="E59" t="s">
        <v>88</v>
      </c>
      <c r="F59" s="1">
        <v>100</v>
      </c>
      <c r="G59" s="2">
        <v>559.305341</v>
      </c>
      <c r="H59" s="2">
        <v>560.81475599999999</v>
      </c>
      <c r="I59" s="1" t="s">
        <v>68</v>
      </c>
      <c r="J59" s="1">
        <v>1</v>
      </c>
      <c r="K59" t="s">
        <v>38</v>
      </c>
      <c r="M59" s="1" t="s">
        <v>68</v>
      </c>
      <c r="N59" s="13">
        <v>1.749247E-3</v>
      </c>
      <c r="O59" s="13">
        <v>2.3406350000000002E-3</v>
      </c>
      <c r="P59" s="13">
        <v>1.561142E-3</v>
      </c>
      <c r="Q59" s="12">
        <v>1.855848E-3</v>
      </c>
      <c r="R59" s="13">
        <v>1.883675E-3</v>
      </c>
      <c r="S59" s="13">
        <v>4.0676200000000002E-4</v>
      </c>
      <c r="T59" s="13">
        <v>0.21594075600000001</v>
      </c>
      <c r="U59" s="13"/>
      <c r="V59" s="13">
        <v>0.95917646400000001</v>
      </c>
      <c r="W59" s="13">
        <v>0.96197396700000004</v>
      </c>
      <c r="X59" s="13">
        <v>0.96064170000000004</v>
      </c>
      <c r="Y59" s="12">
        <v>0.96059669800000003</v>
      </c>
      <c r="Z59">
        <v>0.96059737700000003</v>
      </c>
      <c r="AA59">
        <v>1.3992779999999999E-3</v>
      </c>
      <c r="AB59">
        <v>1.4566749999999999E-3</v>
      </c>
    </row>
    <row r="60" spans="1:28" x14ac:dyDescent="0.25">
      <c r="A60" t="s">
        <v>251</v>
      </c>
      <c r="B60" t="s">
        <v>23</v>
      </c>
      <c r="C60" t="s">
        <v>86</v>
      </c>
      <c r="D60" t="s">
        <v>87</v>
      </c>
      <c r="E60" t="s">
        <v>88</v>
      </c>
      <c r="F60" s="1">
        <v>100</v>
      </c>
      <c r="G60" s="2">
        <v>559.305341</v>
      </c>
      <c r="H60" s="2">
        <v>560.81475599999999</v>
      </c>
      <c r="I60" s="1" t="s">
        <v>49</v>
      </c>
      <c r="J60" s="1">
        <v>5</v>
      </c>
      <c r="K60" t="s">
        <v>38</v>
      </c>
      <c r="M60" s="1" t="s">
        <v>49</v>
      </c>
      <c r="N60" s="13">
        <v>5.3982910000000004E-3</v>
      </c>
      <c r="O60" s="13">
        <v>6.7297529999999998E-3</v>
      </c>
      <c r="P60" s="13">
        <v>4.882015E-3</v>
      </c>
      <c r="Q60" s="12">
        <v>5.6184709999999999E-3</v>
      </c>
      <c r="R60" s="13">
        <v>5.6700199999999996E-3</v>
      </c>
      <c r="S60" s="13">
        <v>9.5336800000000001E-4</v>
      </c>
      <c r="T60" s="13">
        <v>0.16814198899999999</v>
      </c>
      <c r="U60" s="13"/>
      <c r="V60" s="13">
        <v>0.95697077900000005</v>
      </c>
      <c r="W60" s="13">
        <v>0.957205835</v>
      </c>
      <c r="X60" s="13">
        <v>0.95554901000000003</v>
      </c>
      <c r="Y60" s="12">
        <v>0.95657492799999999</v>
      </c>
      <c r="Z60">
        <v>0.95657520799999995</v>
      </c>
      <c r="AA60">
        <v>8.9645100000000004E-4</v>
      </c>
      <c r="AB60">
        <v>9.3714600000000003E-4</v>
      </c>
    </row>
    <row r="61" spans="1:28" x14ac:dyDescent="0.25">
      <c r="A61" t="s">
        <v>251</v>
      </c>
      <c r="B61" t="s">
        <v>23</v>
      </c>
      <c r="C61" t="s">
        <v>86</v>
      </c>
      <c r="D61" t="s">
        <v>87</v>
      </c>
      <c r="E61" t="s">
        <v>88</v>
      </c>
      <c r="F61" s="1">
        <v>100</v>
      </c>
      <c r="G61" s="2">
        <v>559.305341</v>
      </c>
      <c r="H61" s="2">
        <v>560.81475599999999</v>
      </c>
      <c r="I61" s="1" t="s">
        <v>50</v>
      </c>
      <c r="J61" s="1">
        <v>8</v>
      </c>
      <c r="K61" t="s">
        <v>52</v>
      </c>
      <c r="M61" s="1" t="s">
        <v>50</v>
      </c>
      <c r="N61" s="13">
        <v>7.0540538999999999E-2</v>
      </c>
      <c r="O61" s="13">
        <v>6.9642707999999998E-2</v>
      </c>
      <c r="P61" s="13">
        <v>6.9341979999999998E-2</v>
      </c>
      <c r="Q61" s="12">
        <v>6.9839891000000001E-2</v>
      </c>
      <c r="R61" s="13">
        <v>6.9841741999999998E-2</v>
      </c>
      <c r="S61" s="13">
        <v>6.2357600000000003E-4</v>
      </c>
      <c r="T61" s="13">
        <v>8.9284129999999996E-3</v>
      </c>
      <c r="U61" s="13"/>
      <c r="V61" s="13">
        <v>0.84400154699999996</v>
      </c>
      <c r="W61" s="13">
        <v>0.85140451500000003</v>
      </c>
      <c r="X61" s="13">
        <v>0.84832229199999998</v>
      </c>
      <c r="Y61" s="12">
        <v>0.84790401199999998</v>
      </c>
      <c r="Z61">
        <v>0.84790945100000004</v>
      </c>
      <c r="AA61">
        <v>3.718711E-3</v>
      </c>
      <c r="AB61">
        <v>4.3857410000000003E-3</v>
      </c>
    </row>
    <row r="62" spans="1:28" x14ac:dyDescent="0.25">
      <c r="A62" t="s">
        <v>251</v>
      </c>
      <c r="B62" t="s">
        <v>23</v>
      </c>
      <c r="C62" t="s">
        <v>86</v>
      </c>
      <c r="D62" t="s">
        <v>87</v>
      </c>
      <c r="E62" t="s">
        <v>88</v>
      </c>
      <c r="F62" s="1">
        <v>100</v>
      </c>
      <c r="G62" s="2">
        <v>559.305341</v>
      </c>
      <c r="H62" s="2">
        <v>560.81475599999999</v>
      </c>
      <c r="I62" s="1" t="s">
        <v>41</v>
      </c>
      <c r="J62" s="1">
        <v>7</v>
      </c>
      <c r="K62" t="s">
        <v>36</v>
      </c>
      <c r="M62" s="1" t="s">
        <v>41</v>
      </c>
      <c r="N62" s="13">
        <v>7.2614215999999995E-2</v>
      </c>
      <c r="O62" s="13">
        <v>0.106129047</v>
      </c>
      <c r="P62" s="13">
        <v>0.120023648</v>
      </c>
      <c r="Q62" s="12">
        <v>9.7433337999999994E-2</v>
      </c>
      <c r="R62" s="13">
        <v>9.9588969999999999E-2</v>
      </c>
      <c r="S62" s="13">
        <v>2.4371971999999999E-2</v>
      </c>
      <c r="T62" s="13">
        <v>0.24472561400000001</v>
      </c>
      <c r="U62" s="13"/>
      <c r="V62" s="13">
        <v>0.87997081700000002</v>
      </c>
      <c r="W62" s="13">
        <v>0.88611814499999997</v>
      </c>
      <c r="X62" s="13">
        <v>0.89147526499999996</v>
      </c>
      <c r="Y62" s="12">
        <v>0.88584226799999999</v>
      </c>
      <c r="Z62">
        <v>0.88585474200000003</v>
      </c>
      <c r="AA62">
        <v>5.7567449999999997E-3</v>
      </c>
      <c r="AB62">
        <v>6.4985210000000002E-3</v>
      </c>
    </row>
    <row r="63" spans="1:28" x14ac:dyDescent="0.25">
      <c r="A63" t="s">
        <v>251</v>
      </c>
      <c r="B63" t="s">
        <v>23</v>
      </c>
      <c r="C63" t="s">
        <v>89</v>
      </c>
      <c r="D63" t="s">
        <v>90</v>
      </c>
      <c r="E63" t="s">
        <v>91</v>
      </c>
      <c r="F63" s="1">
        <v>100</v>
      </c>
      <c r="G63" s="2">
        <v>1160.489264</v>
      </c>
      <c r="H63" s="2">
        <v>1161.998679</v>
      </c>
      <c r="I63" s="1" t="s">
        <v>49</v>
      </c>
      <c r="J63" s="1">
        <v>1</v>
      </c>
      <c r="K63" t="s">
        <v>38</v>
      </c>
      <c r="M63" s="1" t="s">
        <v>49</v>
      </c>
      <c r="N63" s="13">
        <v>3.5058561000000002E-2</v>
      </c>
      <c r="O63" s="13">
        <v>2.8431370000000001E-2</v>
      </c>
      <c r="P63" s="13">
        <v>4.1987840999999998E-2</v>
      </c>
      <c r="Q63" s="12">
        <v>3.4719368E-2</v>
      </c>
      <c r="R63" s="13">
        <v>3.5159256999999999E-2</v>
      </c>
      <c r="S63" s="13">
        <v>6.7787960000000001E-3</v>
      </c>
      <c r="T63" s="13">
        <v>0.19280260599999999</v>
      </c>
      <c r="U63" s="13"/>
      <c r="V63" s="13">
        <v>0.80711863299999997</v>
      </c>
      <c r="W63" s="13">
        <v>0.77893033499999997</v>
      </c>
      <c r="X63" s="13">
        <v>0.79496550600000004</v>
      </c>
      <c r="Y63" s="12">
        <v>0.79358739099999998</v>
      </c>
      <c r="Z63">
        <v>0.79367149100000001</v>
      </c>
      <c r="AA63">
        <v>1.4138631E-2</v>
      </c>
      <c r="AB63">
        <v>1.7814211E-2</v>
      </c>
    </row>
    <row r="64" spans="1:28" x14ac:dyDescent="0.25">
      <c r="A64" t="s">
        <v>251</v>
      </c>
      <c r="B64" t="s">
        <v>23</v>
      </c>
      <c r="C64" t="s">
        <v>89</v>
      </c>
      <c r="D64" t="s">
        <v>90</v>
      </c>
      <c r="E64" t="s">
        <v>91</v>
      </c>
      <c r="F64" s="1">
        <v>100</v>
      </c>
      <c r="G64" s="2">
        <v>1160.489264</v>
      </c>
      <c r="H64" s="2">
        <v>1161.998679</v>
      </c>
      <c r="I64" s="1" t="s">
        <v>50</v>
      </c>
      <c r="J64" s="1">
        <v>3</v>
      </c>
      <c r="K64" t="s">
        <v>52</v>
      </c>
      <c r="M64" s="1" t="s">
        <v>50</v>
      </c>
      <c r="N64" s="13">
        <v>0.13198457099999999</v>
      </c>
      <c r="O64" s="13">
        <v>7.1467434999999996E-2</v>
      </c>
      <c r="P64" s="13">
        <v>0.13652879700000001</v>
      </c>
      <c r="Q64" s="12">
        <v>0.108797406</v>
      </c>
      <c r="R64" s="13">
        <v>0.113326934</v>
      </c>
      <c r="S64" s="13">
        <v>3.6322524000000002E-2</v>
      </c>
      <c r="T64" s="13">
        <v>0.32051095699999999</v>
      </c>
      <c r="U64" s="13"/>
      <c r="V64" s="13">
        <v>0.77659398000000002</v>
      </c>
      <c r="W64" s="13">
        <v>0.76891308599999997</v>
      </c>
      <c r="X64" s="13">
        <v>0.754970692</v>
      </c>
      <c r="Y64" s="12">
        <v>0.766773547</v>
      </c>
      <c r="Z64">
        <v>0.76682591899999997</v>
      </c>
      <c r="AA64">
        <v>1.0961699E-2</v>
      </c>
      <c r="AB64">
        <v>1.4294899E-2</v>
      </c>
    </row>
    <row r="65" spans="1:28" x14ac:dyDescent="0.25">
      <c r="A65" t="s">
        <v>251</v>
      </c>
      <c r="B65" t="s">
        <v>23</v>
      </c>
      <c r="C65" t="s">
        <v>89</v>
      </c>
      <c r="D65" t="s">
        <v>90</v>
      </c>
      <c r="E65" t="s">
        <v>91</v>
      </c>
      <c r="F65" s="1">
        <v>100</v>
      </c>
      <c r="G65" s="2">
        <v>1160.489264</v>
      </c>
      <c r="H65" s="2">
        <v>1161.998679</v>
      </c>
      <c r="I65" s="1" t="s">
        <v>51</v>
      </c>
      <c r="J65" s="1">
        <v>8</v>
      </c>
      <c r="K65" t="s">
        <v>32</v>
      </c>
      <c r="M65" s="1" t="s">
        <v>51</v>
      </c>
      <c r="N65" s="13">
        <v>0.68519301300000002</v>
      </c>
      <c r="O65" s="13">
        <v>0.67203495000000002</v>
      </c>
      <c r="P65" s="13">
        <v>0.67001787999999995</v>
      </c>
      <c r="Q65" s="12">
        <v>0.67571525799999999</v>
      </c>
      <c r="R65" s="13">
        <v>0.67574861399999997</v>
      </c>
      <c r="S65" s="13">
        <v>8.2410339999999995E-3</v>
      </c>
      <c r="T65" s="13">
        <v>1.2195414E-2</v>
      </c>
      <c r="U65" s="13"/>
      <c r="V65" s="13">
        <v>0.74358941300000003</v>
      </c>
      <c r="W65" s="13">
        <v>0.72495369099999996</v>
      </c>
      <c r="X65" s="13">
        <v>0.71578028500000002</v>
      </c>
      <c r="Y65" s="12">
        <v>0.72801623599999998</v>
      </c>
      <c r="Z65">
        <v>0.72810779599999997</v>
      </c>
      <c r="AA65">
        <v>1.4170327999999999E-2</v>
      </c>
      <c r="AB65">
        <v>1.9461854000000001E-2</v>
      </c>
    </row>
    <row r="66" spans="1:28" x14ac:dyDescent="0.25">
      <c r="A66" t="s">
        <v>251</v>
      </c>
      <c r="B66" t="s">
        <v>23</v>
      </c>
      <c r="C66" t="s">
        <v>89</v>
      </c>
      <c r="D66" t="s">
        <v>90</v>
      </c>
      <c r="E66" t="s">
        <v>91</v>
      </c>
      <c r="F66" s="1">
        <v>100</v>
      </c>
      <c r="G66" s="2">
        <v>1160.489264</v>
      </c>
      <c r="H66" s="2">
        <v>1161.998679</v>
      </c>
      <c r="I66" s="1" t="s">
        <v>45</v>
      </c>
      <c r="J66" s="1">
        <v>7</v>
      </c>
      <c r="K66" t="s">
        <v>58</v>
      </c>
      <c r="M66" s="1" t="s">
        <v>45</v>
      </c>
      <c r="N66" s="13">
        <v>9.4416843E-2</v>
      </c>
      <c r="O66" s="13">
        <v>0.11765382200000001</v>
      </c>
      <c r="P66" s="13">
        <v>0.144982637</v>
      </c>
      <c r="Q66" s="12">
        <v>0.117216973</v>
      </c>
      <c r="R66" s="13">
        <v>0.119017767</v>
      </c>
      <c r="S66" s="13">
        <v>2.5310474999999999E-2</v>
      </c>
      <c r="T66" s="13">
        <v>0.21266131499999999</v>
      </c>
      <c r="U66" s="13"/>
      <c r="V66" s="13">
        <v>0.69600587300000005</v>
      </c>
      <c r="W66" s="13">
        <v>0.71611546999999998</v>
      </c>
      <c r="X66" s="13">
        <v>0.78717868199999996</v>
      </c>
      <c r="Y66" s="12">
        <v>0.73207643600000005</v>
      </c>
      <c r="Z66">
        <v>0.73310000799999997</v>
      </c>
      <c r="AA66">
        <v>4.7900691000000002E-2</v>
      </c>
      <c r="AB66">
        <v>6.5339912999999999E-2</v>
      </c>
    </row>
    <row r="67" spans="1:28" x14ac:dyDescent="0.25">
      <c r="A67" t="s">
        <v>251</v>
      </c>
      <c r="B67" t="s">
        <v>23</v>
      </c>
      <c r="C67" t="s">
        <v>89</v>
      </c>
      <c r="D67" t="s">
        <v>90</v>
      </c>
      <c r="E67" t="s">
        <v>91</v>
      </c>
      <c r="F67" s="1">
        <v>100</v>
      </c>
      <c r="G67" s="2">
        <v>1160.489264</v>
      </c>
      <c r="H67" s="2">
        <v>1161.998679</v>
      </c>
      <c r="I67" s="1" t="s">
        <v>76</v>
      </c>
      <c r="J67" s="1">
        <v>10</v>
      </c>
      <c r="K67" t="s">
        <v>44</v>
      </c>
      <c r="M67" s="1" t="s">
        <v>76</v>
      </c>
      <c r="N67" s="13">
        <v>6.3977422000000006E-2</v>
      </c>
      <c r="O67" s="13">
        <v>9.3922009000000001E-2</v>
      </c>
      <c r="P67" s="13">
        <v>0.13555730499999999</v>
      </c>
      <c r="Q67" s="12">
        <v>9.3391139999999997E-2</v>
      </c>
      <c r="R67" s="13">
        <v>9.7818911999999994E-2</v>
      </c>
      <c r="S67" s="13">
        <v>3.5948703999999998E-2</v>
      </c>
      <c r="T67" s="13">
        <v>0.36750259299999999</v>
      </c>
      <c r="U67" s="13"/>
      <c r="V67" s="13">
        <v>0.75633271300000005</v>
      </c>
      <c r="W67" s="13">
        <v>0.80046515600000001</v>
      </c>
      <c r="X67" s="13">
        <v>0.77221124100000005</v>
      </c>
      <c r="Y67" s="12">
        <v>0.77612286600000002</v>
      </c>
      <c r="Z67">
        <v>0.77633637</v>
      </c>
      <c r="AA67">
        <v>2.2353537999999999E-2</v>
      </c>
      <c r="AB67">
        <v>2.8793624E-2</v>
      </c>
    </row>
    <row r="68" spans="1:28" x14ac:dyDescent="0.25">
      <c r="A68" t="s">
        <v>251</v>
      </c>
      <c r="B68" t="s">
        <v>23</v>
      </c>
      <c r="C68" t="s">
        <v>93</v>
      </c>
      <c r="D68" t="s">
        <v>94</v>
      </c>
      <c r="E68" t="s">
        <v>95</v>
      </c>
      <c r="F68" s="1">
        <v>117</v>
      </c>
      <c r="G68" s="2">
        <v>758.62964199999999</v>
      </c>
      <c r="H68" s="2">
        <v>759.63591899999994</v>
      </c>
      <c r="I68" s="1" t="s">
        <v>35</v>
      </c>
      <c r="J68" s="1">
        <v>4</v>
      </c>
      <c r="K68" t="s">
        <v>38</v>
      </c>
      <c r="M68" s="1" t="s">
        <v>35</v>
      </c>
      <c r="N68" s="13">
        <v>1.7787882000000001E-2</v>
      </c>
      <c r="O68" s="13">
        <v>1.4567571E-2</v>
      </c>
      <c r="P68" s="13">
        <v>2.9012392000000001E-2</v>
      </c>
      <c r="Q68" s="12">
        <v>1.9589874E-2</v>
      </c>
      <c r="R68" s="13">
        <v>2.0455948000000002E-2</v>
      </c>
      <c r="S68" s="13">
        <v>7.5830170000000001E-3</v>
      </c>
      <c r="T68" s="13">
        <v>0.37069985100000002</v>
      </c>
      <c r="U68" s="13"/>
      <c r="V68" s="13">
        <v>0.93176120600000001</v>
      </c>
      <c r="W68" s="13">
        <v>0.93982023800000003</v>
      </c>
      <c r="X68" s="13">
        <v>0.940241365</v>
      </c>
      <c r="Y68" s="12">
        <v>0.937266131</v>
      </c>
      <c r="Z68">
        <v>0.93727426999999996</v>
      </c>
      <c r="AA68">
        <v>4.7790940000000002E-3</v>
      </c>
      <c r="AB68">
        <v>5.098928E-3</v>
      </c>
    </row>
    <row r="69" spans="1:28" x14ac:dyDescent="0.25">
      <c r="A69" t="s">
        <v>251</v>
      </c>
      <c r="B69" t="s">
        <v>23</v>
      </c>
      <c r="C69" t="s">
        <v>93</v>
      </c>
      <c r="D69" t="s">
        <v>94</v>
      </c>
      <c r="E69" t="s">
        <v>95</v>
      </c>
      <c r="F69" s="1">
        <v>117</v>
      </c>
      <c r="G69" s="2">
        <v>758.62964199999999</v>
      </c>
      <c r="H69" s="2">
        <v>759.63591899999994</v>
      </c>
      <c r="I69" s="1" t="s">
        <v>75</v>
      </c>
      <c r="J69" s="1">
        <v>7</v>
      </c>
      <c r="K69" t="s">
        <v>38</v>
      </c>
      <c r="M69" s="1" t="s">
        <v>75</v>
      </c>
      <c r="N69" s="13">
        <v>9.7024757000000003E-2</v>
      </c>
      <c r="O69" s="13">
        <v>9.4693243999999996E-2</v>
      </c>
      <c r="P69" s="13">
        <v>5.8268647999999999E-2</v>
      </c>
      <c r="Q69" s="12">
        <v>8.1198031000000004E-2</v>
      </c>
      <c r="R69" s="13">
        <v>8.3328883000000006E-2</v>
      </c>
      <c r="S69" s="13">
        <v>2.1734086999999999E-2</v>
      </c>
      <c r="T69" s="13">
        <v>0.26082296900000002</v>
      </c>
      <c r="U69" s="13"/>
      <c r="V69" s="13">
        <v>0.84230015899999999</v>
      </c>
      <c r="W69" s="13">
        <v>0.88419086400000002</v>
      </c>
      <c r="X69" s="13">
        <v>0.88698696200000005</v>
      </c>
      <c r="Y69" s="12">
        <v>0.870916892</v>
      </c>
      <c r="Z69">
        <v>0.87115932799999996</v>
      </c>
      <c r="AA69">
        <v>2.5031845E-2</v>
      </c>
      <c r="AB69">
        <v>2.8733946E-2</v>
      </c>
    </row>
    <row r="70" spans="1:28" x14ac:dyDescent="0.25">
      <c r="A70" t="s">
        <v>251</v>
      </c>
      <c r="B70" t="s">
        <v>23</v>
      </c>
      <c r="C70" t="s">
        <v>98</v>
      </c>
      <c r="D70" t="s">
        <v>99</v>
      </c>
      <c r="E70" t="s">
        <v>100</v>
      </c>
      <c r="F70" s="1">
        <v>117</v>
      </c>
      <c r="G70" s="2">
        <v>613.24317099999996</v>
      </c>
      <c r="H70" s="2">
        <v>614.24944700000003</v>
      </c>
      <c r="I70" s="1" t="s">
        <v>35</v>
      </c>
      <c r="J70" s="1">
        <v>9</v>
      </c>
      <c r="K70" t="s">
        <v>38</v>
      </c>
      <c r="M70" s="1" t="s">
        <v>35</v>
      </c>
      <c r="N70" s="13">
        <v>2.8833551999999998E-2</v>
      </c>
      <c r="O70" s="13">
        <v>0.11409395999999999</v>
      </c>
      <c r="P70" s="13">
        <v>0</v>
      </c>
      <c r="Q70" s="12" t="e">
        <v>#NUM!</v>
      </c>
      <c r="R70" s="13">
        <v>4.7642504000000002E-2</v>
      </c>
      <c r="S70" s="13">
        <v>5.9326979000000002E-2</v>
      </c>
      <c r="T70" s="13">
        <v>1.245253167</v>
      </c>
      <c r="U70" s="13"/>
      <c r="V70" s="13">
        <v>0.90026246700000001</v>
      </c>
      <c r="W70" s="13">
        <v>0.77729257600000001</v>
      </c>
      <c r="X70" s="13">
        <v>1</v>
      </c>
      <c r="Y70" s="12">
        <v>0.88780561599999996</v>
      </c>
      <c r="Z70">
        <v>0.89251834799999996</v>
      </c>
      <c r="AA70">
        <v>0.11155549200000001</v>
      </c>
      <c r="AB70">
        <v>0.124989578</v>
      </c>
    </row>
    <row r="71" spans="1:28" x14ac:dyDescent="0.25">
      <c r="A71" t="s">
        <v>251</v>
      </c>
      <c r="B71" t="s">
        <v>23</v>
      </c>
      <c r="C71" t="s">
        <v>98</v>
      </c>
      <c r="D71" t="s">
        <v>99</v>
      </c>
      <c r="E71" t="s">
        <v>100</v>
      </c>
      <c r="F71" s="1">
        <v>117</v>
      </c>
      <c r="G71" s="2">
        <v>613.24317099999996</v>
      </c>
      <c r="H71" s="2">
        <v>614.24944700000003</v>
      </c>
      <c r="I71" s="1" t="s">
        <v>43</v>
      </c>
      <c r="J71" s="1">
        <v>10</v>
      </c>
      <c r="K71" t="s">
        <v>28</v>
      </c>
      <c r="M71" s="1" t="s">
        <v>43</v>
      </c>
      <c r="N71" s="13">
        <v>4.3887147000000001E-2</v>
      </c>
      <c r="O71" s="13">
        <v>0.16937869799999999</v>
      </c>
      <c r="P71" s="13">
        <v>6.9087687999999994E-2</v>
      </c>
      <c r="Q71" s="12">
        <v>8.0081511999999994E-2</v>
      </c>
      <c r="R71" s="13">
        <v>9.4117844000000006E-2</v>
      </c>
      <c r="S71" s="13">
        <v>6.6384591000000007E-2</v>
      </c>
      <c r="T71" s="13">
        <v>0.70533479799999999</v>
      </c>
      <c r="U71" s="13"/>
      <c r="V71" s="13">
        <v>0.42595673899999997</v>
      </c>
      <c r="W71" s="13">
        <v>0.454250135</v>
      </c>
      <c r="X71" s="13">
        <v>0.499635834</v>
      </c>
      <c r="Y71" s="12">
        <v>0.45895634600000002</v>
      </c>
      <c r="Z71">
        <v>0.459947569</v>
      </c>
      <c r="AA71">
        <v>3.7168505999999997E-2</v>
      </c>
      <c r="AB71">
        <v>8.0810309999999996E-2</v>
      </c>
    </row>
    <row r="72" spans="1:28" x14ac:dyDescent="0.25">
      <c r="A72" t="s">
        <v>251</v>
      </c>
      <c r="B72" t="s">
        <v>23</v>
      </c>
      <c r="C72" t="s">
        <v>101</v>
      </c>
      <c r="D72" t="s">
        <v>102</v>
      </c>
      <c r="E72" t="s">
        <v>103</v>
      </c>
      <c r="F72" s="1">
        <v>117</v>
      </c>
      <c r="G72" s="2">
        <v>536.25690199999997</v>
      </c>
      <c r="H72" s="2">
        <v>537.76631699999996</v>
      </c>
      <c r="I72" s="1" t="s">
        <v>49</v>
      </c>
      <c r="J72" s="1">
        <v>3</v>
      </c>
      <c r="K72" t="s">
        <v>28</v>
      </c>
      <c r="M72" s="1" t="s">
        <v>49</v>
      </c>
      <c r="N72" s="13">
        <v>3.7466063000000001E-2</v>
      </c>
      <c r="O72" s="13">
        <v>3.0532568E-2</v>
      </c>
      <c r="P72" s="13">
        <v>4.1634905E-2</v>
      </c>
      <c r="Q72" s="12">
        <v>3.624819E-2</v>
      </c>
      <c r="R72" s="13">
        <v>3.6544512000000001E-2</v>
      </c>
      <c r="S72" s="13">
        <v>5.6082450000000004E-3</v>
      </c>
      <c r="T72" s="13">
        <v>0.153463403</v>
      </c>
      <c r="U72" s="13"/>
      <c r="V72" s="13">
        <v>0.94052813499999999</v>
      </c>
      <c r="W72" s="13">
        <v>0.96653451499999998</v>
      </c>
      <c r="X72" s="13">
        <v>0.96479198399999999</v>
      </c>
      <c r="Y72" s="12">
        <v>0.95721085500000003</v>
      </c>
      <c r="Z72">
        <v>0.95728487799999995</v>
      </c>
      <c r="AA72">
        <v>1.4537896E-2</v>
      </c>
      <c r="AB72">
        <v>1.5186593999999999E-2</v>
      </c>
    </row>
    <row r="73" spans="1:28" x14ac:dyDescent="0.25">
      <c r="A73" t="s">
        <v>251</v>
      </c>
      <c r="B73" t="s">
        <v>23</v>
      </c>
      <c r="C73" t="s">
        <v>101</v>
      </c>
      <c r="D73" t="s">
        <v>102</v>
      </c>
      <c r="E73" t="s">
        <v>103</v>
      </c>
      <c r="F73" s="1">
        <v>117</v>
      </c>
      <c r="G73" s="2">
        <v>536.25690199999997</v>
      </c>
      <c r="H73" s="2">
        <v>537.76631699999996</v>
      </c>
      <c r="I73" s="1" t="s">
        <v>37</v>
      </c>
      <c r="J73" s="1">
        <v>7</v>
      </c>
      <c r="K73" t="s">
        <v>36</v>
      </c>
      <c r="M73" s="1" t="s">
        <v>37</v>
      </c>
      <c r="N73" s="13">
        <v>3.5351200999999999E-2</v>
      </c>
      <c r="O73" s="13">
        <v>2.3330652E-2</v>
      </c>
      <c r="P73" s="13">
        <v>3.7684729E-2</v>
      </c>
      <c r="Q73" s="12">
        <v>3.1441178E-2</v>
      </c>
      <c r="R73" s="13">
        <v>3.2122194E-2</v>
      </c>
      <c r="S73" s="13">
        <v>7.7025799999999997E-3</v>
      </c>
      <c r="T73" s="13">
        <v>0.23978998700000001</v>
      </c>
      <c r="U73" s="13"/>
      <c r="V73" s="13">
        <v>0.96537678199999999</v>
      </c>
      <c r="W73" s="13">
        <v>0.92531831499999995</v>
      </c>
      <c r="X73" s="13">
        <v>0.93169608599999998</v>
      </c>
      <c r="Y73" s="12">
        <v>0.94063418799999998</v>
      </c>
      <c r="Z73">
        <v>0.94079706100000005</v>
      </c>
      <c r="AA73">
        <v>2.1524195999999999E-2</v>
      </c>
      <c r="AB73">
        <v>2.2878681000000001E-2</v>
      </c>
    </row>
    <row r="74" spans="1:28" x14ac:dyDescent="0.25">
      <c r="A74" t="s">
        <v>251</v>
      </c>
      <c r="B74" t="s">
        <v>23</v>
      </c>
      <c r="C74" t="s">
        <v>101</v>
      </c>
      <c r="D74" t="s">
        <v>102</v>
      </c>
      <c r="E74" t="s">
        <v>103</v>
      </c>
      <c r="F74" s="1">
        <v>117</v>
      </c>
      <c r="G74" s="2">
        <v>536.25690199999997</v>
      </c>
      <c r="H74" s="2">
        <v>537.76631699999996</v>
      </c>
      <c r="I74" s="1" t="s">
        <v>39</v>
      </c>
      <c r="J74" s="1">
        <v>5</v>
      </c>
      <c r="K74" t="s">
        <v>53</v>
      </c>
      <c r="M74" s="1" t="s">
        <v>39</v>
      </c>
      <c r="N74" s="13">
        <v>0.53168433500000001</v>
      </c>
      <c r="O74" s="13">
        <v>0.642244865</v>
      </c>
      <c r="P74" s="13">
        <v>0.35624723400000002</v>
      </c>
      <c r="Q74" s="12">
        <v>0.495490504</v>
      </c>
      <c r="R74" s="13">
        <v>0.51005881099999995</v>
      </c>
      <c r="S74" s="13">
        <v>0.14422000099999999</v>
      </c>
      <c r="T74" s="13">
        <v>0.28275170999999999</v>
      </c>
      <c r="U74" s="13"/>
      <c r="V74" s="13">
        <v>0.91668942899999994</v>
      </c>
      <c r="W74" s="13">
        <v>0.92511445400000003</v>
      </c>
      <c r="X74" s="13">
        <v>0.88975891200000001</v>
      </c>
      <c r="Y74" s="12">
        <v>0.91039531100000004</v>
      </c>
      <c r="Z74">
        <v>0.91052093199999995</v>
      </c>
      <c r="AA74">
        <v>1.8467305E-2</v>
      </c>
      <c r="AB74">
        <v>2.0282130999999998E-2</v>
      </c>
    </row>
    <row r="75" spans="1:28" x14ac:dyDescent="0.25">
      <c r="A75" t="s">
        <v>251</v>
      </c>
      <c r="B75" t="s">
        <v>23</v>
      </c>
      <c r="C75" t="s">
        <v>104</v>
      </c>
      <c r="D75" t="s">
        <v>105</v>
      </c>
      <c r="E75" t="s">
        <v>106</v>
      </c>
      <c r="F75" s="1">
        <v>183</v>
      </c>
      <c r="G75" s="2">
        <v>882.43559500000003</v>
      </c>
      <c r="H75" s="2">
        <v>883.94501000000002</v>
      </c>
      <c r="I75" s="1" t="s">
        <v>35</v>
      </c>
      <c r="J75" s="1">
        <v>10</v>
      </c>
      <c r="K75" t="s">
        <v>38</v>
      </c>
      <c r="M75" s="1" t="s">
        <v>35</v>
      </c>
      <c r="N75" s="13">
        <v>6.8295552999999995E-2</v>
      </c>
      <c r="O75" s="13">
        <v>3.6752371999999998E-2</v>
      </c>
      <c r="P75" s="13">
        <v>5.9504859E-2</v>
      </c>
      <c r="Q75" s="12">
        <v>5.3057088000000002E-2</v>
      </c>
      <c r="R75" s="13">
        <v>5.4850928E-2</v>
      </c>
      <c r="S75" s="13">
        <v>1.6278432999999998E-2</v>
      </c>
      <c r="T75" s="13">
        <v>0.29677588599999999</v>
      </c>
      <c r="U75" s="13"/>
      <c r="V75" s="13">
        <v>0.81708163499999997</v>
      </c>
      <c r="W75" s="13">
        <v>0.84140449299999998</v>
      </c>
      <c r="X75" s="13">
        <v>0.81001958600000001</v>
      </c>
      <c r="Y75" s="12">
        <v>0.82272608199999997</v>
      </c>
      <c r="Z75">
        <v>0.82283523800000002</v>
      </c>
      <c r="AA75">
        <v>1.6464539E-2</v>
      </c>
      <c r="AB75">
        <v>2.0009521999999998E-2</v>
      </c>
    </row>
    <row r="76" spans="1:28" x14ac:dyDescent="0.25">
      <c r="A76" t="s">
        <v>251</v>
      </c>
      <c r="B76" t="s">
        <v>23</v>
      </c>
      <c r="C76" t="s">
        <v>104</v>
      </c>
      <c r="D76" t="s">
        <v>105</v>
      </c>
      <c r="E76" t="s">
        <v>106</v>
      </c>
      <c r="F76" s="1">
        <v>183</v>
      </c>
      <c r="G76" s="2">
        <v>882.43559500000003</v>
      </c>
      <c r="H76" s="2">
        <v>883.94501000000002</v>
      </c>
      <c r="I76" s="1" t="s">
        <v>39</v>
      </c>
      <c r="J76" s="1">
        <v>3</v>
      </c>
      <c r="K76" t="s">
        <v>38</v>
      </c>
      <c r="M76" s="1" t="s">
        <v>39</v>
      </c>
      <c r="N76" s="13">
        <v>4.7938110000000003E-3</v>
      </c>
      <c r="O76" s="13">
        <v>4.0635089999999999E-3</v>
      </c>
      <c r="P76" s="13">
        <v>9.6924009999999998E-3</v>
      </c>
      <c r="Q76" s="12">
        <v>5.7368189999999998E-3</v>
      </c>
      <c r="R76" s="13">
        <v>6.1832399999999996E-3</v>
      </c>
      <c r="S76" s="13">
        <v>3.0608810000000001E-3</v>
      </c>
      <c r="T76" s="13">
        <v>0.49502860999999998</v>
      </c>
      <c r="U76" s="13"/>
      <c r="V76" s="13">
        <v>0.95611589100000005</v>
      </c>
      <c r="W76" s="13">
        <v>0.94951277499999998</v>
      </c>
      <c r="X76" s="13">
        <v>0.94466140200000004</v>
      </c>
      <c r="Y76" s="12">
        <v>0.95008509799999996</v>
      </c>
      <c r="Z76">
        <v>0.95009668899999999</v>
      </c>
      <c r="AA76">
        <v>5.7495259999999996E-3</v>
      </c>
      <c r="AB76">
        <v>6.0515159999999998E-3</v>
      </c>
    </row>
    <row r="77" spans="1:28" x14ac:dyDescent="0.25">
      <c r="A77" t="s">
        <v>251</v>
      </c>
      <c r="B77" t="s">
        <v>23</v>
      </c>
      <c r="C77" t="s">
        <v>104</v>
      </c>
      <c r="D77" t="s">
        <v>105</v>
      </c>
      <c r="E77" t="s">
        <v>106</v>
      </c>
      <c r="F77" s="1">
        <v>183</v>
      </c>
      <c r="G77" s="2">
        <v>882.43559500000003</v>
      </c>
      <c r="H77" s="2">
        <v>883.94501000000002</v>
      </c>
      <c r="I77" s="1" t="s">
        <v>41</v>
      </c>
      <c r="J77" s="1">
        <v>9</v>
      </c>
      <c r="K77" t="s">
        <v>107</v>
      </c>
      <c r="M77" s="1" t="s">
        <v>41</v>
      </c>
      <c r="N77" s="13">
        <v>1.1997839999999999E-2</v>
      </c>
      <c r="O77" s="13">
        <v>7.1576349999999999E-3</v>
      </c>
      <c r="P77" s="13">
        <v>1.3653762999999999E-2</v>
      </c>
      <c r="Q77" s="12">
        <v>1.054488E-2</v>
      </c>
      <c r="R77" s="13">
        <v>1.0936413000000001E-2</v>
      </c>
      <c r="S77" s="13">
        <v>3.3756319999999999E-3</v>
      </c>
      <c r="T77" s="13">
        <v>0.30865988700000002</v>
      </c>
      <c r="U77" s="13"/>
      <c r="V77" s="13">
        <v>0.89623727500000006</v>
      </c>
      <c r="W77" s="13">
        <v>0.90771629099999995</v>
      </c>
      <c r="X77" s="13">
        <v>0.90568739600000003</v>
      </c>
      <c r="Y77" s="12">
        <v>0.90319977100000004</v>
      </c>
      <c r="Z77">
        <v>0.90321365399999998</v>
      </c>
      <c r="AA77">
        <v>6.1262959999999998E-3</v>
      </c>
      <c r="AB77">
        <v>6.7827759999999999E-3</v>
      </c>
    </row>
    <row r="78" spans="1:28" x14ac:dyDescent="0.25">
      <c r="A78" t="s">
        <v>251</v>
      </c>
      <c r="B78" t="s">
        <v>23</v>
      </c>
      <c r="C78" t="s">
        <v>104</v>
      </c>
      <c r="D78" t="s">
        <v>105</v>
      </c>
      <c r="E78" t="s">
        <v>106</v>
      </c>
      <c r="F78" s="1">
        <v>183</v>
      </c>
      <c r="G78" s="2">
        <v>882.43559500000003</v>
      </c>
      <c r="H78" s="2">
        <v>883.94501000000002</v>
      </c>
      <c r="I78" s="1" t="s">
        <v>45</v>
      </c>
      <c r="J78" s="1">
        <v>2</v>
      </c>
      <c r="K78" t="s">
        <v>44</v>
      </c>
      <c r="M78" s="1" t="s">
        <v>45</v>
      </c>
      <c r="N78" s="13">
        <v>4.6876082999999999E-2</v>
      </c>
      <c r="O78" s="13">
        <v>4.0146072999999997E-2</v>
      </c>
      <c r="P78" s="13">
        <v>4.0474779000000002E-2</v>
      </c>
      <c r="Q78" s="12">
        <v>4.2389629999999998E-2</v>
      </c>
      <c r="R78" s="13">
        <v>4.2498978E-2</v>
      </c>
      <c r="S78" s="13">
        <v>3.7942449999999999E-3</v>
      </c>
      <c r="T78" s="13">
        <v>8.9278500999999996E-2</v>
      </c>
      <c r="U78" s="13"/>
      <c r="V78" s="13">
        <v>0.71618029400000005</v>
      </c>
      <c r="W78" s="13">
        <v>0.72691278400000003</v>
      </c>
      <c r="X78" s="13">
        <v>0.732380688</v>
      </c>
      <c r="Y78" s="12">
        <v>0.725126626</v>
      </c>
      <c r="Z78">
        <v>0.72515792199999995</v>
      </c>
      <c r="AA78">
        <v>8.2415319999999993E-3</v>
      </c>
      <c r="AB78">
        <v>1.1365155E-2</v>
      </c>
    </row>
    <row r="79" spans="1:28" x14ac:dyDescent="0.25">
      <c r="A79" t="s">
        <v>251</v>
      </c>
      <c r="B79" t="s">
        <v>23</v>
      </c>
      <c r="C79" t="s">
        <v>104</v>
      </c>
      <c r="D79" t="s">
        <v>105</v>
      </c>
      <c r="E79" t="s">
        <v>106</v>
      </c>
      <c r="F79" s="1">
        <v>183</v>
      </c>
      <c r="G79" s="2">
        <v>882.43559500000003</v>
      </c>
      <c r="H79" s="2">
        <v>883.94501000000002</v>
      </c>
      <c r="I79" s="1" t="s">
        <v>75</v>
      </c>
      <c r="J79" s="1">
        <v>4</v>
      </c>
      <c r="K79" t="s">
        <v>52</v>
      </c>
      <c r="M79" s="1" t="s">
        <v>75</v>
      </c>
      <c r="N79" s="13">
        <v>7.8938229999999995E-3</v>
      </c>
      <c r="O79" s="13">
        <v>4.5866939999999997E-3</v>
      </c>
      <c r="P79" s="13">
        <v>1.2867063999999999E-2</v>
      </c>
      <c r="Q79" s="12">
        <v>7.7521509999999997E-3</v>
      </c>
      <c r="R79" s="13">
        <v>8.4491940000000001E-3</v>
      </c>
      <c r="S79" s="13">
        <v>4.1680279999999998E-3</v>
      </c>
      <c r="T79" s="13">
        <v>0.49330485099999999</v>
      </c>
      <c r="U79" s="13"/>
      <c r="V79" s="13">
        <v>0.65709890599999998</v>
      </c>
      <c r="W79" s="13">
        <v>0.65301178900000001</v>
      </c>
      <c r="X79" s="13">
        <v>0.63338443799999999</v>
      </c>
      <c r="Y79" s="12">
        <v>0.64774845400000003</v>
      </c>
      <c r="Z79">
        <v>0.64783171100000003</v>
      </c>
      <c r="AA79">
        <v>1.2677496E-2</v>
      </c>
      <c r="AB79">
        <v>1.9569118999999999E-2</v>
      </c>
    </row>
    <row r="80" spans="1:28" x14ac:dyDescent="0.25">
      <c r="A80" t="s">
        <v>251</v>
      </c>
      <c r="B80" t="s">
        <v>23</v>
      </c>
      <c r="C80" t="s">
        <v>104</v>
      </c>
      <c r="D80" t="s">
        <v>105</v>
      </c>
      <c r="E80" t="s">
        <v>106</v>
      </c>
      <c r="F80" s="1">
        <v>183</v>
      </c>
      <c r="G80" s="2">
        <v>588.62615500000004</v>
      </c>
      <c r="H80" s="2">
        <v>589.63243199999999</v>
      </c>
      <c r="I80" s="1" t="s">
        <v>57</v>
      </c>
      <c r="J80" s="1">
        <v>4</v>
      </c>
      <c r="K80" t="s">
        <v>81</v>
      </c>
      <c r="M80" s="1" t="s">
        <v>57</v>
      </c>
      <c r="N80" s="13">
        <v>1.0505558999999999E-2</v>
      </c>
      <c r="O80" s="13">
        <v>1.1128404999999999E-2</v>
      </c>
      <c r="P80" s="13">
        <v>1.3611389E-2</v>
      </c>
      <c r="Q80" s="12">
        <v>1.1674855E-2</v>
      </c>
      <c r="R80" s="13">
        <v>1.1748451E-2</v>
      </c>
      <c r="S80" s="13">
        <v>1.6431340000000001E-3</v>
      </c>
      <c r="T80" s="13">
        <v>0.13985958900000001</v>
      </c>
      <c r="U80" s="13"/>
      <c r="V80" s="13">
        <v>0.29403992699999998</v>
      </c>
      <c r="W80" s="13">
        <v>0.29024733800000002</v>
      </c>
      <c r="X80" s="13">
        <v>0.27660131900000001</v>
      </c>
      <c r="Y80" s="12">
        <v>0.28686414300000002</v>
      </c>
      <c r="Z80">
        <v>0.28696286100000001</v>
      </c>
      <c r="AA80">
        <v>9.1715379999999999E-3</v>
      </c>
      <c r="AB80">
        <v>3.1960713000000002E-2</v>
      </c>
    </row>
    <row r="81" spans="1:28" x14ac:dyDescent="0.25">
      <c r="A81" t="s">
        <v>251</v>
      </c>
      <c r="B81" t="s">
        <v>23</v>
      </c>
      <c r="C81" t="s">
        <v>104</v>
      </c>
      <c r="D81" t="s">
        <v>105</v>
      </c>
      <c r="E81" t="s">
        <v>106</v>
      </c>
      <c r="F81" s="1">
        <v>183</v>
      </c>
      <c r="G81" s="2">
        <v>588.62615500000004</v>
      </c>
      <c r="H81" s="2">
        <v>589.63243199999999</v>
      </c>
      <c r="I81" s="1" t="s">
        <v>49</v>
      </c>
      <c r="J81" s="1">
        <v>1</v>
      </c>
      <c r="K81" t="s">
        <v>107</v>
      </c>
      <c r="M81" s="1" t="s">
        <v>49</v>
      </c>
      <c r="N81" s="13">
        <v>1.0687136E-2</v>
      </c>
      <c r="O81" s="13">
        <v>9.3325300000000003E-3</v>
      </c>
      <c r="P81" s="13">
        <v>1.2690882000000001E-2</v>
      </c>
      <c r="Q81" s="12">
        <v>1.0817266000000001E-2</v>
      </c>
      <c r="R81" s="13">
        <v>1.0903516E-2</v>
      </c>
      <c r="S81" s="13">
        <v>1.6896000000000001E-3</v>
      </c>
      <c r="T81" s="13">
        <v>0.15495916500000001</v>
      </c>
      <c r="U81" s="13"/>
      <c r="V81" s="13">
        <v>0.267717231</v>
      </c>
      <c r="W81" s="13">
        <v>0.27379960199999998</v>
      </c>
      <c r="X81" s="13">
        <v>0.26791837699999999</v>
      </c>
      <c r="Y81" s="12">
        <v>0.26979705999999998</v>
      </c>
      <c r="Z81">
        <v>0.269811737</v>
      </c>
      <c r="AA81">
        <v>3.4550570000000001E-3</v>
      </c>
      <c r="AB81">
        <v>1.2805435E-2</v>
      </c>
    </row>
    <row r="82" spans="1:28" x14ac:dyDescent="0.25">
      <c r="A82" t="s">
        <v>251</v>
      </c>
      <c r="B82" t="s">
        <v>23</v>
      </c>
      <c r="C82" t="s">
        <v>104</v>
      </c>
      <c r="D82" t="s">
        <v>105</v>
      </c>
      <c r="E82" t="s">
        <v>106</v>
      </c>
      <c r="F82" s="1">
        <v>183</v>
      </c>
      <c r="G82" s="2">
        <v>588.62615500000004</v>
      </c>
      <c r="H82" s="2">
        <v>589.63243199999999</v>
      </c>
      <c r="I82" s="1" t="s">
        <v>50</v>
      </c>
      <c r="J82" s="1">
        <v>5</v>
      </c>
      <c r="K82" t="s">
        <v>107</v>
      </c>
      <c r="M82" s="1" t="s">
        <v>50</v>
      </c>
      <c r="N82" s="13">
        <v>2.6500767000000001E-2</v>
      </c>
      <c r="O82" s="13">
        <v>2.5845427000000001E-2</v>
      </c>
      <c r="P82" s="13">
        <v>1.9576501E-2</v>
      </c>
      <c r="Q82" s="12">
        <v>2.3757044000000001E-2</v>
      </c>
      <c r="R82" s="13">
        <v>2.3974232000000002E-2</v>
      </c>
      <c r="S82" s="13">
        <v>3.822616E-3</v>
      </c>
      <c r="T82" s="13">
        <v>0.15944686599999999</v>
      </c>
      <c r="U82" s="13"/>
      <c r="V82" s="13">
        <v>0.29414308700000003</v>
      </c>
      <c r="W82" s="13">
        <v>0.31968960499999999</v>
      </c>
      <c r="X82" s="13">
        <v>0.30494663399999999</v>
      </c>
      <c r="Y82" s="12">
        <v>0.30608144399999998</v>
      </c>
      <c r="Z82">
        <v>0.30625977500000001</v>
      </c>
      <c r="AA82">
        <v>1.2823783E-2</v>
      </c>
      <c r="AB82">
        <v>4.1872238999999999E-2</v>
      </c>
    </row>
    <row r="83" spans="1:28" x14ac:dyDescent="0.25">
      <c r="A83" t="s">
        <v>251</v>
      </c>
      <c r="B83" t="s">
        <v>23</v>
      </c>
      <c r="C83" t="s">
        <v>104</v>
      </c>
      <c r="D83" t="s">
        <v>105</v>
      </c>
      <c r="E83" t="s">
        <v>106</v>
      </c>
      <c r="F83" s="1">
        <v>183</v>
      </c>
      <c r="G83" s="2">
        <v>588.62615500000004</v>
      </c>
      <c r="H83" s="2">
        <v>589.63243199999999</v>
      </c>
      <c r="I83" s="1" t="s">
        <v>51</v>
      </c>
      <c r="J83" s="1">
        <v>6</v>
      </c>
      <c r="K83" t="s">
        <v>32</v>
      </c>
      <c r="M83" s="1" t="s">
        <v>51</v>
      </c>
      <c r="N83" s="13">
        <v>1.2158629000000001E-2</v>
      </c>
      <c r="O83" s="13">
        <v>1.3587916E-2</v>
      </c>
      <c r="P83" s="13">
        <v>1.3774778999999999E-2</v>
      </c>
      <c r="Q83" s="12">
        <v>1.3153481E-2</v>
      </c>
      <c r="R83" s="13">
        <v>1.3173775E-2</v>
      </c>
      <c r="S83" s="13">
        <v>8.8409299999999997E-4</v>
      </c>
      <c r="T83" s="13">
        <v>6.7110055000000002E-2</v>
      </c>
      <c r="U83" s="13"/>
      <c r="V83" s="13">
        <v>0.28384743000000001</v>
      </c>
      <c r="W83" s="13">
        <v>0.295239535</v>
      </c>
      <c r="X83" s="13">
        <v>0.30443129699999999</v>
      </c>
      <c r="Y83" s="12">
        <v>0.29438539400000002</v>
      </c>
      <c r="Z83">
        <v>0.29450608700000003</v>
      </c>
      <c r="AA83">
        <v>1.0311516E-2</v>
      </c>
      <c r="AB83">
        <v>3.5012912E-2</v>
      </c>
    </row>
    <row r="84" spans="1:28" x14ac:dyDescent="0.25">
      <c r="A84" t="s">
        <v>251</v>
      </c>
      <c r="B84" t="s">
        <v>23</v>
      </c>
      <c r="C84" t="s">
        <v>104</v>
      </c>
      <c r="D84" t="s">
        <v>105</v>
      </c>
      <c r="E84" t="s">
        <v>106</v>
      </c>
      <c r="F84" s="1">
        <v>183</v>
      </c>
      <c r="G84" s="2">
        <v>588.62615500000004</v>
      </c>
      <c r="H84" s="2">
        <v>589.63243199999999</v>
      </c>
      <c r="I84" s="1" t="s">
        <v>39</v>
      </c>
      <c r="J84" s="1">
        <v>2</v>
      </c>
      <c r="K84" t="s">
        <v>38</v>
      </c>
      <c r="M84" s="1" t="s">
        <v>39</v>
      </c>
      <c r="N84" s="13">
        <v>3.3770269999999999E-3</v>
      </c>
      <c r="O84" s="13">
        <v>2.697451E-3</v>
      </c>
      <c r="P84" s="13">
        <v>3.840876E-3</v>
      </c>
      <c r="Q84" s="12">
        <v>3.270691E-3</v>
      </c>
      <c r="R84" s="13">
        <v>3.3051180000000001E-3</v>
      </c>
      <c r="S84" s="13">
        <v>5.7509399999999995E-4</v>
      </c>
      <c r="T84" s="13">
        <v>0.17400111600000001</v>
      </c>
      <c r="U84" s="13"/>
      <c r="V84" s="13">
        <v>0.87457020200000002</v>
      </c>
      <c r="W84" s="13">
        <v>0.866703852</v>
      </c>
      <c r="X84" s="13">
        <v>0.86763952</v>
      </c>
      <c r="Y84" s="12">
        <v>0.86963079300000001</v>
      </c>
      <c r="Z84">
        <v>0.86963785800000004</v>
      </c>
      <c r="AA84">
        <v>4.2970780000000002E-3</v>
      </c>
      <c r="AB84">
        <v>4.9412270000000003E-3</v>
      </c>
    </row>
    <row r="85" spans="1:28" x14ac:dyDescent="0.25">
      <c r="A85" t="s">
        <v>251</v>
      </c>
      <c r="B85" t="s">
        <v>23</v>
      </c>
      <c r="C85" t="s">
        <v>104</v>
      </c>
      <c r="D85" t="s">
        <v>105</v>
      </c>
      <c r="E85" t="s">
        <v>106</v>
      </c>
      <c r="F85" s="1">
        <v>183</v>
      </c>
      <c r="G85" s="2">
        <v>588.62615500000004</v>
      </c>
      <c r="H85" s="2">
        <v>589.63243199999999</v>
      </c>
      <c r="I85" s="1" t="s">
        <v>45</v>
      </c>
      <c r="J85" s="1">
        <v>3</v>
      </c>
      <c r="K85" t="s">
        <v>44</v>
      </c>
      <c r="M85" s="1" t="s">
        <v>45</v>
      </c>
      <c r="N85" s="13">
        <v>2.9203810000000001E-3</v>
      </c>
      <c r="O85" s="13">
        <v>2.94554E-3</v>
      </c>
      <c r="P85" s="13">
        <v>5.4929100000000002E-3</v>
      </c>
      <c r="Q85" s="12">
        <v>3.6152279999999998E-3</v>
      </c>
      <c r="R85" s="13">
        <v>3.7862769999999998E-3</v>
      </c>
      <c r="S85" s="13">
        <v>1.478041E-3</v>
      </c>
      <c r="T85" s="13">
        <v>0.39036791700000001</v>
      </c>
      <c r="U85" s="13"/>
      <c r="V85" s="13">
        <v>0.59600696900000005</v>
      </c>
      <c r="W85" s="13">
        <v>0.574857638</v>
      </c>
      <c r="X85" s="13">
        <v>0.58274634700000005</v>
      </c>
      <c r="Y85" s="12">
        <v>0.58447203199999997</v>
      </c>
      <c r="Z85">
        <v>0.58453698499999995</v>
      </c>
      <c r="AA85">
        <v>1.0687766E-2</v>
      </c>
      <c r="AB85">
        <v>1.8284156999999999E-2</v>
      </c>
    </row>
    <row r="86" spans="1:28" x14ac:dyDescent="0.25">
      <c r="A86" t="s">
        <v>251</v>
      </c>
      <c r="B86" t="s">
        <v>23</v>
      </c>
      <c r="C86" t="s">
        <v>108</v>
      </c>
      <c r="D86" t="s">
        <v>109</v>
      </c>
      <c r="E86" t="s">
        <v>110</v>
      </c>
      <c r="F86" s="1">
        <v>256</v>
      </c>
      <c r="G86" s="2">
        <v>409.236918</v>
      </c>
      <c r="H86" s="2">
        <v>410.74633299999999</v>
      </c>
      <c r="I86" s="1" t="s">
        <v>49</v>
      </c>
      <c r="J86" s="1">
        <v>2</v>
      </c>
      <c r="K86" t="s">
        <v>38</v>
      </c>
      <c r="M86" s="1" t="s">
        <v>49</v>
      </c>
      <c r="N86" s="13">
        <v>4.1818357E-2</v>
      </c>
      <c r="O86" s="13">
        <v>4.1550842999999997E-2</v>
      </c>
      <c r="P86" s="13">
        <v>4.2842442000000001E-2</v>
      </c>
      <c r="Q86" s="12">
        <v>4.2066883999999999E-2</v>
      </c>
      <c r="R86" s="13">
        <v>4.2070547E-2</v>
      </c>
      <c r="S86" s="13">
        <v>6.8173099999999998E-4</v>
      </c>
      <c r="T86" s="13">
        <v>1.6204468999999999E-2</v>
      </c>
      <c r="U86" s="13"/>
      <c r="V86" s="13">
        <v>0.98038075499999999</v>
      </c>
      <c r="W86" s="13">
        <v>0.98018971200000005</v>
      </c>
      <c r="X86" s="13">
        <v>0.98257896899999997</v>
      </c>
      <c r="Y86" s="12">
        <v>0.98104921300000003</v>
      </c>
      <c r="Z86">
        <v>0.98104981199999997</v>
      </c>
      <c r="AA86">
        <v>1.3277289999999999E-3</v>
      </c>
      <c r="AB86">
        <v>1.3533760000000001E-3</v>
      </c>
    </row>
    <row r="87" spans="1:28" x14ac:dyDescent="0.25">
      <c r="A87" t="s">
        <v>251</v>
      </c>
      <c r="B87" t="s">
        <v>23</v>
      </c>
      <c r="C87" t="s">
        <v>108</v>
      </c>
      <c r="D87" t="s">
        <v>109</v>
      </c>
      <c r="E87" t="s">
        <v>110</v>
      </c>
      <c r="F87" s="1">
        <v>256</v>
      </c>
      <c r="G87" s="2">
        <v>409.236918</v>
      </c>
      <c r="H87" s="2">
        <v>410.74633299999999</v>
      </c>
      <c r="I87" s="1" t="s">
        <v>50</v>
      </c>
      <c r="J87" s="1">
        <v>1</v>
      </c>
      <c r="K87" t="s">
        <v>42</v>
      </c>
      <c r="M87" s="1" t="s">
        <v>50</v>
      </c>
      <c r="N87" s="13">
        <v>4.8848659999999999E-3</v>
      </c>
      <c r="O87" s="13">
        <v>4.4188430000000004E-3</v>
      </c>
      <c r="P87" s="13">
        <v>4.3218270000000003E-3</v>
      </c>
      <c r="Q87" s="12">
        <v>4.5353370000000004E-3</v>
      </c>
      <c r="R87" s="13">
        <v>4.5418450000000001E-3</v>
      </c>
      <c r="S87" s="13">
        <v>3.0099899999999998E-4</v>
      </c>
      <c r="T87" s="13">
        <v>6.6272406000000006E-2</v>
      </c>
      <c r="U87" s="13"/>
      <c r="V87" s="13">
        <v>0.97758312700000005</v>
      </c>
      <c r="W87" s="13">
        <v>0.98002392999999999</v>
      </c>
      <c r="X87" s="13">
        <v>0.97846848799999997</v>
      </c>
      <c r="Y87" s="12">
        <v>0.97869132800000003</v>
      </c>
      <c r="Z87">
        <v>0.97869184799999998</v>
      </c>
      <c r="AA87">
        <v>1.235636E-3</v>
      </c>
      <c r="AB87">
        <v>1.262539E-3</v>
      </c>
    </row>
    <row r="88" spans="1:28" x14ac:dyDescent="0.25">
      <c r="A88" t="s">
        <v>251</v>
      </c>
      <c r="B88" t="s">
        <v>23</v>
      </c>
      <c r="C88" t="s">
        <v>108</v>
      </c>
      <c r="D88" t="s">
        <v>109</v>
      </c>
      <c r="E88" t="s">
        <v>110</v>
      </c>
      <c r="F88" s="1">
        <v>256</v>
      </c>
      <c r="G88" s="2">
        <v>409.236918</v>
      </c>
      <c r="H88" s="2">
        <v>410.74633299999999</v>
      </c>
      <c r="I88" s="1" t="s">
        <v>51</v>
      </c>
      <c r="J88" s="1">
        <v>3</v>
      </c>
      <c r="K88" t="s">
        <v>52</v>
      </c>
      <c r="M88" s="1" t="s">
        <v>51</v>
      </c>
      <c r="N88" s="13">
        <v>2.1886240000000001E-3</v>
      </c>
      <c r="O88" s="13">
        <v>2.7322819999999999E-3</v>
      </c>
      <c r="P88" s="13">
        <v>3.1014850000000002E-3</v>
      </c>
      <c r="Q88" s="12">
        <v>2.6470090000000001E-3</v>
      </c>
      <c r="R88" s="13">
        <v>2.6741299999999998E-3</v>
      </c>
      <c r="S88" s="13">
        <v>4.5919999999999999E-4</v>
      </c>
      <c r="T88" s="13">
        <v>0.17171953100000001</v>
      </c>
      <c r="U88" s="13"/>
      <c r="V88" s="13">
        <v>0.92294928099999995</v>
      </c>
      <c r="W88" s="13">
        <v>0.92421288899999998</v>
      </c>
      <c r="X88" s="13">
        <v>0.932115947</v>
      </c>
      <c r="Y88" s="12">
        <v>0.92641717599999995</v>
      </c>
      <c r="Z88">
        <v>0.92642603899999998</v>
      </c>
      <c r="AA88">
        <v>4.9679440000000002E-3</v>
      </c>
      <c r="AB88">
        <v>5.3624830000000004E-3</v>
      </c>
    </row>
    <row r="89" spans="1:28" x14ac:dyDescent="0.25">
      <c r="A89" t="s">
        <v>251</v>
      </c>
      <c r="B89" t="s">
        <v>23</v>
      </c>
      <c r="C89" t="s">
        <v>108</v>
      </c>
      <c r="D89" t="s">
        <v>109</v>
      </c>
      <c r="E89" t="s">
        <v>110</v>
      </c>
      <c r="F89" s="1">
        <v>256</v>
      </c>
      <c r="G89" s="2">
        <v>409.236918</v>
      </c>
      <c r="H89" s="2">
        <v>410.74633299999999</v>
      </c>
      <c r="I89" s="1" t="s">
        <v>37</v>
      </c>
      <c r="J89" s="1">
        <v>4</v>
      </c>
      <c r="K89" t="s">
        <v>58</v>
      </c>
      <c r="M89" s="1" t="s">
        <v>37</v>
      </c>
      <c r="N89" s="13">
        <v>3.3290469999999999E-3</v>
      </c>
      <c r="O89" s="13">
        <v>3.886544E-3</v>
      </c>
      <c r="P89" s="13">
        <v>3.2773540000000001E-3</v>
      </c>
      <c r="Q89" s="12">
        <v>3.487137E-3</v>
      </c>
      <c r="R89" s="13">
        <v>3.4976479999999999E-3</v>
      </c>
      <c r="S89" s="13">
        <v>3.3778399999999999E-4</v>
      </c>
      <c r="T89" s="13">
        <v>9.6574557000000005E-2</v>
      </c>
      <c r="U89" s="13"/>
      <c r="V89" s="13">
        <v>0.95834898599999996</v>
      </c>
      <c r="W89" s="13">
        <v>0.95659975900000005</v>
      </c>
      <c r="X89" s="13">
        <v>0.95865190899999997</v>
      </c>
      <c r="Y89" s="12">
        <v>0.95786645699999995</v>
      </c>
      <c r="Z89">
        <v>0.95786688499999995</v>
      </c>
      <c r="AA89">
        <v>1.107766E-3</v>
      </c>
      <c r="AB89">
        <v>1.156493E-3</v>
      </c>
    </row>
    <row r="90" spans="1:28" x14ac:dyDescent="0.25">
      <c r="A90" t="s">
        <v>251</v>
      </c>
      <c r="B90" t="s">
        <v>23</v>
      </c>
      <c r="C90" t="s">
        <v>111</v>
      </c>
      <c r="D90" t="s">
        <v>112</v>
      </c>
      <c r="E90" t="s">
        <v>113</v>
      </c>
      <c r="F90" s="1">
        <v>285</v>
      </c>
      <c r="G90" s="2">
        <v>864.37181199999998</v>
      </c>
      <c r="H90" s="2">
        <v>865.88122699999997</v>
      </c>
      <c r="I90" s="1" t="s">
        <v>71</v>
      </c>
      <c r="J90" s="1">
        <v>9</v>
      </c>
      <c r="K90" t="s">
        <v>38</v>
      </c>
      <c r="M90" s="1" t="s">
        <v>71</v>
      </c>
      <c r="N90" s="13">
        <v>0.359412809</v>
      </c>
      <c r="O90" s="13">
        <v>0.27271422400000001</v>
      </c>
      <c r="P90" s="13">
        <v>0.359829764</v>
      </c>
      <c r="Q90" s="12">
        <v>0.32794383799999999</v>
      </c>
      <c r="R90" s="13">
        <v>0.33065226599999997</v>
      </c>
      <c r="S90" s="13">
        <v>5.0176248999999999E-2</v>
      </c>
      <c r="T90" s="13">
        <v>0.151749298</v>
      </c>
      <c r="U90" s="13"/>
      <c r="V90" s="13">
        <v>0.74593311500000004</v>
      </c>
      <c r="W90" s="13">
        <v>0.72739669200000001</v>
      </c>
      <c r="X90" s="13">
        <v>0.79184441699999997</v>
      </c>
      <c r="Y90" s="12">
        <v>0.75457721899999997</v>
      </c>
      <c r="Z90">
        <v>0.755058075</v>
      </c>
      <c r="AA90">
        <v>3.3178698E-2</v>
      </c>
      <c r="AB90">
        <v>4.3941914999999998E-2</v>
      </c>
    </row>
    <row r="91" spans="1:28" x14ac:dyDescent="0.25">
      <c r="A91" t="s">
        <v>251</v>
      </c>
      <c r="B91" t="s">
        <v>23</v>
      </c>
      <c r="C91" t="s">
        <v>111</v>
      </c>
      <c r="D91" t="s">
        <v>112</v>
      </c>
      <c r="E91" t="s">
        <v>113</v>
      </c>
      <c r="F91" s="1">
        <v>285</v>
      </c>
      <c r="G91" s="2">
        <v>864.37181199999998</v>
      </c>
      <c r="H91" s="2">
        <v>865.88122699999997</v>
      </c>
      <c r="I91" s="1" t="s">
        <v>45</v>
      </c>
      <c r="J91" s="1">
        <v>1</v>
      </c>
      <c r="K91" t="s">
        <v>38</v>
      </c>
      <c r="M91" s="1" t="s">
        <v>45</v>
      </c>
      <c r="N91" s="13">
        <v>4.2263183000000003E-2</v>
      </c>
      <c r="O91" s="13">
        <v>1.9435583999999999E-2</v>
      </c>
      <c r="P91" s="13">
        <v>5.9885868000000002E-2</v>
      </c>
      <c r="Q91" s="12">
        <v>3.6640499E-2</v>
      </c>
      <c r="R91" s="13">
        <v>4.0528212000000001E-2</v>
      </c>
      <c r="S91" s="13">
        <v>2.0280876999999999E-2</v>
      </c>
      <c r="T91" s="13">
        <v>0.50041380899999999</v>
      </c>
      <c r="U91" s="13"/>
      <c r="V91" s="13">
        <v>0.93391517300000004</v>
      </c>
      <c r="W91" s="13">
        <v>0.95169016799999995</v>
      </c>
      <c r="X91" s="13">
        <v>0.92372282900000002</v>
      </c>
      <c r="Y91" s="12">
        <v>0.93637159400000003</v>
      </c>
      <c r="Z91">
        <v>0.93644272299999998</v>
      </c>
      <c r="AA91">
        <v>1.4153953E-2</v>
      </c>
      <c r="AB91">
        <v>1.5114595999999999E-2</v>
      </c>
    </row>
    <row r="92" spans="1:28" x14ac:dyDescent="0.25">
      <c r="A92" t="s">
        <v>251</v>
      </c>
      <c r="B92" t="s">
        <v>23</v>
      </c>
      <c r="C92" t="s">
        <v>111</v>
      </c>
      <c r="D92" t="s">
        <v>112</v>
      </c>
      <c r="E92" t="s">
        <v>113</v>
      </c>
      <c r="F92" s="1">
        <v>285</v>
      </c>
      <c r="G92" s="2">
        <v>864.37181199999998</v>
      </c>
      <c r="H92" s="2">
        <v>865.88122699999997</v>
      </c>
      <c r="I92" s="1" t="s">
        <v>75</v>
      </c>
      <c r="J92" s="1">
        <v>3</v>
      </c>
      <c r="K92" t="s">
        <v>107</v>
      </c>
      <c r="M92" s="1" t="s">
        <v>75</v>
      </c>
      <c r="N92" s="13">
        <v>2.8157682999999999E-2</v>
      </c>
      <c r="O92" s="13">
        <v>2.9445150999999999E-2</v>
      </c>
      <c r="P92" s="13">
        <v>4.2899095999999998E-2</v>
      </c>
      <c r="Q92" s="12">
        <v>3.2886647999999997E-2</v>
      </c>
      <c r="R92" s="13">
        <v>3.3500642999999997E-2</v>
      </c>
      <c r="S92" s="13">
        <v>8.1647149999999995E-3</v>
      </c>
      <c r="T92" s="13">
        <v>0.24371816800000001</v>
      </c>
      <c r="U92" s="13"/>
      <c r="V92" s="13">
        <v>0.91493340199999995</v>
      </c>
      <c r="W92" s="13">
        <v>0.91926362500000003</v>
      </c>
      <c r="X92" s="13">
        <v>0.89239202900000003</v>
      </c>
      <c r="Y92" s="12">
        <v>0.90878624900000005</v>
      </c>
      <c r="Z92">
        <v>0.90886301899999999</v>
      </c>
      <c r="AA92">
        <v>1.4427676E-2</v>
      </c>
      <c r="AB92">
        <v>1.5874422999999999E-2</v>
      </c>
    </row>
    <row r="93" spans="1:28" x14ac:dyDescent="0.25">
      <c r="A93" t="s">
        <v>251</v>
      </c>
      <c r="B93" t="s">
        <v>23</v>
      </c>
      <c r="C93" t="s">
        <v>111</v>
      </c>
      <c r="D93" t="s">
        <v>112</v>
      </c>
      <c r="E93" t="s">
        <v>113</v>
      </c>
      <c r="F93" s="1">
        <v>285</v>
      </c>
      <c r="G93" s="2">
        <v>864.37181199999998</v>
      </c>
      <c r="H93" s="2">
        <v>865.88122699999997</v>
      </c>
      <c r="I93" s="1" t="s">
        <v>76</v>
      </c>
      <c r="J93" s="1">
        <v>2</v>
      </c>
      <c r="K93" t="s">
        <v>114</v>
      </c>
      <c r="M93" s="1" t="s">
        <v>76</v>
      </c>
      <c r="N93" s="13">
        <v>5.7305789000000003E-2</v>
      </c>
      <c r="O93" s="13">
        <v>1.1751199E-2</v>
      </c>
      <c r="P93" s="13">
        <v>4.1775632E-2</v>
      </c>
      <c r="Q93" s="12">
        <v>3.0413605E-2</v>
      </c>
      <c r="R93" s="13">
        <v>3.6944207E-2</v>
      </c>
      <c r="S93" s="13">
        <v>2.3158415000000002E-2</v>
      </c>
      <c r="T93" s="13">
        <v>0.62684834199999995</v>
      </c>
      <c r="U93" s="13"/>
      <c r="V93" s="13">
        <v>0.93110825799999997</v>
      </c>
      <c r="W93" s="13">
        <v>0.91603449100000001</v>
      </c>
      <c r="X93" s="13">
        <v>0.90320150700000001</v>
      </c>
      <c r="Y93" s="12">
        <v>0.91671052900000005</v>
      </c>
      <c r="Z93">
        <v>0.91678141899999999</v>
      </c>
      <c r="AA93">
        <v>1.3968361E-2</v>
      </c>
      <c r="AB93">
        <v>1.5236305E-2</v>
      </c>
    </row>
    <row r="94" spans="1:28" x14ac:dyDescent="0.25">
      <c r="A94" t="s">
        <v>251</v>
      </c>
      <c r="B94" t="s">
        <v>23</v>
      </c>
      <c r="C94" t="s">
        <v>111</v>
      </c>
      <c r="D94" t="s">
        <v>112</v>
      </c>
      <c r="E94" t="s">
        <v>113</v>
      </c>
      <c r="F94" s="1">
        <v>285</v>
      </c>
      <c r="G94" s="2">
        <v>864.37181199999998</v>
      </c>
      <c r="H94" s="2">
        <v>865.88122699999997</v>
      </c>
      <c r="I94" s="1" t="s">
        <v>45</v>
      </c>
      <c r="J94" s="1">
        <v>10</v>
      </c>
      <c r="K94" t="s">
        <v>38</v>
      </c>
      <c r="M94" s="1" t="s">
        <v>45</v>
      </c>
      <c r="N94" s="13">
        <v>3.5526930999999998E-2</v>
      </c>
      <c r="O94" s="13">
        <v>3.1527793999999998E-2</v>
      </c>
      <c r="P94" s="13">
        <v>2.9390237E-2</v>
      </c>
      <c r="Q94" s="12">
        <v>3.2049268999999998E-2</v>
      </c>
      <c r="R94" s="13">
        <v>3.2148321000000001E-2</v>
      </c>
      <c r="S94" s="13">
        <v>3.1150510000000002E-3</v>
      </c>
      <c r="T94" s="13">
        <v>9.6896230999999999E-2</v>
      </c>
      <c r="U94" s="13"/>
      <c r="V94" s="13">
        <v>0.60884835999999998</v>
      </c>
      <c r="W94" s="13">
        <v>0.50644450600000002</v>
      </c>
      <c r="X94" s="13">
        <v>0.42493333</v>
      </c>
      <c r="Y94" s="12">
        <v>0.50791058899999997</v>
      </c>
      <c r="Z94">
        <v>0.51340873200000003</v>
      </c>
      <c r="AA94">
        <v>9.2155085999999997E-2</v>
      </c>
      <c r="AB94">
        <v>0.17949652999999999</v>
      </c>
    </row>
    <row r="95" spans="1:28" x14ac:dyDescent="0.25">
      <c r="A95" t="s">
        <v>251</v>
      </c>
      <c r="B95" t="s">
        <v>23</v>
      </c>
      <c r="C95" t="s">
        <v>115</v>
      </c>
      <c r="D95" t="s">
        <v>116</v>
      </c>
      <c r="E95" t="s">
        <v>117</v>
      </c>
      <c r="F95" s="1">
        <v>304</v>
      </c>
      <c r="G95" s="2">
        <v>538.74118499999997</v>
      </c>
      <c r="H95" s="2">
        <v>540.25059999999996</v>
      </c>
      <c r="I95" s="1" t="s">
        <v>85</v>
      </c>
      <c r="J95" s="1">
        <v>8</v>
      </c>
      <c r="K95" t="s">
        <v>97</v>
      </c>
      <c r="M95" s="1" t="s">
        <v>85</v>
      </c>
      <c r="N95" s="13">
        <v>0.49360991500000001</v>
      </c>
      <c r="O95" s="13">
        <v>0.445626415</v>
      </c>
      <c r="P95" s="13">
        <v>0.41798206100000002</v>
      </c>
      <c r="Q95" s="12">
        <v>0.45134033600000001</v>
      </c>
      <c r="R95" s="13">
        <v>0.45240613000000002</v>
      </c>
      <c r="S95" s="13">
        <v>3.8267042000000001E-2</v>
      </c>
      <c r="T95" s="13">
        <v>8.4585595E-2</v>
      </c>
      <c r="U95" s="13"/>
      <c r="V95" s="13">
        <v>0.52810615100000002</v>
      </c>
      <c r="W95" s="13">
        <v>0.560175957</v>
      </c>
      <c r="X95" s="13">
        <v>0.598089015</v>
      </c>
      <c r="Y95" s="12">
        <v>0.56139753999999997</v>
      </c>
      <c r="Z95">
        <v>0.562123708</v>
      </c>
      <c r="AA95">
        <v>3.5032065000000001E-2</v>
      </c>
      <c r="AB95">
        <v>6.2320918000000003E-2</v>
      </c>
    </row>
    <row r="96" spans="1:28" x14ac:dyDescent="0.25">
      <c r="A96" t="s">
        <v>251</v>
      </c>
      <c r="B96" t="s">
        <v>23</v>
      </c>
      <c r="C96" t="s">
        <v>115</v>
      </c>
      <c r="D96" t="s">
        <v>116</v>
      </c>
      <c r="E96" t="s">
        <v>117</v>
      </c>
      <c r="F96" s="1">
        <v>304</v>
      </c>
      <c r="G96" s="2">
        <v>538.74118499999997</v>
      </c>
      <c r="H96" s="2">
        <v>540.25059999999996</v>
      </c>
      <c r="I96" s="1" t="s">
        <v>71</v>
      </c>
      <c r="J96" s="1">
        <v>5</v>
      </c>
      <c r="K96" t="s">
        <v>38</v>
      </c>
      <c r="M96" s="1" t="s">
        <v>71</v>
      </c>
      <c r="N96" s="13">
        <v>0.76479128900000004</v>
      </c>
      <c r="O96" s="13">
        <v>0.71531848399999998</v>
      </c>
      <c r="P96" s="13">
        <v>0.35208181199999999</v>
      </c>
      <c r="Q96" s="12">
        <v>0.57751330000000001</v>
      </c>
      <c r="R96" s="13">
        <v>0.61073052800000005</v>
      </c>
      <c r="S96" s="13">
        <v>0.225358067</v>
      </c>
      <c r="T96" s="13">
        <v>0.36899754800000001</v>
      </c>
      <c r="U96" s="13"/>
      <c r="V96" s="13">
        <v>0.88537767000000001</v>
      </c>
      <c r="W96" s="13">
        <v>0.897674419</v>
      </c>
      <c r="X96" s="13">
        <v>0.90683929100000005</v>
      </c>
      <c r="Y96" s="12">
        <v>0.89658729599999998</v>
      </c>
      <c r="Z96">
        <v>0.89663046000000002</v>
      </c>
      <c r="AA96">
        <v>1.0768829000000001E-2</v>
      </c>
      <c r="AB96">
        <v>1.2010332E-2</v>
      </c>
    </row>
    <row r="97" spans="1:28" x14ac:dyDescent="0.25">
      <c r="A97" t="s">
        <v>251</v>
      </c>
      <c r="B97" t="s">
        <v>23</v>
      </c>
      <c r="C97" t="s">
        <v>115</v>
      </c>
      <c r="D97" t="s">
        <v>116</v>
      </c>
      <c r="E97" t="s">
        <v>117</v>
      </c>
      <c r="F97" s="1">
        <v>304</v>
      </c>
      <c r="G97" s="2">
        <v>538.74118499999997</v>
      </c>
      <c r="H97" s="2">
        <v>540.25059999999996</v>
      </c>
      <c r="I97" s="1" t="s">
        <v>49</v>
      </c>
      <c r="J97" s="1">
        <v>4</v>
      </c>
      <c r="K97" t="s">
        <v>40</v>
      </c>
      <c r="M97" s="1" t="s">
        <v>49</v>
      </c>
      <c r="N97" s="13">
        <v>0.50058813899999999</v>
      </c>
      <c r="O97" s="13">
        <v>0.41334892000000001</v>
      </c>
      <c r="P97" s="13">
        <v>0.38011742199999998</v>
      </c>
      <c r="Q97" s="12">
        <v>0.42845483299999998</v>
      </c>
      <c r="R97" s="13">
        <v>0.431351494</v>
      </c>
      <c r="S97" s="13">
        <v>6.2220316999999997E-2</v>
      </c>
      <c r="T97" s="13">
        <v>0.14424504899999999</v>
      </c>
      <c r="U97" s="13"/>
      <c r="V97" s="13">
        <v>0.51641875000000004</v>
      </c>
      <c r="W97" s="13">
        <v>0.53912298800000003</v>
      </c>
      <c r="X97" s="13">
        <v>0.57021966700000004</v>
      </c>
      <c r="Y97" s="12">
        <v>0.54147367599999996</v>
      </c>
      <c r="Z97">
        <v>0.54192046800000004</v>
      </c>
      <c r="AA97">
        <v>2.7009333E-2</v>
      </c>
      <c r="AB97">
        <v>4.9840031999999999E-2</v>
      </c>
    </row>
    <row r="98" spans="1:28" x14ac:dyDescent="0.25">
      <c r="A98" t="s">
        <v>251</v>
      </c>
      <c r="B98" t="s">
        <v>23</v>
      </c>
      <c r="C98" t="s">
        <v>115</v>
      </c>
      <c r="D98" t="s">
        <v>116</v>
      </c>
      <c r="E98" t="s">
        <v>117</v>
      </c>
      <c r="F98" s="1">
        <v>304</v>
      </c>
      <c r="G98" s="2">
        <v>538.74118499999997</v>
      </c>
      <c r="H98" s="2">
        <v>540.25059999999996</v>
      </c>
      <c r="I98" s="1" t="s">
        <v>50</v>
      </c>
      <c r="J98" s="1">
        <v>1</v>
      </c>
      <c r="K98" t="s">
        <v>38</v>
      </c>
      <c r="M98" s="1" t="s">
        <v>50</v>
      </c>
      <c r="N98" s="13">
        <v>2.4378120000000001E-3</v>
      </c>
      <c r="O98" s="13">
        <v>3.580878E-3</v>
      </c>
      <c r="P98" s="13">
        <v>2.846159E-3</v>
      </c>
      <c r="Q98" s="12">
        <v>2.9179840000000002E-3</v>
      </c>
      <c r="R98" s="13">
        <v>2.95495E-3</v>
      </c>
      <c r="S98" s="13">
        <v>5.7924699999999997E-4</v>
      </c>
      <c r="T98" s="13">
        <v>0.196025849</v>
      </c>
      <c r="U98" s="13"/>
      <c r="V98" s="13">
        <v>0.96921826799999999</v>
      </c>
      <c r="W98" s="13">
        <v>0.95895058099999997</v>
      </c>
      <c r="X98" s="13">
        <v>0.95060757600000001</v>
      </c>
      <c r="Y98" s="12">
        <v>0.95956197499999996</v>
      </c>
      <c r="Z98">
        <v>0.95959214199999998</v>
      </c>
      <c r="AA98">
        <v>9.3219180000000002E-3</v>
      </c>
      <c r="AB98">
        <v>9.7144589999999999E-3</v>
      </c>
    </row>
    <row r="99" spans="1:28" x14ac:dyDescent="0.25">
      <c r="A99" t="s">
        <v>251</v>
      </c>
      <c r="B99" t="s">
        <v>23</v>
      </c>
      <c r="C99" t="s">
        <v>115</v>
      </c>
      <c r="D99" t="s">
        <v>116</v>
      </c>
      <c r="E99" t="s">
        <v>117</v>
      </c>
      <c r="F99" s="1">
        <v>304</v>
      </c>
      <c r="G99" s="2">
        <v>538.74118499999997</v>
      </c>
      <c r="H99" s="2">
        <v>540.25059999999996</v>
      </c>
      <c r="I99" s="1" t="s">
        <v>51</v>
      </c>
      <c r="J99" s="1">
        <v>3</v>
      </c>
      <c r="K99" t="s">
        <v>97</v>
      </c>
      <c r="M99" s="1" t="s">
        <v>51</v>
      </c>
      <c r="N99" s="13">
        <v>2.8345100000000002E-3</v>
      </c>
      <c r="O99" s="13">
        <v>2.9494080000000002E-3</v>
      </c>
      <c r="P99" s="13">
        <v>2.432516E-3</v>
      </c>
      <c r="Q99" s="12">
        <v>2.7295399999999999E-3</v>
      </c>
      <c r="R99" s="13">
        <v>2.7388109999999998E-3</v>
      </c>
      <c r="S99" s="13">
        <v>2.7140900000000002E-4</v>
      </c>
      <c r="T99" s="13">
        <v>9.9097481000000001E-2</v>
      </c>
      <c r="U99" s="13"/>
      <c r="V99" s="13">
        <v>0.96825924200000002</v>
      </c>
      <c r="W99" s="13">
        <v>0.958111512</v>
      </c>
      <c r="X99" s="13">
        <v>0.94863021599999997</v>
      </c>
      <c r="Y99" s="12">
        <v>0.95830014600000002</v>
      </c>
      <c r="Z99">
        <v>0.95833365699999995</v>
      </c>
      <c r="AA99">
        <v>9.8163980000000005E-3</v>
      </c>
      <c r="AB99">
        <v>1.0243195E-2</v>
      </c>
    </row>
    <row r="100" spans="1:28" x14ac:dyDescent="0.25">
      <c r="A100" t="s">
        <v>251</v>
      </c>
      <c r="B100" t="s">
        <v>23</v>
      </c>
      <c r="C100" t="s">
        <v>115</v>
      </c>
      <c r="D100" t="s">
        <v>116</v>
      </c>
      <c r="E100" t="s">
        <v>117</v>
      </c>
      <c r="F100" s="1">
        <v>304</v>
      </c>
      <c r="G100" s="2">
        <v>538.74118499999997</v>
      </c>
      <c r="H100" s="2">
        <v>540.25059999999996</v>
      </c>
      <c r="I100" s="1" t="s">
        <v>37</v>
      </c>
      <c r="J100" s="1">
        <v>2</v>
      </c>
      <c r="K100" t="s">
        <v>42</v>
      </c>
      <c r="M100" s="1" t="s">
        <v>37</v>
      </c>
      <c r="N100" s="13">
        <v>3.9020970000000002E-3</v>
      </c>
      <c r="O100" s="13">
        <v>4.8261909999999996E-3</v>
      </c>
      <c r="P100" s="13">
        <v>4.6934359999999996E-3</v>
      </c>
      <c r="Q100" s="12">
        <v>4.4544880000000004E-3</v>
      </c>
      <c r="R100" s="13">
        <v>4.4739080000000004E-3</v>
      </c>
      <c r="S100" s="13">
        <v>4.9963199999999996E-4</v>
      </c>
      <c r="T100" s="13">
        <v>0.111676794</v>
      </c>
      <c r="U100" s="13"/>
      <c r="V100" s="13">
        <v>0.92953453399999997</v>
      </c>
      <c r="W100" s="13">
        <v>0.91249077899999997</v>
      </c>
      <c r="X100" s="13">
        <v>0.90202477000000003</v>
      </c>
      <c r="Y100" s="12">
        <v>0.91461325800000004</v>
      </c>
      <c r="Z100">
        <v>0.91468336100000003</v>
      </c>
      <c r="AA100">
        <v>1.3885328000000001E-2</v>
      </c>
      <c r="AB100">
        <v>1.5180475000000001E-2</v>
      </c>
    </row>
    <row r="101" spans="1:28" x14ac:dyDescent="0.25">
      <c r="A101" t="s">
        <v>251</v>
      </c>
      <c r="B101" t="s">
        <v>23</v>
      </c>
      <c r="C101" t="s">
        <v>115</v>
      </c>
      <c r="D101" t="s">
        <v>116</v>
      </c>
      <c r="E101" t="s">
        <v>117</v>
      </c>
      <c r="F101" s="1">
        <v>304</v>
      </c>
      <c r="G101" s="2">
        <v>538.74118499999997</v>
      </c>
      <c r="H101" s="2">
        <v>540.25059999999996</v>
      </c>
      <c r="I101" s="1" t="s">
        <v>39</v>
      </c>
      <c r="J101" s="1">
        <v>6</v>
      </c>
      <c r="K101" t="s">
        <v>42</v>
      </c>
      <c r="M101" s="1" t="s">
        <v>39</v>
      </c>
      <c r="N101" s="13">
        <v>8.9806639999999993E-3</v>
      </c>
      <c r="O101" s="13">
        <v>7.0797580000000002E-3</v>
      </c>
      <c r="P101" s="13">
        <v>8.0221119999999996E-3</v>
      </c>
      <c r="Q101" s="12">
        <v>7.9898480000000008E-3</v>
      </c>
      <c r="R101" s="13">
        <v>8.0275109999999993E-3</v>
      </c>
      <c r="S101" s="13">
        <v>9.5046499999999995E-4</v>
      </c>
      <c r="T101" s="13">
        <v>0.11840089199999999</v>
      </c>
      <c r="U101" s="13"/>
      <c r="V101" s="13">
        <v>0.93032211200000003</v>
      </c>
      <c r="W101" s="13">
        <v>0.919199243</v>
      </c>
      <c r="X101" s="13">
        <v>0.90703268100000001</v>
      </c>
      <c r="Y101" s="12">
        <v>0.91880209999999995</v>
      </c>
      <c r="Z101">
        <v>0.91885134499999999</v>
      </c>
      <c r="AA101">
        <v>1.1648613E-2</v>
      </c>
      <c r="AB101">
        <v>1.2677364E-2</v>
      </c>
    </row>
    <row r="102" spans="1:28" x14ac:dyDescent="0.25">
      <c r="A102" t="s">
        <v>251</v>
      </c>
      <c r="B102" t="s">
        <v>23</v>
      </c>
      <c r="C102" t="s">
        <v>115</v>
      </c>
      <c r="D102" t="s">
        <v>116</v>
      </c>
      <c r="E102" t="s">
        <v>117</v>
      </c>
      <c r="F102" s="1">
        <v>304</v>
      </c>
      <c r="G102" s="2">
        <v>538.74118499999997</v>
      </c>
      <c r="H102" s="2">
        <v>540.25059999999996</v>
      </c>
      <c r="I102" s="1" t="s">
        <v>50</v>
      </c>
      <c r="J102" s="1">
        <v>7</v>
      </c>
      <c r="K102" t="s">
        <v>38</v>
      </c>
      <c r="M102" s="1" t="s">
        <v>50</v>
      </c>
      <c r="N102" s="13">
        <v>8.6913460000000008E-3</v>
      </c>
      <c r="O102" s="13">
        <v>6.9407799999999997E-3</v>
      </c>
      <c r="P102" s="13">
        <v>4.907097E-3</v>
      </c>
      <c r="Q102" s="12">
        <v>6.6645879999999999E-3</v>
      </c>
      <c r="R102" s="13">
        <v>6.846408E-3</v>
      </c>
      <c r="S102" s="13">
        <v>1.8938889999999999E-3</v>
      </c>
      <c r="T102" s="13">
        <v>0.276625185</v>
      </c>
      <c r="U102" s="13"/>
      <c r="V102" s="13">
        <v>0.93913831400000003</v>
      </c>
      <c r="W102" s="13">
        <v>0.94546835799999995</v>
      </c>
      <c r="X102" s="13">
        <v>0.94797064399999997</v>
      </c>
      <c r="Y102" s="12">
        <v>0.94418511299999996</v>
      </c>
      <c r="Z102">
        <v>0.94419243900000005</v>
      </c>
      <c r="AA102">
        <v>4.5523059999999999E-3</v>
      </c>
      <c r="AB102">
        <v>4.8213750000000001E-3</v>
      </c>
    </row>
    <row r="103" spans="1:28" x14ac:dyDescent="0.25">
      <c r="A103" t="s">
        <v>251</v>
      </c>
      <c r="B103" t="s">
        <v>23</v>
      </c>
      <c r="C103" t="s">
        <v>118</v>
      </c>
      <c r="D103" t="s">
        <v>119</v>
      </c>
      <c r="E103" t="s">
        <v>120</v>
      </c>
      <c r="F103" s="1">
        <v>309</v>
      </c>
      <c r="G103" s="2">
        <v>443.70800200000002</v>
      </c>
      <c r="H103" s="2">
        <v>445.21741700000001</v>
      </c>
      <c r="I103" s="1" t="s">
        <v>69</v>
      </c>
      <c r="J103" s="1">
        <v>5</v>
      </c>
      <c r="K103" t="s">
        <v>70</v>
      </c>
      <c r="M103" s="1" t="s">
        <v>69</v>
      </c>
      <c r="N103" s="13">
        <v>0.167398244</v>
      </c>
      <c r="O103" s="13">
        <v>0.13716814199999999</v>
      </c>
      <c r="P103" s="13">
        <v>0.15732283499999999</v>
      </c>
      <c r="Q103" s="12">
        <v>0.153437662</v>
      </c>
      <c r="R103" s="13">
        <v>0.15396307400000001</v>
      </c>
      <c r="S103" s="13">
        <v>1.5392555E-2</v>
      </c>
      <c r="T103" s="13">
        <v>9.9975630999999995E-2</v>
      </c>
      <c r="U103" s="13"/>
      <c r="V103" s="13">
        <v>0.67046153799999997</v>
      </c>
      <c r="W103" s="13">
        <v>0.60963529900000002</v>
      </c>
      <c r="X103" s="13">
        <v>0.58857395899999998</v>
      </c>
      <c r="Y103" s="12">
        <v>0.62193978500000002</v>
      </c>
      <c r="Z103">
        <v>0.622890265</v>
      </c>
      <c r="AA103">
        <v>4.2522518000000002E-2</v>
      </c>
      <c r="AB103">
        <v>6.8266466999999997E-2</v>
      </c>
    </row>
    <row r="104" spans="1:28" x14ac:dyDescent="0.25">
      <c r="A104" t="s">
        <v>251</v>
      </c>
      <c r="B104" t="s">
        <v>23</v>
      </c>
      <c r="C104" t="s">
        <v>118</v>
      </c>
      <c r="D104" t="s">
        <v>119</v>
      </c>
      <c r="E104" t="s">
        <v>120</v>
      </c>
      <c r="F104" s="1">
        <v>309</v>
      </c>
      <c r="G104" s="2">
        <v>443.70800200000002</v>
      </c>
      <c r="H104" s="2">
        <v>445.21741700000001</v>
      </c>
      <c r="I104" s="1" t="s">
        <v>49</v>
      </c>
      <c r="J104" s="1">
        <v>4</v>
      </c>
      <c r="K104" t="s">
        <v>34</v>
      </c>
      <c r="M104" s="1" t="s">
        <v>49</v>
      </c>
      <c r="N104" s="13">
        <v>3.4016630000000001E-3</v>
      </c>
      <c r="O104" s="13">
        <v>2.5119399999999998E-3</v>
      </c>
      <c r="P104" s="13">
        <v>6.4372040000000002E-3</v>
      </c>
      <c r="Q104" s="12">
        <v>3.8030550000000001E-3</v>
      </c>
      <c r="R104" s="13">
        <v>4.1169359999999999E-3</v>
      </c>
      <c r="S104" s="13">
        <v>2.0580659999999999E-3</v>
      </c>
      <c r="T104" s="13">
        <v>0.49990239199999997</v>
      </c>
      <c r="U104" s="13"/>
      <c r="V104" s="13">
        <v>0.96294572000000001</v>
      </c>
      <c r="W104" s="13">
        <v>0.95959328399999999</v>
      </c>
      <c r="X104" s="13">
        <v>0.96572844099999999</v>
      </c>
      <c r="Y104" s="12">
        <v>0.96275254700000001</v>
      </c>
      <c r="Z104">
        <v>0.96275581499999996</v>
      </c>
      <c r="AA104">
        <v>3.0719839999999998E-3</v>
      </c>
      <c r="AB104">
        <v>3.1908240000000001E-3</v>
      </c>
    </row>
    <row r="105" spans="1:28" x14ac:dyDescent="0.25">
      <c r="A105" t="s">
        <v>251</v>
      </c>
      <c r="B105" t="s">
        <v>23</v>
      </c>
      <c r="C105" t="s">
        <v>118</v>
      </c>
      <c r="D105" t="s">
        <v>119</v>
      </c>
      <c r="E105" t="s">
        <v>120</v>
      </c>
      <c r="F105" s="1">
        <v>309</v>
      </c>
      <c r="G105" s="2">
        <v>443.70800200000002</v>
      </c>
      <c r="H105" s="2">
        <v>445.21741700000001</v>
      </c>
      <c r="I105" s="1" t="s">
        <v>50</v>
      </c>
      <c r="J105" s="1">
        <v>3</v>
      </c>
      <c r="K105" t="s">
        <v>62</v>
      </c>
      <c r="M105" s="1" t="s">
        <v>50</v>
      </c>
      <c r="N105" s="13">
        <v>3.10678E-3</v>
      </c>
      <c r="O105" s="13">
        <v>2.6593699999999999E-3</v>
      </c>
      <c r="P105" s="13">
        <v>1.577787E-3</v>
      </c>
      <c r="Q105" s="12">
        <v>2.3534910000000001E-3</v>
      </c>
      <c r="R105" s="13">
        <v>2.4479789999999999E-3</v>
      </c>
      <c r="S105" s="13">
        <v>7.8611000000000002E-4</v>
      </c>
      <c r="T105" s="13">
        <v>0.32112627199999999</v>
      </c>
      <c r="U105" s="13"/>
      <c r="V105" s="13">
        <v>0.959146214</v>
      </c>
      <c r="W105" s="13">
        <v>0.96351582499999999</v>
      </c>
      <c r="X105" s="13">
        <v>0.97151469700000004</v>
      </c>
      <c r="Y105" s="12">
        <v>0.96471200099999999</v>
      </c>
      <c r="Z105">
        <v>0.964725579</v>
      </c>
      <c r="AA105">
        <v>6.2723579999999996E-3</v>
      </c>
      <c r="AB105">
        <v>6.5017010000000004E-3</v>
      </c>
    </row>
    <row r="106" spans="1:28" x14ac:dyDescent="0.25">
      <c r="A106" t="s">
        <v>251</v>
      </c>
      <c r="B106" t="s">
        <v>23</v>
      </c>
      <c r="C106" t="s">
        <v>118</v>
      </c>
      <c r="D106" t="s">
        <v>119</v>
      </c>
      <c r="E106" t="s">
        <v>120</v>
      </c>
      <c r="F106" s="1">
        <v>309</v>
      </c>
      <c r="G106" s="2">
        <v>443.70800200000002</v>
      </c>
      <c r="H106" s="2">
        <v>445.21741700000001</v>
      </c>
      <c r="I106" s="1" t="s">
        <v>51</v>
      </c>
      <c r="J106" s="1">
        <v>2</v>
      </c>
      <c r="K106" t="s">
        <v>114</v>
      </c>
      <c r="M106" s="1" t="s">
        <v>51</v>
      </c>
      <c r="N106" s="13">
        <v>2.7425639999999999E-3</v>
      </c>
      <c r="O106" s="13">
        <v>2.7060719999999999E-3</v>
      </c>
      <c r="P106" s="13">
        <v>1.5281559999999999E-3</v>
      </c>
      <c r="Q106" s="12">
        <v>2.2467490000000001E-3</v>
      </c>
      <c r="R106" s="13">
        <v>2.325597E-3</v>
      </c>
      <c r="S106" s="13">
        <v>6.9084500000000004E-4</v>
      </c>
      <c r="T106" s="13">
        <v>0.297061505</v>
      </c>
      <c r="U106" s="13"/>
      <c r="V106" s="13">
        <v>0.95230138799999997</v>
      </c>
      <c r="W106" s="13">
        <v>0.94662232999999996</v>
      </c>
      <c r="X106" s="13">
        <v>0.94029316600000001</v>
      </c>
      <c r="Y106" s="12">
        <v>0.94639291599999997</v>
      </c>
      <c r="Z106">
        <v>0.94640562800000005</v>
      </c>
      <c r="AA106">
        <v>6.0070430000000001E-3</v>
      </c>
      <c r="AB106">
        <v>6.347218E-3</v>
      </c>
    </row>
    <row r="107" spans="1:28" x14ac:dyDescent="0.25">
      <c r="A107" t="s">
        <v>251</v>
      </c>
      <c r="B107" t="s">
        <v>23</v>
      </c>
      <c r="C107" t="s">
        <v>118</v>
      </c>
      <c r="D107" t="s">
        <v>119</v>
      </c>
      <c r="E107" t="s">
        <v>120</v>
      </c>
      <c r="F107" s="1">
        <v>309</v>
      </c>
      <c r="G107" s="2">
        <v>443.70800200000002</v>
      </c>
      <c r="H107" s="2">
        <v>445.21741700000001</v>
      </c>
      <c r="I107" s="1" t="s">
        <v>37</v>
      </c>
      <c r="J107" s="1">
        <v>1</v>
      </c>
      <c r="K107" t="s">
        <v>32</v>
      </c>
      <c r="M107" s="1" t="s">
        <v>37</v>
      </c>
      <c r="N107" s="13">
        <v>3.9299230000000001E-3</v>
      </c>
      <c r="O107" s="13">
        <v>2.0245150000000002E-3</v>
      </c>
      <c r="P107" s="13">
        <v>1.6796420000000001E-3</v>
      </c>
      <c r="Q107" s="12">
        <v>2.3730520000000001E-3</v>
      </c>
      <c r="R107" s="13">
        <v>2.5446930000000002E-3</v>
      </c>
      <c r="S107" s="13">
        <v>1.211974E-3</v>
      </c>
      <c r="T107" s="13">
        <v>0.476274957</v>
      </c>
      <c r="U107" s="13"/>
      <c r="V107" s="13">
        <v>0.95055435899999996</v>
      </c>
      <c r="W107" s="13">
        <v>0.94365861399999995</v>
      </c>
      <c r="X107" s="13">
        <v>0.95220389299999997</v>
      </c>
      <c r="Y107" s="12">
        <v>0.94879839099999996</v>
      </c>
      <c r="Z107">
        <v>0.94880562199999996</v>
      </c>
      <c r="AA107">
        <v>4.5331010000000003E-3</v>
      </c>
      <c r="AB107">
        <v>4.777692E-3</v>
      </c>
    </row>
    <row r="108" spans="1:28" x14ac:dyDescent="0.25">
      <c r="A108" t="s">
        <v>251</v>
      </c>
      <c r="B108" t="s">
        <v>23</v>
      </c>
      <c r="C108" t="s">
        <v>121</v>
      </c>
      <c r="D108" t="s">
        <v>122</v>
      </c>
      <c r="E108" t="s">
        <v>123</v>
      </c>
      <c r="F108" s="1">
        <v>309</v>
      </c>
      <c r="G108" s="2">
        <v>557.76350600000001</v>
      </c>
      <c r="H108" s="2">
        <v>559.272921</v>
      </c>
      <c r="I108" s="1" t="s">
        <v>49</v>
      </c>
      <c r="J108" s="1">
        <v>6</v>
      </c>
      <c r="K108" t="s">
        <v>34</v>
      </c>
      <c r="M108" s="1" t="s">
        <v>49</v>
      </c>
      <c r="N108" s="13">
        <v>3.8111858999999998E-2</v>
      </c>
      <c r="O108" s="13">
        <v>1.5900266999999999E-2</v>
      </c>
      <c r="P108" s="13">
        <v>0.21582019899999999</v>
      </c>
      <c r="Q108" s="12">
        <v>5.0759680000000001E-2</v>
      </c>
      <c r="R108" s="13">
        <v>8.9944107999999995E-2</v>
      </c>
      <c r="S108" s="13">
        <v>0.109576144</v>
      </c>
      <c r="T108" s="13">
        <v>1.2182692799999999</v>
      </c>
      <c r="U108" s="13"/>
      <c r="V108" s="13">
        <v>0.99174528299999998</v>
      </c>
      <c r="W108" s="13">
        <v>0.98539060999999994</v>
      </c>
      <c r="X108" s="13">
        <v>0.96616437799999999</v>
      </c>
      <c r="Y108" s="12">
        <v>0.981039577</v>
      </c>
      <c r="Z108">
        <v>0.98110008999999998</v>
      </c>
      <c r="AA108">
        <v>1.3319238000000001E-2</v>
      </c>
      <c r="AB108">
        <v>1.3575820000000001E-2</v>
      </c>
    </row>
    <row r="109" spans="1:28" x14ac:dyDescent="0.25">
      <c r="A109" t="s">
        <v>251</v>
      </c>
      <c r="B109" t="s">
        <v>23</v>
      </c>
      <c r="C109" t="s">
        <v>121</v>
      </c>
      <c r="D109" t="s">
        <v>122</v>
      </c>
      <c r="E109" t="s">
        <v>123</v>
      </c>
      <c r="F109" s="1">
        <v>309</v>
      </c>
      <c r="G109" s="2">
        <v>557.76350600000001</v>
      </c>
      <c r="H109" s="2">
        <v>559.272921</v>
      </c>
      <c r="I109" s="1" t="s">
        <v>50</v>
      </c>
      <c r="J109" s="1">
        <v>5</v>
      </c>
      <c r="K109" t="s">
        <v>62</v>
      </c>
      <c r="M109" s="1" t="s">
        <v>50</v>
      </c>
      <c r="N109" s="13">
        <v>1.9349874E-2</v>
      </c>
      <c r="O109" s="13">
        <v>2.3123732000000001E-2</v>
      </c>
      <c r="P109" s="13">
        <v>5.1487583000000003E-2</v>
      </c>
      <c r="Q109" s="12">
        <v>2.8454187999999998E-2</v>
      </c>
      <c r="R109" s="13">
        <v>3.1320396E-2</v>
      </c>
      <c r="S109" s="13">
        <v>1.7566931000000001E-2</v>
      </c>
      <c r="T109" s="13">
        <v>0.56087831099999996</v>
      </c>
      <c r="U109" s="13"/>
      <c r="V109" s="13">
        <v>0.598977545</v>
      </c>
      <c r="W109" s="13">
        <v>0.59242031699999997</v>
      </c>
      <c r="X109" s="13">
        <v>0.57360472600000001</v>
      </c>
      <c r="Y109" s="12">
        <v>0.588235281</v>
      </c>
      <c r="Z109">
        <v>0.58833419600000003</v>
      </c>
      <c r="AA109">
        <v>1.3170698E-2</v>
      </c>
      <c r="AB109">
        <v>2.2386422E-2</v>
      </c>
    </row>
    <row r="110" spans="1:28" x14ac:dyDescent="0.25">
      <c r="A110" t="s">
        <v>251</v>
      </c>
      <c r="B110" t="s">
        <v>23</v>
      </c>
      <c r="C110" t="s">
        <v>121</v>
      </c>
      <c r="D110" t="s">
        <v>122</v>
      </c>
      <c r="E110" t="s">
        <v>123</v>
      </c>
      <c r="F110" s="1">
        <v>309</v>
      </c>
      <c r="G110" s="2">
        <v>557.76350600000001</v>
      </c>
      <c r="H110" s="2">
        <v>559.272921</v>
      </c>
      <c r="I110" s="1" t="s">
        <v>51</v>
      </c>
      <c r="J110" s="1">
        <v>4</v>
      </c>
      <c r="K110" t="s">
        <v>114</v>
      </c>
      <c r="M110" s="1" t="s">
        <v>51</v>
      </c>
      <c r="N110" s="13">
        <v>1.6103248000000001E-2</v>
      </c>
      <c r="O110" s="13">
        <v>1.0449523E-2</v>
      </c>
      <c r="P110" s="13">
        <v>4.8233206000000001E-2</v>
      </c>
      <c r="Q110" s="12">
        <v>2.009642E-2</v>
      </c>
      <c r="R110" s="13">
        <v>2.4928658999999999E-2</v>
      </c>
      <c r="S110" s="13">
        <v>2.0379342000000002E-2</v>
      </c>
      <c r="T110" s="13">
        <v>0.81750655400000005</v>
      </c>
      <c r="U110" s="13"/>
      <c r="V110" s="13">
        <v>0.95496447200000001</v>
      </c>
      <c r="W110" s="13">
        <v>0.96175557199999995</v>
      </c>
      <c r="X110" s="13">
        <v>0.94620417499999998</v>
      </c>
      <c r="Y110" s="12">
        <v>0.95428682600000003</v>
      </c>
      <c r="Z110">
        <v>0.95430807299999998</v>
      </c>
      <c r="AA110">
        <v>7.7964499999999999E-3</v>
      </c>
      <c r="AB110">
        <v>8.1697409999999995E-3</v>
      </c>
    </row>
    <row r="111" spans="1:28" x14ac:dyDescent="0.25">
      <c r="A111" t="s">
        <v>251</v>
      </c>
      <c r="B111" t="s">
        <v>23</v>
      </c>
      <c r="C111" t="s">
        <v>121</v>
      </c>
      <c r="D111" t="s">
        <v>122</v>
      </c>
      <c r="E111" t="s">
        <v>123</v>
      </c>
      <c r="F111" s="1">
        <v>309</v>
      </c>
      <c r="G111" s="2">
        <v>557.76350600000001</v>
      </c>
      <c r="H111" s="2">
        <v>559.272921</v>
      </c>
      <c r="I111" s="1" t="s">
        <v>37</v>
      </c>
      <c r="J111" s="1">
        <v>2</v>
      </c>
      <c r="K111" t="s">
        <v>32</v>
      </c>
      <c r="M111" s="1" t="s">
        <v>37</v>
      </c>
      <c r="N111" s="13">
        <v>5.982561E-3</v>
      </c>
      <c r="O111" s="13">
        <v>8.4577780000000009E-3</v>
      </c>
      <c r="P111" s="13">
        <v>2.2432507000000001E-2</v>
      </c>
      <c r="Q111" s="12">
        <v>1.0431347000000001E-2</v>
      </c>
      <c r="R111" s="13">
        <v>1.2290949000000001E-2</v>
      </c>
      <c r="S111" s="13">
        <v>8.8696150000000008E-3</v>
      </c>
      <c r="T111" s="13">
        <v>0.72163798999999995</v>
      </c>
      <c r="U111" s="13"/>
      <c r="V111" s="13">
        <v>0.96326532600000003</v>
      </c>
      <c r="W111" s="13">
        <v>0.956494289</v>
      </c>
      <c r="X111" s="13">
        <v>0.95248134900000003</v>
      </c>
      <c r="Y111" s="12">
        <v>0.95740332100000003</v>
      </c>
      <c r="Z111">
        <v>0.95741365499999997</v>
      </c>
      <c r="AA111">
        <v>5.4504549999999999E-3</v>
      </c>
      <c r="AB111">
        <v>5.6928949999999999E-3</v>
      </c>
    </row>
    <row r="112" spans="1:28" x14ac:dyDescent="0.25">
      <c r="A112" t="s">
        <v>251</v>
      </c>
      <c r="B112" t="s">
        <v>23</v>
      </c>
      <c r="C112" t="s">
        <v>121</v>
      </c>
      <c r="D112" t="s">
        <v>122</v>
      </c>
      <c r="E112" t="s">
        <v>123</v>
      </c>
      <c r="F112" s="1">
        <v>309</v>
      </c>
      <c r="G112" s="2">
        <v>557.76350600000001</v>
      </c>
      <c r="H112" s="2">
        <v>559.272921</v>
      </c>
      <c r="I112" s="1" t="s">
        <v>39</v>
      </c>
      <c r="J112" s="1">
        <v>1</v>
      </c>
      <c r="K112" t="s">
        <v>28</v>
      </c>
      <c r="M112" s="1" t="s">
        <v>39</v>
      </c>
      <c r="N112" s="13">
        <v>3.8901579999999999E-3</v>
      </c>
      <c r="O112" s="13">
        <v>2.7378900000000002E-3</v>
      </c>
      <c r="P112" s="13">
        <v>1.5190367999999999E-2</v>
      </c>
      <c r="Q112" s="12">
        <v>5.4490049999999998E-3</v>
      </c>
      <c r="R112" s="13">
        <v>7.2728050000000002E-3</v>
      </c>
      <c r="S112" s="13">
        <v>6.880972E-3</v>
      </c>
      <c r="T112" s="13">
        <v>0.94612353100000002</v>
      </c>
      <c r="U112" s="13"/>
      <c r="V112" s="13">
        <v>0.94408280300000003</v>
      </c>
      <c r="W112" s="13">
        <v>0.93943857799999997</v>
      </c>
      <c r="X112" s="13">
        <v>0.93789406399999997</v>
      </c>
      <c r="Y112" s="12">
        <v>0.94046814099999998</v>
      </c>
      <c r="Z112">
        <v>0.94047181499999999</v>
      </c>
      <c r="AA112">
        <v>3.2211499999999999E-3</v>
      </c>
      <c r="AB112">
        <v>3.4250359999999998E-3</v>
      </c>
    </row>
    <row r="113" spans="1:28" x14ac:dyDescent="0.25">
      <c r="A113" t="s">
        <v>251</v>
      </c>
      <c r="B113" t="s">
        <v>23</v>
      </c>
      <c r="C113" t="s">
        <v>121</v>
      </c>
      <c r="D113" t="s">
        <v>122</v>
      </c>
      <c r="E113" t="s">
        <v>123</v>
      </c>
      <c r="F113" s="1">
        <v>309</v>
      </c>
      <c r="G113" s="2">
        <v>557.76350600000001</v>
      </c>
      <c r="H113" s="2">
        <v>559.272921</v>
      </c>
      <c r="I113" s="1" t="s">
        <v>41</v>
      </c>
      <c r="J113" s="1">
        <v>3</v>
      </c>
      <c r="K113" t="s">
        <v>52</v>
      </c>
      <c r="M113" s="1" t="s">
        <v>41</v>
      </c>
      <c r="N113" s="13">
        <v>7.8343040000000003E-3</v>
      </c>
      <c r="O113" s="13">
        <v>1.1267111999999999E-2</v>
      </c>
      <c r="P113" s="13">
        <v>1.4693328E-2</v>
      </c>
      <c r="Q113" s="12">
        <v>1.090547E-2</v>
      </c>
      <c r="R113" s="13">
        <v>1.1264915E-2</v>
      </c>
      <c r="S113" s="13">
        <v>3.4295129999999999E-3</v>
      </c>
      <c r="T113" s="13">
        <v>0.30444194499999999</v>
      </c>
      <c r="U113" s="13"/>
      <c r="V113" s="13">
        <v>0.93675989800000004</v>
      </c>
      <c r="W113" s="13">
        <v>0.93108958799999997</v>
      </c>
      <c r="X113" s="13">
        <v>0.93280048199999999</v>
      </c>
      <c r="Y113" s="12">
        <v>0.93354697099999995</v>
      </c>
      <c r="Z113">
        <v>0.93354998899999997</v>
      </c>
      <c r="AA113">
        <v>2.9085090000000001E-3</v>
      </c>
      <c r="AB113">
        <v>3.1155359999999999E-3</v>
      </c>
    </row>
    <row r="114" spans="1:28" x14ac:dyDescent="0.25">
      <c r="A114" t="s">
        <v>251</v>
      </c>
      <c r="B114" t="s">
        <v>23</v>
      </c>
      <c r="C114" t="s">
        <v>124</v>
      </c>
      <c r="D114" t="s">
        <v>125</v>
      </c>
      <c r="E114" t="s">
        <v>126</v>
      </c>
      <c r="F114" s="1">
        <v>346</v>
      </c>
      <c r="G114" s="2">
        <v>468.234487</v>
      </c>
      <c r="H114" s="2">
        <v>469.24076400000001</v>
      </c>
      <c r="I114" s="1" t="s">
        <v>49</v>
      </c>
      <c r="J114" s="1">
        <v>2</v>
      </c>
      <c r="K114" t="s">
        <v>40</v>
      </c>
      <c r="M114" s="1" t="s">
        <v>49</v>
      </c>
      <c r="N114" s="13">
        <v>1.2429216E-2</v>
      </c>
      <c r="O114" s="13">
        <v>1.4509294000000001E-2</v>
      </c>
      <c r="P114" s="13">
        <v>1.3179199000000001E-2</v>
      </c>
      <c r="Q114" s="12">
        <v>1.3345239E-2</v>
      </c>
      <c r="R114" s="13">
        <v>1.337257E-2</v>
      </c>
      <c r="S114" s="13">
        <v>1.0534349999999999E-3</v>
      </c>
      <c r="T114" s="13">
        <v>7.8775809000000002E-2</v>
      </c>
      <c r="U114" s="13"/>
      <c r="V114" s="13">
        <v>0.90091145699999997</v>
      </c>
      <c r="W114" s="13">
        <v>0.916406426</v>
      </c>
      <c r="X114" s="13">
        <v>0.908775691</v>
      </c>
      <c r="Y114" s="12">
        <v>0.90867583600000001</v>
      </c>
      <c r="Z114">
        <v>0.90869785800000002</v>
      </c>
      <c r="AA114">
        <v>7.7477780000000003E-3</v>
      </c>
      <c r="AB114">
        <v>8.5262419999999998E-3</v>
      </c>
    </row>
    <row r="115" spans="1:28" x14ac:dyDescent="0.25">
      <c r="A115" t="s">
        <v>251</v>
      </c>
      <c r="B115" t="s">
        <v>23</v>
      </c>
      <c r="C115" t="s">
        <v>124</v>
      </c>
      <c r="D115" t="s">
        <v>125</v>
      </c>
      <c r="E115" t="s">
        <v>126</v>
      </c>
      <c r="F115" s="1">
        <v>346</v>
      </c>
      <c r="G115" s="2">
        <v>468.234487</v>
      </c>
      <c r="H115" s="2">
        <v>469.24076400000001</v>
      </c>
      <c r="I115" s="1" t="s">
        <v>50</v>
      </c>
      <c r="J115" s="1">
        <v>3</v>
      </c>
      <c r="K115" t="s">
        <v>32</v>
      </c>
      <c r="M115" s="1" t="s">
        <v>50</v>
      </c>
      <c r="N115" s="13">
        <v>3.4458994E-2</v>
      </c>
      <c r="O115" s="13">
        <v>4.1762818E-2</v>
      </c>
      <c r="P115" s="13">
        <v>4.8842858000000003E-2</v>
      </c>
      <c r="Q115" s="12">
        <v>4.1269685E-2</v>
      </c>
      <c r="R115" s="13">
        <v>4.1688223000000003E-2</v>
      </c>
      <c r="S115" s="13">
        <v>7.1922219999999999E-3</v>
      </c>
      <c r="T115" s="13">
        <v>0.172524074</v>
      </c>
      <c r="U115" s="13"/>
      <c r="V115" s="13">
        <v>0.94708163899999998</v>
      </c>
      <c r="W115" s="13">
        <v>0.94355243200000005</v>
      </c>
      <c r="X115" s="13">
        <v>0.94164898399999997</v>
      </c>
      <c r="Y115" s="12">
        <v>0.94409167000000005</v>
      </c>
      <c r="Z115">
        <v>0.94409435200000003</v>
      </c>
      <c r="AA115">
        <v>2.756573E-3</v>
      </c>
      <c r="AB115">
        <v>2.9198060000000001E-3</v>
      </c>
    </row>
    <row r="116" spans="1:28" x14ac:dyDescent="0.25">
      <c r="A116" t="s">
        <v>251</v>
      </c>
      <c r="B116" t="s">
        <v>23</v>
      </c>
      <c r="C116" t="s">
        <v>124</v>
      </c>
      <c r="D116" t="s">
        <v>125</v>
      </c>
      <c r="E116" t="s">
        <v>126</v>
      </c>
      <c r="F116" s="1">
        <v>346</v>
      </c>
      <c r="G116" s="2">
        <v>468.234487</v>
      </c>
      <c r="H116" s="2">
        <v>469.24076400000001</v>
      </c>
      <c r="I116" s="1" t="s">
        <v>51</v>
      </c>
      <c r="J116" s="1">
        <v>1</v>
      </c>
      <c r="K116" t="s">
        <v>81</v>
      </c>
      <c r="M116" s="1" t="s">
        <v>51</v>
      </c>
      <c r="N116" s="13">
        <v>2.1019612999999999E-2</v>
      </c>
      <c r="O116" s="13">
        <v>1.4517693E-2</v>
      </c>
      <c r="P116" s="13">
        <v>1.7591663E-2</v>
      </c>
      <c r="Q116" s="12">
        <v>1.7509607E-2</v>
      </c>
      <c r="R116" s="13">
        <v>1.7709656000000001E-2</v>
      </c>
      <c r="S116" s="13">
        <v>3.2525660000000001E-3</v>
      </c>
      <c r="T116" s="13">
        <v>0.183660569</v>
      </c>
      <c r="U116" s="13"/>
      <c r="V116" s="13">
        <v>0.96399962800000005</v>
      </c>
      <c r="W116" s="13">
        <v>0.96237924100000005</v>
      </c>
      <c r="X116" s="13">
        <v>0.96059550800000004</v>
      </c>
      <c r="Y116" s="12">
        <v>0.96232378799999996</v>
      </c>
      <c r="Z116">
        <v>0.96232479199999998</v>
      </c>
      <c r="AA116">
        <v>1.702713E-3</v>
      </c>
      <c r="AB116">
        <v>1.7693749999999999E-3</v>
      </c>
    </row>
    <row r="117" spans="1:28" x14ac:dyDescent="0.25">
      <c r="A117" t="s">
        <v>251</v>
      </c>
      <c r="B117" t="s">
        <v>23</v>
      </c>
      <c r="C117" t="s">
        <v>124</v>
      </c>
      <c r="D117" t="s">
        <v>125</v>
      </c>
      <c r="E117" t="s">
        <v>126</v>
      </c>
      <c r="F117" s="1">
        <v>346</v>
      </c>
      <c r="G117" s="2">
        <v>468.234487</v>
      </c>
      <c r="H117" s="2">
        <v>469.24076400000001</v>
      </c>
      <c r="I117" s="1" t="s">
        <v>37</v>
      </c>
      <c r="J117" s="1">
        <v>6</v>
      </c>
      <c r="K117" t="s">
        <v>42</v>
      </c>
      <c r="M117" s="1" t="s">
        <v>37</v>
      </c>
      <c r="N117" s="13">
        <v>4.0397095000000001E-2</v>
      </c>
      <c r="O117" s="13">
        <v>5.3985110000000003E-2</v>
      </c>
      <c r="P117" s="13">
        <v>4.9350287999999999E-2</v>
      </c>
      <c r="Q117" s="12">
        <v>4.7566873000000003E-2</v>
      </c>
      <c r="R117" s="13">
        <v>4.7910831000000001E-2</v>
      </c>
      <c r="S117" s="13">
        <v>6.9074280000000002E-3</v>
      </c>
      <c r="T117" s="13">
        <v>0.14417258299999999</v>
      </c>
      <c r="U117" s="13"/>
      <c r="V117" s="13">
        <v>0.95278849200000004</v>
      </c>
      <c r="W117" s="13">
        <v>0.94439752099999996</v>
      </c>
      <c r="X117" s="13">
        <v>0.93723752999999999</v>
      </c>
      <c r="Y117" s="12">
        <v>0.94478648200000004</v>
      </c>
      <c r="Z117">
        <v>0.94480784799999995</v>
      </c>
      <c r="AA117">
        <v>7.7835969999999997E-3</v>
      </c>
      <c r="AB117">
        <v>8.2382859999999992E-3</v>
      </c>
    </row>
    <row r="118" spans="1:28" x14ac:dyDescent="0.25">
      <c r="A118" t="s">
        <v>251</v>
      </c>
      <c r="B118" t="s">
        <v>23</v>
      </c>
      <c r="C118" t="s">
        <v>124</v>
      </c>
      <c r="D118" t="s">
        <v>125</v>
      </c>
      <c r="E118" t="s">
        <v>126</v>
      </c>
      <c r="F118" s="1">
        <v>346</v>
      </c>
      <c r="G118" s="2">
        <v>468.234487</v>
      </c>
      <c r="H118" s="2">
        <v>469.24076400000001</v>
      </c>
      <c r="I118" s="1" t="s">
        <v>39</v>
      </c>
      <c r="J118" s="1">
        <v>5</v>
      </c>
      <c r="K118" t="s">
        <v>44</v>
      </c>
      <c r="M118" s="1" t="s">
        <v>39</v>
      </c>
      <c r="N118" s="13">
        <v>2.2748154E-2</v>
      </c>
      <c r="O118" s="13">
        <v>3.0554396000000001E-2</v>
      </c>
      <c r="P118" s="13">
        <v>4.0364408999999997E-2</v>
      </c>
      <c r="Q118" s="12">
        <v>3.0385949999999998E-2</v>
      </c>
      <c r="R118" s="13">
        <v>3.1222320000000001E-2</v>
      </c>
      <c r="S118" s="13">
        <v>8.8270999999999992E-3</v>
      </c>
      <c r="T118" s="13">
        <v>0.28271763599999999</v>
      </c>
      <c r="U118" s="13"/>
      <c r="V118" s="13">
        <v>0.93108019900000005</v>
      </c>
      <c r="W118" s="13">
        <v>0.93472595700000005</v>
      </c>
      <c r="X118" s="13">
        <v>0.96333862100000001</v>
      </c>
      <c r="Y118" s="12">
        <v>0.942938689</v>
      </c>
      <c r="Z118">
        <v>0.943048259</v>
      </c>
      <c r="AA118">
        <v>1.7666266999999999E-2</v>
      </c>
      <c r="AB118">
        <v>1.8733151999999999E-2</v>
      </c>
    </row>
    <row r="119" spans="1:28" x14ac:dyDescent="0.25">
      <c r="A119" t="s">
        <v>251</v>
      </c>
      <c r="B119" t="s">
        <v>23</v>
      </c>
      <c r="C119" t="s">
        <v>124</v>
      </c>
      <c r="D119" t="s">
        <v>125</v>
      </c>
      <c r="E119" t="s">
        <v>126</v>
      </c>
      <c r="F119" s="1">
        <v>346</v>
      </c>
      <c r="G119" s="2">
        <v>468.234487</v>
      </c>
      <c r="H119" s="2">
        <v>469.24076400000001</v>
      </c>
      <c r="I119" s="1" t="s">
        <v>41</v>
      </c>
      <c r="J119" s="1">
        <v>4</v>
      </c>
      <c r="K119" t="s">
        <v>70</v>
      </c>
      <c r="M119" s="1" t="s">
        <v>41</v>
      </c>
      <c r="N119" s="13">
        <v>1.2663242999999999E-2</v>
      </c>
      <c r="O119" s="13">
        <v>1.1197405000000001E-2</v>
      </c>
      <c r="P119" s="13">
        <v>1.4069791999999999E-2</v>
      </c>
      <c r="Q119" s="12">
        <v>1.2588771E-2</v>
      </c>
      <c r="R119" s="13">
        <v>1.264348E-2</v>
      </c>
      <c r="S119" s="13">
        <v>1.436295E-3</v>
      </c>
      <c r="T119" s="13">
        <v>0.113599696</v>
      </c>
      <c r="U119" s="13"/>
      <c r="V119" s="13">
        <v>0.92125307599999995</v>
      </c>
      <c r="W119" s="13">
        <v>0.90028792700000004</v>
      </c>
      <c r="X119" s="13">
        <v>0.92958708499999998</v>
      </c>
      <c r="Y119" s="12">
        <v>0.91695949700000001</v>
      </c>
      <c r="Z119">
        <v>0.91704269599999999</v>
      </c>
      <c r="AA119">
        <v>1.5096544E-2</v>
      </c>
      <c r="AB119">
        <v>1.6462204000000001E-2</v>
      </c>
    </row>
    <row r="120" spans="1:28" x14ac:dyDescent="0.25">
      <c r="A120" t="s">
        <v>251</v>
      </c>
      <c r="B120" t="s">
        <v>23</v>
      </c>
      <c r="C120" t="s">
        <v>124</v>
      </c>
      <c r="D120" t="s">
        <v>125</v>
      </c>
      <c r="E120" t="s">
        <v>126</v>
      </c>
      <c r="F120" s="1">
        <v>346</v>
      </c>
      <c r="G120" s="2">
        <v>468.234487</v>
      </c>
      <c r="H120" s="2">
        <v>469.24076400000001</v>
      </c>
      <c r="I120" s="1" t="s">
        <v>43</v>
      </c>
      <c r="J120" s="1">
        <v>7</v>
      </c>
      <c r="K120" t="s">
        <v>81</v>
      </c>
      <c r="M120" s="1" t="s">
        <v>43</v>
      </c>
      <c r="N120" s="13">
        <v>1.1017109000000001E-2</v>
      </c>
      <c r="O120" s="13">
        <v>9.3586680000000005E-3</v>
      </c>
      <c r="P120" s="13">
        <v>1.3179708E-2</v>
      </c>
      <c r="Q120" s="12">
        <v>1.1076328E-2</v>
      </c>
      <c r="R120" s="13">
        <v>1.1185162E-2</v>
      </c>
      <c r="S120" s="13">
        <v>1.9160550000000001E-3</v>
      </c>
      <c r="T120" s="13">
        <v>0.17130331800000001</v>
      </c>
      <c r="U120" s="13"/>
      <c r="V120" s="13">
        <v>0.95085634399999996</v>
      </c>
      <c r="W120" s="13">
        <v>0.93162973999999998</v>
      </c>
      <c r="X120" s="13">
        <v>0.92762420499999998</v>
      </c>
      <c r="Y120" s="12">
        <v>0.93664878699999998</v>
      </c>
      <c r="Z120">
        <v>0.93670343</v>
      </c>
      <c r="AA120">
        <v>1.2419332E-2</v>
      </c>
      <c r="AB120">
        <v>1.3258552999999999E-2</v>
      </c>
    </row>
    <row r="121" spans="1:28" x14ac:dyDescent="0.25">
      <c r="A121" t="s">
        <v>251</v>
      </c>
      <c r="B121" t="s">
        <v>23</v>
      </c>
      <c r="C121" t="s">
        <v>124</v>
      </c>
      <c r="D121" t="s">
        <v>125</v>
      </c>
      <c r="E121" t="s">
        <v>126</v>
      </c>
      <c r="F121" s="1">
        <v>346</v>
      </c>
      <c r="G121" s="2">
        <v>468.234487</v>
      </c>
      <c r="H121" s="2">
        <v>469.24076400000001</v>
      </c>
      <c r="I121" s="1" t="s">
        <v>45</v>
      </c>
      <c r="J121" s="1">
        <v>8</v>
      </c>
      <c r="K121" t="s">
        <v>42</v>
      </c>
      <c r="M121" s="1" t="s">
        <v>45</v>
      </c>
      <c r="N121" s="13">
        <v>4.2295589999999999E-3</v>
      </c>
      <c r="O121" s="13">
        <v>2.223081E-3</v>
      </c>
      <c r="P121" s="13">
        <v>7.1242720000000001E-3</v>
      </c>
      <c r="Q121" s="12">
        <v>4.0612859999999999E-3</v>
      </c>
      <c r="R121" s="13">
        <v>4.5256369999999999E-3</v>
      </c>
      <c r="S121" s="13">
        <v>2.4639729999999999E-3</v>
      </c>
      <c r="T121" s="13">
        <v>0.54444783200000002</v>
      </c>
      <c r="U121" s="13"/>
      <c r="V121" s="13">
        <v>0.93096147799999995</v>
      </c>
      <c r="W121" s="13">
        <v>0.92953081199999998</v>
      </c>
      <c r="X121" s="13">
        <v>0.92841628099999995</v>
      </c>
      <c r="Y121" s="12">
        <v>0.92963560700000003</v>
      </c>
      <c r="Z121">
        <v>0.92963618999999997</v>
      </c>
      <c r="AA121">
        <v>1.275867E-3</v>
      </c>
      <c r="AB121">
        <v>1.3724360000000001E-3</v>
      </c>
    </row>
    <row r="122" spans="1:28" x14ac:dyDescent="0.25">
      <c r="A122" t="s">
        <v>251</v>
      </c>
      <c r="B122" t="s">
        <v>23</v>
      </c>
      <c r="C122" t="s">
        <v>124</v>
      </c>
      <c r="D122" t="s">
        <v>125</v>
      </c>
      <c r="E122" t="s">
        <v>126</v>
      </c>
      <c r="F122" s="1">
        <v>346</v>
      </c>
      <c r="G122" s="2">
        <v>468.234487</v>
      </c>
      <c r="H122" s="2">
        <v>469.24076400000001</v>
      </c>
      <c r="I122" s="1" t="s">
        <v>37</v>
      </c>
      <c r="J122" s="1">
        <v>9</v>
      </c>
      <c r="K122" t="s">
        <v>42</v>
      </c>
      <c r="M122" s="1" t="s">
        <v>37</v>
      </c>
      <c r="N122" s="13">
        <v>1.4707310000000001E-3</v>
      </c>
      <c r="O122" s="13">
        <v>6.7898699999999999E-3</v>
      </c>
      <c r="P122" s="13">
        <v>1.584036E-3</v>
      </c>
      <c r="Q122" s="12">
        <v>2.5102670000000001E-3</v>
      </c>
      <c r="R122" s="13">
        <v>3.2815460000000002E-3</v>
      </c>
      <c r="S122" s="13">
        <v>3.0388260000000001E-3</v>
      </c>
      <c r="T122" s="13">
        <v>0.92603499499999997</v>
      </c>
      <c r="U122" s="13"/>
      <c r="V122" s="13">
        <v>0.89937140400000004</v>
      </c>
      <c r="W122" s="13">
        <v>0.91101602199999998</v>
      </c>
      <c r="X122" s="13">
        <v>0.92722842100000002</v>
      </c>
      <c r="Y122" s="12">
        <v>0.91246722700000005</v>
      </c>
      <c r="Z122">
        <v>0.91253861599999997</v>
      </c>
      <c r="AA122">
        <v>1.3990785E-2</v>
      </c>
      <c r="AB122">
        <v>1.5331717999999999E-2</v>
      </c>
    </row>
    <row r="123" spans="1:28" x14ac:dyDescent="0.25">
      <c r="A123" t="s">
        <v>251</v>
      </c>
      <c r="B123" t="s">
        <v>23</v>
      </c>
      <c r="C123" t="s">
        <v>127</v>
      </c>
      <c r="D123" t="s">
        <v>128</v>
      </c>
      <c r="E123" t="s">
        <v>129</v>
      </c>
      <c r="F123" s="1">
        <v>374</v>
      </c>
      <c r="G123" s="2">
        <v>702.41647699999999</v>
      </c>
      <c r="H123" s="2">
        <v>703.92589199999998</v>
      </c>
      <c r="I123" s="1" t="s">
        <v>31</v>
      </c>
      <c r="J123" s="1">
        <v>6</v>
      </c>
      <c r="K123" t="s">
        <v>52</v>
      </c>
      <c r="M123" s="1" t="s">
        <v>31</v>
      </c>
      <c r="N123" s="13">
        <v>5.6820229999999996E-3</v>
      </c>
      <c r="O123" s="13">
        <v>1.4139887E-2</v>
      </c>
      <c r="P123" s="13">
        <v>1.2824301999999999E-2</v>
      </c>
      <c r="Q123" s="12">
        <v>1.0100144E-2</v>
      </c>
      <c r="R123" s="13">
        <v>1.0882071E-2</v>
      </c>
      <c r="S123" s="13">
        <v>4.5511609999999997E-3</v>
      </c>
      <c r="T123" s="13">
        <v>0.41822560600000003</v>
      </c>
      <c r="U123" s="13"/>
      <c r="V123" s="13">
        <v>0.90021413900000002</v>
      </c>
      <c r="W123" s="13">
        <v>0.90106419999999998</v>
      </c>
      <c r="X123" s="13">
        <v>0.88735741800000001</v>
      </c>
      <c r="Y123" s="12">
        <v>0.89618990899999995</v>
      </c>
      <c r="Z123">
        <v>0.89621191899999997</v>
      </c>
      <c r="AA123">
        <v>7.6799930000000004E-3</v>
      </c>
      <c r="AB123">
        <v>8.5693939999999993E-3</v>
      </c>
    </row>
    <row r="124" spans="1:28" x14ac:dyDescent="0.25">
      <c r="A124" t="s">
        <v>251</v>
      </c>
      <c r="B124" t="s">
        <v>23</v>
      </c>
      <c r="C124" t="s">
        <v>127</v>
      </c>
      <c r="D124" t="s">
        <v>128</v>
      </c>
      <c r="E124" t="s">
        <v>129</v>
      </c>
      <c r="F124" s="1">
        <v>374</v>
      </c>
      <c r="G124" s="2">
        <v>702.41647699999999</v>
      </c>
      <c r="H124" s="2">
        <v>703.92589199999998</v>
      </c>
      <c r="I124" s="1" t="s">
        <v>33</v>
      </c>
      <c r="J124" s="1">
        <v>1</v>
      </c>
      <c r="K124" t="s">
        <v>70</v>
      </c>
      <c r="M124" s="1" t="s">
        <v>33</v>
      </c>
      <c r="N124" s="13">
        <v>6.912194E-3</v>
      </c>
      <c r="O124" s="13">
        <v>1.5757821000000002E-2</v>
      </c>
      <c r="P124" s="13">
        <v>1.4246246000000001E-2</v>
      </c>
      <c r="Q124" s="12">
        <v>1.1577217000000001E-2</v>
      </c>
      <c r="R124" s="13">
        <v>1.2305419999999999E-2</v>
      </c>
      <c r="S124" s="13">
        <v>4.731425E-3</v>
      </c>
      <c r="T124" s="13">
        <v>0.38449925800000001</v>
      </c>
      <c r="U124" s="13"/>
      <c r="V124" s="13">
        <v>0.90899929999999995</v>
      </c>
      <c r="W124" s="13">
        <v>0.91420846</v>
      </c>
      <c r="X124" s="13">
        <v>0.91029602799999998</v>
      </c>
      <c r="Y124" s="12">
        <v>0.91116524099999996</v>
      </c>
      <c r="Z124">
        <v>0.91116792899999999</v>
      </c>
      <c r="AA124">
        <v>2.7118250000000002E-3</v>
      </c>
      <c r="AB124">
        <v>2.9762080000000002E-3</v>
      </c>
    </row>
    <row r="125" spans="1:28" x14ac:dyDescent="0.25">
      <c r="A125" t="s">
        <v>251</v>
      </c>
      <c r="B125" t="s">
        <v>23</v>
      </c>
      <c r="C125" t="s">
        <v>127</v>
      </c>
      <c r="D125" t="s">
        <v>128</v>
      </c>
      <c r="E125" t="s">
        <v>129</v>
      </c>
      <c r="F125" s="1">
        <v>374</v>
      </c>
      <c r="G125" s="2">
        <v>702.41647699999999</v>
      </c>
      <c r="H125" s="2">
        <v>703.92589199999998</v>
      </c>
      <c r="I125" s="1" t="s">
        <v>35</v>
      </c>
      <c r="J125" s="1">
        <v>5</v>
      </c>
      <c r="K125" t="s">
        <v>52</v>
      </c>
      <c r="M125" s="1" t="s">
        <v>35</v>
      </c>
      <c r="N125" s="13">
        <v>1.2271659000000001E-2</v>
      </c>
      <c r="O125" s="13">
        <v>1.8777042000000001E-2</v>
      </c>
      <c r="P125" s="13">
        <v>2.4164253E-2</v>
      </c>
      <c r="Q125" s="12">
        <v>1.7724252999999999E-2</v>
      </c>
      <c r="R125" s="13">
        <v>1.8404317999999999E-2</v>
      </c>
      <c r="S125" s="13">
        <v>5.9550519999999997E-3</v>
      </c>
      <c r="T125" s="13">
        <v>0.32356817999999998</v>
      </c>
      <c r="U125" s="13"/>
      <c r="V125" s="13">
        <v>0.91599607299999997</v>
      </c>
      <c r="W125" s="13">
        <v>0.91626741700000003</v>
      </c>
      <c r="X125" s="13">
        <v>0.90646180499999995</v>
      </c>
      <c r="Y125" s="12">
        <v>0.91289701700000003</v>
      </c>
      <c r="Z125">
        <v>0.91290843200000005</v>
      </c>
      <c r="AA125">
        <v>5.5845909999999999E-3</v>
      </c>
      <c r="AB125">
        <v>6.117361E-3</v>
      </c>
    </row>
    <row r="126" spans="1:28" x14ac:dyDescent="0.25">
      <c r="A126" t="s">
        <v>251</v>
      </c>
      <c r="B126" t="s">
        <v>23</v>
      </c>
      <c r="C126" t="s">
        <v>127</v>
      </c>
      <c r="D126" t="s">
        <v>128</v>
      </c>
      <c r="E126" t="s">
        <v>129</v>
      </c>
      <c r="F126" s="1">
        <v>374</v>
      </c>
      <c r="G126" s="2">
        <v>702.41647699999999</v>
      </c>
      <c r="H126" s="2">
        <v>703.92589199999998</v>
      </c>
      <c r="I126" s="1" t="s">
        <v>68</v>
      </c>
      <c r="J126" s="1">
        <v>2</v>
      </c>
      <c r="K126" t="s">
        <v>42</v>
      </c>
      <c r="M126" s="1" t="s">
        <v>68</v>
      </c>
      <c r="N126" s="13">
        <v>8.950609E-3</v>
      </c>
      <c r="O126" s="13">
        <v>1.5267101E-2</v>
      </c>
      <c r="P126" s="13">
        <v>1.4438960000000001E-2</v>
      </c>
      <c r="Q126" s="12">
        <v>1.254243E-2</v>
      </c>
      <c r="R126" s="13">
        <v>1.2885557000000001E-2</v>
      </c>
      <c r="S126" s="13">
        <v>3.4328290000000001E-3</v>
      </c>
      <c r="T126" s="13">
        <v>0.26640904900000001</v>
      </c>
      <c r="U126" s="13"/>
      <c r="V126" s="13">
        <v>0.931775299</v>
      </c>
      <c r="W126" s="13">
        <v>0.93108202399999995</v>
      </c>
      <c r="X126" s="13">
        <v>0.91850019400000005</v>
      </c>
      <c r="Y126" s="12">
        <v>0.92709903500000002</v>
      </c>
      <c r="Z126">
        <v>0.92711917200000005</v>
      </c>
      <c r="AA126">
        <v>7.472299E-3</v>
      </c>
      <c r="AB126">
        <v>8.0596959999999999E-3</v>
      </c>
    </row>
    <row r="127" spans="1:28" x14ac:dyDescent="0.25">
      <c r="A127" t="s">
        <v>251</v>
      </c>
      <c r="B127" t="s">
        <v>23</v>
      </c>
      <c r="C127" t="s">
        <v>127</v>
      </c>
      <c r="D127" t="s">
        <v>128</v>
      </c>
      <c r="E127" t="s">
        <v>129</v>
      </c>
      <c r="F127" s="1">
        <v>374</v>
      </c>
      <c r="G127" s="2">
        <v>702.41647699999999</v>
      </c>
      <c r="H127" s="2">
        <v>703.92589199999998</v>
      </c>
      <c r="I127" s="1" t="s">
        <v>69</v>
      </c>
      <c r="J127" s="1">
        <v>4</v>
      </c>
      <c r="K127" t="s">
        <v>42</v>
      </c>
      <c r="M127" s="1" t="s">
        <v>69</v>
      </c>
      <c r="N127" s="13">
        <v>2.2604500999999999E-2</v>
      </c>
      <c r="O127" s="13">
        <v>3.1079221000000001E-2</v>
      </c>
      <c r="P127" s="13">
        <v>3.3353063000000002E-2</v>
      </c>
      <c r="Q127" s="12">
        <v>2.8615429000000001E-2</v>
      </c>
      <c r="R127" s="13">
        <v>2.9012262E-2</v>
      </c>
      <c r="S127" s="13">
        <v>5.6645510000000003E-3</v>
      </c>
      <c r="T127" s="13">
        <v>0.195246788</v>
      </c>
      <c r="U127" s="13"/>
      <c r="V127" s="13">
        <v>0.93408222299999999</v>
      </c>
      <c r="W127" s="13">
        <v>0.930457007</v>
      </c>
      <c r="X127" s="13">
        <v>0.92794516000000005</v>
      </c>
      <c r="Y127" s="12">
        <v>0.93082472199999999</v>
      </c>
      <c r="Z127">
        <v>0.93082812999999998</v>
      </c>
      <c r="AA127">
        <v>3.0853180000000001E-3</v>
      </c>
      <c r="AB127">
        <v>3.3145940000000001E-3</v>
      </c>
    </row>
    <row r="128" spans="1:28" x14ac:dyDescent="0.25">
      <c r="A128" t="s">
        <v>251</v>
      </c>
      <c r="B128" t="s">
        <v>23</v>
      </c>
      <c r="C128" t="s">
        <v>127</v>
      </c>
      <c r="D128" t="s">
        <v>128</v>
      </c>
      <c r="E128" t="s">
        <v>129</v>
      </c>
      <c r="F128" s="1">
        <v>374</v>
      </c>
      <c r="G128" s="2">
        <v>702.41647699999999</v>
      </c>
      <c r="H128" s="2">
        <v>703.92589199999998</v>
      </c>
      <c r="I128" s="1" t="s">
        <v>71</v>
      </c>
      <c r="J128" s="1">
        <v>7</v>
      </c>
      <c r="K128" t="s">
        <v>36</v>
      </c>
      <c r="M128" s="1" t="s">
        <v>71</v>
      </c>
      <c r="N128" s="13">
        <v>8.766991E-3</v>
      </c>
      <c r="O128" s="13">
        <v>1.6952950000000001E-2</v>
      </c>
      <c r="P128" s="13">
        <v>1.9522093000000001E-2</v>
      </c>
      <c r="Q128" s="12">
        <v>1.4262886000000001E-2</v>
      </c>
      <c r="R128" s="13">
        <v>1.5080678E-2</v>
      </c>
      <c r="S128" s="13">
        <v>5.6166810000000001E-3</v>
      </c>
      <c r="T128" s="13">
        <v>0.37244221399999999</v>
      </c>
      <c r="U128" s="13"/>
      <c r="V128" s="13">
        <v>0.94016757299999998</v>
      </c>
      <c r="W128" s="13">
        <v>0.93290835100000002</v>
      </c>
      <c r="X128" s="13">
        <v>0.92021680900000002</v>
      </c>
      <c r="Y128" s="12">
        <v>0.93106100300000005</v>
      </c>
      <c r="Z128">
        <v>0.93109757800000004</v>
      </c>
      <c r="AA128">
        <v>1.0097892000000001E-2</v>
      </c>
      <c r="AB128">
        <v>1.0845149E-2</v>
      </c>
    </row>
    <row r="129" spans="1:28" x14ac:dyDescent="0.25">
      <c r="A129" t="s">
        <v>251</v>
      </c>
      <c r="B129" t="s">
        <v>23</v>
      </c>
      <c r="C129" t="s">
        <v>130</v>
      </c>
      <c r="D129" t="s">
        <v>131</v>
      </c>
      <c r="E129" t="s">
        <v>132</v>
      </c>
      <c r="F129" s="1">
        <v>374</v>
      </c>
      <c r="G129" s="2">
        <v>848.46943799999997</v>
      </c>
      <c r="H129" s="2">
        <v>849.97885299999996</v>
      </c>
      <c r="I129" s="1" t="s">
        <v>67</v>
      </c>
      <c r="J129" s="1">
        <v>4</v>
      </c>
      <c r="K129" t="s">
        <v>70</v>
      </c>
      <c r="M129" s="1" t="s">
        <v>67</v>
      </c>
      <c r="N129" s="13">
        <v>3.4021810999999999E-2</v>
      </c>
      <c r="O129" s="13">
        <v>3.4500677E-2</v>
      </c>
      <c r="P129" s="13">
        <v>3.0331261000000002E-2</v>
      </c>
      <c r="Q129" s="12">
        <v>3.2897166999999998E-2</v>
      </c>
      <c r="R129" s="13">
        <v>3.2951250000000001E-2</v>
      </c>
      <c r="S129" s="13">
        <v>2.2815750000000001E-3</v>
      </c>
      <c r="T129" s="13">
        <v>6.9240918999999998E-2</v>
      </c>
      <c r="U129" s="13"/>
      <c r="V129" s="13">
        <v>0.78184498199999997</v>
      </c>
      <c r="W129" s="13">
        <v>0.79917827799999996</v>
      </c>
      <c r="X129" s="13">
        <v>0.71965145200000002</v>
      </c>
      <c r="Y129" s="12">
        <v>0.766117724</v>
      </c>
      <c r="Z129">
        <v>0.76689157100000005</v>
      </c>
      <c r="AA129">
        <v>4.1819043E-2</v>
      </c>
      <c r="AB129">
        <v>5.4530582000000001E-2</v>
      </c>
    </row>
    <row r="130" spans="1:28" x14ac:dyDescent="0.25">
      <c r="A130" t="s">
        <v>251</v>
      </c>
      <c r="B130" t="s">
        <v>23</v>
      </c>
      <c r="C130" t="s">
        <v>130</v>
      </c>
      <c r="D130" t="s">
        <v>131</v>
      </c>
      <c r="E130" t="s">
        <v>132</v>
      </c>
      <c r="F130" s="1">
        <v>374</v>
      </c>
      <c r="G130" s="2">
        <v>848.46943799999997</v>
      </c>
      <c r="H130" s="2">
        <v>849.97885299999996</v>
      </c>
      <c r="I130" s="1" t="s">
        <v>31</v>
      </c>
      <c r="J130" s="1">
        <v>10</v>
      </c>
      <c r="K130" t="s">
        <v>52</v>
      </c>
      <c r="M130" s="1" t="s">
        <v>31</v>
      </c>
      <c r="N130" s="13">
        <v>3.3875295E-2</v>
      </c>
      <c r="O130" s="13">
        <v>4.0692178000000002E-2</v>
      </c>
      <c r="P130" s="13">
        <v>3.6252566E-2</v>
      </c>
      <c r="Q130" s="12">
        <v>3.6833607999999997E-2</v>
      </c>
      <c r="R130" s="13">
        <v>3.6940013000000001E-2</v>
      </c>
      <c r="S130" s="13">
        <v>3.4600450000000001E-3</v>
      </c>
      <c r="T130" s="13">
        <v>9.3666586999999996E-2</v>
      </c>
      <c r="U130" s="13"/>
      <c r="V130" s="13">
        <v>0.72311293200000004</v>
      </c>
      <c r="W130" s="13">
        <v>0.66816110500000003</v>
      </c>
      <c r="X130" s="13">
        <v>0.86195313799999995</v>
      </c>
      <c r="Y130" s="12">
        <v>0.74677595299999999</v>
      </c>
      <c r="Z130">
        <v>0.75107572499999997</v>
      </c>
      <c r="AA130">
        <v>9.9876304999999999E-2</v>
      </c>
      <c r="AB130">
        <v>0.13297767699999999</v>
      </c>
    </row>
    <row r="131" spans="1:28" x14ac:dyDescent="0.25">
      <c r="A131" t="s">
        <v>251</v>
      </c>
      <c r="B131" t="s">
        <v>23</v>
      </c>
      <c r="C131" t="s">
        <v>130</v>
      </c>
      <c r="D131" t="s">
        <v>131</v>
      </c>
      <c r="E131" t="s">
        <v>132</v>
      </c>
      <c r="F131" s="1">
        <v>374</v>
      </c>
      <c r="G131" s="2">
        <v>848.46943799999997</v>
      </c>
      <c r="H131" s="2">
        <v>849.97885299999996</v>
      </c>
      <c r="I131" s="1" t="s">
        <v>33</v>
      </c>
      <c r="J131" s="1">
        <v>5</v>
      </c>
      <c r="K131" t="s">
        <v>42</v>
      </c>
      <c r="M131" s="1" t="s">
        <v>33</v>
      </c>
      <c r="N131" s="13">
        <v>7.9046949999999998E-3</v>
      </c>
      <c r="O131" s="13">
        <v>2.7521681999999999E-2</v>
      </c>
      <c r="P131" s="13">
        <v>1.2479746E-2</v>
      </c>
      <c r="Q131" s="12">
        <v>1.3950463E-2</v>
      </c>
      <c r="R131" s="13">
        <v>1.5968708000000002E-2</v>
      </c>
      <c r="S131" s="13">
        <v>1.0263342E-2</v>
      </c>
      <c r="T131" s="13">
        <v>0.64271586700000005</v>
      </c>
      <c r="U131" s="13"/>
      <c r="V131" s="13">
        <v>0.81037442000000004</v>
      </c>
      <c r="W131" s="13">
        <v>0.758687216</v>
      </c>
      <c r="X131" s="13">
        <v>0.76749204100000001</v>
      </c>
      <c r="Y131" s="12">
        <v>0.77852779699999997</v>
      </c>
      <c r="Z131">
        <v>0.77885122600000001</v>
      </c>
      <c r="AA131">
        <v>2.7652578000000001E-2</v>
      </c>
      <c r="AB131">
        <v>3.5504313000000003E-2</v>
      </c>
    </row>
    <row r="132" spans="1:28" x14ac:dyDescent="0.25">
      <c r="A132" t="s">
        <v>251</v>
      </c>
      <c r="B132" t="s">
        <v>23</v>
      </c>
      <c r="C132" t="s">
        <v>130</v>
      </c>
      <c r="D132" t="s">
        <v>131</v>
      </c>
      <c r="E132" t="s">
        <v>132</v>
      </c>
      <c r="F132" s="1">
        <v>374</v>
      </c>
      <c r="G132" s="2">
        <v>848.46943799999997</v>
      </c>
      <c r="H132" s="2">
        <v>849.97885299999996</v>
      </c>
      <c r="I132" s="1" t="s">
        <v>35</v>
      </c>
      <c r="J132" s="1">
        <v>6</v>
      </c>
      <c r="K132" t="s">
        <v>42</v>
      </c>
      <c r="M132" s="1" t="s">
        <v>35</v>
      </c>
      <c r="N132" s="13">
        <v>2.4076092E-2</v>
      </c>
      <c r="O132" s="13">
        <v>4.7998428000000003E-2</v>
      </c>
      <c r="P132" s="13">
        <v>2.4250127E-2</v>
      </c>
      <c r="Q132" s="12">
        <v>3.0374491E-2</v>
      </c>
      <c r="R132" s="13">
        <v>3.2108216000000002E-2</v>
      </c>
      <c r="S132" s="13">
        <v>1.3761603000000001E-2</v>
      </c>
      <c r="T132" s="13">
        <v>0.42860066800000002</v>
      </c>
      <c r="U132" s="13"/>
      <c r="V132" s="13">
        <v>0.78085879700000005</v>
      </c>
      <c r="W132" s="13">
        <v>0.79201107900000001</v>
      </c>
      <c r="X132" s="13">
        <v>0.82369407400000005</v>
      </c>
      <c r="Y132" s="12">
        <v>0.79865013299999998</v>
      </c>
      <c r="Z132">
        <v>0.79885465</v>
      </c>
      <c r="AA132">
        <v>2.2222536000000001E-2</v>
      </c>
      <c r="AB132">
        <v>2.7817996000000001E-2</v>
      </c>
    </row>
    <row r="133" spans="1:28" x14ac:dyDescent="0.25">
      <c r="A133" t="s">
        <v>251</v>
      </c>
      <c r="B133" t="s">
        <v>23</v>
      </c>
      <c r="C133" t="s">
        <v>130</v>
      </c>
      <c r="D133" t="s">
        <v>131</v>
      </c>
      <c r="E133" t="s">
        <v>132</v>
      </c>
      <c r="F133" s="1">
        <v>374</v>
      </c>
      <c r="G133" s="2">
        <v>848.46943799999997</v>
      </c>
      <c r="H133" s="2">
        <v>849.97885299999996</v>
      </c>
      <c r="I133" s="1" t="s">
        <v>68</v>
      </c>
      <c r="J133" s="1">
        <v>8</v>
      </c>
      <c r="K133" t="s">
        <v>36</v>
      </c>
      <c r="M133" s="1" t="s">
        <v>68</v>
      </c>
      <c r="N133" s="13">
        <v>6.8409072000000001E-2</v>
      </c>
      <c r="O133" s="13">
        <v>4.0613298999999999E-2</v>
      </c>
      <c r="P133" s="13">
        <v>7.8741795000000003E-2</v>
      </c>
      <c r="Q133" s="12">
        <v>6.0255370000000003E-2</v>
      </c>
      <c r="R133" s="13">
        <v>6.2588055000000004E-2</v>
      </c>
      <c r="S133" s="13">
        <v>1.9719501E-2</v>
      </c>
      <c r="T133" s="13">
        <v>0.31506812499999998</v>
      </c>
      <c r="U133" s="13"/>
      <c r="V133" s="13">
        <v>0.73504171600000001</v>
      </c>
      <c r="W133" s="13">
        <v>0.82497429</v>
      </c>
      <c r="X133" s="13">
        <v>0.70254211</v>
      </c>
      <c r="Y133" s="12">
        <v>0.75244527699999997</v>
      </c>
      <c r="Z133">
        <v>0.75418603900000003</v>
      </c>
      <c r="AA133">
        <v>6.3421513999999998E-2</v>
      </c>
      <c r="AB133">
        <v>8.4092665999999996E-2</v>
      </c>
    </row>
    <row r="134" spans="1:28" x14ac:dyDescent="0.25">
      <c r="A134" t="s">
        <v>251</v>
      </c>
      <c r="B134" t="s">
        <v>23</v>
      </c>
      <c r="C134" t="s">
        <v>130</v>
      </c>
      <c r="D134" t="s">
        <v>131</v>
      </c>
      <c r="E134" t="s">
        <v>132</v>
      </c>
      <c r="F134" s="1">
        <v>374</v>
      </c>
      <c r="G134" s="2">
        <v>848.46943799999997</v>
      </c>
      <c r="H134" s="2">
        <v>849.97885299999996</v>
      </c>
      <c r="I134" s="1" t="s">
        <v>85</v>
      </c>
      <c r="J134" s="1">
        <v>9</v>
      </c>
      <c r="K134" t="s">
        <v>38</v>
      </c>
      <c r="M134" s="1" t="s">
        <v>85</v>
      </c>
      <c r="N134" s="13">
        <v>8.8296920000000001E-3</v>
      </c>
      <c r="O134" s="13">
        <v>5.8205701999999998E-2</v>
      </c>
      <c r="P134" s="13">
        <v>5.7435254999999998E-2</v>
      </c>
      <c r="Q134" s="12">
        <v>3.0905081000000001E-2</v>
      </c>
      <c r="R134" s="13">
        <v>4.1490216000000003E-2</v>
      </c>
      <c r="S134" s="13">
        <v>2.8287467E-2</v>
      </c>
      <c r="T134" s="13">
        <v>0.68178644099999997</v>
      </c>
      <c r="U134" s="13"/>
      <c r="V134" s="13">
        <v>0.86478107599999998</v>
      </c>
      <c r="W134" s="13">
        <v>0.80357682799999997</v>
      </c>
      <c r="X134" s="13">
        <v>0.81556683600000002</v>
      </c>
      <c r="Y134" s="12">
        <v>0.82755661300000005</v>
      </c>
      <c r="Z134">
        <v>0.82797491300000003</v>
      </c>
      <c r="AA134">
        <v>3.2433937000000003E-2</v>
      </c>
      <c r="AB134">
        <v>3.9172608999999997E-2</v>
      </c>
    </row>
    <row r="135" spans="1:28" x14ac:dyDescent="0.25">
      <c r="A135" t="s">
        <v>251</v>
      </c>
      <c r="B135" t="s">
        <v>23</v>
      </c>
      <c r="C135" t="s">
        <v>130</v>
      </c>
      <c r="D135" t="s">
        <v>131</v>
      </c>
      <c r="E135" t="s">
        <v>132</v>
      </c>
      <c r="F135" s="1">
        <v>374</v>
      </c>
      <c r="G135" s="2">
        <v>848.46943799999997</v>
      </c>
      <c r="H135" s="2">
        <v>849.97885299999996</v>
      </c>
      <c r="I135" s="1" t="s">
        <v>41</v>
      </c>
      <c r="J135" s="1">
        <v>7</v>
      </c>
      <c r="K135" t="s">
        <v>36</v>
      </c>
      <c r="M135" s="1" t="s">
        <v>41</v>
      </c>
      <c r="N135" s="13">
        <v>0.16075373800000001</v>
      </c>
      <c r="O135" s="13">
        <v>0.191022408</v>
      </c>
      <c r="P135" s="13">
        <v>0.19030209300000001</v>
      </c>
      <c r="Q135" s="12">
        <v>0.180120435</v>
      </c>
      <c r="R135" s="13">
        <v>0.18069274599999999</v>
      </c>
      <c r="S135" s="13">
        <v>1.7271443000000001E-2</v>
      </c>
      <c r="T135" s="13">
        <v>9.5584596999999993E-2</v>
      </c>
      <c r="U135" s="13"/>
      <c r="V135" s="13">
        <v>0.57276733700000004</v>
      </c>
      <c r="W135" s="13">
        <v>0.63750774799999999</v>
      </c>
      <c r="X135" s="13">
        <v>0.57181756299999997</v>
      </c>
      <c r="Y135" s="12">
        <v>0.59325362500000001</v>
      </c>
      <c r="Z135">
        <v>0.59403088299999995</v>
      </c>
      <c r="AA135">
        <v>3.7655064000000002E-2</v>
      </c>
      <c r="AB135">
        <v>6.3389069000000006E-2</v>
      </c>
    </row>
    <row r="136" spans="1:28" x14ac:dyDescent="0.25">
      <c r="A136" t="s">
        <v>251</v>
      </c>
      <c r="B136" t="s">
        <v>23</v>
      </c>
      <c r="C136" t="s">
        <v>130</v>
      </c>
      <c r="D136" t="s">
        <v>131</v>
      </c>
      <c r="E136" t="s">
        <v>132</v>
      </c>
      <c r="F136" s="1">
        <v>374</v>
      </c>
      <c r="G136" s="2">
        <v>848.46943799999997</v>
      </c>
      <c r="H136" s="2">
        <v>849.97885299999996</v>
      </c>
      <c r="I136" s="1" t="s">
        <v>45</v>
      </c>
      <c r="J136" s="1">
        <v>1</v>
      </c>
      <c r="K136" t="s">
        <v>32</v>
      </c>
      <c r="M136" s="1" t="s">
        <v>45</v>
      </c>
      <c r="N136" s="13">
        <v>0.224112598</v>
      </c>
      <c r="O136" s="13">
        <v>0.197140079</v>
      </c>
      <c r="P136" s="13">
        <v>0.249834842</v>
      </c>
      <c r="Q136" s="12">
        <v>0.222654461</v>
      </c>
      <c r="R136" s="13">
        <v>0.22369584000000001</v>
      </c>
      <c r="S136" s="13">
        <v>2.6349852999999999E-2</v>
      </c>
      <c r="T136" s="13">
        <v>0.117793221</v>
      </c>
      <c r="U136" s="13"/>
      <c r="V136" s="13">
        <v>0.60867187499999997</v>
      </c>
      <c r="W136" s="13">
        <v>0.63398552699999999</v>
      </c>
      <c r="X136" s="13">
        <v>0.59173415600000001</v>
      </c>
      <c r="Y136" s="12">
        <v>0.61121837999999995</v>
      </c>
      <c r="Z136">
        <v>0.61146385299999995</v>
      </c>
      <c r="AA136">
        <v>2.1263606000000001E-2</v>
      </c>
      <c r="AB136">
        <v>3.4774919000000001E-2</v>
      </c>
    </row>
    <row r="137" spans="1:28" x14ac:dyDescent="0.25">
      <c r="A137" t="s">
        <v>251</v>
      </c>
      <c r="B137" t="s">
        <v>23</v>
      </c>
      <c r="C137" t="s">
        <v>130</v>
      </c>
      <c r="D137" t="s">
        <v>131</v>
      </c>
      <c r="E137" t="s">
        <v>132</v>
      </c>
      <c r="F137" s="1">
        <v>374</v>
      </c>
      <c r="G137" s="2">
        <v>848.46943799999997</v>
      </c>
      <c r="H137" s="2">
        <v>849.97885299999996</v>
      </c>
      <c r="I137" s="1" t="s">
        <v>75</v>
      </c>
      <c r="J137" s="1">
        <v>3</v>
      </c>
      <c r="K137" t="s">
        <v>38</v>
      </c>
      <c r="M137" s="1" t="s">
        <v>75</v>
      </c>
      <c r="N137" s="13">
        <v>1.1793328E-2</v>
      </c>
      <c r="O137" s="13">
        <v>1.535128E-3</v>
      </c>
      <c r="P137" s="13">
        <v>1.5109344E-2</v>
      </c>
      <c r="Q137" s="12">
        <v>6.491457E-3</v>
      </c>
      <c r="R137" s="13">
        <v>9.4792669999999996E-3</v>
      </c>
      <c r="S137" s="13">
        <v>7.0767929999999996E-3</v>
      </c>
      <c r="T137" s="13">
        <v>0.74655486999999998</v>
      </c>
      <c r="U137" s="13"/>
      <c r="V137" s="13">
        <v>0.78142289399999998</v>
      </c>
      <c r="W137" s="13">
        <v>0.78650187599999999</v>
      </c>
      <c r="X137" s="13">
        <v>0.74743399200000005</v>
      </c>
      <c r="Y137" s="12">
        <v>0.77158938799999999</v>
      </c>
      <c r="Z137">
        <v>0.771786254</v>
      </c>
      <c r="AA137">
        <v>2.1242021999999999E-2</v>
      </c>
      <c r="AB137">
        <v>2.7523193000000001E-2</v>
      </c>
    </row>
    <row r="138" spans="1:28" x14ac:dyDescent="0.25">
      <c r="A138" t="s">
        <v>251</v>
      </c>
      <c r="B138" t="s">
        <v>23</v>
      </c>
      <c r="C138" t="s">
        <v>130</v>
      </c>
      <c r="D138" t="s">
        <v>131</v>
      </c>
      <c r="E138" t="s">
        <v>132</v>
      </c>
      <c r="F138" s="1">
        <v>374</v>
      </c>
      <c r="G138" s="2">
        <v>848.46943799999997</v>
      </c>
      <c r="H138" s="2">
        <v>849.97885299999996</v>
      </c>
      <c r="I138" s="1" t="s">
        <v>76</v>
      </c>
      <c r="J138" s="1">
        <v>2</v>
      </c>
      <c r="K138" t="s">
        <v>28</v>
      </c>
      <c r="M138" s="1" t="s">
        <v>76</v>
      </c>
      <c r="N138" s="13">
        <v>5.5870779999999997E-3</v>
      </c>
      <c r="O138" s="13">
        <v>1.0690586E-2</v>
      </c>
      <c r="P138" s="13">
        <v>4.1967109999999997E-3</v>
      </c>
      <c r="Q138" s="12">
        <v>6.3051940000000001E-3</v>
      </c>
      <c r="R138" s="13">
        <v>6.8247919999999997E-3</v>
      </c>
      <c r="S138" s="13">
        <v>3.419292E-3</v>
      </c>
      <c r="T138" s="13">
        <v>0.501010387</v>
      </c>
      <c r="U138" s="13"/>
      <c r="V138" s="13">
        <v>0.810119857</v>
      </c>
      <c r="W138" s="13">
        <v>0.74304696000000003</v>
      </c>
      <c r="X138" s="13">
        <v>0.72739093399999999</v>
      </c>
      <c r="Y138" s="12">
        <v>0.75935433100000005</v>
      </c>
      <c r="Z138">
        <v>0.76018591700000004</v>
      </c>
      <c r="AA138">
        <v>4.3946860999999997E-2</v>
      </c>
      <c r="AB138">
        <v>5.7810674999999999E-2</v>
      </c>
    </row>
    <row r="139" spans="1:28" x14ac:dyDescent="0.25">
      <c r="A139" t="s">
        <v>251</v>
      </c>
      <c r="B139" t="s">
        <v>23</v>
      </c>
      <c r="C139" t="s">
        <v>133</v>
      </c>
      <c r="D139" t="s">
        <v>134</v>
      </c>
      <c r="E139" t="s">
        <v>135</v>
      </c>
      <c r="F139" s="1">
        <v>489</v>
      </c>
      <c r="G139" s="2">
        <v>847.78422999999998</v>
      </c>
      <c r="H139" s="2">
        <v>848.79050600000005</v>
      </c>
      <c r="I139" s="1" t="s">
        <v>69</v>
      </c>
      <c r="J139" s="1">
        <v>8</v>
      </c>
      <c r="K139" t="s">
        <v>38</v>
      </c>
      <c r="M139" s="1" t="s">
        <v>69</v>
      </c>
      <c r="N139" s="13">
        <v>2.9467047999999999E-2</v>
      </c>
      <c r="O139" s="13">
        <v>2.6575250000000002E-2</v>
      </c>
      <c r="P139" s="13">
        <v>3.6191292E-2</v>
      </c>
      <c r="Q139" s="12">
        <v>3.0488732000000001E-2</v>
      </c>
      <c r="R139" s="13">
        <v>3.0744529999999999E-2</v>
      </c>
      <c r="S139" s="13">
        <v>4.9336639999999999E-3</v>
      </c>
      <c r="T139" s="13">
        <v>0.16047288900000001</v>
      </c>
      <c r="U139" s="13"/>
      <c r="V139" s="13">
        <v>7.5062870000000004E-2</v>
      </c>
      <c r="W139" s="13">
        <v>6.2430323000000003E-2</v>
      </c>
      <c r="X139" s="13">
        <v>5.8580118E-2</v>
      </c>
      <c r="Y139" s="12">
        <v>6.4991565000000001E-2</v>
      </c>
      <c r="Z139">
        <v>6.5357769999999996E-2</v>
      </c>
      <c r="AA139">
        <v>8.6225139999999995E-3</v>
      </c>
      <c r="AB139">
        <v>0.13192790200000001</v>
      </c>
    </row>
    <row r="140" spans="1:28" x14ac:dyDescent="0.25">
      <c r="A140" t="s">
        <v>251</v>
      </c>
      <c r="B140" t="s">
        <v>23</v>
      </c>
      <c r="C140" t="s">
        <v>133</v>
      </c>
      <c r="D140" t="s">
        <v>134</v>
      </c>
      <c r="E140" t="s">
        <v>135</v>
      </c>
      <c r="F140" s="1">
        <v>489</v>
      </c>
      <c r="G140" s="2">
        <v>847.78422999999998</v>
      </c>
      <c r="H140" s="2">
        <v>848.79050600000005</v>
      </c>
      <c r="I140" s="1" t="s">
        <v>136</v>
      </c>
      <c r="J140" s="1">
        <v>7</v>
      </c>
      <c r="K140" t="s">
        <v>114</v>
      </c>
      <c r="M140" s="1" t="s">
        <v>136</v>
      </c>
      <c r="N140" s="13">
        <v>0.17017664399999999</v>
      </c>
      <c r="O140" s="13">
        <v>0.1130804</v>
      </c>
      <c r="P140" s="13">
        <v>0.221594656</v>
      </c>
      <c r="Q140" s="12">
        <v>0.16216191299999999</v>
      </c>
      <c r="R140" s="13">
        <v>0.16828389999999999</v>
      </c>
      <c r="S140" s="13">
        <v>5.4281883000000003E-2</v>
      </c>
      <c r="T140" s="13">
        <v>0.32256135499999999</v>
      </c>
      <c r="U140" s="13"/>
      <c r="V140" s="13">
        <v>0.84775598900000004</v>
      </c>
      <c r="W140" s="13">
        <v>0.86841831999999997</v>
      </c>
      <c r="X140" s="13">
        <v>0.87692264399999997</v>
      </c>
      <c r="Y140" s="12">
        <v>0.86427849999999995</v>
      </c>
      <c r="Z140">
        <v>0.86436565099999996</v>
      </c>
      <c r="AA140">
        <v>1.4999718E-2</v>
      </c>
      <c r="AB140">
        <v>1.7353440000000001E-2</v>
      </c>
    </row>
    <row r="141" spans="1:28" x14ac:dyDescent="0.25">
      <c r="A141" t="s">
        <v>251</v>
      </c>
      <c r="B141" t="s">
        <v>23</v>
      </c>
      <c r="C141" t="s">
        <v>133</v>
      </c>
      <c r="D141" t="s">
        <v>134</v>
      </c>
      <c r="E141" t="s">
        <v>135</v>
      </c>
      <c r="F141" s="1">
        <v>489</v>
      </c>
      <c r="G141" s="2">
        <v>847.78422999999998</v>
      </c>
      <c r="H141" s="2">
        <v>848.79050600000005</v>
      </c>
      <c r="I141" s="1" t="s">
        <v>137</v>
      </c>
      <c r="J141" s="1">
        <v>9</v>
      </c>
      <c r="K141" t="s">
        <v>42</v>
      </c>
      <c r="M141" s="1" t="s">
        <v>137</v>
      </c>
      <c r="N141" s="13">
        <v>0.13399897999999999</v>
      </c>
      <c r="O141" s="13">
        <v>0.15227711699999999</v>
      </c>
      <c r="P141" s="13">
        <v>0.13350748000000001</v>
      </c>
      <c r="Q141" s="12">
        <v>0.139662747</v>
      </c>
      <c r="R141" s="13">
        <v>0.13992785899999999</v>
      </c>
      <c r="S141" s="13">
        <v>1.0697594E-2</v>
      </c>
      <c r="T141" s="13">
        <v>7.6450781999999995E-2</v>
      </c>
      <c r="U141" s="13"/>
      <c r="V141" s="13">
        <v>0.31788554699999999</v>
      </c>
      <c r="W141" s="13">
        <v>0.32880975899999998</v>
      </c>
      <c r="X141" s="13">
        <v>0.298314839</v>
      </c>
      <c r="Y141" s="12">
        <v>0.31474833800000002</v>
      </c>
      <c r="Z141">
        <v>0.315003382</v>
      </c>
      <c r="AA141">
        <v>1.5450411000000001E-2</v>
      </c>
      <c r="AB141">
        <v>4.9048397000000001E-2</v>
      </c>
    </row>
    <row r="142" spans="1:28" x14ac:dyDescent="0.25">
      <c r="A142" t="s">
        <v>251</v>
      </c>
      <c r="B142" t="s">
        <v>23</v>
      </c>
      <c r="C142" t="s">
        <v>133</v>
      </c>
      <c r="D142" t="s">
        <v>134</v>
      </c>
      <c r="E142" t="s">
        <v>135</v>
      </c>
      <c r="F142" s="1">
        <v>489</v>
      </c>
      <c r="G142" s="2">
        <v>847.78422999999998</v>
      </c>
      <c r="H142" s="2">
        <v>848.79050600000005</v>
      </c>
      <c r="I142" s="1" t="s">
        <v>138</v>
      </c>
      <c r="J142" s="1">
        <v>2</v>
      </c>
      <c r="K142" t="s">
        <v>58</v>
      </c>
      <c r="M142" s="1" t="s">
        <v>138</v>
      </c>
      <c r="N142" s="13">
        <v>4.6260709999999998E-3</v>
      </c>
      <c r="O142" s="13">
        <v>4.6967240000000002E-3</v>
      </c>
      <c r="P142" s="13">
        <v>4.2387500000000003E-3</v>
      </c>
      <c r="Q142" s="12">
        <v>4.5159420000000002E-3</v>
      </c>
      <c r="R142" s="13">
        <v>4.5205150000000001E-3</v>
      </c>
      <c r="S142" s="13">
        <v>2.4656E-4</v>
      </c>
      <c r="T142" s="13">
        <v>5.4542352000000002E-2</v>
      </c>
      <c r="U142" s="13"/>
      <c r="V142" s="13">
        <v>0.86751481200000002</v>
      </c>
      <c r="W142" s="13">
        <v>0.87009155400000004</v>
      </c>
      <c r="X142" s="13">
        <v>0.87957837400000005</v>
      </c>
      <c r="Y142" s="12">
        <v>0.87237952699999999</v>
      </c>
      <c r="Z142">
        <v>0.87239491300000005</v>
      </c>
      <c r="AA142">
        <v>6.3530690000000003E-3</v>
      </c>
      <c r="AB142">
        <v>7.2823310000000004E-3</v>
      </c>
    </row>
    <row r="143" spans="1:28" x14ac:dyDescent="0.25">
      <c r="A143" t="s">
        <v>251</v>
      </c>
      <c r="B143" t="s">
        <v>23</v>
      </c>
      <c r="C143" t="s">
        <v>133</v>
      </c>
      <c r="D143" t="s">
        <v>134</v>
      </c>
      <c r="E143" t="s">
        <v>135</v>
      </c>
      <c r="F143" s="1">
        <v>489</v>
      </c>
      <c r="G143" s="2">
        <v>847.78422999999998</v>
      </c>
      <c r="H143" s="2">
        <v>848.79050600000005</v>
      </c>
      <c r="I143" s="1" t="s">
        <v>139</v>
      </c>
      <c r="J143" s="1">
        <v>1</v>
      </c>
      <c r="K143" t="s">
        <v>52</v>
      </c>
      <c r="M143" s="1" t="s">
        <v>139</v>
      </c>
      <c r="N143" s="13">
        <v>2.8726580000000002E-3</v>
      </c>
      <c r="O143" s="13">
        <v>5.1732089999999998E-3</v>
      </c>
      <c r="P143" s="13">
        <v>6.384491E-3</v>
      </c>
      <c r="Q143" s="12">
        <v>4.5609650000000002E-3</v>
      </c>
      <c r="R143" s="13">
        <v>4.8101189999999999E-3</v>
      </c>
      <c r="S143" s="13">
        <v>1.7838489999999999E-3</v>
      </c>
      <c r="T143" s="13">
        <v>0.37085343999999998</v>
      </c>
      <c r="U143" s="13"/>
      <c r="V143" s="13">
        <v>0.76238625100000001</v>
      </c>
      <c r="W143" s="13">
        <v>0.797577914</v>
      </c>
      <c r="X143" s="13">
        <v>0.78625608999999996</v>
      </c>
      <c r="Y143" s="12">
        <v>0.781935143</v>
      </c>
      <c r="Z143">
        <v>0.78207341799999996</v>
      </c>
      <c r="AA143">
        <v>1.7964807999999999E-2</v>
      </c>
      <c r="AB143">
        <v>2.2970744000000001E-2</v>
      </c>
    </row>
    <row r="144" spans="1:28" x14ac:dyDescent="0.25">
      <c r="A144" t="s">
        <v>251</v>
      </c>
      <c r="B144" t="s">
        <v>23</v>
      </c>
      <c r="C144" t="s">
        <v>140</v>
      </c>
      <c r="D144" t="s">
        <v>141</v>
      </c>
      <c r="E144" t="s">
        <v>142</v>
      </c>
      <c r="F144" s="1">
        <v>523</v>
      </c>
      <c r="G144" s="2">
        <v>942.46908099999996</v>
      </c>
      <c r="H144" s="2">
        <v>943.47535800000003</v>
      </c>
      <c r="I144" s="1" t="s">
        <v>69</v>
      </c>
      <c r="J144" s="1">
        <v>4</v>
      </c>
      <c r="K144" t="s">
        <v>52</v>
      </c>
      <c r="M144" s="1" t="s">
        <v>69</v>
      </c>
      <c r="N144" s="13">
        <v>0.32071245999999998</v>
      </c>
      <c r="O144" s="13">
        <v>0.31384434300000003</v>
      </c>
      <c r="P144" s="13">
        <v>0.31160772799999997</v>
      </c>
      <c r="Q144" s="12">
        <v>0.31536448700000003</v>
      </c>
      <c r="R144" s="13">
        <v>0.31538817699999999</v>
      </c>
      <c r="S144" s="13">
        <v>4.7446390000000001E-3</v>
      </c>
      <c r="T144" s="13">
        <v>1.5043809E-2</v>
      </c>
      <c r="U144" s="13"/>
      <c r="V144" s="13">
        <v>0.68812146600000001</v>
      </c>
      <c r="W144" s="13">
        <v>0.67300287700000005</v>
      </c>
      <c r="X144" s="13">
        <v>0.70789159199999996</v>
      </c>
      <c r="Y144" s="12">
        <v>0.68952432799999996</v>
      </c>
      <c r="Z144">
        <v>0.68967197800000002</v>
      </c>
      <c r="AA144">
        <v>1.7495962E-2</v>
      </c>
      <c r="AB144">
        <v>2.5368525999999999E-2</v>
      </c>
    </row>
    <row r="145" spans="1:28" x14ac:dyDescent="0.25">
      <c r="A145" t="s">
        <v>251</v>
      </c>
      <c r="B145" t="s">
        <v>23</v>
      </c>
      <c r="C145" t="s">
        <v>140</v>
      </c>
      <c r="D145" t="s">
        <v>141</v>
      </c>
      <c r="E145" t="s">
        <v>142</v>
      </c>
      <c r="F145" s="1">
        <v>523</v>
      </c>
      <c r="G145" s="2">
        <v>942.46908099999996</v>
      </c>
      <c r="H145" s="2">
        <v>943.47535800000003</v>
      </c>
      <c r="I145" s="1" t="s">
        <v>71</v>
      </c>
      <c r="J145" s="1">
        <v>1</v>
      </c>
      <c r="K145" t="s">
        <v>97</v>
      </c>
      <c r="M145" s="1" t="s">
        <v>71</v>
      </c>
      <c r="N145" s="13">
        <v>0.109645399</v>
      </c>
      <c r="O145" s="13">
        <v>0.11028306</v>
      </c>
      <c r="P145" s="13">
        <v>0.113055012</v>
      </c>
      <c r="Q145" s="12">
        <v>0.110984675</v>
      </c>
      <c r="R145" s="13">
        <v>0.11099449</v>
      </c>
      <c r="S145" s="13">
        <v>1.812723E-3</v>
      </c>
      <c r="T145" s="13">
        <v>1.6331649E-2</v>
      </c>
      <c r="U145" s="13"/>
      <c r="V145" s="13">
        <v>0.95915918600000005</v>
      </c>
      <c r="W145" s="13">
        <v>0.95241160999999996</v>
      </c>
      <c r="X145" s="13">
        <v>0.95984863799999998</v>
      </c>
      <c r="Y145" s="12">
        <v>0.95713392100000005</v>
      </c>
      <c r="Z145">
        <v>0.95713981100000001</v>
      </c>
      <c r="AA145">
        <v>4.1092280000000004E-3</v>
      </c>
      <c r="AB145">
        <v>4.2932370000000001E-3</v>
      </c>
    </row>
    <row r="146" spans="1:28" x14ac:dyDescent="0.25">
      <c r="A146" t="s">
        <v>251</v>
      </c>
      <c r="B146" t="s">
        <v>23</v>
      </c>
      <c r="C146" t="s">
        <v>143</v>
      </c>
      <c r="D146" t="s">
        <v>144</v>
      </c>
      <c r="E146" t="s">
        <v>145</v>
      </c>
      <c r="F146" s="1">
        <v>523</v>
      </c>
      <c r="G146" s="2">
        <v>985.48327900000004</v>
      </c>
      <c r="H146" s="2">
        <v>986.48955599999999</v>
      </c>
      <c r="I146" s="1" t="s">
        <v>66</v>
      </c>
      <c r="J146" s="1">
        <v>6</v>
      </c>
      <c r="K146" t="s">
        <v>97</v>
      </c>
      <c r="M146" s="1" t="s">
        <v>66</v>
      </c>
      <c r="N146" s="13">
        <v>0.242491178</v>
      </c>
      <c r="O146" s="13">
        <v>0.301831507</v>
      </c>
      <c r="P146" s="13">
        <v>0.19870073999999999</v>
      </c>
      <c r="Q146" s="12">
        <v>0.24409188100000001</v>
      </c>
      <c r="R146" s="13">
        <v>0.24767447500000001</v>
      </c>
      <c r="S146" s="13">
        <v>5.1760397E-2</v>
      </c>
      <c r="T146" s="13">
        <v>0.208985593</v>
      </c>
      <c r="U146" s="13"/>
      <c r="V146" s="13">
        <v>0.88905294099999999</v>
      </c>
      <c r="W146" s="13">
        <v>0.86967152400000003</v>
      </c>
      <c r="X146" s="13">
        <v>0.87818775800000004</v>
      </c>
      <c r="Y146" s="12">
        <v>0.87893498299999995</v>
      </c>
      <c r="Z146">
        <v>0.87897074100000006</v>
      </c>
      <c r="AA146">
        <v>9.7144029999999999E-3</v>
      </c>
      <c r="AB146">
        <v>1.1052021E-2</v>
      </c>
    </row>
    <row r="147" spans="1:28" x14ac:dyDescent="0.25">
      <c r="A147" t="s">
        <v>251</v>
      </c>
      <c r="B147" t="s">
        <v>23</v>
      </c>
      <c r="C147" t="s">
        <v>143</v>
      </c>
      <c r="D147" t="s">
        <v>144</v>
      </c>
      <c r="E147" t="s">
        <v>145</v>
      </c>
      <c r="F147" s="1">
        <v>523</v>
      </c>
      <c r="G147" s="2">
        <v>985.48327900000004</v>
      </c>
      <c r="H147" s="2">
        <v>986.48955599999999</v>
      </c>
      <c r="I147" s="1" t="s">
        <v>68</v>
      </c>
      <c r="J147" s="1">
        <v>4</v>
      </c>
      <c r="K147" t="s">
        <v>52</v>
      </c>
      <c r="M147" s="1" t="s">
        <v>68</v>
      </c>
      <c r="N147" s="13">
        <v>7.6813740000000004E-3</v>
      </c>
      <c r="O147" s="13">
        <v>5.6177730000000004E-3</v>
      </c>
      <c r="P147" s="13">
        <v>5.6972139999999999E-3</v>
      </c>
      <c r="Q147" s="12">
        <v>6.2645310000000003E-3</v>
      </c>
      <c r="R147" s="13">
        <v>6.3321200000000001E-3</v>
      </c>
      <c r="S147" s="13">
        <v>1.169163E-3</v>
      </c>
      <c r="T147" s="13">
        <v>0.18464002700000001</v>
      </c>
      <c r="U147" s="13"/>
      <c r="V147" s="13">
        <v>0.83238272599999996</v>
      </c>
      <c r="W147" s="13">
        <v>0.84197194799999997</v>
      </c>
      <c r="X147" s="13">
        <v>0.89291423800000003</v>
      </c>
      <c r="Y147" s="12">
        <v>0.85534924499999998</v>
      </c>
      <c r="Z147">
        <v>0.85575630400000002</v>
      </c>
      <c r="AA147">
        <v>3.2534939999999998E-2</v>
      </c>
      <c r="AB147">
        <v>3.8018930999999999E-2</v>
      </c>
    </row>
    <row r="148" spans="1:28" x14ac:dyDescent="0.25">
      <c r="A148" t="s">
        <v>251</v>
      </c>
      <c r="B148" t="s">
        <v>23</v>
      </c>
      <c r="C148" t="s">
        <v>143</v>
      </c>
      <c r="D148" t="s">
        <v>144</v>
      </c>
      <c r="E148" t="s">
        <v>145</v>
      </c>
      <c r="F148" s="1">
        <v>523</v>
      </c>
      <c r="G148" s="2">
        <v>985.48327900000004</v>
      </c>
      <c r="H148" s="2">
        <v>986.48955599999999</v>
      </c>
      <c r="I148" s="1" t="s">
        <v>69</v>
      </c>
      <c r="J148" s="1">
        <v>1</v>
      </c>
      <c r="K148" t="s">
        <v>97</v>
      </c>
      <c r="M148" s="1" t="s">
        <v>69</v>
      </c>
      <c r="N148" s="13">
        <v>2.93977E-3</v>
      </c>
      <c r="O148" s="13">
        <v>2.9676849999999999E-3</v>
      </c>
      <c r="P148" s="13">
        <v>2.3625120000000002E-3</v>
      </c>
      <c r="Q148" s="12">
        <v>2.7417959999999999E-3</v>
      </c>
      <c r="R148" s="13">
        <v>2.7566560000000001E-3</v>
      </c>
      <c r="S148" s="13">
        <v>3.4162400000000001E-4</v>
      </c>
      <c r="T148" s="13">
        <v>0.123926857</v>
      </c>
      <c r="U148" s="13"/>
      <c r="V148" s="13">
        <v>0.95645461200000004</v>
      </c>
      <c r="W148" s="13">
        <v>0.95250302099999995</v>
      </c>
      <c r="X148" s="13">
        <v>0.95739846799999995</v>
      </c>
      <c r="Y148" s="12">
        <v>0.95544967800000002</v>
      </c>
      <c r="Z148">
        <v>0.95545203400000001</v>
      </c>
      <c r="AA148">
        <v>2.5971570000000001E-3</v>
      </c>
      <c r="AB148">
        <v>2.7182489999999998E-3</v>
      </c>
    </row>
    <row r="149" spans="1:28" x14ac:dyDescent="0.25">
      <c r="A149" t="s">
        <v>251</v>
      </c>
      <c r="B149" t="s">
        <v>23</v>
      </c>
      <c r="C149" t="s">
        <v>143</v>
      </c>
      <c r="D149" t="s">
        <v>144</v>
      </c>
      <c r="E149" t="s">
        <v>145</v>
      </c>
      <c r="F149" s="1">
        <v>523</v>
      </c>
      <c r="G149" s="2">
        <v>985.48327900000004</v>
      </c>
      <c r="H149" s="2">
        <v>986.48955599999999</v>
      </c>
      <c r="I149" s="1" t="s">
        <v>71</v>
      </c>
      <c r="J149" s="1">
        <v>9</v>
      </c>
      <c r="K149" t="s">
        <v>38</v>
      </c>
      <c r="M149" s="1" t="s">
        <v>71</v>
      </c>
      <c r="N149" s="13">
        <v>0.110367742</v>
      </c>
      <c r="O149" s="13">
        <v>0.146975882</v>
      </c>
      <c r="P149" s="13">
        <v>0.132842235</v>
      </c>
      <c r="Q149" s="12">
        <v>0.129163995</v>
      </c>
      <c r="R149" s="13">
        <v>0.13006195300000001</v>
      </c>
      <c r="S149" s="13">
        <v>1.8461756999999999E-2</v>
      </c>
      <c r="T149" s="13">
        <v>0.141945866</v>
      </c>
      <c r="U149" s="13"/>
      <c r="V149" s="13">
        <v>0.81139081099999999</v>
      </c>
      <c r="W149" s="13">
        <v>0.81311295100000003</v>
      </c>
      <c r="X149" s="13">
        <v>0.81103924000000005</v>
      </c>
      <c r="Y149" s="12">
        <v>0.81184716199999996</v>
      </c>
      <c r="Z149">
        <v>0.811847667</v>
      </c>
      <c r="AA149">
        <v>1.1097780000000001E-3</v>
      </c>
      <c r="AB149">
        <v>1.366978E-3</v>
      </c>
    </row>
    <row r="150" spans="1:28" x14ac:dyDescent="0.25">
      <c r="A150" t="s">
        <v>251</v>
      </c>
      <c r="B150" t="s">
        <v>23</v>
      </c>
      <c r="C150" t="s">
        <v>143</v>
      </c>
      <c r="D150" t="s">
        <v>144</v>
      </c>
      <c r="E150" t="s">
        <v>145</v>
      </c>
      <c r="F150" s="1">
        <v>523</v>
      </c>
      <c r="G150" s="2">
        <v>985.48327900000004</v>
      </c>
      <c r="H150" s="2">
        <v>986.48955599999999</v>
      </c>
      <c r="I150" s="1" t="s">
        <v>66</v>
      </c>
      <c r="J150" s="1">
        <v>5</v>
      </c>
      <c r="K150" t="s">
        <v>97</v>
      </c>
      <c r="M150" s="1" t="s">
        <v>66</v>
      </c>
      <c r="N150" s="13">
        <v>0.32395902599999998</v>
      </c>
      <c r="O150" s="13">
        <v>0.44958067099999999</v>
      </c>
      <c r="P150" s="13">
        <v>0.57047852799999998</v>
      </c>
      <c r="Q150" s="12">
        <v>0.436360743</v>
      </c>
      <c r="R150" s="13">
        <v>0.448006075</v>
      </c>
      <c r="S150" s="13">
        <v>0.123267294</v>
      </c>
      <c r="T150" s="13">
        <v>0.27514647800000003</v>
      </c>
      <c r="U150" s="13"/>
      <c r="V150" s="13">
        <v>0.149540811</v>
      </c>
      <c r="W150" s="13">
        <v>5.4148650999999999E-2</v>
      </c>
      <c r="X150" s="13">
        <v>0.148901279</v>
      </c>
      <c r="Y150" s="12">
        <v>0.10643438</v>
      </c>
      <c r="Z150">
        <v>0.117530247</v>
      </c>
      <c r="AA150">
        <v>5.4891004E-2</v>
      </c>
      <c r="AB150">
        <v>0.46703725299999999</v>
      </c>
    </row>
    <row r="151" spans="1:28" x14ac:dyDescent="0.25">
      <c r="A151" t="s">
        <v>251</v>
      </c>
      <c r="B151" t="s">
        <v>23</v>
      </c>
      <c r="C151" t="s">
        <v>143</v>
      </c>
      <c r="D151" t="s">
        <v>144</v>
      </c>
      <c r="E151" t="s">
        <v>145</v>
      </c>
      <c r="F151" s="1">
        <v>523</v>
      </c>
      <c r="G151" s="2">
        <v>739.36427800000001</v>
      </c>
      <c r="H151" s="2">
        <v>740.11898599999995</v>
      </c>
      <c r="I151" s="1" t="s">
        <v>35</v>
      </c>
      <c r="J151" s="1">
        <v>9</v>
      </c>
      <c r="K151" t="s">
        <v>107</v>
      </c>
      <c r="M151" s="1" t="s">
        <v>35</v>
      </c>
      <c r="N151" s="13">
        <v>0.27976462899999999</v>
      </c>
      <c r="O151" s="13">
        <v>0.24691134300000001</v>
      </c>
      <c r="P151" s="13">
        <v>0.25791391800000002</v>
      </c>
      <c r="Q151" s="12">
        <v>0.261177769</v>
      </c>
      <c r="R151" s="13">
        <v>0.26152996299999998</v>
      </c>
      <c r="S151" s="13">
        <v>1.6722483E-2</v>
      </c>
      <c r="T151" s="13">
        <v>6.3940983000000007E-2</v>
      </c>
      <c r="U151" s="13"/>
      <c r="V151" s="13">
        <v>0.90620167100000004</v>
      </c>
      <c r="W151" s="13">
        <v>0.88074788999999998</v>
      </c>
      <c r="X151" s="13">
        <v>0.87436610599999998</v>
      </c>
      <c r="Y151" s="12">
        <v>0.88699926799999995</v>
      </c>
      <c r="Z151">
        <v>0.88710522199999997</v>
      </c>
      <c r="AA151">
        <v>1.6843027E-2</v>
      </c>
      <c r="AB151">
        <v>1.8986504000000001E-2</v>
      </c>
    </row>
    <row r="152" spans="1:28" x14ac:dyDescent="0.25">
      <c r="A152" t="s">
        <v>251</v>
      </c>
      <c r="B152" t="s">
        <v>23</v>
      </c>
      <c r="C152" t="s">
        <v>143</v>
      </c>
      <c r="D152" t="s">
        <v>144</v>
      </c>
      <c r="E152" t="s">
        <v>145</v>
      </c>
      <c r="F152" s="1">
        <v>523</v>
      </c>
      <c r="G152" s="2">
        <v>739.36427800000001</v>
      </c>
      <c r="H152" s="2">
        <v>740.11898599999995</v>
      </c>
      <c r="I152" s="1" t="s">
        <v>68</v>
      </c>
      <c r="J152" s="1">
        <v>3</v>
      </c>
      <c r="K152" t="s">
        <v>52</v>
      </c>
      <c r="M152" s="1" t="s">
        <v>68</v>
      </c>
      <c r="N152" s="13">
        <v>1.3604237999999999E-2</v>
      </c>
      <c r="O152" s="13">
        <v>1.3308822999999999E-2</v>
      </c>
      <c r="P152" s="13">
        <v>1.7306884000000002E-2</v>
      </c>
      <c r="Q152" s="12">
        <v>1.4633367E-2</v>
      </c>
      <c r="R152" s="13">
        <v>1.4739982E-2</v>
      </c>
      <c r="S152" s="13">
        <v>2.2279040000000002E-3</v>
      </c>
      <c r="T152" s="13">
        <v>0.15114702899999999</v>
      </c>
      <c r="U152" s="13"/>
      <c r="V152" s="13">
        <v>0.86157376500000005</v>
      </c>
      <c r="W152" s="13">
        <v>0.84160150899999997</v>
      </c>
      <c r="X152" s="13">
        <v>0.85800555899999997</v>
      </c>
      <c r="Y152" s="12">
        <v>0.85368245899999995</v>
      </c>
      <c r="Z152">
        <v>0.85372694400000004</v>
      </c>
      <c r="AA152">
        <v>1.0651416E-2</v>
      </c>
      <c r="AB152">
        <v>1.2476373000000001E-2</v>
      </c>
    </row>
    <row r="153" spans="1:28" x14ac:dyDescent="0.25">
      <c r="A153" t="s">
        <v>251</v>
      </c>
      <c r="B153" t="s">
        <v>23</v>
      </c>
      <c r="C153" t="s">
        <v>143</v>
      </c>
      <c r="D153" t="s">
        <v>144</v>
      </c>
      <c r="E153" t="s">
        <v>145</v>
      </c>
      <c r="F153" s="1">
        <v>523</v>
      </c>
      <c r="G153" s="2">
        <v>739.36427800000001</v>
      </c>
      <c r="H153" s="2">
        <v>740.11898599999995</v>
      </c>
      <c r="I153" s="1" t="s">
        <v>69</v>
      </c>
      <c r="J153" s="1">
        <v>1</v>
      </c>
      <c r="K153" t="s">
        <v>97</v>
      </c>
      <c r="M153" s="1" t="s">
        <v>69</v>
      </c>
      <c r="N153" s="13">
        <v>6.0148399999999996E-3</v>
      </c>
      <c r="O153" s="13">
        <v>3.5324750000000002E-3</v>
      </c>
      <c r="P153" s="13">
        <v>4.120744E-3</v>
      </c>
      <c r="Q153" s="12">
        <v>4.4404429999999996E-3</v>
      </c>
      <c r="R153" s="13">
        <v>4.55602E-3</v>
      </c>
      <c r="S153" s="13">
        <v>1.297163E-3</v>
      </c>
      <c r="T153" s="13">
        <v>0.28471416199999999</v>
      </c>
      <c r="U153" s="13"/>
      <c r="V153" s="13">
        <v>0.94548750800000003</v>
      </c>
      <c r="W153" s="13">
        <v>0.94806307000000001</v>
      </c>
      <c r="X153" s="13">
        <v>0.95036964899999998</v>
      </c>
      <c r="Y153" s="12">
        <v>0.94797131099999998</v>
      </c>
      <c r="Z153">
        <v>0.94797340900000004</v>
      </c>
      <c r="AA153">
        <v>2.4423050000000001E-3</v>
      </c>
      <c r="AB153">
        <v>2.5763439999999999E-3</v>
      </c>
    </row>
    <row r="154" spans="1:28" x14ac:dyDescent="0.25">
      <c r="A154" t="s">
        <v>251</v>
      </c>
      <c r="B154" t="s">
        <v>23</v>
      </c>
      <c r="C154" t="s">
        <v>146</v>
      </c>
      <c r="D154" t="s">
        <v>147</v>
      </c>
      <c r="E154" t="s">
        <v>148</v>
      </c>
      <c r="F154" s="1">
        <v>523</v>
      </c>
      <c r="G154" s="2">
        <v>556.26894700000003</v>
      </c>
      <c r="H154" s="2">
        <v>557.77836200000002</v>
      </c>
      <c r="I154" s="1" t="s">
        <v>68</v>
      </c>
      <c r="J154" s="1">
        <v>5</v>
      </c>
      <c r="K154" t="s">
        <v>52</v>
      </c>
      <c r="M154" s="1" t="s">
        <v>68</v>
      </c>
      <c r="N154" s="13">
        <v>3.5796040000000001E-3</v>
      </c>
      <c r="O154" s="13">
        <v>2.2814155999999999E-2</v>
      </c>
      <c r="P154" s="13">
        <v>1.4804414E-2</v>
      </c>
      <c r="Q154" s="12">
        <v>1.0653121E-2</v>
      </c>
      <c r="R154" s="13">
        <v>1.3732724999999999E-2</v>
      </c>
      <c r="S154" s="13">
        <v>9.6619559999999993E-3</v>
      </c>
      <c r="T154" s="13">
        <v>0.70357163899999997</v>
      </c>
      <c r="U154" s="13"/>
      <c r="V154" s="13">
        <v>0.52591376099999998</v>
      </c>
      <c r="W154" s="13">
        <v>0.51289245800000005</v>
      </c>
      <c r="X154" s="13">
        <v>0.51565628900000005</v>
      </c>
      <c r="Y154" s="12">
        <v>0.51812401500000005</v>
      </c>
      <c r="Z154">
        <v>0.518154169</v>
      </c>
      <c r="AA154">
        <v>6.8606220000000002E-3</v>
      </c>
      <c r="AB154">
        <v>1.3240504E-2</v>
      </c>
    </row>
    <row r="155" spans="1:28" x14ac:dyDescent="0.25">
      <c r="A155" t="s">
        <v>251</v>
      </c>
      <c r="B155" t="s">
        <v>23</v>
      </c>
      <c r="C155" t="s">
        <v>146</v>
      </c>
      <c r="D155" t="s">
        <v>147</v>
      </c>
      <c r="E155" t="s">
        <v>148</v>
      </c>
      <c r="F155" s="1">
        <v>523</v>
      </c>
      <c r="G155" s="2">
        <v>556.26894700000003</v>
      </c>
      <c r="H155" s="2">
        <v>557.77836200000002</v>
      </c>
      <c r="I155" s="1" t="s">
        <v>69</v>
      </c>
      <c r="J155" s="1">
        <v>1</v>
      </c>
      <c r="K155" t="s">
        <v>97</v>
      </c>
      <c r="M155" s="1" t="s">
        <v>69</v>
      </c>
      <c r="N155" s="13">
        <v>1.3870390000000001E-3</v>
      </c>
      <c r="O155" s="13">
        <v>2.269648E-3</v>
      </c>
      <c r="P155" s="13">
        <v>1.652412E-3</v>
      </c>
      <c r="Q155" s="12">
        <v>1.7326939999999999E-3</v>
      </c>
      <c r="R155" s="13">
        <v>1.7696999999999999E-3</v>
      </c>
      <c r="S155" s="13">
        <v>4.5284299999999997E-4</v>
      </c>
      <c r="T155" s="13">
        <v>0.25588703200000001</v>
      </c>
      <c r="U155" s="13"/>
      <c r="V155" s="13">
        <v>0.92093150700000004</v>
      </c>
      <c r="W155" s="13">
        <v>0.91924865700000002</v>
      </c>
      <c r="X155" s="13">
        <v>0.91868937799999995</v>
      </c>
      <c r="Y155" s="12">
        <v>0.91962268700000005</v>
      </c>
      <c r="Z155">
        <v>0.91962318099999996</v>
      </c>
      <c r="AA155">
        <v>1.1670420000000001E-3</v>
      </c>
      <c r="AB155">
        <v>1.2690430000000001E-3</v>
      </c>
    </row>
    <row r="156" spans="1:28" x14ac:dyDescent="0.25">
      <c r="A156" t="s">
        <v>251</v>
      </c>
      <c r="B156" t="s">
        <v>23</v>
      </c>
      <c r="C156" t="s">
        <v>146</v>
      </c>
      <c r="D156" t="s">
        <v>147</v>
      </c>
      <c r="E156" t="s">
        <v>148</v>
      </c>
      <c r="F156" s="1">
        <v>523</v>
      </c>
      <c r="G156" s="2">
        <v>556.26894700000003</v>
      </c>
      <c r="H156" s="2">
        <v>557.77836200000002</v>
      </c>
      <c r="I156" s="1" t="s">
        <v>51</v>
      </c>
      <c r="J156" s="1">
        <v>6</v>
      </c>
      <c r="K156" t="s">
        <v>38</v>
      </c>
      <c r="M156" s="1" t="s">
        <v>51</v>
      </c>
      <c r="N156" s="13">
        <v>1.3903128000000001E-2</v>
      </c>
      <c r="O156" s="13">
        <v>1.1417635000000001E-2</v>
      </c>
      <c r="P156" s="13">
        <v>1.531482E-2</v>
      </c>
      <c r="Q156" s="12">
        <v>1.3446219000000001E-2</v>
      </c>
      <c r="R156" s="13">
        <v>1.3545194E-2</v>
      </c>
      <c r="S156" s="13">
        <v>1.9730939999999999E-3</v>
      </c>
      <c r="T156" s="13">
        <v>0.145667459</v>
      </c>
      <c r="U156" s="13"/>
      <c r="V156" s="13">
        <v>0.97308365100000005</v>
      </c>
      <c r="W156" s="13">
        <v>0.96983944300000002</v>
      </c>
      <c r="X156" s="13">
        <v>0.96104439600000002</v>
      </c>
      <c r="Y156" s="12">
        <v>0.96797577800000001</v>
      </c>
      <c r="Z156">
        <v>0.96798916300000004</v>
      </c>
      <c r="AA156">
        <v>6.2292509999999999E-3</v>
      </c>
      <c r="AB156">
        <v>6.4352489999999997E-3</v>
      </c>
    </row>
    <row r="157" spans="1:28" x14ac:dyDescent="0.25">
      <c r="A157" t="s">
        <v>251</v>
      </c>
      <c r="B157" t="s">
        <v>23</v>
      </c>
      <c r="C157" t="s">
        <v>146</v>
      </c>
      <c r="D157" t="s">
        <v>147</v>
      </c>
      <c r="E157" t="s">
        <v>148</v>
      </c>
      <c r="F157" s="1">
        <v>523</v>
      </c>
      <c r="G157" s="2">
        <v>556.26894700000003</v>
      </c>
      <c r="H157" s="2">
        <v>557.77836200000002</v>
      </c>
      <c r="I157" s="1" t="s">
        <v>37</v>
      </c>
      <c r="J157" s="1">
        <v>2</v>
      </c>
      <c r="K157" t="s">
        <v>32</v>
      </c>
      <c r="M157" s="1" t="s">
        <v>37</v>
      </c>
      <c r="N157" s="13">
        <v>6.3873430000000002E-3</v>
      </c>
      <c r="O157" s="13">
        <v>6.9885390000000002E-3</v>
      </c>
      <c r="P157" s="13">
        <v>9.6426689999999995E-3</v>
      </c>
      <c r="Q157" s="12">
        <v>7.5503649999999999E-3</v>
      </c>
      <c r="R157" s="13">
        <v>7.6728500000000002E-3</v>
      </c>
      <c r="S157" s="13">
        <v>1.732195E-3</v>
      </c>
      <c r="T157" s="13">
        <v>0.225756347</v>
      </c>
      <c r="U157" s="13"/>
      <c r="V157" s="13">
        <v>0.95371174599999997</v>
      </c>
      <c r="W157" s="13">
        <v>0.953576125</v>
      </c>
      <c r="X157" s="13">
        <v>0.947998758</v>
      </c>
      <c r="Y157" s="12">
        <v>0.95175848299999999</v>
      </c>
      <c r="Z157">
        <v>0.95176221000000005</v>
      </c>
      <c r="AA157">
        <v>3.2599500000000002E-3</v>
      </c>
      <c r="AB157">
        <v>3.4251730000000001E-3</v>
      </c>
    </row>
    <row r="158" spans="1:28" x14ac:dyDescent="0.25">
      <c r="A158" t="s">
        <v>251</v>
      </c>
      <c r="B158" t="s">
        <v>23</v>
      </c>
      <c r="C158" t="s">
        <v>146</v>
      </c>
      <c r="D158" t="s">
        <v>147</v>
      </c>
      <c r="E158" t="s">
        <v>148</v>
      </c>
      <c r="F158" s="1">
        <v>523</v>
      </c>
      <c r="G158" s="2">
        <v>556.26894700000003</v>
      </c>
      <c r="H158" s="2">
        <v>557.77836200000002</v>
      </c>
      <c r="I158" s="1" t="s">
        <v>39</v>
      </c>
      <c r="J158" s="1">
        <v>7</v>
      </c>
      <c r="K158" t="s">
        <v>81</v>
      </c>
      <c r="M158" s="1" t="s">
        <v>39</v>
      </c>
      <c r="N158" s="13">
        <v>1.7039098999999999E-2</v>
      </c>
      <c r="O158" s="13">
        <v>2.0301099E-2</v>
      </c>
      <c r="P158" s="13">
        <v>2.2271513999999999E-2</v>
      </c>
      <c r="Q158" s="12">
        <v>1.9750222000000001E-2</v>
      </c>
      <c r="R158" s="13">
        <v>1.9870571E-2</v>
      </c>
      <c r="S158" s="13">
        <v>2.6426420000000002E-3</v>
      </c>
      <c r="T158" s="13">
        <v>0.13299276700000001</v>
      </c>
      <c r="U158" s="13"/>
      <c r="V158" s="13">
        <v>0.94884879700000002</v>
      </c>
      <c r="W158" s="13">
        <v>0.95307634399999996</v>
      </c>
      <c r="X158" s="13">
        <v>0.94410448000000002</v>
      </c>
      <c r="Y158" s="12">
        <v>0.94866945999999996</v>
      </c>
      <c r="Z158">
        <v>0.94867654000000001</v>
      </c>
      <c r="AA158">
        <v>4.4884119999999998E-3</v>
      </c>
      <c r="AB158">
        <v>4.7312350000000003E-3</v>
      </c>
    </row>
    <row r="159" spans="1:28" x14ac:dyDescent="0.25">
      <c r="A159" t="s">
        <v>251</v>
      </c>
      <c r="B159" t="s">
        <v>23</v>
      </c>
      <c r="C159" t="s">
        <v>149</v>
      </c>
      <c r="D159" t="s">
        <v>150</v>
      </c>
      <c r="E159" t="s">
        <v>151</v>
      </c>
      <c r="F159" s="1">
        <v>528</v>
      </c>
      <c r="G159" s="2">
        <v>975.46930899999995</v>
      </c>
      <c r="H159" s="2">
        <v>976.97872400000006</v>
      </c>
      <c r="I159" s="1" t="s">
        <v>37</v>
      </c>
      <c r="J159" s="1">
        <v>7</v>
      </c>
      <c r="K159" t="s">
        <v>34</v>
      </c>
      <c r="M159" s="1" t="s">
        <v>37</v>
      </c>
      <c r="N159" s="13">
        <v>2.6393694999999998E-2</v>
      </c>
      <c r="O159" s="13">
        <v>4.1529470999999998E-2</v>
      </c>
      <c r="P159" s="13">
        <v>3.9556526000000002E-2</v>
      </c>
      <c r="Q159" s="12">
        <v>3.5131085999999999E-2</v>
      </c>
      <c r="R159" s="13">
        <v>3.5826563999999998E-2</v>
      </c>
      <c r="S159" s="13">
        <v>8.22845E-3</v>
      </c>
      <c r="T159" s="13">
        <v>0.229674554</v>
      </c>
      <c r="U159" s="13"/>
      <c r="V159" s="13">
        <v>0.91145362799999996</v>
      </c>
      <c r="W159" s="13">
        <v>0.901467201</v>
      </c>
      <c r="X159" s="13">
        <v>0.90187062299999998</v>
      </c>
      <c r="Y159" s="12">
        <v>0.904918742</v>
      </c>
      <c r="Z159">
        <v>0.90493048399999998</v>
      </c>
      <c r="AA159">
        <v>5.6528079999999996E-3</v>
      </c>
      <c r="AB159">
        <v>6.246677E-3</v>
      </c>
    </row>
    <row r="160" spans="1:28" x14ac:dyDescent="0.25">
      <c r="A160" t="s">
        <v>251</v>
      </c>
      <c r="B160" t="s">
        <v>23</v>
      </c>
      <c r="C160" t="s">
        <v>149</v>
      </c>
      <c r="D160" t="s">
        <v>150</v>
      </c>
      <c r="E160" t="s">
        <v>151</v>
      </c>
      <c r="F160" s="1">
        <v>528</v>
      </c>
      <c r="G160" s="2">
        <v>975.46930899999995</v>
      </c>
      <c r="H160" s="2">
        <v>976.97872400000006</v>
      </c>
      <c r="I160" s="1" t="s">
        <v>39</v>
      </c>
      <c r="J160" s="1">
        <v>8</v>
      </c>
      <c r="K160" t="s">
        <v>32</v>
      </c>
      <c r="M160" s="1" t="s">
        <v>39</v>
      </c>
      <c r="N160" s="13">
        <v>5.0104106000000002E-2</v>
      </c>
      <c r="O160" s="13">
        <v>4.6651194999999999E-2</v>
      </c>
      <c r="P160" s="13">
        <v>6.6214958000000004E-2</v>
      </c>
      <c r="Q160" s="12">
        <v>5.3690493999999998E-2</v>
      </c>
      <c r="R160" s="13">
        <v>5.4323419999999997E-2</v>
      </c>
      <c r="S160" s="13">
        <v>1.0442086E-2</v>
      </c>
      <c r="T160" s="13">
        <v>0.19222070599999999</v>
      </c>
      <c r="U160" s="13"/>
      <c r="V160" s="13">
        <v>0.94584602399999995</v>
      </c>
      <c r="W160" s="13">
        <v>0.89596321000000001</v>
      </c>
      <c r="X160" s="13">
        <v>0.88804238700000004</v>
      </c>
      <c r="Y160" s="12">
        <v>0.90959508499999997</v>
      </c>
      <c r="Z160">
        <v>0.90995053999999997</v>
      </c>
      <c r="AA160">
        <v>3.1337664000000001E-2</v>
      </c>
      <c r="AB160">
        <v>3.4438864999999999E-2</v>
      </c>
    </row>
    <row r="161" spans="1:28" x14ac:dyDescent="0.25">
      <c r="A161" t="s">
        <v>251</v>
      </c>
      <c r="B161" t="s">
        <v>23</v>
      </c>
      <c r="C161" t="s">
        <v>149</v>
      </c>
      <c r="D161" t="s">
        <v>150</v>
      </c>
      <c r="E161" t="s">
        <v>151</v>
      </c>
      <c r="F161" s="1">
        <v>528</v>
      </c>
      <c r="G161" s="2">
        <v>975.46930899999995</v>
      </c>
      <c r="H161" s="2">
        <v>976.97872400000006</v>
      </c>
      <c r="I161" s="1" t="s">
        <v>41</v>
      </c>
      <c r="J161" s="1">
        <v>6</v>
      </c>
      <c r="K161" t="s">
        <v>40</v>
      </c>
      <c r="M161" s="1" t="s">
        <v>41</v>
      </c>
      <c r="N161" s="13">
        <v>4.0896819999999999E-3</v>
      </c>
      <c r="O161" s="13">
        <v>1.7803689000000001E-2</v>
      </c>
      <c r="P161" s="13">
        <v>3.0256463000000001E-2</v>
      </c>
      <c r="Q161" s="12">
        <v>1.3011856E-2</v>
      </c>
      <c r="R161" s="13">
        <v>1.7383277999999999E-2</v>
      </c>
      <c r="S161" s="13">
        <v>1.3088455000000001E-2</v>
      </c>
      <c r="T161" s="13">
        <v>0.752933678</v>
      </c>
      <c r="U161" s="13"/>
      <c r="V161" s="13">
        <v>0.77291624699999995</v>
      </c>
      <c r="W161" s="13">
        <v>0.77835531300000005</v>
      </c>
      <c r="X161" s="13">
        <v>0.747526154</v>
      </c>
      <c r="Y161" s="12">
        <v>0.76614723900000004</v>
      </c>
      <c r="Z161">
        <v>0.76626590500000002</v>
      </c>
      <c r="AA161">
        <v>1.6455381000000002E-2</v>
      </c>
      <c r="AB161">
        <v>2.1474765E-2</v>
      </c>
    </row>
    <row r="162" spans="1:28" x14ac:dyDescent="0.25">
      <c r="A162" t="s">
        <v>251</v>
      </c>
      <c r="B162" t="s">
        <v>23</v>
      </c>
      <c r="C162" t="s">
        <v>149</v>
      </c>
      <c r="D162" t="s">
        <v>150</v>
      </c>
      <c r="E162" t="s">
        <v>151</v>
      </c>
      <c r="F162" s="1">
        <v>528</v>
      </c>
      <c r="G162" s="2">
        <v>975.46930899999995</v>
      </c>
      <c r="H162" s="2">
        <v>976.97872400000006</v>
      </c>
      <c r="I162" s="1" t="s">
        <v>43</v>
      </c>
      <c r="J162" s="1">
        <v>3</v>
      </c>
      <c r="K162" t="s">
        <v>114</v>
      </c>
      <c r="M162" s="1" t="s">
        <v>43</v>
      </c>
      <c r="N162" s="13">
        <v>1.5058106999999999E-2</v>
      </c>
      <c r="O162" s="13">
        <v>8.889849E-3</v>
      </c>
      <c r="P162" s="13">
        <v>2.6472513E-2</v>
      </c>
      <c r="Q162" s="12">
        <v>1.5245909E-2</v>
      </c>
      <c r="R162" s="13">
        <v>1.6806822999999999E-2</v>
      </c>
      <c r="S162" s="13">
        <v>8.9208199999999994E-3</v>
      </c>
      <c r="T162" s="13">
        <v>0.53078560399999997</v>
      </c>
      <c r="U162" s="13"/>
      <c r="V162" s="13">
        <v>0.87112246000000004</v>
      </c>
      <c r="W162" s="13">
        <v>0.85411923300000003</v>
      </c>
      <c r="X162" s="13">
        <v>0.85700905000000005</v>
      </c>
      <c r="Y162" s="12">
        <v>0.86071830699999996</v>
      </c>
      <c r="Z162">
        <v>0.860750248</v>
      </c>
      <c r="AA162">
        <v>9.0980690000000003E-3</v>
      </c>
      <c r="AB162">
        <v>1.0569929E-2</v>
      </c>
    </row>
    <row r="163" spans="1:28" x14ac:dyDescent="0.25">
      <c r="A163" t="s">
        <v>251</v>
      </c>
      <c r="B163" t="s">
        <v>23</v>
      </c>
      <c r="C163" t="s">
        <v>149</v>
      </c>
      <c r="D163" t="s">
        <v>150</v>
      </c>
      <c r="E163" t="s">
        <v>151</v>
      </c>
      <c r="F163" s="1">
        <v>528</v>
      </c>
      <c r="G163" s="2">
        <v>975.46930899999995</v>
      </c>
      <c r="H163" s="2">
        <v>976.97872400000006</v>
      </c>
      <c r="I163" s="1" t="s">
        <v>45</v>
      </c>
      <c r="J163" s="1">
        <v>5</v>
      </c>
      <c r="K163" t="s">
        <v>62</v>
      </c>
      <c r="M163" s="1" t="s">
        <v>45</v>
      </c>
      <c r="N163" s="13">
        <v>2.5241789000000001E-2</v>
      </c>
      <c r="O163" s="13">
        <v>1.4934818000000001E-2</v>
      </c>
      <c r="P163" s="13">
        <v>2.5034931999999999E-2</v>
      </c>
      <c r="Q163" s="12">
        <v>2.1132725000000002E-2</v>
      </c>
      <c r="R163" s="13">
        <v>2.1737179999999998E-2</v>
      </c>
      <c r="S163" s="13">
        <v>5.8919259999999996E-3</v>
      </c>
      <c r="T163" s="13">
        <v>0.27105291399999998</v>
      </c>
      <c r="U163" s="13"/>
      <c r="V163" s="13">
        <v>0.83817589299999995</v>
      </c>
      <c r="W163" s="13">
        <v>0.81781546299999996</v>
      </c>
      <c r="X163" s="13">
        <v>0.78283453400000003</v>
      </c>
      <c r="Y163" s="12">
        <v>0.81261871399999996</v>
      </c>
      <c r="Z163">
        <v>0.81294196299999999</v>
      </c>
      <c r="AA163">
        <v>2.7990708E-2</v>
      </c>
      <c r="AB163">
        <v>3.4431373000000001E-2</v>
      </c>
    </row>
    <row r="164" spans="1:28" x14ac:dyDescent="0.25">
      <c r="A164" t="s">
        <v>251</v>
      </c>
      <c r="B164" t="s">
        <v>23</v>
      </c>
      <c r="C164" t="s">
        <v>149</v>
      </c>
      <c r="D164" t="s">
        <v>150</v>
      </c>
      <c r="E164" t="s">
        <v>151</v>
      </c>
      <c r="F164" s="1">
        <v>528</v>
      </c>
      <c r="G164" s="2">
        <v>975.46930899999995</v>
      </c>
      <c r="H164" s="2">
        <v>976.97872400000006</v>
      </c>
      <c r="I164" s="1" t="s">
        <v>75</v>
      </c>
      <c r="J164" s="1">
        <v>4</v>
      </c>
      <c r="K164" t="s">
        <v>58</v>
      </c>
      <c r="M164" s="1" t="s">
        <v>75</v>
      </c>
      <c r="N164" s="13">
        <v>6.1385149999999998E-3</v>
      </c>
      <c r="O164" s="13">
        <v>7.1801449999999998E-3</v>
      </c>
      <c r="P164" s="13">
        <v>4.8795929999999998E-3</v>
      </c>
      <c r="Q164" s="12">
        <v>5.9913780000000003E-3</v>
      </c>
      <c r="R164" s="13">
        <v>6.0660840000000002E-3</v>
      </c>
      <c r="S164" s="13">
        <v>1.1519849999999999E-3</v>
      </c>
      <c r="T164" s="13">
        <v>0.189905872</v>
      </c>
      <c r="U164" s="13"/>
      <c r="V164" s="13">
        <v>0.84816575900000002</v>
      </c>
      <c r="W164" s="13">
        <v>0.83981446000000004</v>
      </c>
      <c r="X164" s="13">
        <v>0.81369911699999997</v>
      </c>
      <c r="Y164" s="12">
        <v>0.83376304700000003</v>
      </c>
      <c r="Z164">
        <v>0.83389311200000005</v>
      </c>
      <c r="AA164">
        <v>1.7980104E-2</v>
      </c>
      <c r="AB164">
        <v>2.1561640999999999E-2</v>
      </c>
    </row>
    <row r="165" spans="1:28" x14ac:dyDescent="0.25">
      <c r="A165" t="s">
        <v>251</v>
      </c>
      <c r="B165" t="s">
        <v>23</v>
      </c>
      <c r="C165" t="s">
        <v>149</v>
      </c>
      <c r="D165" t="s">
        <v>150</v>
      </c>
      <c r="E165" t="s">
        <v>151</v>
      </c>
      <c r="F165" s="1">
        <v>528</v>
      </c>
      <c r="G165" s="2">
        <v>650.64863100000002</v>
      </c>
      <c r="H165" s="2">
        <v>651.65490799999998</v>
      </c>
      <c r="I165" s="1" t="s">
        <v>49</v>
      </c>
      <c r="J165" s="1">
        <v>5</v>
      </c>
      <c r="K165" t="s">
        <v>81</v>
      </c>
      <c r="M165" s="1" t="s">
        <v>49</v>
      </c>
      <c r="N165" s="13">
        <v>5.9781929999999997E-3</v>
      </c>
      <c r="O165" s="13">
        <v>9.2606930000000004E-3</v>
      </c>
      <c r="P165" s="13">
        <v>6.6744980000000001E-3</v>
      </c>
      <c r="Q165" s="12">
        <v>7.1759160000000001E-3</v>
      </c>
      <c r="R165" s="13">
        <v>7.3044609999999999E-3</v>
      </c>
      <c r="S165" s="13">
        <v>1.7295500000000001E-3</v>
      </c>
      <c r="T165" s="13">
        <v>0.23677989999999999</v>
      </c>
      <c r="U165" s="13"/>
      <c r="V165" s="13">
        <v>0.95449928399999995</v>
      </c>
      <c r="W165" s="13">
        <v>0.94235831000000003</v>
      </c>
      <c r="X165" s="13">
        <v>0.91623278399999997</v>
      </c>
      <c r="Y165" s="12">
        <v>0.93756020699999998</v>
      </c>
      <c r="Z165">
        <v>0.93769679299999997</v>
      </c>
      <c r="AA165">
        <v>1.9554502000000001E-2</v>
      </c>
      <c r="AB165">
        <v>2.0853758E-2</v>
      </c>
    </row>
    <row r="166" spans="1:28" x14ac:dyDescent="0.25">
      <c r="A166" t="s">
        <v>251</v>
      </c>
      <c r="B166" t="s">
        <v>23</v>
      </c>
      <c r="C166" t="s">
        <v>149</v>
      </c>
      <c r="D166" t="s">
        <v>150</v>
      </c>
      <c r="E166" t="s">
        <v>151</v>
      </c>
      <c r="F166" s="1">
        <v>528</v>
      </c>
      <c r="G166" s="2">
        <v>650.64863100000002</v>
      </c>
      <c r="H166" s="2">
        <v>651.65490799999998</v>
      </c>
      <c r="I166" s="1" t="s">
        <v>37</v>
      </c>
      <c r="J166" s="1">
        <v>4</v>
      </c>
      <c r="K166" t="s">
        <v>34</v>
      </c>
      <c r="M166" s="1" t="s">
        <v>37</v>
      </c>
      <c r="N166" s="13">
        <v>7.3443219000000004E-2</v>
      </c>
      <c r="O166" s="13">
        <v>9.4018660000000004E-2</v>
      </c>
      <c r="P166" s="13">
        <v>7.6293612999999996E-2</v>
      </c>
      <c r="Q166" s="12">
        <v>8.0764030000000001E-2</v>
      </c>
      <c r="R166" s="13">
        <v>8.1251830999999997E-2</v>
      </c>
      <c r="S166" s="13">
        <v>1.1147875999999999E-2</v>
      </c>
      <c r="T166" s="13">
        <v>0.13720153400000001</v>
      </c>
      <c r="U166" s="13"/>
      <c r="V166" s="13">
        <v>0.91088938900000005</v>
      </c>
      <c r="W166" s="13">
        <v>0.91021919500000004</v>
      </c>
      <c r="X166" s="13">
        <v>0.907582573</v>
      </c>
      <c r="Y166" s="12">
        <v>0.90956259800000006</v>
      </c>
      <c r="Z166">
        <v>0.90956371899999999</v>
      </c>
      <c r="AA166">
        <v>1.74814E-3</v>
      </c>
      <c r="AB166">
        <v>1.9219549999999999E-3</v>
      </c>
    </row>
    <row r="167" spans="1:28" x14ac:dyDescent="0.25">
      <c r="A167" t="s">
        <v>251</v>
      </c>
      <c r="B167" t="s">
        <v>23</v>
      </c>
      <c r="C167" t="s">
        <v>149</v>
      </c>
      <c r="D167" t="s">
        <v>150</v>
      </c>
      <c r="E167" t="s">
        <v>151</v>
      </c>
      <c r="F167" s="1">
        <v>528</v>
      </c>
      <c r="G167" s="2">
        <v>650.64863100000002</v>
      </c>
      <c r="H167" s="2">
        <v>651.65490799999998</v>
      </c>
      <c r="I167" s="1" t="s">
        <v>39</v>
      </c>
      <c r="J167" s="1">
        <v>6</v>
      </c>
      <c r="K167" t="s">
        <v>32</v>
      </c>
      <c r="M167" s="1" t="s">
        <v>39</v>
      </c>
      <c r="N167" s="13">
        <v>5.9933638999999997E-2</v>
      </c>
      <c r="O167" s="13">
        <v>8.5637281999999995E-2</v>
      </c>
      <c r="P167" s="13">
        <v>8.4683208999999995E-2</v>
      </c>
      <c r="Q167" s="12">
        <v>7.5749006999999993E-2</v>
      </c>
      <c r="R167" s="13">
        <v>7.6751376999999996E-2</v>
      </c>
      <c r="S167" s="13">
        <v>1.4572398E-2</v>
      </c>
      <c r="T167" s="13">
        <v>0.18986497499999999</v>
      </c>
      <c r="U167" s="13"/>
      <c r="V167" s="13">
        <v>0.915224394</v>
      </c>
      <c r="W167" s="13">
        <v>0.89515065999999999</v>
      </c>
      <c r="X167" s="13">
        <v>0.899520663</v>
      </c>
      <c r="Y167" s="12">
        <v>0.903257596</v>
      </c>
      <c r="Z167">
        <v>0.90329857199999997</v>
      </c>
      <c r="AA167">
        <v>1.0556664E-2</v>
      </c>
      <c r="AB167">
        <v>1.1686792999999999E-2</v>
      </c>
    </row>
    <row r="168" spans="1:28" x14ac:dyDescent="0.25">
      <c r="A168" t="s">
        <v>251</v>
      </c>
      <c r="B168" t="s">
        <v>23</v>
      </c>
      <c r="C168" t="s">
        <v>149</v>
      </c>
      <c r="D168" t="s">
        <v>150</v>
      </c>
      <c r="E168" t="s">
        <v>151</v>
      </c>
      <c r="F168" s="1">
        <v>528</v>
      </c>
      <c r="G168" s="2">
        <v>650.64863100000002</v>
      </c>
      <c r="H168" s="2">
        <v>651.65490799999998</v>
      </c>
      <c r="I168" s="1" t="s">
        <v>41</v>
      </c>
      <c r="J168" s="1">
        <v>1</v>
      </c>
      <c r="K168" t="s">
        <v>40</v>
      </c>
      <c r="M168" s="1" t="s">
        <v>41</v>
      </c>
      <c r="N168" s="13">
        <v>6.3516856999999996E-2</v>
      </c>
      <c r="O168" s="13">
        <v>6.4621807000000003E-2</v>
      </c>
      <c r="P168" s="13">
        <v>7.2240647000000005E-2</v>
      </c>
      <c r="Q168" s="12">
        <v>6.6683222E-2</v>
      </c>
      <c r="R168" s="13">
        <v>6.6793104000000006E-2</v>
      </c>
      <c r="S168" s="13">
        <v>4.7499500000000002E-3</v>
      </c>
      <c r="T168" s="13">
        <v>7.1114378000000006E-2</v>
      </c>
      <c r="U168" s="13"/>
      <c r="V168" s="13">
        <v>0.89765857599999999</v>
      </c>
      <c r="W168" s="13">
        <v>0.89524525200000005</v>
      </c>
      <c r="X168" s="13">
        <v>0.88555753000000004</v>
      </c>
      <c r="Y168" s="12">
        <v>0.89280510300000004</v>
      </c>
      <c r="Z168">
        <v>0.89282045300000001</v>
      </c>
      <c r="AA168">
        <v>6.4045739999999997E-3</v>
      </c>
      <c r="AB168">
        <v>7.173418E-3</v>
      </c>
    </row>
    <row r="169" spans="1:28" x14ac:dyDescent="0.25">
      <c r="A169" t="s">
        <v>251</v>
      </c>
      <c r="B169" t="s">
        <v>23</v>
      </c>
      <c r="C169" t="s">
        <v>149</v>
      </c>
      <c r="D169" t="s">
        <v>150</v>
      </c>
      <c r="E169" t="s">
        <v>151</v>
      </c>
      <c r="F169" s="1">
        <v>528</v>
      </c>
      <c r="G169" s="2">
        <v>650.64863100000002</v>
      </c>
      <c r="H169" s="2">
        <v>651.65490799999998</v>
      </c>
      <c r="I169" s="1" t="s">
        <v>43</v>
      </c>
      <c r="J169" s="1">
        <v>2</v>
      </c>
      <c r="K169" t="s">
        <v>114</v>
      </c>
      <c r="M169" s="1" t="s">
        <v>43</v>
      </c>
      <c r="N169" s="13">
        <v>3.3724832000000003E-2</v>
      </c>
      <c r="O169" s="13">
        <v>4.0315521E-2</v>
      </c>
      <c r="P169" s="13">
        <v>2.8713617E-2</v>
      </c>
      <c r="Q169" s="12">
        <v>3.3923709000000003E-2</v>
      </c>
      <c r="R169" s="13">
        <v>3.4251323E-2</v>
      </c>
      <c r="S169" s="13">
        <v>5.8188429999999998E-3</v>
      </c>
      <c r="T169" s="13">
        <v>0.16988667499999999</v>
      </c>
      <c r="U169" s="13"/>
      <c r="V169" s="13">
        <v>0.889315262</v>
      </c>
      <c r="W169" s="13">
        <v>0.88217261800000002</v>
      </c>
      <c r="X169" s="13">
        <v>0.87359436800000001</v>
      </c>
      <c r="Y169" s="12">
        <v>0.88167064500000003</v>
      </c>
      <c r="Z169">
        <v>0.88169408299999996</v>
      </c>
      <c r="AA169">
        <v>7.8713640000000005E-3</v>
      </c>
      <c r="AB169">
        <v>8.9275459999999997E-3</v>
      </c>
    </row>
    <row r="170" spans="1:28" x14ac:dyDescent="0.25">
      <c r="A170" t="s">
        <v>251</v>
      </c>
      <c r="B170" t="s">
        <v>23</v>
      </c>
      <c r="C170" t="s">
        <v>149</v>
      </c>
      <c r="D170" t="s">
        <v>150</v>
      </c>
      <c r="E170" t="s">
        <v>151</v>
      </c>
      <c r="F170" s="1">
        <v>528</v>
      </c>
      <c r="G170" s="2">
        <v>650.64863100000002</v>
      </c>
      <c r="H170" s="2">
        <v>651.65490799999998</v>
      </c>
      <c r="I170" s="1" t="s">
        <v>45</v>
      </c>
      <c r="J170" s="1">
        <v>7</v>
      </c>
      <c r="K170" t="s">
        <v>62</v>
      </c>
      <c r="M170" s="1" t="s">
        <v>45</v>
      </c>
      <c r="N170" s="13">
        <v>3.8590804999999999E-2</v>
      </c>
      <c r="O170" s="13">
        <v>4.2827962999999997E-2</v>
      </c>
      <c r="P170" s="13">
        <v>4.0694117000000002E-2</v>
      </c>
      <c r="Q170" s="12">
        <v>4.0667514000000002E-2</v>
      </c>
      <c r="R170" s="13">
        <v>4.0704295000000001E-2</v>
      </c>
      <c r="S170" s="13">
        <v>2.1185969999999998E-3</v>
      </c>
      <c r="T170" s="13">
        <v>5.2048496E-2</v>
      </c>
      <c r="U170" s="13"/>
      <c r="V170" s="13">
        <v>0.840741195</v>
      </c>
      <c r="W170" s="13">
        <v>0.84399394299999997</v>
      </c>
      <c r="X170" s="13">
        <v>0.83849741799999999</v>
      </c>
      <c r="Y170" s="12">
        <v>0.84107449300000003</v>
      </c>
      <c r="Z170">
        <v>0.84107751900000005</v>
      </c>
      <c r="AA170">
        <v>2.7636539999999999E-3</v>
      </c>
      <c r="AB170">
        <v>3.285849E-3</v>
      </c>
    </row>
    <row r="171" spans="1:28" x14ac:dyDescent="0.25">
      <c r="A171" t="s">
        <v>251</v>
      </c>
      <c r="B171" t="s">
        <v>23</v>
      </c>
      <c r="C171" t="s">
        <v>149</v>
      </c>
      <c r="D171" t="s">
        <v>150</v>
      </c>
      <c r="E171" t="s">
        <v>151</v>
      </c>
      <c r="F171" s="1">
        <v>528</v>
      </c>
      <c r="G171" s="2">
        <v>650.64863100000002</v>
      </c>
      <c r="H171" s="2">
        <v>651.65490799999998</v>
      </c>
      <c r="I171" s="1" t="s">
        <v>75</v>
      </c>
      <c r="J171" s="1">
        <v>8</v>
      </c>
      <c r="K171" t="s">
        <v>58</v>
      </c>
      <c r="M171" s="1" t="s">
        <v>75</v>
      </c>
      <c r="N171" s="13">
        <v>3.3119120000000002E-3</v>
      </c>
      <c r="O171" s="13">
        <v>3.7919350000000002E-3</v>
      </c>
      <c r="P171" s="13">
        <v>4.1833599999999997E-3</v>
      </c>
      <c r="Q171" s="12">
        <v>3.7453149999999999E-3</v>
      </c>
      <c r="R171" s="13">
        <v>3.7624020000000002E-3</v>
      </c>
      <c r="S171" s="13">
        <v>4.3647400000000001E-4</v>
      </c>
      <c r="T171" s="13">
        <v>0.11600938600000001</v>
      </c>
      <c r="U171" s="13"/>
      <c r="V171" s="13">
        <v>0.85189087799999996</v>
      </c>
      <c r="W171" s="13">
        <v>0.83024073899999995</v>
      </c>
      <c r="X171" s="13">
        <v>0.81924112999999998</v>
      </c>
      <c r="Y171" s="12">
        <v>0.83368102799999999</v>
      </c>
      <c r="Z171">
        <v>0.83379091599999999</v>
      </c>
      <c r="AA171">
        <v>1.6611872999999999E-2</v>
      </c>
      <c r="AB171">
        <v>1.9923308000000001E-2</v>
      </c>
    </row>
    <row r="172" spans="1:28" x14ac:dyDescent="0.25">
      <c r="A172" t="s">
        <v>251</v>
      </c>
      <c r="B172" t="s">
        <v>23</v>
      </c>
      <c r="C172" t="s">
        <v>152</v>
      </c>
      <c r="D172" t="s">
        <v>153</v>
      </c>
      <c r="E172" t="s">
        <v>154</v>
      </c>
      <c r="F172" s="1">
        <v>568</v>
      </c>
      <c r="G172" s="2">
        <v>510.25752499999999</v>
      </c>
      <c r="H172" s="2">
        <v>511.76693999999998</v>
      </c>
      <c r="I172" s="1" t="s">
        <v>71</v>
      </c>
      <c r="J172" s="1">
        <v>5</v>
      </c>
      <c r="K172" t="s">
        <v>38</v>
      </c>
      <c r="M172" s="1" t="s">
        <v>71</v>
      </c>
      <c r="N172" s="13">
        <v>0.96805559699999999</v>
      </c>
      <c r="O172" s="13">
        <v>0.94979000099999999</v>
      </c>
      <c r="P172" s="13">
        <v>0.99174072800000002</v>
      </c>
      <c r="Q172" s="12">
        <v>0.96971031200000002</v>
      </c>
      <c r="R172" s="13">
        <v>0.96986210900000003</v>
      </c>
      <c r="S172" s="13">
        <v>2.1033627999999999E-2</v>
      </c>
      <c r="T172" s="13">
        <v>2.1687234999999999E-2</v>
      </c>
      <c r="U172" s="13"/>
      <c r="V172" s="13">
        <v>0.97806439000000001</v>
      </c>
      <c r="W172" s="13">
        <v>0.98114729300000003</v>
      </c>
      <c r="X172" s="13">
        <v>0.98266547000000004</v>
      </c>
      <c r="Y172" s="12">
        <v>0.98062384800000002</v>
      </c>
      <c r="Z172">
        <v>0.98062571799999998</v>
      </c>
      <c r="AA172">
        <v>2.344465E-3</v>
      </c>
      <c r="AB172">
        <v>2.390784E-3</v>
      </c>
    </row>
    <row r="173" spans="1:28" x14ac:dyDescent="0.25">
      <c r="A173" t="s">
        <v>251</v>
      </c>
      <c r="B173" t="s">
        <v>23</v>
      </c>
      <c r="C173" t="s">
        <v>152</v>
      </c>
      <c r="D173" t="s">
        <v>153</v>
      </c>
      <c r="E173" t="s">
        <v>154</v>
      </c>
      <c r="F173" s="1">
        <v>568</v>
      </c>
      <c r="G173" s="2">
        <v>510.25752499999999</v>
      </c>
      <c r="H173" s="2">
        <v>511.76693999999998</v>
      </c>
      <c r="I173" s="1" t="s">
        <v>49</v>
      </c>
      <c r="J173" s="1">
        <v>3</v>
      </c>
      <c r="K173" t="s">
        <v>42</v>
      </c>
      <c r="M173" s="1" t="s">
        <v>49</v>
      </c>
      <c r="N173" s="13">
        <v>0.115383596</v>
      </c>
      <c r="O173" s="13">
        <v>0.10575583500000001</v>
      </c>
      <c r="P173" s="13">
        <v>0.37448511000000001</v>
      </c>
      <c r="Q173" s="12">
        <v>0.16594378300000001</v>
      </c>
      <c r="R173" s="13">
        <v>0.198541514</v>
      </c>
      <c r="S173" s="13">
        <v>0.15244764799999999</v>
      </c>
      <c r="T173" s="13">
        <v>0.76783764200000004</v>
      </c>
      <c r="U173" s="13"/>
      <c r="V173" s="13">
        <v>0.43715980199999999</v>
      </c>
      <c r="W173" s="13">
        <v>0.44905837999999998</v>
      </c>
      <c r="X173" s="13">
        <v>0.440800841</v>
      </c>
      <c r="Y173" s="12">
        <v>0.442311754</v>
      </c>
      <c r="Z173">
        <v>0.44233967400000002</v>
      </c>
      <c r="AA173">
        <v>6.0967240000000004E-3</v>
      </c>
      <c r="AB173">
        <v>1.3782902E-2</v>
      </c>
    </row>
    <row r="174" spans="1:28" x14ac:dyDescent="0.25">
      <c r="A174" t="s">
        <v>251</v>
      </c>
      <c r="B174" t="s">
        <v>23</v>
      </c>
      <c r="C174" t="s">
        <v>152</v>
      </c>
      <c r="D174" t="s">
        <v>153</v>
      </c>
      <c r="E174" t="s">
        <v>154</v>
      </c>
      <c r="F174" s="1">
        <v>568</v>
      </c>
      <c r="G174" s="2">
        <v>510.25752499999999</v>
      </c>
      <c r="H174" s="2">
        <v>511.76693999999998</v>
      </c>
      <c r="I174" s="1" t="s">
        <v>50</v>
      </c>
      <c r="J174" s="1">
        <v>4</v>
      </c>
      <c r="K174" t="s">
        <v>38</v>
      </c>
      <c r="M174" s="1" t="s">
        <v>50</v>
      </c>
      <c r="N174" s="13">
        <v>1.7599599E-2</v>
      </c>
      <c r="O174" s="13">
        <v>3.4131629999999999E-3</v>
      </c>
      <c r="P174" s="13">
        <v>3.1926160000000002E-2</v>
      </c>
      <c r="Q174" s="12">
        <v>1.2424210999999999E-2</v>
      </c>
      <c r="R174" s="13">
        <v>1.7646307E-2</v>
      </c>
      <c r="S174" s="13">
        <v>1.4256556E-2</v>
      </c>
      <c r="T174" s="13">
        <v>0.80790590399999995</v>
      </c>
      <c r="U174" s="13"/>
      <c r="V174" s="13">
        <v>0.95551793200000001</v>
      </c>
      <c r="W174" s="13">
        <v>0.95787492900000004</v>
      </c>
      <c r="X174" s="13">
        <v>0.949021483</v>
      </c>
      <c r="Y174" s="12">
        <v>0.95413075999999997</v>
      </c>
      <c r="Z174">
        <v>0.95413811500000001</v>
      </c>
      <c r="AA174">
        <v>4.5851720000000002E-3</v>
      </c>
      <c r="AB174">
        <v>4.805564E-3</v>
      </c>
    </row>
    <row r="175" spans="1:28" x14ac:dyDescent="0.25">
      <c r="A175" t="s">
        <v>251</v>
      </c>
      <c r="B175" t="s">
        <v>23</v>
      </c>
      <c r="C175" t="s">
        <v>152</v>
      </c>
      <c r="D175" t="s">
        <v>153</v>
      </c>
      <c r="E175" t="s">
        <v>154</v>
      </c>
      <c r="F175" s="1">
        <v>568</v>
      </c>
      <c r="G175" s="2">
        <v>510.25752499999999</v>
      </c>
      <c r="H175" s="2">
        <v>511.76693999999998</v>
      </c>
      <c r="I175" s="1" t="s">
        <v>51</v>
      </c>
      <c r="J175" s="1">
        <v>2</v>
      </c>
      <c r="K175" t="s">
        <v>58</v>
      </c>
      <c r="M175" s="1" t="s">
        <v>51</v>
      </c>
      <c r="N175" s="13">
        <v>1.7138993000000002E-2</v>
      </c>
      <c r="O175" s="13">
        <v>7.7336890000000002E-3</v>
      </c>
      <c r="P175" s="13">
        <v>1.4718004E-2</v>
      </c>
      <c r="Q175" s="12">
        <v>1.2495116000000001E-2</v>
      </c>
      <c r="R175" s="13">
        <v>1.3196895E-2</v>
      </c>
      <c r="S175" s="13">
        <v>4.8836729999999998E-3</v>
      </c>
      <c r="T175" s="13">
        <v>0.37006228600000002</v>
      </c>
      <c r="U175" s="13"/>
      <c r="V175" s="13">
        <v>0.95758739699999995</v>
      </c>
      <c r="W175" s="13">
        <v>0.94887466200000004</v>
      </c>
      <c r="X175" s="13">
        <v>0.95327766800000002</v>
      </c>
      <c r="Y175" s="12">
        <v>0.95323993900000004</v>
      </c>
      <c r="Z175">
        <v>0.95324657599999996</v>
      </c>
      <c r="AA175">
        <v>4.3564509999999999E-3</v>
      </c>
      <c r="AB175">
        <v>4.5701190000000001E-3</v>
      </c>
    </row>
    <row r="176" spans="1:28" x14ac:dyDescent="0.25">
      <c r="A176" t="s">
        <v>251</v>
      </c>
      <c r="B176" t="s">
        <v>23</v>
      </c>
      <c r="C176" t="s">
        <v>152</v>
      </c>
      <c r="D176" t="s">
        <v>153</v>
      </c>
      <c r="E176" t="s">
        <v>154</v>
      </c>
      <c r="F176" s="1">
        <v>568</v>
      </c>
      <c r="G176" s="2">
        <v>510.25752499999999</v>
      </c>
      <c r="H176" s="2">
        <v>511.76693999999998</v>
      </c>
      <c r="I176" s="1" t="s">
        <v>37</v>
      </c>
      <c r="J176" s="1">
        <v>1</v>
      </c>
      <c r="K176" t="s">
        <v>52</v>
      </c>
      <c r="M176" s="1" t="s">
        <v>37</v>
      </c>
      <c r="N176" s="13">
        <v>5.2244509999999997E-3</v>
      </c>
      <c r="O176" s="13">
        <v>7.9052440000000005E-3</v>
      </c>
      <c r="P176" s="13">
        <v>2.5549710000000001E-3</v>
      </c>
      <c r="Q176" s="12">
        <v>4.7254949999999997E-3</v>
      </c>
      <c r="R176" s="13">
        <v>5.2282220000000003E-3</v>
      </c>
      <c r="S176" s="13">
        <v>2.6751380000000001E-3</v>
      </c>
      <c r="T176" s="13">
        <v>0.51167270499999995</v>
      </c>
      <c r="U176" s="13"/>
      <c r="V176" s="13">
        <v>0.93233448600000002</v>
      </c>
      <c r="W176" s="13">
        <v>0.93385932400000005</v>
      </c>
      <c r="X176" s="13">
        <v>0.93848117200000003</v>
      </c>
      <c r="Y176" s="12">
        <v>0.93488801200000005</v>
      </c>
      <c r="Z176">
        <v>0.93489166099999998</v>
      </c>
      <c r="AA176">
        <v>3.2007379999999998E-3</v>
      </c>
      <c r="AB176">
        <v>3.4236459999999998E-3</v>
      </c>
    </row>
    <row r="177" spans="1:28" x14ac:dyDescent="0.25">
      <c r="A177" t="s">
        <v>251</v>
      </c>
      <c r="B177" t="s">
        <v>23</v>
      </c>
      <c r="C177" t="s">
        <v>152</v>
      </c>
      <c r="D177" t="s">
        <v>153</v>
      </c>
      <c r="E177" t="s">
        <v>154</v>
      </c>
      <c r="F177" s="1">
        <v>568</v>
      </c>
      <c r="G177" s="2">
        <v>510.25752499999999</v>
      </c>
      <c r="H177" s="2">
        <v>511.76693999999998</v>
      </c>
      <c r="I177" s="1" t="s">
        <v>39</v>
      </c>
      <c r="J177" s="1">
        <v>6</v>
      </c>
      <c r="K177" t="s">
        <v>92</v>
      </c>
      <c r="M177" s="1" t="s">
        <v>39</v>
      </c>
      <c r="N177" s="13">
        <v>3.4232899999999999E-4</v>
      </c>
      <c r="O177" s="13">
        <v>0.23861911299999999</v>
      </c>
      <c r="P177" s="13">
        <v>3.7034787999999999E-2</v>
      </c>
      <c r="Q177" s="12">
        <v>1.4462818000000001E-2</v>
      </c>
      <c r="R177" s="13">
        <v>9.1998742999999994E-2</v>
      </c>
      <c r="S177" s="13">
        <v>0.12829549400000001</v>
      </c>
      <c r="T177" s="13">
        <v>1.394535286</v>
      </c>
      <c r="U177" s="13"/>
      <c r="V177" s="13">
        <v>0.917619988</v>
      </c>
      <c r="W177" s="13">
        <v>0.91126993199999995</v>
      </c>
      <c r="X177" s="13">
        <v>0.91880253099999998</v>
      </c>
      <c r="Y177" s="12">
        <v>0.91589150200000002</v>
      </c>
      <c r="Z177">
        <v>0.91589748400000004</v>
      </c>
      <c r="AA177">
        <v>4.0509600000000002E-3</v>
      </c>
      <c r="AB177">
        <v>4.4229409999999997E-3</v>
      </c>
    </row>
    <row r="178" spans="1:28" x14ac:dyDescent="0.25">
      <c r="A178" t="s">
        <v>251</v>
      </c>
      <c r="B178" t="s">
        <v>23</v>
      </c>
      <c r="C178" t="s">
        <v>155</v>
      </c>
      <c r="D178" t="s">
        <v>156</v>
      </c>
      <c r="E178" t="s">
        <v>157</v>
      </c>
      <c r="F178" s="1">
        <v>597</v>
      </c>
      <c r="G178" s="2">
        <v>1002.527158</v>
      </c>
      <c r="H178" s="2">
        <v>1004.036573</v>
      </c>
      <c r="I178" s="1" t="s">
        <v>158</v>
      </c>
      <c r="J178" s="1">
        <v>9</v>
      </c>
      <c r="K178" t="s">
        <v>44</v>
      </c>
      <c r="M178" s="1" t="s">
        <v>158</v>
      </c>
      <c r="N178" s="13">
        <v>0.52291802399999998</v>
      </c>
      <c r="O178" s="13">
        <v>0.57475556400000005</v>
      </c>
      <c r="P178" s="13">
        <v>0.56724785499999997</v>
      </c>
      <c r="Q178" s="12">
        <v>0.55449361900000005</v>
      </c>
      <c r="R178" s="13">
        <v>0.55497381400000001</v>
      </c>
      <c r="S178" s="13">
        <v>2.8013777E-2</v>
      </c>
      <c r="T178" s="13">
        <v>5.0477655000000003E-2</v>
      </c>
      <c r="U178" s="13"/>
      <c r="V178" s="13">
        <v>0.81790758900000005</v>
      </c>
      <c r="W178" s="13">
        <v>0.604858114</v>
      </c>
      <c r="X178" s="13">
        <v>0.73865781900000005</v>
      </c>
      <c r="Y178" s="12">
        <v>0.71493575300000001</v>
      </c>
      <c r="Z178">
        <v>0.72047450700000004</v>
      </c>
      <c r="AA178">
        <v>0.107682377</v>
      </c>
      <c r="AB178">
        <v>0.14946035699999999</v>
      </c>
    </row>
    <row r="179" spans="1:28" x14ac:dyDescent="0.25">
      <c r="A179" t="s">
        <v>251</v>
      </c>
      <c r="B179" t="s">
        <v>23</v>
      </c>
      <c r="C179" t="s">
        <v>155</v>
      </c>
      <c r="D179" t="s">
        <v>156</v>
      </c>
      <c r="E179" t="s">
        <v>157</v>
      </c>
      <c r="F179" s="1">
        <v>597</v>
      </c>
      <c r="G179" s="2">
        <v>1002.527158</v>
      </c>
      <c r="H179" s="2">
        <v>1004.036573</v>
      </c>
      <c r="I179" s="1" t="s">
        <v>45</v>
      </c>
      <c r="J179" s="1">
        <v>4</v>
      </c>
      <c r="K179" t="s">
        <v>42</v>
      </c>
      <c r="M179" s="1" t="s">
        <v>45</v>
      </c>
      <c r="N179" s="13">
        <v>9.42577E-2</v>
      </c>
      <c r="O179" s="13">
        <v>9.7487320000000002E-2</v>
      </c>
      <c r="P179" s="13">
        <v>0.120933079</v>
      </c>
      <c r="Q179" s="12">
        <v>0.10357859799999999</v>
      </c>
      <c r="R179" s="13">
        <v>0.104226033</v>
      </c>
      <c r="S179" s="13">
        <v>1.4558559E-2</v>
      </c>
      <c r="T179" s="13">
        <v>0.13968256200000001</v>
      </c>
      <c r="U179" s="13"/>
      <c r="V179" s="13">
        <v>0.74192534099999996</v>
      </c>
      <c r="W179" s="13">
        <v>0.72162902399999995</v>
      </c>
      <c r="X179" s="13">
        <v>0.74413556800000003</v>
      </c>
      <c r="Y179" s="12">
        <v>0.73582649300000003</v>
      </c>
      <c r="Z179">
        <v>0.73589664399999999</v>
      </c>
      <c r="AA179">
        <v>1.2405443E-2</v>
      </c>
      <c r="AB179">
        <v>1.6857588999999999E-2</v>
      </c>
    </row>
    <row r="180" spans="1:28" x14ac:dyDescent="0.25">
      <c r="A180" t="s">
        <v>251</v>
      </c>
      <c r="B180" t="s">
        <v>23</v>
      </c>
      <c r="C180" t="s">
        <v>155</v>
      </c>
      <c r="D180" t="s">
        <v>156</v>
      </c>
      <c r="E180" t="s">
        <v>157</v>
      </c>
      <c r="F180" s="1">
        <v>597</v>
      </c>
      <c r="G180" s="2">
        <v>1002.527158</v>
      </c>
      <c r="H180" s="2">
        <v>1004.036573</v>
      </c>
      <c r="I180" s="1" t="s">
        <v>75</v>
      </c>
      <c r="J180" s="1">
        <v>3</v>
      </c>
      <c r="K180" t="s">
        <v>52</v>
      </c>
      <c r="M180" s="1" t="s">
        <v>75</v>
      </c>
      <c r="N180" s="13">
        <v>4.0805594000000001E-2</v>
      </c>
      <c r="O180" s="13">
        <v>1.6188470999999999E-2</v>
      </c>
      <c r="P180" s="13">
        <v>4.6502975000000002E-2</v>
      </c>
      <c r="Q180" s="12">
        <v>3.1318581999999998E-2</v>
      </c>
      <c r="R180" s="13">
        <v>3.4499013000000002E-2</v>
      </c>
      <c r="S180" s="13">
        <v>1.6111238999999999E-2</v>
      </c>
      <c r="T180" s="13">
        <v>0.46700577799999998</v>
      </c>
      <c r="U180" s="13"/>
      <c r="V180" s="13">
        <v>0.80476733</v>
      </c>
      <c r="W180" s="13">
        <v>0.83214908399999998</v>
      </c>
      <c r="X180" s="13">
        <v>0.78419070700000004</v>
      </c>
      <c r="Y180" s="12">
        <v>0.80679721299999996</v>
      </c>
      <c r="Z180">
        <v>0.80703570700000005</v>
      </c>
      <c r="AA180">
        <v>2.4059522999999999E-2</v>
      </c>
      <c r="AB180">
        <v>2.9812215999999999E-2</v>
      </c>
    </row>
    <row r="181" spans="1:28" x14ac:dyDescent="0.25">
      <c r="A181" t="s">
        <v>251</v>
      </c>
      <c r="B181" t="s">
        <v>23</v>
      </c>
      <c r="C181" t="s">
        <v>155</v>
      </c>
      <c r="D181" t="s">
        <v>156</v>
      </c>
      <c r="E181" t="s">
        <v>157</v>
      </c>
      <c r="F181" s="1">
        <v>597</v>
      </c>
      <c r="G181" s="2">
        <v>1002.527158</v>
      </c>
      <c r="H181" s="2">
        <v>1004.036573</v>
      </c>
      <c r="I181" s="1" t="s">
        <v>76</v>
      </c>
      <c r="J181" s="1">
        <v>1</v>
      </c>
      <c r="K181" t="s">
        <v>52</v>
      </c>
      <c r="M181" s="1" t="s">
        <v>76</v>
      </c>
      <c r="N181" s="13">
        <v>7.8819103000000001E-2</v>
      </c>
      <c r="O181" s="13">
        <v>0.12162168</v>
      </c>
      <c r="P181" s="13">
        <v>0.122687305</v>
      </c>
      <c r="Q181" s="12">
        <v>0.10555546</v>
      </c>
      <c r="R181" s="13">
        <v>0.107709363</v>
      </c>
      <c r="S181" s="13">
        <v>2.5025371000000001E-2</v>
      </c>
      <c r="T181" s="13">
        <v>0.23234165400000001</v>
      </c>
      <c r="U181" s="13"/>
      <c r="V181" s="13">
        <v>0.85068946499999998</v>
      </c>
      <c r="W181" s="13">
        <v>0.78274870699999999</v>
      </c>
      <c r="X181" s="13">
        <v>0.83763422399999998</v>
      </c>
      <c r="Y181" s="12">
        <v>0.82315687299999996</v>
      </c>
      <c r="Z181">
        <v>0.82369079899999997</v>
      </c>
      <c r="AA181">
        <v>3.6052753E-2</v>
      </c>
      <c r="AB181">
        <v>4.3769765000000002E-2</v>
      </c>
    </row>
    <row r="182" spans="1:28" x14ac:dyDescent="0.25">
      <c r="A182" t="s">
        <v>251</v>
      </c>
      <c r="B182" t="s">
        <v>23</v>
      </c>
      <c r="C182" t="s">
        <v>155</v>
      </c>
      <c r="D182" t="s">
        <v>156</v>
      </c>
      <c r="E182" t="s">
        <v>157</v>
      </c>
      <c r="F182" s="1">
        <v>597</v>
      </c>
      <c r="G182" s="2">
        <v>1002.527158</v>
      </c>
      <c r="H182" s="2">
        <v>1004.036573</v>
      </c>
      <c r="I182" s="1" t="s">
        <v>159</v>
      </c>
      <c r="J182" s="1">
        <v>10</v>
      </c>
      <c r="K182" t="s">
        <v>70</v>
      </c>
      <c r="M182" s="1" t="s">
        <v>159</v>
      </c>
      <c r="N182" s="13">
        <v>0.16150388099999999</v>
      </c>
      <c r="O182" s="13">
        <v>6.2843200000000004E-3</v>
      </c>
      <c r="P182" s="13">
        <v>0.14042233900000001</v>
      </c>
      <c r="Q182" s="12">
        <v>5.2234705999999999E-2</v>
      </c>
      <c r="R182" s="13">
        <v>0.10273684700000001</v>
      </c>
      <c r="S182" s="13">
        <v>8.4192786000000006E-2</v>
      </c>
      <c r="T182" s="13">
        <v>0.81949942099999995</v>
      </c>
      <c r="U182" s="13"/>
      <c r="V182" s="13">
        <v>0.63558651300000002</v>
      </c>
      <c r="W182" s="13">
        <v>0.579125161</v>
      </c>
      <c r="X182" s="13">
        <v>0.65935701599999996</v>
      </c>
      <c r="Y182" s="12">
        <v>0.62376726500000002</v>
      </c>
      <c r="Z182">
        <v>0.624689563</v>
      </c>
      <c r="AA182">
        <v>4.1210984999999999E-2</v>
      </c>
      <c r="AB182">
        <v>6.5970343000000001E-2</v>
      </c>
    </row>
    <row r="183" spans="1:28" x14ac:dyDescent="0.25">
      <c r="A183" t="s">
        <v>251</v>
      </c>
      <c r="B183" t="s">
        <v>23</v>
      </c>
      <c r="C183" t="s">
        <v>155</v>
      </c>
      <c r="D183" t="s">
        <v>156</v>
      </c>
      <c r="E183" t="s">
        <v>157</v>
      </c>
      <c r="F183" s="1">
        <v>597</v>
      </c>
      <c r="G183" s="2">
        <v>668.68719699999997</v>
      </c>
      <c r="H183" s="2">
        <v>669.69347400000004</v>
      </c>
      <c r="I183" s="1" t="s">
        <v>45</v>
      </c>
      <c r="J183" s="1">
        <v>5</v>
      </c>
      <c r="K183" t="s">
        <v>42</v>
      </c>
      <c r="M183" s="1" t="s">
        <v>45</v>
      </c>
      <c r="N183" s="13">
        <v>5.36236E-3</v>
      </c>
      <c r="O183" s="13">
        <v>3.3302277999999998E-2</v>
      </c>
      <c r="P183" s="13">
        <v>1.9471512999999999E-2</v>
      </c>
      <c r="Q183" s="12">
        <v>1.5149904E-2</v>
      </c>
      <c r="R183" s="13">
        <v>1.9378717E-2</v>
      </c>
      <c r="S183" s="13">
        <v>1.397019E-2</v>
      </c>
      <c r="T183" s="13">
        <v>0.72090377000000005</v>
      </c>
      <c r="U183" s="13"/>
      <c r="V183" s="13">
        <v>0.91956488000000003</v>
      </c>
      <c r="W183" s="13">
        <v>0.92289398899999997</v>
      </c>
      <c r="X183" s="13">
        <v>0.89523382699999998</v>
      </c>
      <c r="Y183" s="12">
        <v>0.91248043099999998</v>
      </c>
      <c r="Z183">
        <v>0.91256423200000003</v>
      </c>
      <c r="AA183">
        <v>1.5100594E-2</v>
      </c>
      <c r="AB183">
        <v>1.6547432000000001E-2</v>
      </c>
    </row>
    <row r="184" spans="1:28" x14ac:dyDescent="0.25">
      <c r="A184" t="s">
        <v>251</v>
      </c>
      <c r="B184" t="s">
        <v>23</v>
      </c>
      <c r="C184" t="s">
        <v>155</v>
      </c>
      <c r="D184" t="s">
        <v>156</v>
      </c>
      <c r="E184" t="s">
        <v>157</v>
      </c>
      <c r="F184" s="1">
        <v>597</v>
      </c>
      <c r="G184" s="2">
        <v>668.68719699999997</v>
      </c>
      <c r="H184" s="2">
        <v>669.69347400000004</v>
      </c>
      <c r="I184" s="1" t="s">
        <v>75</v>
      </c>
      <c r="J184" s="1">
        <v>8</v>
      </c>
      <c r="K184" t="s">
        <v>52</v>
      </c>
      <c r="M184" s="1" t="s">
        <v>75</v>
      </c>
      <c r="N184" s="13">
        <v>1.3204624999999999E-2</v>
      </c>
      <c r="O184" s="13">
        <v>1.2977763E-2</v>
      </c>
      <c r="P184" s="13">
        <v>3.4999619000000003E-2</v>
      </c>
      <c r="Q184" s="12">
        <v>1.8168945999999998E-2</v>
      </c>
      <c r="R184" s="13">
        <v>2.0394002000000001E-2</v>
      </c>
      <c r="S184" s="13">
        <v>1.2649344E-2</v>
      </c>
      <c r="T184" s="13">
        <v>0.62024822099999999</v>
      </c>
      <c r="U184" s="13"/>
      <c r="V184" s="13">
        <v>0.85766721700000004</v>
      </c>
      <c r="W184" s="13">
        <v>0.83559647699999995</v>
      </c>
      <c r="X184" s="13">
        <v>0.86231216899999996</v>
      </c>
      <c r="Y184" s="12">
        <v>0.851778437</v>
      </c>
      <c r="Z184">
        <v>0.85185862099999998</v>
      </c>
      <c r="AA184">
        <v>1.4273643000000001E-2</v>
      </c>
      <c r="AB184">
        <v>1.6755882999999999E-2</v>
      </c>
    </row>
    <row r="185" spans="1:28" x14ac:dyDescent="0.25">
      <c r="A185" t="s">
        <v>251</v>
      </c>
      <c r="B185" t="s">
        <v>23</v>
      </c>
      <c r="C185" t="s">
        <v>160</v>
      </c>
      <c r="D185" t="s">
        <v>161</v>
      </c>
      <c r="E185" t="s">
        <v>162</v>
      </c>
      <c r="F185" s="1">
        <v>597</v>
      </c>
      <c r="G185" s="2">
        <v>663.88500899999997</v>
      </c>
      <c r="H185" s="2">
        <v>665.39442399999996</v>
      </c>
      <c r="I185" s="1" t="s">
        <v>49</v>
      </c>
      <c r="J185" s="1">
        <v>3</v>
      </c>
      <c r="K185" t="s">
        <v>38</v>
      </c>
      <c r="M185" s="1" t="s">
        <v>49</v>
      </c>
      <c r="N185" s="13">
        <v>1.0693507E-2</v>
      </c>
      <c r="O185" s="13">
        <v>1.19551E-2</v>
      </c>
      <c r="P185" s="13">
        <v>1.1174417000000001E-2</v>
      </c>
      <c r="Q185" s="12">
        <v>1.1262447E-2</v>
      </c>
      <c r="R185" s="13">
        <v>1.1274341E-2</v>
      </c>
      <c r="S185" s="13">
        <v>6.36705E-4</v>
      </c>
      <c r="T185" s="13">
        <v>5.6473783E-2</v>
      </c>
      <c r="U185" s="13"/>
      <c r="V185" s="13">
        <v>0.96998030000000002</v>
      </c>
      <c r="W185" s="13">
        <v>0.97267911100000004</v>
      </c>
      <c r="X185" s="13">
        <v>0.97231889599999999</v>
      </c>
      <c r="Y185" s="12">
        <v>0.97165869900000001</v>
      </c>
      <c r="Z185">
        <v>0.97165943600000004</v>
      </c>
      <c r="AA185">
        <v>1.465285E-3</v>
      </c>
      <c r="AB185">
        <v>1.508024E-3</v>
      </c>
    </row>
    <row r="186" spans="1:28" x14ac:dyDescent="0.25">
      <c r="A186" t="s">
        <v>251</v>
      </c>
      <c r="B186" t="s">
        <v>23</v>
      </c>
      <c r="C186" t="s">
        <v>160</v>
      </c>
      <c r="D186" t="s">
        <v>161</v>
      </c>
      <c r="E186" t="s">
        <v>162</v>
      </c>
      <c r="F186" s="1">
        <v>597</v>
      </c>
      <c r="G186" s="2">
        <v>663.88500899999997</v>
      </c>
      <c r="H186" s="2">
        <v>665.39442399999996</v>
      </c>
      <c r="I186" s="1" t="s">
        <v>50</v>
      </c>
      <c r="J186" s="1">
        <v>4</v>
      </c>
      <c r="K186" t="s">
        <v>42</v>
      </c>
      <c r="M186" s="1" t="s">
        <v>50</v>
      </c>
      <c r="N186" s="13">
        <v>2.4432236E-2</v>
      </c>
      <c r="O186" s="13">
        <v>2.0567359E-2</v>
      </c>
      <c r="P186" s="13">
        <v>2.3255468000000001E-2</v>
      </c>
      <c r="Q186" s="12">
        <v>2.2692845E-2</v>
      </c>
      <c r="R186" s="13">
        <v>2.2751687999999999E-2</v>
      </c>
      <c r="S186" s="13">
        <v>1.9810769999999999E-3</v>
      </c>
      <c r="T186" s="13">
        <v>8.7073831000000004E-2</v>
      </c>
      <c r="U186" s="13"/>
      <c r="V186" s="13">
        <v>0.96624012500000001</v>
      </c>
      <c r="W186" s="13">
        <v>0.96706573299999998</v>
      </c>
      <c r="X186" s="13">
        <v>0.96869350600000004</v>
      </c>
      <c r="Y186" s="12">
        <v>0.967332584</v>
      </c>
      <c r="Z186">
        <v>0.96733312100000002</v>
      </c>
      <c r="AA186">
        <v>1.2483559999999999E-3</v>
      </c>
      <c r="AB186">
        <v>1.2905130000000001E-3</v>
      </c>
    </row>
    <row r="187" spans="1:28" x14ac:dyDescent="0.25">
      <c r="A187" t="s">
        <v>251</v>
      </c>
      <c r="B187" t="s">
        <v>23</v>
      </c>
      <c r="C187" t="s">
        <v>160</v>
      </c>
      <c r="D187" t="s">
        <v>161</v>
      </c>
      <c r="E187" t="s">
        <v>162</v>
      </c>
      <c r="F187" s="1">
        <v>597</v>
      </c>
      <c r="G187" s="2">
        <v>663.88500899999997</v>
      </c>
      <c r="H187" s="2">
        <v>665.39442399999996</v>
      </c>
      <c r="I187" s="1" t="s">
        <v>51</v>
      </c>
      <c r="J187" s="1">
        <v>2</v>
      </c>
      <c r="K187" t="s">
        <v>52</v>
      </c>
      <c r="M187" s="1" t="s">
        <v>51</v>
      </c>
      <c r="N187" s="13">
        <v>1.3670557E-2</v>
      </c>
      <c r="O187" s="13">
        <v>1.3742288E-2</v>
      </c>
      <c r="P187" s="13">
        <v>1.4353650000000001E-2</v>
      </c>
      <c r="Q187" s="12">
        <v>1.3918824E-2</v>
      </c>
      <c r="R187" s="13">
        <v>1.3922165E-2</v>
      </c>
      <c r="S187" s="13">
        <v>3.7539399999999998E-4</v>
      </c>
      <c r="T187" s="13">
        <v>2.6963780999999999E-2</v>
      </c>
      <c r="U187" s="13"/>
      <c r="V187" s="13">
        <v>0.95734409499999995</v>
      </c>
      <c r="W187" s="13">
        <v>0.96449501000000004</v>
      </c>
      <c r="X187" s="13">
        <v>0.96131168600000005</v>
      </c>
      <c r="Y187" s="12">
        <v>0.96104581099999997</v>
      </c>
      <c r="Z187">
        <v>0.96105026400000004</v>
      </c>
      <c r="AA187">
        <v>3.5826180000000001E-3</v>
      </c>
      <c r="AB187">
        <v>3.7278160000000001E-3</v>
      </c>
    </row>
    <row r="188" spans="1:28" x14ac:dyDescent="0.25">
      <c r="A188" t="s">
        <v>251</v>
      </c>
      <c r="B188" t="s">
        <v>23</v>
      </c>
      <c r="C188" t="s">
        <v>160</v>
      </c>
      <c r="D188" t="s">
        <v>161</v>
      </c>
      <c r="E188" t="s">
        <v>162</v>
      </c>
      <c r="F188" s="1">
        <v>597</v>
      </c>
      <c r="G188" s="2">
        <v>663.88500899999997</v>
      </c>
      <c r="H188" s="2">
        <v>665.39442399999996</v>
      </c>
      <c r="I188" s="1" t="s">
        <v>37</v>
      </c>
      <c r="J188" s="1">
        <v>1</v>
      </c>
      <c r="K188" t="s">
        <v>52</v>
      </c>
      <c r="M188" s="1" t="s">
        <v>37</v>
      </c>
      <c r="N188" s="13">
        <v>5.9650520000000002E-3</v>
      </c>
      <c r="O188" s="13">
        <v>8.04326E-3</v>
      </c>
      <c r="P188" s="13">
        <v>8.0575590000000006E-3</v>
      </c>
      <c r="Q188" s="12">
        <v>7.2847830000000004E-3</v>
      </c>
      <c r="R188" s="13">
        <v>7.3552899999999996E-3</v>
      </c>
      <c r="S188" s="13">
        <v>1.2040029999999999E-3</v>
      </c>
      <c r="T188" s="13">
        <v>0.16369210300000001</v>
      </c>
      <c r="U188" s="13"/>
      <c r="V188" s="13">
        <v>0.96281499299999995</v>
      </c>
      <c r="W188" s="13">
        <v>0.96178920400000001</v>
      </c>
      <c r="X188" s="13">
        <v>0.96583217499999996</v>
      </c>
      <c r="Y188" s="12">
        <v>0.963477264</v>
      </c>
      <c r="Z188">
        <v>0.963478791</v>
      </c>
      <c r="AA188">
        <v>2.101636E-3</v>
      </c>
      <c r="AB188">
        <v>2.1813000000000002E-3</v>
      </c>
    </row>
    <row r="189" spans="1:28" x14ac:dyDescent="0.25">
      <c r="A189" t="s">
        <v>251</v>
      </c>
      <c r="B189" t="s">
        <v>23</v>
      </c>
      <c r="C189" t="s">
        <v>160</v>
      </c>
      <c r="D189" t="s">
        <v>161</v>
      </c>
      <c r="E189" t="s">
        <v>162</v>
      </c>
      <c r="F189" s="1">
        <v>597</v>
      </c>
      <c r="G189" s="2">
        <v>663.88500899999997</v>
      </c>
      <c r="H189" s="2">
        <v>665.39442399999996</v>
      </c>
      <c r="I189" s="1" t="s">
        <v>39</v>
      </c>
      <c r="J189" s="1">
        <v>5</v>
      </c>
      <c r="K189" t="s">
        <v>70</v>
      </c>
      <c r="M189" s="1" t="s">
        <v>39</v>
      </c>
      <c r="N189" s="13">
        <v>3.8490172000000003E-2</v>
      </c>
      <c r="O189" s="13">
        <v>4.5345653E-2</v>
      </c>
      <c r="P189" s="13">
        <v>4.6792772000000003E-2</v>
      </c>
      <c r="Q189" s="12">
        <v>4.3386514000000001E-2</v>
      </c>
      <c r="R189" s="13">
        <v>4.3542866E-2</v>
      </c>
      <c r="S189" s="13">
        <v>4.4351800000000004E-3</v>
      </c>
      <c r="T189" s="13">
        <v>0.101857793</v>
      </c>
      <c r="U189" s="13"/>
      <c r="V189" s="13">
        <v>0.94232179999999999</v>
      </c>
      <c r="W189" s="13">
        <v>0.93930531900000003</v>
      </c>
      <c r="X189" s="13">
        <v>0.93420975299999998</v>
      </c>
      <c r="Y189" s="12">
        <v>0.938606316</v>
      </c>
      <c r="Z189">
        <v>0.93861229099999999</v>
      </c>
      <c r="AA189">
        <v>4.1001880000000003E-3</v>
      </c>
      <c r="AB189">
        <v>4.3683510000000004E-3</v>
      </c>
    </row>
    <row r="190" spans="1:28" x14ac:dyDescent="0.25">
      <c r="A190" t="s">
        <v>251</v>
      </c>
      <c r="B190" t="s">
        <v>23</v>
      </c>
      <c r="C190" t="s">
        <v>160</v>
      </c>
      <c r="D190" t="s">
        <v>161</v>
      </c>
      <c r="E190" t="s">
        <v>162</v>
      </c>
      <c r="F190" s="1">
        <v>597</v>
      </c>
      <c r="G190" s="2">
        <v>663.88500899999997</v>
      </c>
      <c r="H190" s="2">
        <v>665.39442399999996</v>
      </c>
      <c r="I190" s="1" t="s">
        <v>41</v>
      </c>
      <c r="J190" s="1">
        <v>9</v>
      </c>
      <c r="K190" t="s">
        <v>58</v>
      </c>
      <c r="M190" s="1" t="s">
        <v>41</v>
      </c>
      <c r="N190" s="13">
        <v>8.5056488999999999E-2</v>
      </c>
      <c r="O190" s="13">
        <v>7.8660440999999998E-2</v>
      </c>
      <c r="P190" s="13">
        <v>6.9149838000000005E-2</v>
      </c>
      <c r="Q190" s="12">
        <v>7.7342521999999997E-2</v>
      </c>
      <c r="R190" s="13">
        <v>7.7622256000000001E-2</v>
      </c>
      <c r="S190" s="13">
        <v>8.0039840000000004E-3</v>
      </c>
      <c r="T190" s="13">
        <v>0.103114548</v>
      </c>
      <c r="U190" s="13"/>
      <c r="V190" s="13">
        <v>0.94721542700000005</v>
      </c>
      <c r="W190" s="13">
        <v>0.928243559</v>
      </c>
      <c r="X190" s="13">
        <v>0.94696433899999999</v>
      </c>
      <c r="Y190" s="12">
        <v>0.94076563300000005</v>
      </c>
      <c r="Z190">
        <v>0.94080777500000001</v>
      </c>
      <c r="AA190">
        <v>1.0881653999999999E-2</v>
      </c>
      <c r="AB190">
        <v>1.1566289E-2</v>
      </c>
    </row>
    <row r="191" spans="1:28" x14ac:dyDescent="0.25">
      <c r="A191" t="s">
        <v>251</v>
      </c>
      <c r="B191" t="s">
        <v>23</v>
      </c>
      <c r="C191" t="s">
        <v>160</v>
      </c>
      <c r="D191" t="s">
        <v>161</v>
      </c>
      <c r="E191" t="s">
        <v>162</v>
      </c>
      <c r="F191" s="1">
        <v>597</v>
      </c>
      <c r="G191" s="2">
        <v>663.88500899999997</v>
      </c>
      <c r="H191" s="2">
        <v>665.39442399999996</v>
      </c>
      <c r="I191" s="1" t="s">
        <v>43</v>
      </c>
      <c r="J191" s="1">
        <v>8</v>
      </c>
      <c r="K191" t="s">
        <v>96</v>
      </c>
      <c r="M191" s="1" t="s">
        <v>43</v>
      </c>
      <c r="N191" s="13">
        <v>1.1443092E-2</v>
      </c>
      <c r="O191" s="13">
        <v>1.2256299999999999E-2</v>
      </c>
      <c r="P191" s="13">
        <v>1.559087E-2</v>
      </c>
      <c r="Q191" s="12">
        <v>1.2979492E-2</v>
      </c>
      <c r="R191" s="13">
        <v>1.3096754E-2</v>
      </c>
      <c r="S191" s="13">
        <v>2.197905E-3</v>
      </c>
      <c r="T191" s="13">
        <v>0.16782061500000001</v>
      </c>
      <c r="U191" s="13"/>
      <c r="V191" s="13">
        <v>0.919932851</v>
      </c>
      <c r="W191" s="13">
        <v>0.91333813699999999</v>
      </c>
      <c r="X191" s="13">
        <v>0.91119697200000005</v>
      </c>
      <c r="Y191" s="12">
        <v>0.91481511000000004</v>
      </c>
      <c r="Z191">
        <v>0.91482265299999999</v>
      </c>
      <c r="AA191">
        <v>4.5532120000000001E-3</v>
      </c>
      <c r="AB191">
        <v>4.9771520000000003E-3</v>
      </c>
    </row>
    <row r="192" spans="1:28" x14ac:dyDescent="0.25">
      <c r="A192" t="s">
        <v>251</v>
      </c>
      <c r="B192" t="s">
        <v>23</v>
      </c>
      <c r="C192" t="s">
        <v>160</v>
      </c>
      <c r="D192" t="s">
        <v>161</v>
      </c>
      <c r="E192" t="s">
        <v>162</v>
      </c>
      <c r="F192" s="1">
        <v>597</v>
      </c>
      <c r="G192" s="2">
        <v>663.88500899999997</v>
      </c>
      <c r="H192" s="2">
        <v>665.39442399999996</v>
      </c>
      <c r="I192" s="1" t="s">
        <v>45</v>
      </c>
      <c r="J192" s="1">
        <v>6</v>
      </c>
      <c r="K192" t="s">
        <v>58</v>
      </c>
      <c r="M192" s="1" t="s">
        <v>45</v>
      </c>
      <c r="N192" s="13">
        <v>2.4535955000000002E-2</v>
      </c>
      <c r="O192" s="13">
        <v>2.9851836999999999E-2</v>
      </c>
      <c r="P192" s="13">
        <v>2.5532384000000002E-2</v>
      </c>
      <c r="Q192" s="12">
        <v>2.6543312999999999E-2</v>
      </c>
      <c r="R192" s="13">
        <v>2.6640059000000001E-2</v>
      </c>
      <c r="S192" s="13">
        <v>2.8257489999999998E-3</v>
      </c>
      <c r="T192" s="13">
        <v>0.106071428</v>
      </c>
      <c r="U192" s="13"/>
      <c r="V192" s="13">
        <v>0.92556361600000003</v>
      </c>
      <c r="W192" s="13">
        <v>0.92239267700000005</v>
      </c>
      <c r="X192" s="13">
        <v>0.93456680700000005</v>
      </c>
      <c r="Y192" s="12">
        <v>0.92749339200000003</v>
      </c>
      <c r="Z192">
        <v>0.92750770000000005</v>
      </c>
      <c r="AA192">
        <v>6.315612E-3</v>
      </c>
      <c r="AB192">
        <v>6.809229E-3</v>
      </c>
    </row>
    <row r="193" spans="1:28" x14ac:dyDescent="0.25">
      <c r="A193" t="s">
        <v>251</v>
      </c>
      <c r="B193" t="s">
        <v>23</v>
      </c>
      <c r="C193" t="s">
        <v>160</v>
      </c>
      <c r="D193" t="s">
        <v>161</v>
      </c>
      <c r="E193" t="s">
        <v>162</v>
      </c>
      <c r="F193" s="1">
        <v>597</v>
      </c>
      <c r="G193" s="2">
        <v>663.88500899999997</v>
      </c>
      <c r="H193" s="2">
        <v>665.39442399999996</v>
      </c>
      <c r="I193" s="1" t="s">
        <v>75</v>
      </c>
      <c r="J193" s="1">
        <v>7</v>
      </c>
      <c r="K193" t="s">
        <v>32</v>
      </c>
      <c r="M193" s="1" t="s">
        <v>75</v>
      </c>
      <c r="N193" s="13">
        <v>8.3802770000000002E-3</v>
      </c>
      <c r="O193" s="13">
        <v>8.7899199999999997E-3</v>
      </c>
      <c r="P193" s="13">
        <v>6.2503029999999996E-3</v>
      </c>
      <c r="Q193" s="12">
        <v>7.7217329999999997E-3</v>
      </c>
      <c r="R193" s="13">
        <v>7.806833E-3</v>
      </c>
      <c r="S193" s="13">
        <v>1.3634669999999999E-3</v>
      </c>
      <c r="T193" s="13">
        <v>0.17465043699999999</v>
      </c>
      <c r="U193" s="13"/>
      <c r="V193" s="13">
        <v>0.90767226199999995</v>
      </c>
      <c r="W193" s="13">
        <v>0.89013379500000001</v>
      </c>
      <c r="X193" s="13">
        <v>0.923139869</v>
      </c>
      <c r="Y193" s="12">
        <v>0.90688166299999995</v>
      </c>
      <c r="Z193">
        <v>0.906981975</v>
      </c>
      <c r="AA193">
        <v>1.6513861000000001E-2</v>
      </c>
      <c r="AB193">
        <v>1.8207484999999999E-2</v>
      </c>
    </row>
    <row r="194" spans="1:28" x14ac:dyDescent="0.25">
      <c r="A194" t="s">
        <v>251</v>
      </c>
      <c r="B194" t="s">
        <v>23</v>
      </c>
      <c r="C194" t="s">
        <v>160</v>
      </c>
      <c r="D194" t="s">
        <v>161</v>
      </c>
      <c r="E194" t="s">
        <v>162</v>
      </c>
      <c r="F194" s="1">
        <v>597</v>
      </c>
      <c r="G194" s="2">
        <v>442.92576500000001</v>
      </c>
      <c r="H194" s="2">
        <v>443.93204200000002</v>
      </c>
      <c r="I194" s="1" t="s">
        <v>49</v>
      </c>
      <c r="J194" s="1">
        <v>2</v>
      </c>
      <c r="K194" t="s">
        <v>38</v>
      </c>
      <c r="M194" s="1" t="s">
        <v>49</v>
      </c>
      <c r="N194" s="13">
        <v>1.6190513E-2</v>
      </c>
      <c r="O194" s="13">
        <v>9.6421900000000001E-3</v>
      </c>
      <c r="P194" s="13">
        <v>1.2856332999999999E-2</v>
      </c>
      <c r="Q194" s="12">
        <v>1.2613951E-2</v>
      </c>
      <c r="R194" s="13">
        <v>1.2896345E-2</v>
      </c>
      <c r="S194" s="13">
        <v>3.2743450000000001E-3</v>
      </c>
      <c r="T194" s="13">
        <v>0.25389711399999998</v>
      </c>
      <c r="U194" s="13"/>
      <c r="V194" s="13">
        <v>0.97332299499999997</v>
      </c>
      <c r="W194" s="13">
        <v>0.97649188799999997</v>
      </c>
      <c r="X194" s="13">
        <v>0.97796428499999999</v>
      </c>
      <c r="Y194" s="12">
        <v>0.97592446700000002</v>
      </c>
      <c r="Z194">
        <v>0.97592638899999995</v>
      </c>
      <c r="AA194">
        <v>2.3717579999999999E-3</v>
      </c>
      <c r="AB194">
        <v>2.4302630000000002E-3</v>
      </c>
    </row>
    <row r="195" spans="1:28" x14ac:dyDescent="0.25">
      <c r="A195" t="s">
        <v>251</v>
      </c>
      <c r="B195" t="s">
        <v>23</v>
      </c>
      <c r="C195" t="s">
        <v>160</v>
      </c>
      <c r="D195" t="s">
        <v>161</v>
      </c>
      <c r="E195" t="s">
        <v>162</v>
      </c>
      <c r="F195" s="1">
        <v>597</v>
      </c>
      <c r="G195" s="2">
        <v>442.92576500000001</v>
      </c>
      <c r="H195" s="2">
        <v>443.93204200000002</v>
      </c>
      <c r="I195" s="1" t="s">
        <v>50</v>
      </c>
      <c r="J195" s="1">
        <v>4</v>
      </c>
      <c r="K195" t="s">
        <v>42</v>
      </c>
      <c r="M195" s="1" t="s">
        <v>50</v>
      </c>
      <c r="N195" s="13">
        <v>0.119107293</v>
      </c>
      <c r="O195" s="13">
        <v>7.5991474000000003E-2</v>
      </c>
      <c r="P195" s="13">
        <v>9.1487203000000003E-2</v>
      </c>
      <c r="Q195" s="12">
        <v>9.3904814000000003E-2</v>
      </c>
      <c r="R195" s="13">
        <v>9.5528657000000003E-2</v>
      </c>
      <c r="S195" s="13">
        <v>2.1840180000000001E-2</v>
      </c>
      <c r="T195" s="13">
        <v>0.22862438400000001</v>
      </c>
      <c r="U195" s="13"/>
      <c r="V195" s="13">
        <v>0.97109092799999996</v>
      </c>
      <c r="W195" s="13">
        <v>0.95865660600000002</v>
      </c>
      <c r="X195" s="13">
        <v>0.96268440200000005</v>
      </c>
      <c r="Y195" s="12">
        <v>0.96413008200000005</v>
      </c>
      <c r="Z195">
        <v>0.96414397900000004</v>
      </c>
      <c r="AA195">
        <v>6.3443570000000001E-3</v>
      </c>
      <c r="AB195">
        <v>6.5802999999999999E-3</v>
      </c>
    </row>
    <row r="196" spans="1:28" x14ac:dyDescent="0.25">
      <c r="A196" t="s">
        <v>251</v>
      </c>
      <c r="B196" t="s">
        <v>23</v>
      </c>
      <c r="C196" t="s">
        <v>160</v>
      </c>
      <c r="D196" t="s">
        <v>161</v>
      </c>
      <c r="E196" t="s">
        <v>162</v>
      </c>
      <c r="F196" s="1">
        <v>597</v>
      </c>
      <c r="G196" s="2">
        <v>442.92576500000001</v>
      </c>
      <c r="H196" s="2">
        <v>443.93204200000002</v>
      </c>
      <c r="I196" s="1" t="s">
        <v>51</v>
      </c>
      <c r="J196" s="1">
        <v>1</v>
      </c>
      <c r="K196" t="s">
        <v>52</v>
      </c>
      <c r="M196" s="1" t="s">
        <v>51</v>
      </c>
      <c r="N196" s="13">
        <v>4.4203146999999998E-2</v>
      </c>
      <c r="O196" s="13">
        <v>4.2980934999999998E-2</v>
      </c>
      <c r="P196" s="13">
        <v>4.5296085E-2</v>
      </c>
      <c r="Q196" s="12">
        <v>4.4149918000000003E-2</v>
      </c>
      <c r="R196" s="13">
        <v>4.4160056000000003E-2</v>
      </c>
      <c r="S196" s="13">
        <v>1.1581759999999999E-3</v>
      </c>
      <c r="T196" s="13">
        <v>2.6226787000000001E-2</v>
      </c>
      <c r="U196" s="13"/>
      <c r="V196" s="13">
        <v>0.97488006999999999</v>
      </c>
      <c r="W196" s="13">
        <v>0.96207637800000001</v>
      </c>
      <c r="X196" s="13">
        <v>0.97275798700000005</v>
      </c>
      <c r="Y196" s="12">
        <v>0.96988858899999997</v>
      </c>
      <c r="Z196">
        <v>0.96990481200000001</v>
      </c>
      <c r="AA196">
        <v>6.8621489999999997E-3</v>
      </c>
      <c r="AB196">
        <v>7.0750750000000001E-3</v>
      </c>
    </row>
    <row r="197" spans="1:28" x14ac:dyDescent="0.25">
      <c r="A197" t="s">
        <v>251</v>
      </c>
      <c r="B197" t="s">
        <v>23</v>
      </c>
      <c r="C197" t="s">
        <v>160</v>
      </c>
      <c r="D197" t="s">
        <v>161</v>
      </c>
      <c r="E197" t="s">
        <v>162</v>
      </c>
      <c r="F197" s="1">
        <v>597</v>
      </c>
      <c r="G197" s="2">
        <v>442.92576500000001</v>
      </c>
      <c r="H197" s="2">
        <v>443.93204200000002</v>
      </c>
      <c r="I197" s="1" t="s">
        <v>37</v>
      </c>
      <c r="J197" s="1">
        <v>3</v>
      </c>
      <c r="K197" t="s">
        <v>52</v>
      </c>
      <c r="M197" s="1" t="s">
        <v>37</v>
      </c>
      <c r="N197" s="13">
        <v>7.6950339999999999E-3</v>
      </c>
      <c r="O197" s="13">
        <v>9.6862819999999992E-3</v>
      </c>
      <c r="P197" s="13">
        <v>9.0059690000000008E-3</v>
      </c>
      <c r="Q197" s="12">
        <v>8.7558710000000001E-3</v>
      </c>
      <c r="R197" s="13">
        <v>8.7957620000000004E-3</v>
      </c>
      <c r="S197" s="13">
        <v>1.01213E-3</v>
      </c>
      <c r="T197" s="13">
        <v>0.115070214</v>
      </c>
      <c r="U197" s="13"/>
      <c r="V197" s="13">
        <v>0.96121042700000003</v>
      </c>
      <c r="W197" s="13">
        <v>0.96619815399999998</v>
      </c>
      <c r="X197" s="13">
        <v>0.96173444200000002</v>
      </c>
      <c r="Y197" s="12">
        <v>0.96304507699999997</v>
      </c>
      <c r="Z197">
        <v>0.96304767400000002</v>
      </c>
      <c r="AA197">
        <v>2.7409470000000001E-3</v>
      </c>
      <c r="AB197">
        <v>2.846117E-3</v>
      </c>
    </row>
    <row r="198" spans="1:28" x14ac:dyDescent="0.25">
      <c r="A198" t="s">
        <v>251</v>
      </c>
      <c r="B198" t="s">
        <v>23</v>
      </c>
      <c r="C198" t="s">
        <v>160</v>
      </c>
      <c r="D198" t="s">
        <v>161</v>
      </c>
      <c r="E198" t="s">
        <v>162</v>
      </c>
      <c r="F198" s="1">
        <v>597</v>
      </c>
      <c r="G198" s="2">
        <v>442.92576500000001</v>
      </c>
      <c r="H198" s="2">
        <v>443.93204200000002</v>
      </c>
      <c r="I198" s="1" t="s">
        <v>39</v>
      </c>
      <c r="J198" s="1">
        <v>6</v>
      </c>
      <c r="K198" t="s">
        <v>70</v>
      </c>
      <c r="M198" s="1" t="s">
        <v>39</v>
      </c>
      <c r="N198" s="13">
        <v>4.4528224999999998E-2</v>
      </c>
      <c r="O198" s="13">
        <v>3.8016392000000003E-2</v>
      </c>
      <c r="P198" s="13">
        <v>2.5199124E-2</v>
      </c>
      <c r="Q198" s="12">
        <v>3.4940617E-2</v>
      </c>
      <c r="R198" s="13">
        <v>3.5914580000000002E-2</v>
      </c>
      <c r="S198" s="13">
        <v>9.8344669999999995E-3</v>
      </c>
      <c r="T198" s="13">
        <v>0.27382937899999998</v>
      </c>
      <c r="U198" s="13"/>
      <c r="V198" s="13">
        <v>0.92293604399999996</v>
      </c>
      <c r="W198" s="13">
        <v>0.96955121799999999</v>
      </c>
      <c r="X198" s="13">
        <v>0.90801750400000003</v>
      </c>
      <c r="Y198" s="12">
        <v>0.93313725300000006</v>
      </c>
      <c r="Z198">
        <v>0.93350158900000002</v>
      </c>
      <c r="AA198">
        <v>3.2098637999999999E-2</v>
      </c>
      <c r="AB198">
        <v>3.4385198999999998E-2</v>
      </c>
    </row>
    <row r="199" spans="1:28" x14ac:dyDescent="0.25">
      <c r="A199" t="s">
        <v>251</v>
      </c>
      <c r="B199" t="s">
        <v>23</v>
      </c>
      <c r="C199" t="s">
        <v>160</v>
      </c>
      <c r="D199" t="s">
        <v>161</v>
      </c>
      <c r="E199" t="s">
        <v>162</v>
      </c>
      <c r="F199" s="1">
        <v>597</v>
      </c>
      <c r="G199" s="2">
        <v>442.92576500000001</v>
      </c>
      <c r="H199" s="2">
        <v>443.93204200000002</v>
      </c>
      <c r="I199" s="1" t="s">
        <v>45</v>
      </c>
      <c r="J199" s="1">
        <v>5</v>
      </c>
      <c r="K199" t="s">
        <v>58</v>
      </c>
      <c r="M199" s="1" t="s">
        <v>45</v>
      </c>
      <c r="N199" s="13">
        <v>5.8665299999999997E-2</v>
      </c>
      <c r="O199" s="13">
        <v>4.5975279000000001E-2</v>
      </c>
      <c r="P199" s="13">
        <v>5.8194321E-2</v>
      </c>
      <c r="Q199" s="12">
        <v>5.3942213000000003E-2</v>
      </c>
      <c r="R199" s="13">
        <v>5.4278300000000002E-2</v>
      </c>
      <c r="S199" s="13">
        <v>7.1944820000000003E-3</v>
      </c>
      <c r="T199" s="13">
        <v>0.13254803800000001</v>
      </c>
      <c r="U199" s="13"/>
      <c r="V199" s="13">
        <v>0.915465898</v>
      </c>
      <c r="W199" s="13">
        <v>0.89883489599999999</v>
      </c>
      <c r="X199" s="13">
        <v>0.92225772100000003</v>
      </c>
      <c r="Y199" s="12">
        <v>0.91213292400000001</v>
      </c>
      <c r="Z199">
        <v>0.91218617199999996</v>
      </c>
      <c r="AA199">
        <v>1.2050918000000001E-2</v>
      </c>
      <c r="AB199">
        <v>1.321103E-2</v>
      </c>
    </row>
    <row r="200" spans="1:28" x14ac:dyDescent="0.25">
      <c r="A200" t="s">
        <v>251</v>
      </c>
      <c r="B200" t="s">
        <v>23</v>
      </c>
      <c r="C200" t="s">
        <v>160</v>
      </c>
      <c r="D200" t="s">
        <v>161</v>
      </c>
      <c r="E200" t="s">
        <v>162</v>
      </c>
      <c r="F200" s="1">
        <v>597</v>
      </c>
      <c r="G200" s="2">
        <v>442.92576500000001</v>
      </c>
      <c r="H200" s="2">
        <v>443.93204200000002</v>
      </c>
      <c r="I200" s="1" t="s">
        <v>75</v>
      </c>
      <c r="J200" s="1">
        <v>7</v>
      </c>
      <c r="K200" t="s">
        <v>32</v>
      </c>
      <c r="M200" s="1" t="s">
        <v>75</v>
      </c>
      <c r="N200" s="13">
        <v>5.3128480000000002E-3</v>
      </c>
      <c r="O200" s="13">
        <v>1.15294E-2</v>
      </c>
      <c r="P200" s="13">
        <v>1.1922736999999999E-2</v>
      </c>
      <c r="Q200" s="12">
        <v>9.005407E-3</v>
      </c>
      <c r="R200" s="13">
        <v>9.5883280000000001E-3</v>
      </c>
      <c r="S200" s="13">
        <v>3.7078940000000002E-3</v>
      </c>
      <c r="T200" s="13">
        <v>0.38670911400000002</v>
      </c>
      <c r="U200" s="13"/>
      <c r="V200" s="13">
        <v>0.928562369</v>
      </c>
      <c r="W200" s="13">
        <v>0.91802476899999996</v>
      </c>
      <c r="X200" s="13">
        <v>0.94216375600000002</v>
      </c>
      <c r="Y200" s="12">
        <v>0.92953116899999999</v>
      </c>
      <c r="Z200">
        <v>0.92958363099999997</v>
      </c>
      <c r="AA200">
        <v>1.2101855E-2</v>
      </c>
      <c r="AB200">
        <v>1.3018576E-2</v>
      </c>
    </row>
    <row r="201" spans="1:28" x14ac:dyDescent="0.25">
      <c r="G201" s="2"/>
      <c r="H201" s="2"/>
    </row>
  </sheetData>
  <conditionalFormatting sqref="T1:T2 T4:T1048576">
    <cfRule type="cellIs" dxfId="3" priority="1" operator="greaterThan">
      <formula>0.2</formula>
    </cfRule>
  </conditionalFormatting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activeCell="A2" sqref="A2"/>
    </sheetView>
  </sheetViews>
  <sheetFormatPr defaultColWidth="8.7109375" defaultRowHeight="15" x14ac:dyDescent="0.25"/>
  <cols>
    <col min="1" max="1" width="12.5703125" customWidth="1"/>
    <col min="2" max="2" width="38.42578125" customWidth="1"/>
    <col min="3" max="3" width="15.42578125" style="1" customWidth="1"/>
    <col min="4" max="4" width="0" hidden="1" customWidth="1"/>
    <col min="5" max="5" width="16.7109375" style="1" customWidth="1"/>
    <col min="6" max="6" width="14.140625" style="1" customWidth="1"/>
  </cols>
  <sheetData>
    <row r="1" spans="1:18" ht="18" x14ac:dyDescent="0.35">
      <c r="A1" s="16" t="s">
        <v>247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8" x14ac:dyDescent="0.35">
      <c r="A2" s="1"/>
      <c r="B2" s="7"/>
      <c r="C2" s="8" t="s">
        <v>185</v>
      </c>
    </row>
    <row r="3" spans="1:18" ht="18" x14ac:dyDescent="0.35">
      <c r="A3" s="1"/>
      <c r="B3" s="7"/>
      <c r="C3" s="8"/>
      <c r="E3" s="10" t="s">
        <v>164</v>
      </c>
    </row>
    <row r="4" spans="1:18" ht="14.45" x14ac:dyDescent="0.3">
      <c r="A4" s="1"/>
      <c r="E4" s="1" t="s">
        <v>178</v>
      </c>
    </row>
    <row r="5" spans="1:18" ht="14.45" x14ac:dyDescent="0.3">
      <c r="A5" s="1" t="s">
        <v>171</v>
      </c>
      <c r="C5" s="1" t="s">
        <v>168</v>
      </c>
      <c r="D5" t="s">
        <v>3</v>
      </c>
      <c r="E5" s="1" t="s">
        <v>165</v>
      </c>
    </row>
    <row r="6" spans="1:18" ht="14.45" x14ac:dyDescent="0.3">
      <c r="A6" s="1" t="s">
        <v>170</v>
      </c>
      <c r="B6" t="s">
        <v>11</v>
      </c>
      <c r="C6" s="1" t="s">
        <v>169</v>
      </c>
      <c r="D6" t="s">
        <v>19</v>
      </c>
      <c r="E6" s="1" t="s">
        <v>166</v>
      </c>
    </row>
    <row r="7" spans="1:18" ht="14.45" x14ac:dyDescent="0.3">
      <c r="A7" s="2">
        <v>678.84895800000004</v>
      </c>
      <c r="B7" t="s">
        <v>25</v>
      </c>
      <c r="C7" s="1">
        <v>1</v>
      </c>
      <c r="D7">
        <v>1.9155260000000001E-3</v>
      </c>
      <c r="E7" s="4">
        <v>0.19155260000000002</v>
      </c>
    </row>
    <row r="8" spans="1:18" ht="14.45" x14ac:dyDescent="0.3">
      <c r="A8" s="2">
        <v>678.84895800000004</v>
      </c>
      <c r="B8" t="s">
        <v>25</v>
      </c>
      <c r="C8" s="1">
        <v>2</v>
      </c>
      <c r="D8">
        <v>6.9029019999999998E-3</v>
      </c>
      <c r="E8" s="2">
        <v>0.69029019999999996</v>
      </c>
    </row>
    <row r="9" spans="1:18" ht="14.45" x14ac:dyDescent="0.3">
      <c r="A9" s="2">
        <v>678.84895800000004</v>
      </c>
      <c r="B9" t="s">
        <v>25</v>
      </c>
      <c r="C9" s="1">
        <v>3</v>
      </c>
      <c r="D9">
        <v>8.1654171999999997E-2</v>
      </c>
      <c r="E9" s="2">
        <v>8.1654172000000003</v>
      </c>
    </row>
    <row r="10" spans="1:18" ht="14.45" x14ac:dyDescent="0.3">
      <c r="A10" s="2">
        <v>440.74798500000003</v>
      </c>
      <c r="B10" t="s">
        <v>47</v>
      </c>
      <c r="C10" s="1">
        <v>1</v>
      </c>
      <c r="D10">
        <v>2.2368510000000002E-3</v>
      </c>
      <c r="E10" s="4">
        <v>0.22368510000000003</v>
      </c>
    </row>
    <row r="11" spans="1:18" ht="14.45" x14ac:dyDescent="0.3">
      <c r="A11" s="2">
        <v>440.74798500000003</v>
      </c>
      <c r="B11" t="s">
        <v>47</v>
      </c>
      <c r="C11" s="1">
        <v>2</v>
      </c>
      <c r="D11">
        <v>2.0402808000000001E-2</v>
      </c>
      <c r="E11" s="2">
        <v>2.0402808000000001</v>
      </c>
    </row>
    <row r="12" spans="1:18" ht="14.45" x14ac:dyDescent="0.3">
      <c r="A12" s="2">
        <v>440.74798500000003</v>
      </c>
      <c r="B12" t="s">
        <v>47</v>
      </c>
      <c r="C12" s="1">
        <v>3</v>
      </c>
      <c r="D12">
        <v>0.14263489300000001</v>
      </c>
      <c r="E12" s="2">
        <v>14.263489300000002</v>
      </c>
    </row>
    <row r="13" spans="1:18" ht="14.45" x14ac:dyDescent="0.3">
      <c r="A13" s="2">
        <v>612.33515199999999</v>
      </c>
      <c r="B13" t="s">
        <v>55</v>
      </c>
      <c r="C13" s="1">
        <v>1</v>
      </c>
      <c r="D13">
        <v>4.6798814000000001E-2</v>
      </c>
      <c r="E13" s="4">
        <v>4.6798814000000002</v>
      </c>
    </row>
    <row r="14" spans="1:18" ht="14.45" x14ac:dyDescent="0.3">
      <c r="A14" s="2">
        <v>612.33515199999999</v>
      </c>
      <c r="B14" t="s">
        <v>55</v>
      </c>
      <c r="C14" s="1">
        <v>2</v>
      </c>
      <c r="D14">
        <v>8.3888367000000005E-2</v>
      </c>
      <c r="E14" s="2">
        <v>8.3888367000000006</v>
      </c>
    </row>
    <row r="15" spans="1:18" ht="14.45" x14ac:dyDescent="0.3">
      <c r="A15" s="2">
        <v>612.33515199999999</v>
      </c>
      <c r="B15" t="s">
        <v>55</v>
      </c>
      <c r="C15" s="1">
        <v>3</v>
      </c>
      <c r="D15">
        <v>0.91936857299999997</v>
      </c>
      <c r="E15" s="2">
        <v>91.9368573</v>
      </c>
    </row>
    <row r="16" spans="1:18" ht="14.45" x14ac:dyDescent="0.3">
      <c r="A16" s="2">
        <v>862.35616100000004</v>
      </c>
      <c r="B16" t="s">
        <v>64</v>
      </c>
      <c r="C16" s="1">
        <v>1</v>
      </c>
      <c r="D16">
        <v>3.8390630000000002E-3</v>
      </c>
      <c r="E16" s="4">
        <v>0.38390630000000003</v>
      </c>
    </row>
    <row r="17" spans="1:5" ht="14.45" x14ac:dyDescent="0.3">
      <c r="A17" s="2">
        <v>862.35616100000004</v>
      </c>
      <c r="B17" t="s">
        <v>64</v>
      </c>
      <c r="C17" s="1">
        <v>2</v>
      </c>
      <c r="D17">
        <v>8.391239E-3</v>
      </c>
      <c r="E17" s="2">
        <v>0.83912390000000003</v>
      </c>
    </row>
    <row r="18" spans="1:5" ht="14.45" x14ac:dyDescent="0.3">
      <c r="A18" s="2">
        <v>862.35616100000004</v>
      </c>
      <c r="B18" t="s">
        <v>64</v>
      </c>
      <c r="C18" s="1">
        <v>3</v>
      </c>
      <c r="D18">
        <v>6.3365178999999994E-2</v>
      </c>
      <c r="E18" s="2">
        <v>6.3365178999999996</v>
      </c>
    </row>
    <row r="19" spans="1:5" ht="14.45" x14ac:dyDescent="0.3">
      <c r="A19" s="2">
        <v>530.277106</v>
      </c>
      <c r="B19" t="s">
        <v>79</v>
      </c>
      <c r="C19" s="1">
        <v>1</v>
      </c>
      <c r="D19">
        <v>4.2949701E-2</v>
      </c>
      <c r="E19" s="4">
        <v>4.2949700999999996</v>
      </c>
    </row>
    <row r="20" spans="1:5" ht="14.45" x14ac:dyDescent="0.3">
      <c r="A20" s="2">
        <v>530.277106</v>
      </c>
      <c r="B20" t="s">
        <v>79</v>
      </c>
      <c r="C20" s="1">
        <v>2</v>
      </c>
      <c r="D20">
        <v>2.2886085E-2</v>
      </c>
      <c r="E20" s="2">
        <v>2.2886085</v>
      </c>
    </row>
    <row r="21" spans="1:5" ht="14.45" x14ac:dyDescent="0.3">
      <c r="A21" s="2">
        <v>530.277106</v>
      </c>
      <c r="B21" t="s">
        <v>79</v>
      </c>
      <c r="C21" s="1">
        <v>3</v>
      </c>
      <c r="D21">
        <v>0.23328922799999999</v>
      </c>
      <c r="E21" s="2">
        <v>23.328922799999997</v>
      </c>
    </row>
    <row r="22" spans="1:5" ht="14.45" x14ac:dyDescent="0.3">
      <c r="A22" s="2">
        <v>594.79840300000001</v>
      </c>
      <c r="B22" t="s">
        <v>83</v>
      </c>
      <c r="C22" s="1">
        <v>1</v>
      </c>
      <c r="D22">
        <v>1.740482E-3</v>
      </c>
      <c r="E22" s="4">
        <v>0.17404820000000001</v>
      </c>
    </row>
    <row r="23" spans="1:5" ht="14.45" x14ac:dyDescent="0.3">
      <c r="A23" s="2">
        <v>594.79840300000001</v>
      </c>
      <c r="B23" t="s">
        <v>83</v>
      </c>
      <c r="C23" s="1">
        <v>2</v>
      </c>
      <c r="D23">
        <v>6.1365860000000003E-3</v>
      </c>
      <c r="E23" s="2">
        <v>0.61365860000000005</v>
      </c>
    </row>
    <row r="24" spans="1:5" ht="14.45" x14ac:dyDescent="0.3">
      <c r="A24" s="2">
        <v>594.79840300000001</v>
      </c>
      <c r="B24" t="s">
        <v>83</v>
      </c>
      <c r="C24" s="1">
        <v>3</v>
      </c>
      <c r="D24">
        <v>8.6073167000000006E-2</v>
      </c>
      <c r="E24" s="2">
        <v>8.6073167000000002</v>
      </c>
    </row>
    <row r="25" spans="1:5" ht="14.45" x14ac:dyDescent="0.3">
      <c r="A25" s="2">
        <v>559.305341</v>
      </c>
      <c r="B25" t="s">
        <v>87</v>
      </c>
      <c r="C25" s="1">
        <v>1</v>
      </c>
      <c r="D25">
        <v>2.0778369999999999E-3</v>
      </c>
      <c r="E25" s="4">
        <v>0.20778369999999999</v>
      </c>
    </row>
    <row r="26" spans="1:5" ht="14.45" x14ac:dyDescent="0.3">
      <c r="A26" s="2">
        <v>559.305341</v>
      </c>
      <c r="B26" t="s">
        <v>87</v>
      </c>
      <c r="C26" s="1">
        <v>2</v>
      </c>
      <c r="D26">
        <v>7.4459069999999999E-3</v>
      </c>
      <c r="E26" s="2">
        <v>0.74459069999999994</v>
      </c>
    </row>
    <row r="27" spans="1:5" ht="14.45" x14ac:dyDescent="0.3">
      <c r="A27" s="2">
        <v>559.305341</v>
      </c>
      <c r="B27" t="s">
        <v>87</v>
      </c>
      <c r="C27" s="1">
        <v>3</v>
      </c>
      <c r="D27">
        <v>8.7602379999999994E-2</v>
      </c>
      <c r="E27" s="2">
        <v>8.7602379999999993</v>
      </c>
    </row>
    <row r="28" spans="1:5" ht="14.45" x14ac:dyDescent="0.3">
      <c r="A28" s="2">
        <v>758.62964199999999</v>
      </c>
      <c r="B28" t="s">
        <v>94</v>
      </c>
      <c r="C28" s="1">
        <v>2</v>
      </c>
      <c r="D28">
        <v>5.0112497999999998E-2</v>
      </c>
      <c r="E28" s="2">
        <v>5.0112497999999999</v>
      </c>
    </row>
    <row r="29" spans="1:5" ht="14.45" x14ac:dyDescent="0.3">
      <c r="A29" s="2">
        <v>758.62964199999999</v>
      </c>
      <c r="B29" t="s">
        <v>94</v>
      </c>
      <c r="C29" s="1">
        <v>1</v>
      </c>
      <c r="D29">
        <v>5.9781699999999997E-3</v>
      </c>
      <c r="E29" s="4">
        <v>0.59781699999999993</v>
      </c>
    </row>
    <row r="30" spans="1:5" ht="14.45" x14ac:dyDescent="0.3">
      <c r="A30" s="2">
        <v>758.62964199999999</v>
      </c>
      <c r="B30" t="s">
        <v>94</v>
      </c>
      <c r="C30" s="1">
        <v>3</v>
      </c>
      <c r="D30">
        <v>0.71949787399999998</v>
      </c>
      <c r="E30" s="2">
        <v>71.949787399999991</v>
      </c>
    </row>
    <row r="31" spans="1:5" ht="14.45" x14ac:dyDescent="0.3">
      <c r="A31" s="2">
        <v>613.24317099999996</v>
      </c>
      <c r="B31" t="s">
        <v>99</v>
      </c>
      <c r="C31" s="1">
        <v>1</v>
      </c>
      <c r="D31">
        <v>0.116596116</v>
      </c>
      <c r="E31" s="4">
        <v>11.6596116</v>
      </c>
    </row>
    <row r="32" spans="1:5" ht="14.45" x14ac:dyDescent="0.3">
      <c r="A32" s="2">
        <v>613.24317099999996</v>
      </c>
      <c r="B32" t="s">
        <v>99</v>
      </c>
      <c r="C32" s="1">
        <v>2</v>
      </c>
      <c r="D32">
        <v>0.12109985299999999</v>
      </c>
      <c r="E32" s="2">
        <v>12.1099853</v>
      </c>
    </row>
    <row r="33" spans="1:5" ht="14.45" x14ac:dyDescent="0.3">
      <c r="A33" s="2">
        <v>613.24317099999996</v>
      </c>
      <c r="B33" t="s">
        <v>99</v>
      </c>
      <c r="C33" s="1">
        <v>3</v>
      </c>
      <c r="D33">
        <v>0.72278155300000002</v>
      </c>
      <c r="E33" s="2">
        <v>72.278155300000009</v>
      </c>
    </row>
    <row r="34" spans="1:5" ht="14.45" x14ac:dyDescent="0.3">
      <c r="A34" s="2">
        <v>536.25690199999997</v>
      </c>
      <c r="B34" t="s">
        <v>102</v>
      </c>
      <c r="C34" s="1">
        <v>1</v>
      </c>
      <c r="D34">
        <v>0.14202203799999999</v>
      </c>
      <c r="E34" s="4">
        <v>14.202203799999999</v>
      </c>
    </row>
    <row r="35" spans="1:5" ht="14.45" x14ac:dyDescent="0.3">
      <c r="A35" s="2">
        <v>536.25690199999997</v>
      </c>
      <c r="B35" t="s">
        <v>102</v>
      </c>
      <c r="C35" s="1">
        <v>2</v>
      </c>
      <c r="D35">
        <v>0.11848842499999999</v>
      </c>
      <c r="E35" s="2">
        <v>11.8488425</v>
      </c>
    </row>
    <row r="36" spans="1:5" ht="14.45" x14ac:dyDescent="0.3">
      <c r="A36" s="2">
        <v>536.25690199999997</v>
      </c>
      <c r="B36" t="s">
        <v>102</v>
      </c>
      <c r="C36" s="1">
        <v>3</v>
      </c>
      <c r="D36">
        <v>0.30176590399999997</v>
      </c>
      <c r="E36" s="2">
        <v>30.176590399999998</v>
      </c>
    </row>
    <row r="37" spans="1:5" ht="14.45" x14ac:dyDescent="0.3">
      <c r="A37" s="2">
        <v>588.62615500000004</v>
      </c>
      <c r="B37" t="s">
        <v>105</v>
      </c>
      <c r="C37" s="1">
        <v>2</v>
      </c>
      <c r="D37">
        <v>3.9431709999999997E-3</v>
      </c>
      <c r="E37" s="2">
        <v>0.39431709999999998</v>
      </c>
    </row>
    <row r="38" spans="1:5" x14ac:dyDescent="0.25">
      <c r="A38" s="2">
        <v>588.62615500000004</v>
      </c>
      <c r="B38" t="s">
        <v>105</v>
      </c>
      <c r="C38" s="1">
        <v>1</v>
      </c>
      <c r="D38">
        <v>4.3643170000000004E-3</v>
      </c>
      <c r="E38" s="4">
        <v>0.43643170000000003</v>
      </c>
    </row>
    <row r="39" spans="1:5" x14ac:dyDescent="0.25">
      <c r="A39" s="2">
        <v>588.62615500000004</v>
      </c>
      <c r="B39" t="s">
        <v>105</v>
      </c>
      <c r="C39" s="1">
        <v>3</v>
      </c>
      <c r="D39">
        <v>2.2370349000000001E-2</v>
      </c>
      <c r="E39" s="2">
        <v>2.2370349000000003</v>
      </c>
    </row>
    <row r="40" spans="1:5" x14ac:dyDescent="0.25">
      <c r="A40" s="2">
        <v>538.74118499999997</v>
      </c>
      <c r="B40" t="s">
        <v>116</v>
      </c>
      <c r="C40" s="1">
        <v>1</v>
      </c>
      <c r="D40">
        <v>2.4913230000000001E-3</v>
      </c>
      <c r="E40" s="4">
        <v>0.24913230000000003</v>
      </c>
    </row>
    <row r="41" spans="1:5" x14ac:dyDescent="0.25">
      <c r="A41" s="2">
        <v>538.74118499999997</v>
      </c>
      <c r="B41" t="s">
        <v>116</v>
      </c>
      <c r="C41" s="1">
        <v>2</v>
      </c>
      <c r="D41">
        <v>8.6916739999999999E-3</v>
      </c>
      <c r="E41" s="2">
        <v>0.86916740000000003</v>
      </c>
    </row>
    <row r="42" spans="1:5" x14ac:dyDescent="0.25">
      <c r="A42" s="2">
        <v>538.74118499999997</v>
      </c>
      <c r="B42" t="s">
        <v>116</v>
      </c>
      <c r="C42" s="1">
        <v>3</v>
      </c>
      <c r="D42">
        <v>7.8052619000000004E-2</v>
      </c>
      <c r="E42" s="2">
        <v>7.8052619000000005</v>
      </c>
    </row>
    <row r="43" spans="1:5" x14ac:dyDescent="0.25">
      <c r="A43" s="2">
        <v>443.70800200000002</v>
      </c>
      <c r="B43" t="s">
        <v>119</v>
      </c>
      <c r="C43" s="1">
        <v>1</v>
      </c>
      <c r="D43">
        <v>3.170647E-3</v>
      </c>
      <c r="E43" s="4">
        <v>0.31706469999999998</v>
      </c>
    </row>
    <row r="44" spans="1:5" x14ac:dyDescent="0.25">
      <c r="A44" s="2">
        <v>443.70800200000002</v>
      </c>
      <c r="B44" t="s">
        <v>119</v>
      </c>
      <c r="C44" s="1">
        <v>2</v>
      </c>
      <c r="D44">
        <v>1.0401272E-2</v>
      </c>
      <c r="E44" s="2">
        <v>1.0401271999999999</v>
      </c>
    </row>
    <row r="45" spans="1:5" x14ac:dyDescent="0.25">
      <c r="A45" s="2">
        <v>443.70800200000002</v>
      </c>
      <c r="B45" t="s">
        <v>119</v>
      </c>
      <c r="C45" s="1">
        <v>3</v>
      </c>
      <c r="D45">
        <v>0.11001369900000001</v>
      </c>
      <c r="E45" s="2">
        <v>11.0013699</v>
      </c>
    </row>
    <row r="46" spans="1:5" x14ac:dyDescent="0.25">
      <c r="A46" s="2">
        <v>557.76350600000001</v>
      </c>
      <c r="B46" t="s">
        <v>122</v>
      </c>
      <c r="C46" s="1">
        <v>1</v>
      </c>
      <c r="D46">
        <v>5.6759159999999996E-3</v>
      </c>
      <c r="E46" s="4">
        <v>0.56759159999999997</v>
      </c>
    </row>
    <row r="47" spans="1:5" x14ac:dyDescent="0.25">
      <c r="A47" s="2">
        <v>557.76350600000001</v>
      </c>
      <c r="B47" t="s">
        <v>122</v>
      </c>
      <c r="C47" s="1">
        <v>2</v>
      </c>
      <c r="D47">
        <v>2.0618469E-2</v>
      </c>
      <c r="E47" s="2">
        <v>2.0618468999999999</v>
      </c>
    </row>
    <row r="48" spans="1:5" x14ac:dyDescent="0.25">
      <c r="A48" s="2">
        <v>557.76350600000001</v>
      </c>
      <c r="B48" t="s">
        <v>122</v>
      </c>
      <c r="C48" s="1">
        <v>3</v>
      </c>
      <c r="D48">
        <v>0.120908052</v>
      </c>
      <c r="E48" s="2">
        <v>12.0908052</v>
      </c>
    </row>
    <row r="49" spans="1:5" x14ac:dyDescent="0.25">
      <c r="A49" s="2">
        <v>468.234487</v>
      </c>
      <c r="B49" t="s">
        <v>125</v>
      </c>
      <c r="C49" s="1">
        <v>1</v>
      </c>
      <c r="D49">
        <v>6.7336490000000004E-3</v>
      </c>
      <c r="E49" s="4">
        <v>0.67336490000000004</v>
      </c>
    </row>
    <row r="50" spans="1:5" x14ac:dyDescent="0.25">
      <c r="A50" s="2">
        <v>468.234487</v>
      </c>
      <c r="B50" t="s">
        <v>125</v>
      </c>
      <c r="C50" s="1">
        <v>2</v>
      </c>
      <c r="D50">
        <v>3.2264749999999999E-3</v>
      </c>
      <c r="E50" s="2">
        <v>0.32264749999999998</v>
      </c>
    </row>
    <row r="51" spans="1:5" x14ac:dyDescent="0.25">
      <c r="A51" s="2">
        <v>468.234487</v>
      </c>
      <c r="B51" t="s">
        <v>125</v>
      </c>
      <c r="C51" s="1">
        <v>3</v>
      </c>
      <c r="D51">
        <v>5.5267014000000003E-2</v>
      </c>
      <c r="E51" s="2">
        <v>5.5267014000000003</v>
      </c>
    </row>
    <row r="52" spans="1:5" x14ac:dyDescent="0.25">
      <c r="A52" s="2">
        <v>702.41647699999999</v>
      </c>
      <c r="B52" t="s">
        <v>128</v>
      </c>
      <c r="C52" s="1">
        <v>1</v>
      </c>
      <c r="D52">
        <v>1.4645705E-2</v>
      </c>
      <c r="E52" s="4">
        <v>1.4645705</v>
      </c>
    </row>
    <row r="53" spans="1:5" x14ac:dyDescent="0.25">
      <c r="A53" s="2">
        <v>702.41647699999999</v>
      </c>
      <c r="B53" t="s">
        <v>128</v>
      </c>
      <c r="C53" s="1">
        <v>2</v>
      </c>
      <c r="D53">
        <v>1.4925008E-2</v>
      </c>
      <c r="E53" s="2">
        <v>1.4925008</v>
      </c>
    </row>
    <row r="54" spans="1:5" x14ac:dyDescent="0.25">
      <c r="A54" s="2">
        <v>702.41647699999999</v>
      </c>
      <c r="B54" t="s">
        <v>128</v>
      </c>
      <c r="C54" s="1">
        <v>3</v>
      </c>
      <c r="D54">
        <v>8.3036924999999998E-2</v>
      </c>
      <c r="E54" s="2">
        <v>8.3036925000000004</v>
      </c>
    </row>
    <row r="55" spans="1:5" x14ac:dyDescent="0.25">
      <c r="A55" s="2">
        <v>847.78422999999998</v>
      </c>
      <c r="B55" t="s">
        <v>134</v>
      </c>
      <c r="C55" s="1">
        <v>3</v>
      </c>
      <c r="D55">
        <v>8.2099990000000008E-3</v>
      </c>
      <c r="E55" s="2">
        <v>0.82099990000000012</v>
      </c>
    </row>
    <row r="56" spans="1:5" x14ac:dyDescent="0.25">
      <c r="A56" s="2">
        <v>847.78422999999998</v>
      </c>
      <c r="B56" t="s">
        <v>134</v>
      </c>
      <c r="C56" s="1">
        <v>1</v>
      </c>
      <c r="D56">
        <v>3.6444887000000002E-2</v>
      </c>
      <c r="E56" s="4">
        <v>3.6444887000000001</v>
      </c>
    </row>
    <row r="57" spans="1:5" x14ac:dyDescent="0.25">
      <c r="A57" s="2">
        <v>847.78422999999998</v>
      </c>
      <c r="B57" t="s">
        <v>134</v>
      </c>
      <c r="C57" s="1">
        <v>2</v>
      </c>
      <c r="D57">
        <v>0.69587136400000005</v>
      </c>
      <c r="E57" s="2">
        <v>69.587136400000006</v>
      </c>
    </row>
    <row r="58" spans="1:5" x14ac:dyDescent="0.25">
      <c r="A58" s="2">
        <v>985.48327900000004</v>
      </c>
      <c r="B58" t="s">
        <v>144</v>
      </c>
      <c r="C58" s="1">
        <v>3</v>
      </c>
      <c r="D58">
        <v>2.167282E-3</v>
      </c>
      <c r="E58" s="2">
        <v>0.21672820000000001</v>
      </c>
    </row>
    <row r="59" spans="1:5" x14ac:dyDescent="0.25">
      <c r="A59" s="2">
        <v>985.48327900000004</v>
      </c>
      <c r="B59" t="s">
        <v>144</v>
      </c>
      <c r="C59" s="1">
        <v>1</v>
      </c>
      <c r="D59">
        <v>1.3661011000000001E-2</v>
      </c>
      <c r="E59" s="4">
        <v>1.3661011000000001</v>
      </c>
    </row>
    <row r="60" spans="1:5" x14ac:dyDescent="0.25">
      <c r="A60" s="2">
        <v>985.48327900000004</v>
      </c>
      <c r="B60" t="s">
        <v>144</v>
      </c>
      <c r="C60" s="1">
        <v>2</v>
      </c>
      <c r="D60">
        <v>0.18432674700000001</v>
      </c>
      <c r="E60" s="2">
        <v>18.4326747</v>
      </c>
    </row>
    <row r="61" spans="1:5" x14ac:dyDescent="0.25">
      <c r="A61" s="2">
        <v>739.36427800000001</v>
      </c>
      <c r="B61" t="s">
        <v>144</v>
      </c>
      <c r="C61" s="1">
        <v>3</v>
      </c>
      <c r="D61">
        <v>8.0450999999999995E-3</v>
      </c>
      <c r="E61" s="2">
        <v>0.80450999999999995</v>
      </c>
    </row>
    <row r="62" spans="1:5" x14ac:dyDescent="0.25">
      <c r="A62" s="2">
        <v>739.36427800000001</v>
      </c>
      <c r="B62" t="s">
        <v>144</v>
      </c>
      <c r="C62" s="1">
        <v>1</v>
      </c>
      <c r="D62">
        <v>7.7644200000000002E-3</v>
      </c>
      <c r="E62" s="4">
        <v>0.77644199999999997</v>
      </c>
    </row>
    <row r="63" spans="1:5" x14ac:dyDescent="0.25">
      <c r="A63" s="2">
        <v>739.36427800000001</v>
      </c>
      <c r="B63" t="s">
        <v>144</v>
      </c>
      <c r="C63" s="1">
        <v>2</v>
      </c>
      <c r="D63">
        <v>0.16194141100000001</v>
      </c>
      <c r="E63" s="2">
        <v>16.1941411</v>
      </c>
    </row>
    <row r="64" spans="1:5" x14ac:dyDescent="0.25">
      <c r="A64" s="2">
        <v>556.26894700000003</v>
      </c>
      <c r="B64" t="s">
        <v>147</v>
      </c>
      <c r="C64" s="1">
        <v>1</v>
      </c>
      <c r="D64">
        <v>2.3670750000000002E-3</v>
      </c>
      <c r="E64" s="4">
        <v>0.23670750000000002</v>
      </c>
    </row>
    <row r="65" spans="1:5" x14ac:dyDescent="0.25">
      <c r="A65" s="2">
        <v>556.26894700000003</v>
      </c>
      <c r="B65" t="s">
        <v>147</v>
      </c>
      <c r="C65" s="1">
        <v>2</v>
      </c>
      <c r="D65">
        <v>1.0108684E-2</v>
      </c>
      <c r="E65" s="2">
        <v>1.0108683999999999</v>
      </c>
    </row>
    <row r="66" spans="1:5" x14ac:dyDescent="0.25">
      <c r="A66" s="2">
        <v>556.26894700000003</v>
      </c>
      <c r="B66" t="s">
        <v>147</v>
      </c>
      <c r="C66" s="1">
        <v>3</v>
      </c>
      <c r="D66">
        <v>8.7978362000000004E-2</v>
      </c>
      <c r="E66" s="2">
        <v>8.7978362000000008</v>
      </c>
    </row>
    <row r="67" spans="1:5" x14ac:dyDescent="0.25">
      <c r="A67" s="2">
        <v>510.25752499999999</v>
      </c>
      <c r="B67" t="s">
        <v>153</v>
      </c>
      <c r="C67" s="1">
        <v>1</v>
      </c>
      <c r="D67">
        <v>8.3173020000000004E-3</v>
      </c>
      <c r="E67" s="4">
        <v>0.83173020000000009</v>
      </c>
    </row>
    <row r="68" spans="1:5" x14ac:dyDescent="0.25">
      <c r="A68" s="2">
        <v>510.25752499999999</v>
      </c>
      <c r="B68" t="s">
        <v>153</v>
      </c>
      <c r="C68" s="1">
        <v>2</v>
      </c>
      <c r="D68">
        <v>1.1377718E-2</v>
      </c>
      <c r="E68" s="2">
        <v>1.1377718000000001</v>
      </c>
    </row>
    <row r="69" spans="1:5" x14ac:dyDescent="0.25">
      <c r="A69" s="2">
        <v>510.25752499999999</v>
      </c>
      <c r="B69" t="s">
        <v>153</v>
      </c>
      <c r="C69" s="1">
        <v>3</v>
      </c>
      <c r="D69">
        <v>9.2279766999999999E-2</v>
      </c>
      <c r="E69" s="2">
        <v>9.2279766999999993</v>
      </c>
    </row>
    <row r="70" spans="1:5" x14ac:dyDescent="0.25">
      <c r="A70" s="2">
        <v>663.88500899999997</v>
      </c>
      <c r="B70" t="s">
        <v>161</v>
      </c>
      <c r="C70" s="1">
        <v>1</v>
      </c>
      <c r="D70">
        <v>2.292694E-2</v>
      </c>
      <c r="E70" s="4">
        <v>2.292694</v>
      </c>
    </row>
    <row r="71" spans="1:5" x14ac:dyDescent="0.25">
      <c r="A71" s="2">
        <v>663.88500899999997</v>
      </c>
      <c r="B71" t="s">
        <v>161</v>
      </c>
      <c r="C71" s="1">
        <v>2</v>
      </c>
      <c r="D71">
        <v>1.2029444E-2</v>
      </c>
      <c r="E71" s="2">
        <v>1.2029444</v>
      </c>
    </row>
    <row r="72" spans="1:5" x14ac:dyDescent="0.25">
      <c r="A72" s="2">
        <v>663.88500899999997</v>
      </c>
      <c r="B72" t="s">
        <v>161</v>
      </c>
      <c r="C72" s="1">
        <v>3</v>
      </c>
      <c r="D72">
        <v>0.293533029</v>
      </c>
      <c r="E72" s="2">
        <v>29.353302899999999</v>
      </c>
    </row>
    <row r="73" spans="1:5" x14ac:dyDescent="0.25">
      <c r="A73" s="1"/>
    </row>
  </sheetData>
  <mergeCells count="1">
    <mergeCell ref="A1:R1"/>
  </mergeCells>
  <conditionalFormatting sqref="C2:C1048576">
    <cfRule type="containsText" dxfId="2" priority="1" operator="containsText" text="1">
      <formula>NOT(ISERROR(SEARCH("1",C2)))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workbookViewId="0">
      <selection activeCell="B3" sqref="B3"/>
    </sheetView>
  </sheetViews>
  <sheetFormatPr defaultColWidth="8.7109375" defaultRowHeight="15" x14ac:dyDescent="0.25"/>
  <cols>
    <col min="1" max="1" width="12.7109375" customWidth="1"/>
    <col min="2" max="2" width="29.28515625" customWidth="1"/>
    <col min="3" max="3" width="12.140625" style="1" customWidth="1"/>
    <col min="4" max="4" width="12" style="1" customWidth="1"/>
    <col min="5" max="5" width="11.42578125" style="1" customWidth="1"/>
    <col min="6" max="6" width="5.42578125" style="3" customWidth="1"/>
    <col min="7" max="7" width="12.42578125" style="3" customWidth="1"/>
  </cols>
  <sheetData>
    <row r="1" spans="1:7" ht="18" x14ac:dyDescent="0.35">
      <c r="A1" s="6" t="s">
        <v>187</v>
      </c>
    </row>
    <row r="2" spans="1:7" ht="14.45" x14ac:dyDescent="0.3">
      <c r="C2" s="8" t="s">
        <v>185</v>
      </c>
    </row>
    <row r="3" spans="1:7" ht="14.45" x14ac:dyDescent="0.3">
      <c r="E3" s="10" t="s">
        <v>164</v>
      </c>
      <c r="F3" s="11"/>
      <c r="G3" s="11" t="s">
        <v>164</v>
      </c>
    </row>
    <row r="4" spans="1:7" ht="14.45" x14ac:dyDescent="0.3">
      <c r="E4" s="1" t="s">
        <v>180</v>
      </c>
      <c r="G4" s="1" t="s">
        <v>186</v>
      </c>
    </row>
    <row r="5" spans="1:7" ht="14.45" x14ac:dyDescent="0.3">
      <c r="E5" s="1" t="s">
        <v>179</v>
      </c>
      <c r="G5" s="1" t="s">
        <v>179</v>
      </c>
    </row>
    <row r="6" spans="1:7" ht="14.45" x14ac:dyDescent="0.3">
      <c r="E6" s="1" t="s">
        <v>163</v>
      </c>
      <c r="G6" s="1" t="s">
        <v>163</v>
      </c>
    </row>
    <row r="7" spans="1:7" ht="14.45" x14ac:dyDescent="0.3">
      <c r="A7" t="s">
        <v>14</v>
      </c>
      <c r="B7" t="s">
        <v>11</v>
      </c>
      <c r="C7" s="1" t="s">
        <v>15</v>
      </c>
      <c r="D7" s="1" t="s">
        <v>16</v>
      </c>
      <c r="E7" s="1" t="s">
        <v>164</v>
      </c>
      <c r="G7" s="1" t="s">
        <v>164</v>
      </c>
    </row>
    <row r="8" spans="1:7" ht="14.45" x14ac:dyDescent="0.3">
      <c r="A8" s="2">
        <v>678.84895800000004</v>
      </c>
      <c r="B8" t="s">
        <v>25</v>
      </c>
      <c r="C8" s="1" t="s">
        <v>31</v>
      </c>
      <c r="D8" s="1">
        <v>9</v>
      </c>
      <c r="E8" s="2">
        <v>0.72571320000000006</v>
      </c>
      <c r="F8" s="5"/>
      <c r="G8" s="5">
        <v>90.830798599999994</v>
      </c>
    </row>
    <row r="9" spans="1:7" ht="14.45" x14ac:dyDescent="0.3">
      <c r="A9" s="2">
        <v>678.84895800000004</v>
      </c>
      <c r="B9" t="s">
        <v>25</v>
      </c>
      <c r="C9" s="1" t="s">
        <v>33</v>
      </c>
      <c r="D9" s="1">
        <v>6</v>
      </c>
      <c r="E9" s="2">
        <v>0.16691340000000002</v>
      </c>
      <c r="F9" s="5"/>
      <c r="G9" s="5">
        <v>91.829811199999995</v>
      </c>
    </row>
    <row r="10" spans="1:7" ht="14.45" x14ac:dyDescent="0.3">
      <c r="A10" s="2">
        <v>678.84895800000004</v>
      </c>
      <c r="B10" t="s">
        <v>25</v>
      </c>
      <c r="C10" s="1" t="s">
        <v>35</v>
      </c>
      <c r="D10" s="1">
        <v>8</v>
      </c>
      <c r="E10" s="2">
        <v>0.66102230000000006</v>
      </c>
      <c r="F10" s="5"/>
      <c r="G10" s="5">
        <v>91.349989600000001</v>
      </c>
    </row>
    <row r="11" spans="1:7" ht="14.45" x14ac:dyDescent="0.3">
      <c r="A11" s="2">
        <v>678.84895800000004</v>
      </c>
      <c r="B11" t="s">
        <v>25</v>
      </c>
      <c r="C11" s="1" t="s">
        <v>37</v>
      </c>
      <c r="D11" s="1">
        <v>7</v>
      </c>
      <c r="E11" s="2">
        <v>1.3453035</v>
      </c>
      <c r="F11" s="5"/>
      <c r="G11" s="5">
        <v>82.817838300000005</v>
      </c>
    </row>
    <row r="12" spans="1:7" ht="14.45" x14ac:dyDescent="0.3">
      <c r="A12" s="2">
        <v>678.84895800000004</v>
      </c>
      <c r="B12" t="s">
        <v>25</v>
      </c>
      <c r="C12" s="1" t="s">
        <v>39</v>
      </c>
      <c r="D12" s="1">
        <v>1</v>
      </c>
      <c r="E12" s="4">
        <v>0.8548538</v>
      </c>
      <c r="F12" s="5"/>
      <c r="G12" s="4">
        <v>94.119947499999995</v>
      </c>
    </row>
    <row r="13" spans="1:7" ht="14.45" x14ac:dyDescent="0.3">
      <c r="A13" s="2">
        <v>678.84895800000004</v>
      </c>
      <c r="B13" t="s">
        <v>25</v>
      </c>
      <c r="C13" s="1" t="s">
        <v>41</v>
      </c>
      <c r="D13" s="1">
        <v>3</v>
      </c>
      <c r="E13" s="2">
        <v>1.9338913</v>
      </c>
      <c r="F13" s="5"/>
      <c r="G13" s="5">
        <v>83.899169200000003</v>
      </c>
    </row>
    <row r="14" spans="1:7" ht="14.45" x14ac:dyDescent="0.3">
      <c r="A14" s="2">
        <v>678.84895800000004</v>
      </c>
      <c r="B14" t="s">
        <v>25</v>
      </c>
      <c r="C14" s="1" t="s">
        <v>43</v>
      </c>
      <c r="D14" s="1">
        <v>2</v>
      </c>
      <c r="E14" s="2">
        <v>0.42416409999999999</v>
      </c>
      <c r="F14" s="5"/>
      <c r="G14" s="5">
        <v>92.0449579</v>
      </c>
    </row>
    <row r="15" spans="1:7" ht="14.45" x14ac:dyDescent="0.3">
      <c r="A15" s="2">
        <v>678.84895800000004</v>
      </c>
      <c r="B15" t="s">
        <v>25</v>
      </c>
      <c r="C15" s="1" t="s">
        <v>45</v>
      </c>
      <c r="D15" s="1">
        <v>4</v>
      </c>
      <c r="E15" s="2">
        <v>4.6797516999999997</v>
      </c>
      <c r="F15" s="5"/>
      <c r="G15" s="5">
        <v>90.888999100000007</v>
      </c>
    </row>
    <row r="16" spans="1:7" ht="14.45" x14ac:dyDescent="0.3">
      <c r="A16" s="2">
        <v>440.74798500000003</v>
      </c>
      <c r="B16" t="s">
        <v>47</v>
      </c>
      <c r="C16" s="1" t="s">
        <v>49</v>
      </c>
      <c r="D16" s="1">
        <v>3</v>
      </c>
      <c r="E16" s="2">
        <v>0.30220569999999997</v>
      </c>
      <c r="F16" s="5"/>
      <c r="G16" s="5">
        <v>97.490900700000012</v>
      </c>
    </row>
    <row r="17" spans="1:7" ht="14.45" x14ac:dyDescent="0.3">
      <c r="A17" s="2">
        <v>440.74798500000003</v>
      </c>
      <c r="B17" t="s">
        <v>47</v>
      </c>
      <c r="C17" s="1" t="s">
        <v>50</v>
      </c>
      <c r="D17" s="1">
        <v>1</v>
      </c>
      <c r="E17" s="4">
        <v>0.23213029999999998</v>
      </c>
      <c r="F17" s="5"/>
      <c r="G17" s="4">
        <v>97.531789799999999</v>
      </c>
    </row>
    <row r="18" spans="1:7" ht="14.45" x14ac:dyDescent="0.3">
      <c r="A18" s="2">
        <v>440.74798500000003</v>
      </c>
      <c r="B18" t="s">
        <v>47</v>
      </c>
      <c r="C18" s="1" t="s">
        <v>51</v>
      </c>
      <c r="D18" s="1">
        <v>2</v>
      </c>
      <c r="E18" s="2">
        <v>0.27786840000000002</v>
      </c>
      <c r="F18" s="5"/>
      <c r="G18" s="5">
        <v>96.837383799999998</v>
      </c>
    </row>
    <row r="19" spans="1:7" ht="14.45" x14ac:dyDescent="0.3">
      <c r="A19" s="2">
        <v>440.74798500000003</v>
      </c>
      <c r="B19" t="s">
        <v>47</v>
      </c>
      <c r="C19" s="1" t="s">
        <v>37</v>
      </c>
      <c r="D19" s="1">
        <v>4</v>
      </c>
      <c r="E19" s="2">
        <v>0.28181399999999995</v>
      </c>
      <c r="F19" s="5"/>
      <c r="G19" s="5">
        <v>86.452790700000008</v>
      </c>
    </row>
    <row r="20" spans="1:7" ht="14.45" x14ac:dyDescent="0.3">
      <c r="A20" s="2">
        <v>612.33515199999999</v>
      </c>
      <c r="B20" t="s">
        <v>55</v>
      </c>
      <c r="C20" s="1" t="s">
        <v>49</v>
      </c>
      <c r="D20" s="1">
        <v>7</v>
      </c>
      <c r="E20" s="2">
        <v>0.69255690000000003</v>
      </c>
      <c r="F20" s="5"/>
      <c r="G20" s="5">
        <v>95.747227600000002</v>
      </c>
    </row>
    <row r="21" spans="1:7" ht="14.45" x14ac:dyDescent="0.3">
      <c r="A21" s="2">
        <v>612.33515199999999</v>
      </c>
      <c r="B21" t="s">
        <v>55</v>
      </c>
      <c r="C21" s="1" t="s">
        <v>50</v>
      </c>
      <c r="D21" s="1">
        <v>5</v>
      </c>
      <c r="E21" s="2">
        <v>0.60546679999999997</v>
      </c>
      <c r="F21" s="5"/>
      <c r="G21" s="5">
        <v>96.324903199999994</v>
      </c>
    </row>
    <row r="22" spans="1:7" ht="14.45" x14ac:dyDescent="0.3">
      <c r="A22" s="2">
        <v>612.33515199999999</v>
      </c>
      <c r="B22" t="s">
        <v>55</v>
      </c>
      <c r="C22" s="1" t="s">
        <v>51</v>
      </c>
      <c r="D22" s="1">
        <v>3</v>
      </c>
      <c r="E22" s="2">
        <v>0.46118849999999995</v>
      </c>
      <c r="F22" s="5"/>
      <c r="G22" s="5">
        <v>96.968726799999999</v>
      </c>
    </row>
    <row r="23" spans="1:7" ht="14.45" x14ac:dyDescent="0.3">
      <c r="A23" s="2">
        <v>612.33515199999999</v>
      </c>
      <c r="B23" t="s">
        <v>55</v>
      </c>
      <c r="C23" s="1" t="s">
        <v>37</v>
      </c>
      <c r="D23" s="1">
        <v>6</v>
      </c>
      <c r="E23" s="2">
        <v>1.5192661000000001</v>
      </c>
      <c r="F23" s="5"/>
      <c r="G23" s="5">
        <v>95.346678299999994</v>
      </c>
    </row>
    <row r="24" spans="1:7" ht="14.45" x14ac:dyDescent="0.3">
      <c r="A24" s="2">
        <v>612.33515199999999</v>
      </c>
      <c r="B24" t="s">
        <v>55</v>
      </c>
      <c r="C24" s="1" t="s">
        <v>39</v>
      </c>
      <c r="D24" s="1">
        <v>1</v>
      </c>
      <c r="E24" s="4">
        <v>1.1638778999999999</v>
      </c>
      <c r="F24" s="5"/>
      <c r="G24" s="4">
        <v>96.352981</v>
      </c>
    </row>
    <row r="25" spans="1:7" ht="14.45" x14ac:dyDescent="0.3">
      <c r="A25" s="2">
        <v>612.33515199999999</v>
      </c>
      <c r="B25" t="s">
        <v>55</v>
      </c>
      <c r="C25" s="1" t="s">
        <v>41</v>
      </c>
      <c r="D25" s="1">
        <v>2</v>
      </c>
      <c r="E25" s="2">
        <v>1.1440642000000001</v>
      </c>
      <c r="F25" s="5"/>
      <c r="G25" s="5">
        <v>95.753306199999997</v>
      </c>
    </row>
    <row r="26" spans="1:7" ht="14.45" x14ac:dyDescent="0.3">
      <c r="A26" s="2">
        <v>612.33515199999999</v>
      </c>
      <c r="B26" t="s">
        <v>55</v>
      </c>
      <c r="C26" s="1" t="s">
        <v>43</v>
      </c>
      <c r="D26" s="1">
        <v>4</v>
      </c>
      <c r="E26" s="2">
        <v>3.0408276999999999</v>
      </c>
      <c r="F26" s="5"/>
      <c r="G26" s="5">
        <v>92.35206860000001</v>
      </c>
    </row>
    <row r="27" spans="1:7" ht="14.45" x14ac:dyDescent="0.3">
      <c r="A27" s="2">
        <v>612.33515199999999</v>
      </c>
      <c r="B27" t="s">
        <v>55</v>
      </c>
      <c r="C27" s="1" t="s">
        <v>39</v>
      </c>
      <c r="D27" s="1">
        <v>9</v>
      </c>
      <c r="E27" s="2">
        <v>0.57242749999999998</v>
      </c>
      <c r="F27" s="5"/>
      <c r="G27" s="5">
        <v>96.720166599999999</v>
      </c>
    </row>
    <row r="28" spans="1:7" ht="14.45" x14ac:dyDescent="0.3">
      <c r="A28" s="2">
        <v>612.33515199999999</v>
      </c>
      <c r="B28" t="s">
        <v>55</v>
      </c>
      <c r="C28" s="1" t="s">
        <v>43</v>
      </c>
      <c r="D28" s="1">
        <v>8</v>
      </c>
      <c r="E28" s="2">
        <v>0.81800150000000005</v>
      </c>
      <c r="F28" s="5"/>
      <c r="G28" s="5">
        <v>93.856204899999994</v>
      </c>
    </row>
    <row r="29" spans="1:7" ht="14.45" x14ac:dyDescent="0.3">
      <c r="A29" s="2">
        <v>862.35616100000004</v>
      </c>
      <c r="B29" t="s">
        <v>64</v>
      </c>
      <c r="C29" s="1" t="s">
        <v>49</v>
      </c>
      <c r="D29" s="1">
        <v>4</v>
      </c>
      <c r="E29" s="2">
        <v>1.3861185</v>
      </c>
      <c r="F29" s="5"/>
      <c r="G29" s="5">
        <v>98.933799399999998</v>
      </c>
    </row>
    <row r="30" spans="1:7" ht="14.45" x14ac:dyDescent="0.3">
      <c r="A30" s="2">
        <v>530.277106</v>
      </c>
      <c r="B30" t="s">
        <v>79</v>
      </c>
      <c r="C30" s="1" t="s">
        <v>49</v>
      </c>
      <c r="D30" s="1">
        <v>8</v>
      </c>
      <c r="E30" s="2">
        <v>9.8794374000000005</v>
      </c>
      <c r="F30" s="5"/>
      <c r="G30" s="5">
        <v>98.649467299999998</v>
      </c>
    </row>
    <row r="31" spans="1:7" ht="14.45" x14ac:dyDescent="0.3">
      <c r="A31" s="2">
        <v>530.277106</v>
      </c>
      <c r="B31" t="s">
        <v>79</v>
      </c>
      <c r="C31" s="1" t="s">
        <v>50</v>
      </c>
      <c r="D31" s="1">
        <v>6</v>
      </c>
      <c r="E31" s="2">
        <v>13.1354106</v>
      </c>
      <c r="F31" s="5"/>
      <c r="G31" s="5">
        <v>98.616489399999992</v>
      </c>
    </row>
    <row r="32" spans="1:7" ht="14.45" x14ac:dyDescent="0.3">
      <c r="A32" s="2">
        <v>530.277106</v>
      </c>
      <c r="B32" t="s">
        <v>79</v>
      </c>
      <c r="C32" s="1" t="s">
        <v>51</v>
      </c>
      <c r="D32" s="1">
        <v>2</v>
      </c>
      <c r="E32" s="2">
        <v>2.6193160999999998</v>
      </c>
      <c r="F32" s="5"/>
      <c r="G32" s="5">
        <v>95.570021999999994</v>
      </c>
    </row>
    <row r="33" spans="1:7" ht="14.45" x14ac:dyDescent="0.3">
      <c r="A33" s="2">
        <v>530.277106</v>
      </c>
      <c r="B33" t="s">
        <v>79</v>
      </c>
      <c r="C33" s="1" t="s">
        <v>37</v>
      </c>
      <c r="D33" s="1">
        <v>1</v>
      </c>
      <c r="E33" s="4">
        <v>1.91303</v>
      </c>
      <c r="F33" s="5"/>
      <c r="G33" s="4">
        <v>98.123815999999991</v>
      </c>
    </row>
    <row r="34" spans="1:7" ht="14.45" x14ac:dyDescent="0.3">
      <c r="A34" s="2">
        <v>530.277106</v>
      </c>
      <c r="B34" t="s">
        <v>79</v>
      </c>
      <c r="C34" s="1" t="s">
        <v>39</v>
      </c>
      <c r="D34" s="1">
        <v>3</v>
      </c>
      <c r="E34" s="2">
        <v>2.2024333</v>
      </c>
      <c r="F34" s="5"/>
      <c r="G34" s="5">
        <v>96.066594800000004</v>
      </c>
    </row>
    <row r="35" spans="1:7" ht="14.45" x14ac:dyDescent="0.3">
      <c r="A35" s="2">
        <v>530.277106</v>
      </c>
      <c r="B35" t="s">
        <v>79</v>
      </c>
      <c r="C35" s="1" t="s">
        <v>41</v>
      </c>
      <c r="D35" s="1">
        <v>5</v>
      </c>
      <c r="E35" s="2">
        <v>4.0591885999999997</v>
      </c>
      <c r="F35" s="5"/>
      <c r="G35" s="5">
        <v>96.544885100000002</v>
      </c>
    </row>
    <row r="36" spans="1:7" ht="14.45" x14ac:dyDescent="0.3">
      <c r="A36" s="2">
        <v>594.79840300000001</v>
      </c>
      <c r="B36" t="s">
        <v>83</v>
      </c>
      <c r="C36" s="1" t="s">
        <v>33</v>
      </c>
      <c r="D36" s="1">
        <v>10</v>
      </c>
      <c r="E36" s="2">
        <v>34.966041099999998</v>
      </c>
      <c r="F36" s="5"/>
      <c r="G36" s="5">
        <v>51.773172700000003</v>
      </c>
    </row>
    <row r="37" spans="1:7" ht="14.45" x14ac:dyDescent="0.3">
      <c r="A37" s="2">
        <v>594.79840300000001</v>
      </c>
      <c r="B37" t="s">
        <v>83</v>
      </c>
      <c r="C37" s="1" t="s">
        <v>85</v>
      </c>
      <c r="D37" s="1">
        <v>7</v>
      </c>
      <c r="E37" s="2">
        <v>28.198343799999996</v>
      </c>
      <c r="F37" s="5"/>
      <c r="G37" s="5">
        <v>50.376967200000003</v>
      </c>
    </row>
    <row r="38" spans="1:7" ht="14.45" x14ac:dyDescent="0.3">
      <c r="A38" s="2">
        <v>594.79840300000001</v>
      </c>
      <c r="B38" t="s">
        <v>83</v>
      </c>
      <c r="C38" s="1" t="s">
        <v>57</v>
      </c>
      <c r="D38" s="1">
        <v>5</v>
      </c>
      <c r="E38" s="2">
        <v>23.462277</v>
      </c>
      <c r="F38" s="5"/>
      <c r="G38" s="5">
        <v>48.305152400000004</v>
      </c>
    </row>
    <row r="39" spans="1:7" x14ac:dyDescent="0.25">
      <c r="A39" s="2">
        <v>594.79840300000001</v>
      </c>
      <c r="B39" t="s">
        <v>83</v>
      </c>
      <c r="C39" s="1" t="s">
        <v>50</v>
      </c>
      <c r="D39" s="1">
        <v>8</v>
      </c>
      <c r="E39" s="2">
        <v>0.69790660000000004</v>
      </c>
      <c r="F39" s="5"/>
      <c r="G39" s="5">
        <v>99.451262100000008</v>
      </c>
    </row>
    <row r="40" spans="1:7" x14ac:dyDescent="0.25">
      <c r="A40" s="2">
        <v>594.79840300000001</v>
      </c>
      <c r="B40" t="s">
        <v>83</v>
      </c>
      <c r="C40" s="1" t="s">
        <v>51</v>
      </c>
      <c r="D40" s="1">
        <v>4</v>
      </c>
      <c r="E40" s="2">
        <v>0.2382679</v>
      </c>
      <c r="F40" s="5"/>
      <c r="G40" s="5">
        <v>95.650270400000011</v>
      </c>
    </row>
    <row r="41" spans="1:7" x14ac:dyDescent="0.25">
      <c r="A41" s="2">
        <v>594.79840300000001</v>
      </c>
      <c r="B41" t="s">
        <v>83</v>
      </c>
      <c r="C41" s="1" t="s">
        <v>37</v>
      </c>
      <c r="D41" s="1">
        <v>3</v>
      </c>
      <c r="E41" s="2">
        <v>0.25834959999999996</v>
      </c>
      <c r="F41" s="5"/>
      <c r="G41" s="5">
        <v>96.943515199999993</v>
      </c>
    </row>
    <row r="42" spans="1:7" x14ac:dyDescent="0.25">
      <c r="A42" s="2">
        <v>594.79840300000001</v>
      </c>
      <c r="B42" t="s">
        <v>83</v>
      </c>
      <c r="C42" s="1" t="s">
        <v>39</v>
      </c>
      <c r="D42" s="1">
        <v>1</v>
      </c>
      <c r="E42" s="4">
        <v>0.3864629</v>
      </c>
      <c r="F42" s="5"/>
      <c r="G42" s="4">
        <v>92.214729599999998</v>
      </c>
    </row>
    <row r="43" spans="1:7" x14ac:dyDescent="0.25">
      <c r="A43" s="2">
        <v>594.79840300000001</v>
      </c>
      <c r="B43" t="s">
        <v>83</v>
      </c>
      <c r="C43" s="1" t="s">
        <v>41</v>
      </c>
      <c r="D43" s="1">
        <v>6</v>
      </c>
      <c r="E43" s="2">
        <v>0.40068110000000001</v>
      </c>
      <c r="F43" s="5"/>
      <c r="G43" s="5">
        <v>95.601876599999997</v>
      </c>
    </row>
    <row r="44" spans="1:7" x14ac:dyDescent="0.25">
      <c r="A44" s="2">
        <v>594.79840300000001</v>
      </c>
      <c r="B44" t="s">
        <v>83</v>
      </c>
      <c r="C44" s="1" t="s">
        <v>43</v>
      </c>
      <c r="D44" s="1">
        <v>2</v>
      </c>
      <c r="E44" s="2">
        <v>0.24497640000000001</v>
      </c>
      <c r="F44" s="5"/>
      <c r="G44" s="5">
        <v>93.418754299999989</v>
      </c>
    </row>
    <row r="45" spans="1:7" x14ac:dyDescent="0.25">
      <c r="A45" s="2">
        <v>559.305341</v>
      </c>
      <c r="B45" t="s">
        <v>87</v>
      </c>
      <c r="C45" s="1" t="s">
        <v>35</v>
      </c>
      <c r="D45" s="1">
        <v>4</v>
      </c>
      <c r="E45" s="2">
        <v>0.1614429</v>
      </c>
      <c r="F45" s="5"/>
      <c r="G45" s="5">
        <v>95.017218299999996</v>
      </c>
    </row>
    <row r="46" spans="1:7" x14ac:dyDescent="0.25">
      <c r="A46" s="2">
        <v>559.305341</v>
      </c>
      <c r="B46" t="s">
        <v>87</v>
      </c>
      <c r="C46" s="1" t="s">
        <v>68</v>
      </c>
      <c r="D46" s="1">
        <v>1</v>
      </c>
      <c r="E46" s="4">
        <v>0.18558479999999999</v>
      </c>
      <c r="F46" s="5"/>
      <c r="G46" s="4">
        <v>96.059669800000009</v>
      </c>
    </row>
    <row r="47" spans="1:7" x14ac:dyDescent="0.25">
      <c r="A47" s="2">
        <v>559.305341</v>
      </c>
      <c r="B47" t="s">
        <v>87</v>
      </c>
      <c r="C47" s="1" t="s">
        <v>49</v>
      </c>
      <c r="D47" s="1">
        <v>5</v>
      </c>
      <c r="E47" s="2">
        <v>0.56184710000000004</v>
      </c>
      <c r="F47" s="5"/>
      <c r="G47" s="5">
        <v>95.6574928</v>
      </c>
    </row>
    <row r="48" spans="1:7" x14ac:dyDescent="0.25">
      <c r="A48" s="2">
        <v>559.305341</v>
      </c>
      <c r="B48" t="s">
        <v>87</v>
      </c>
      <c r="C48" s="1" t="s">
        <v>50</v>
      </c>
      <c r="D48" s="1">
        <v>8</v>
      </c>
      <c r="E48" s="2">
        <v>6.9839891000000005</v>
      </c>
      <c r="F48" s="5"/>
      <c r="G48" s="5">
        <v>84.790401200000005</v>
      </c>
    </row>
    <row r="49" spans="1:7" x14ac:dyDescent="0.25">
      <c r="A49" s="2">
        <v>559.305341</v>
      </c>
      <c r="B49" t="s">
        <v>87</v>
      </c>
      <c r="C49" s="1" t="s">
        <v>41</v>
      </c>
      <c r="D49" s="1">
        <v>7</v>
      </c>
      <c r="E49" s="2">
        <v>9.7433338000000003</v>
      </c>
      <c r="F49" s="5"/>
      <c r="G49" s="5">
        <v>88.584226799999996</v>
      </c>
    </row>
    <row r="50" spans="1:7" x14ac:dyDescent="0.25">
      <c r="A50" s="2">
        <v>758.62964199999999</v>
      </c>
      <c r="B50" t="s">
        <v>94</v>
      </c>
      <c r="C50" s="1" t="s">
        <v>35</v>
      </c>
      <c r="D50" s="1">
        <v>4</v>
      </c>
      <c r="E50" s="2">
        <v>1.9589874</v>
      </c>
      <c r="F50" s="5"/>
      <c r="G50" s="5">
        <v>93.726613099999994</v>
      </c>
    </row>
    <row r="51" spans="1:7" x14ac:dyDescent="0.25">
      <c r="A51" s="2">
        <v>758.62964199999999</v>
      </c>
      <c r="B51" t="s">
        <v>94</v>
      </c>
      <c r="C51" s="1" t="s">
        <v>75</v>
      </c>
      <c r="D51" s="1">
        <v>7</v>
      </c>
      <c r="E51" s="2">
        <v>8.1198031000000004</v>
      </c>
      <c r="F51" s="5"/>
      <c r="G51" s="5">
        <v>87.091689200000005</v>
      </c>
    </row>
    <row r="52" spans="1:7" x14ac:dyDescent="0.25">
      <c r="A52" s="2">
        <v>613.24317099999996</v>
      </c>
      <c r="B52" t="s">
        <v>99</v>
      </c>
      <c r="C52" s="1" t="s">
        <v>43</v>
      </c>
      <c r="D52" s="1">
        <v>10</v>
      </c>
      <c r="E52" s="2">
        <v>8.0081511999999986</v>
      </c>
      <c r="F52" s="5"/>
      <c r="G52" s="5">
        <v>45.895634600000001</v>
      </c>
    </row>
    <row r="53" spans="1:7" x14ac:dyDescent="0.25">
      <c r="A53" s="2">
        <v>536.25690199999997</v>
      </c>
      <c r="B53" t="s">
        <v>102</v>
      </c>
      <c r="C53" s="1" t="s">
        <v>49</v>
      </c>
      <c r="D53" s="1">
        <v>3</v>
      </c>
      <c r="E53" s="2">
        <v>3.624819</v>
      </c>
      <c r="F53" s="5"/>
      <c r="G53" s="5">
        <v>95.721085500000001</v>
      </c>
    </row>
    <row r="54" spans="1:7" x14ac:dyDescent="0.25">
      <c r="A54" s="2">
        <v>536.25690199999997</v>
      </c>
      <c r="B54" t="s">
        <v>102</v>
      </c>
      <c r="C54" s="1" t="s">
        <v>37</v>
      </c>
      <c r="D54" s="1">
        <v>7</v>
      </c>
      <c r="E54" s="2">
        <v>3.1441178000000001</v>
      </c>
      <c r="F54" s="5"/>
      <c r="G54" s="5">
        <v>94.063418799999994</v>
      </c>
    </row>
    <row r="55" spans="1:7" x14ac:dyDescent="0.25">
      <c r="A55" s="2">
        <v>536.25690199999997</v>
      </c>
      <c r="B55" t="s">
        <v>102</v>
      </c>
      <c r="C55" s="1" t="s">
        <v>39</v>
      </c>
      <c r="D55" s="1">
        <v>5</v>
      </c>
      <c r="E55" s="2">
        <v>49.549050399999999</v>
      </c>
      <c r="F55" s="5"/>
      <c r="G55" s="5">
        <v>91.039531100000005</v>
      </c>
    </row>
    <row r="56" spans="1:7" x14ac:dyDescent="0.25">
      <c r="A56" s="2">
        <v>588.62615500000004</v>
      </c>
      <c r="B56" t="s">
        <v>105</v>
      </c>
      <c r="C56" s="1" t="s">
        <v>57</v>
      </c>
      <c r="D56" s="1">
        <v>4</v>
      </c>
      <c r="E56" s="2">
        <v>1.1674855</v>
      </c>
      <c r="F56" s="5"/>
      <c r="G56" s="5">
        <v>28.686414300000003</v>
      </c>
    </row>
    <row r="57" spans="1:7" x14ac:dyDescent="0.25">
      <c r="A57" s="2">
        <v>588.62615500000004</v>
      </c>
      <c r="B57" t="s">
        <v>105</v>
      </c>
      <c r="C57" s="1" t="s">
        <v>49</v>
      </c>
      <c r="D57" s="1">
        <v>1</v>
      </c>
      <c r="E57" s="4">
        <v>1.0817266000000001</v>
      </c>
      <c r="F57" s="5"/>
      <c r="G57" s="4">
        <v>26.979705999999997</v>
      </c>
    </row>
    <row r="58" spans="1:7" x14ac:dyDescent="0.25">
      <c r="A58" s="2">
        <v>588.62615500000004</v>
      </c>
      <c r="B58" t="s">
        <v>105</v>
      </c>
      <c r="C58" s="1" t="s">
        <v>50</v>
      </c>
      <c r="D58" s="1">
        <v>5</v>
      </c>
      <c r="E58" s="2">
        <v>2.3757044</v>
      </c>
      <c r="F58" s="5"/>
      <c r="G58" s="5">
        <v>30.608144399999997</v>
      </c>
    </row>
    <row r="59" spans="1:7" x14ac:dyDescent="0.25">
      <c r="A59" s="2">
        <v>588.62615500000004</v>
      </c>
      <c r="B59" t="s">
        <v>105</v>
      </c>
      <c r="C59" s="1" t="s">
        <v>51</v>
      </c>
      <c r="D59" s="1">
        <v>6</v>
      </c>
      <c r="E59" s="2">
        <v>1.3153481</v>
      </c>
      <c r="F59" s="5"/>
      <c r="G59" s="5">
        <v>29.438539400000003</v>
      </c>
    </row>
    <row r="60" spans="1:7" x14ac:dyDescent="0.25">
      <c r="A60" s="2">
        <v>588.62615500000004</v>
      </c>
      <c r="B60" t="s">
        <v>105</v>
      </c>
      <c r="C60" s="1" t="s">
        <v>39</v>
      </c>
      <c r="D60" s="1">
        <v>2</v>
      </c>
      <c r="E60" s="2">
        <v>0.3270691</v>
      </c>
      <c r="F60" s="5"/>
      <c r="G60" s="5">
        <v>86.963079300000004</v>
      </c>
    </row>
    <row r="61" spans="1:7" x14ac:dyDescent="0.25">
      <c r="A61" s="2">
        <v>588.62615500000004</v>
      </c>
      <c r="B61" t="s">
        <v>105</v>
      </c>
      <c r="C61" s="1" t="s">
        <v>45</v>
      </c>
      <c r="D61" s="1">
        <v>3</v>
      </c>
      <c r="E61" s="2">
        <v>0.36152279999999998</v>
      </c>
      <c r="F61" s="5"/>
      <c r="G61" s="5">
        <v>58.447203199999997</v>
      </c>
    </row>
    <row r="62" spans="1:7" x14ac:dyDescent="0.25">
      <c r="A62" s="2">
        <v>538.74118499999997</v>
      </c>
      <c r="B62" t="s">
        <v>116</v>
      </c>
      <c r="C62" s="1" t="s">
        <v>85</v>
      </c>
      <c r="D62" s="1">
        <v>8</v>
      </c>
      <c r="E62" s="2">
        <v>45.134033600000002</v>
      </c>
      <c r="F62" s="5"/>
      <c r="G62" s="5">
        <v>56.139753999999996</v>
      </c>
    </row>
    <row r="63" spans="1:7" x14ac:dyDescent="0.25">
      <c r="A63" s="2">
        <v>538.74118499999997</v>
      </c>
      <c r="B63" t="s">
        <v>116</v>
      </c>
      <c r="C63" s="1" t="s">
        <v>71</v>
      </c>
      <c r="D63" s="1">
        <v>5</v>
      </c>
      <c r="E63" s="2">
        <v>57.751330000000003</v>
      </c>
      <c r="F63" s="5"/>
      <c r="G63" s="5">
        <v>89.658729600000001</v>
      </c>
    </row>
    <row r="64" spans="1:7" x14ac:dyDescent="0.25">
      <c r="A64" s="2">
        <v>538.74118499999997</v>
      </c>
      <c r="B64" t="s">
        <v>116</v>
      </c>
      <c r="C64" s="1" t="s">
        <v>49</v>
      </c>
      <c r="D64" s="1">
        <v>4</v>
      </c>
      <c r="E64" s="2">
        <v>42.845483299999998</v>
      </c>
      <c r="F64" s="5"/>
      <c r="G64" s="5">
        <v>54.147367599999995</v>
      </c>
    </row>
    <row r="65" spans="1:7" x14ac:dyDescent="0.25">
      <c r="A65" s="2">
        <v>538.74118499999997</v>
      </c>
      <c r="B65" t="s">
        <v>116</v>
      </c>
      <c r="C65" s="1" t="s">
        <v>50</v>
      </c>
      <c r="D65" s="1">
        <v>1</v>
      </c>
      <c r="E65" s="4">
        <v>0.29179840000000001</v>
      </c>
      <c r="F65" s="5"/>
      <c r="G65" s="4">
        <v>95.956197500000002</v>
      </c>
    </row>
    <row r="66" spans="1:7" x14ac:dyDescent="0.25">
      <c r="A66" s="2">
        <v>538.74118499999997</v>
      </c>
      <c r="B66" t="s">
        <v>116</v>
      </c>
      <c r="C66" s="1" t="s">
        <v>51</v>
      </c>
      <c r="D66" s="1">
        <v>3</v>
      </c>
      <c r="E66" s="2">
        <v>0.27295399999999997</v>
      </c>
      <c r="F66" s="5"/>
      <c r="G66" s="5">
        <v>95.830014599999998</v>
      </c>
    </row>
    <row r="67" spans="1:7" x14ac:dyDescent="0.25">
      <c r="A67" s="2">
        <v>538.74118499999997</v>
      </c>
      <c r="B67" t="s">
        <v>116</v>
      </c>
      <c r="C67" s="1" t="s">
        <v>37</v>
      </c>
      <c r="D67" s="1">
        <v>2</v>
      </c>
      <c r="E67" s="2">
        <v>0.44544880000000003</v>
      </c>
      <c r="F67" s="5"/>
      <c r="G67" s="5">
        <v>91.461325799999997</v>
      </c>
    </row>
    <row r="68" spans="1:7" x14ac:dyDescent="0.25">
      <c r="A68" s="2">
        <v>538.74118499999997</v>
      </c>
      <c r="B68" t="s">
        <v>116</v>
      </c>
      <c r="C68" s="1" t="s">
        <v>39</v>
      </c>
      <c r="D68" s="1">
        <v>6</v>
      </c>
      <c r="E68" s="2">
        <v>0.79898480000000005</v>
      </c>
      <c r="F68" s="5"/>
      <c r="G68" s="5">
        <v>91.880209999999991</v>
      </c>
    </row>
    <row r="69" spans="1:7" x14ac:dyDescent="0.25">
      <c r="A69" s="2">
        <v>538.74118499999997</v>
      </c>
      <c r="B69" t="s">
        <v>116</v>
      </c>
      <c r="C69" s="1" t="s">
        <v>50</v>
      </c>
      <c r="D69" s="1">
        <v>7</v>
      </c>
      <c r="E69" s="2">
        <v>0.66645880000000002</v>
      </c>
      <c r="F69" s="5"/>
      <c r="G69" s="5">
        <v>94.418511299999992</v>
      </c>
    </row>
    <row r="70" spans="1:7" x14ac:dyDescent="0.25">
      <c r="A70" s="2">
        <v>443.70800200000002</v>
      </c>
      <c r="B70" t="s">
        <v>119</v>
      </c>
      <c r="C70" s="1" t="s">
        <v>69</v>
      </c>
      <c r="D70" s="1">
        <v>5</v>
      </c>
      <c r="E70" s="2">
        <v>15.343766200000001</v>
      </c>
      <c r="F70" s="5"/>
      <c r="G70" s="5">
        <v>62.1939785</v>
      </c>
    </row>
    <row r="71" spans="1:7" x14ac:dyDescent="0.25">
      <c r="A71" s="2">
        <v>443.70800200000002</v>
      </c>
      <c r="B71" t="s">
        <v>119</v>
      </c>
      <c r="C71" s="1" t="s">
        <v>49</v>
      </c>
      <c r="D71" s="1">
        <v>4</v>
      </c>
      <c r="E71" s="2">
        <v>0.38030550000000002</v>
      </c>
      <c r="F71" s="5"/>
      <c r="G71" s="5">
        <v>96.275254700000005</v>
      </c>
    </row>
    <row r="72" spans="1:7" x14ac:dyDescent="0.25">
      <c r="A72" s="2">
        <v>443.70800200000002</v>
      </c>
      <c r="B72" t="s">
        <v>119</v>
      </c>
      <c r="C72" s="1" t="s">
        <v>50</v>
      </c>
      <c r="D72" s="1">
        <v>3</v>
      </c>
      <c r="E72" s="2">
        <v>0.23534910000000001</v>
      </c>
      <c r="F72" s="5"/>
      <c r="G72" s="5">
        <v>96.471200100000004</v>
      </c>
    </row>
    <row r="73" spans="1:7" x14ac:dyDescent="0.25">
      <c r="A73" s="2">
        <v>443.70800200000002</v>
      </c>
      <c r="B73" t="s">
        <v>119</v>
      </c>
      <c r="C73" s="1" t="s">
        <v>51</v>
      </c>
      <c r="D73" s="1">
        <v>2</v>
      </c>
      <c r="E73" s="2">
        <v>0.22467490000000001</v>
      </c>
      <c r="F73" s="5"/>
      <c r="G73" s="5">
        <v>94.639291599999993</v>
      </c>
    </row>
    <row r="74" spans="1:7" x14ac:dyDescent="0.25">
      <c r="A74" s="2">
        <v>443.70800200000002</v>
      </c>
      <c r="B74" t="s">
        <v>119</v>
      </c>
      <c r="C74" s="1" t="s">
        <v>37</v>
      </c>
      <c r="D74" s="1">
        <v>1</v>
      </c>
      <c r="E74" s="4">
        <v>0.23730519999999999</v>
      </c>
      <c r="F74" s="5"/>
      <c r="G74" s="4">
        <v>94.879839099999998</v>
      </c>
    </row>
    <row r="75" spans="1:7" x14ac:dyDescent="0.25">
      <c r="A75" s="2">
        <v>557.76350600000001</v>
      </c>
      <c r="B75" t="s">
        <v>122</v>
      </c>
      <c r="C75" s="1" t="s">
        <v>49</v>
      </c>
      <c r="D75" s="1">
        <v>6</v>
      </c>
      <c r="E75" s="2">
        <v>5.0759680000000005</v>
      </c>
      <c r="F75" s="5"/>
      <c r="G75" s="5">
        <v>98.103957699999995</v>
      </c>
    </row>
    <row r="76" spans="1:7" x14ac:dyDescent="0.25">
      <c r="A76" s="2">
        <v>557.76350600000001</v>
      </c>
      <c r="B76" t="s">
        <v>122</v>
      </c>
      <c r="C76" s="1" t="s">
        <v>50</v>
      </c>
      <c r="D76" s="1">
        <v>5</v>
      </c>
      <c r="E76" s="2">
        <v>2.8454188</v>
      </c>
      <c r="F76" s="5"/>
      <c r="G76" s="5">
        <v>58.823528099999997</v>
      </c>
    </row>
    <row r="77" spans="1:7" x14ac:dyDescent="0.25">
      <c r="A77" s="2">
        <v>557.76350600000001</v>
      </c>
      <c r="B77" t="s">
        <v>122</v>
      </c>
      <c r="C77" s="1" t="s">
        <v>51</v>
      </c>
      <c r="D77" s="1">
        <v>4</v>
      </c>
      <c r="E77" s="2">
        <v>2.0096419999999999</v>
      </c>
      <c r="F77" s="5"/>
      <c r="G77" s="5">
        <v>95.428682600000002</v>
      </c>
    </row>
    <row r="78" spans="1:7" x14ac:dyDescent="0.25">
      <c r="A78" s="2">
        <v>557.76350600000001</v>
      </c>
      <c r="B78" t="s">
        <v>122</v>
      </c>
      <c r="C78" s="1" t="s">
        <v>37</v>
      </c>
      <c r="D78" s="1">
        <v>2</v>
      </c>
      <c r="E78" s="2">
        <v>1.0431347</v>
      </c>
      <c r="F78" s="5"/>
      <c r="G78" s="5">
        <v>95.740332100000003</v>
      </c>
    </row>
    <row r="79" spans="1:7" x14ac:dyDescent="0.25">
      <c r="A79" s="2">
        <v>557.76350600000001</v>
      </c>
      <c r="B79" t="s">
        <v>122</v>
      </c>
      <c r="C79" s="1" t="s">
        <v>39</v>
      </c>
      <c r="D79" s="1">
        <v>1</v>
      </c>
      <c r="E79" s="4">
        <v>0.54490050000000001</v>
      </c>
      <c r="F79" s="5"/>
      <c r="G79" s="4">
        <v>94.046814099999992</v>
      </c>
    </row>
    <row r="80" spans="1:7" x14ac:dyDescent="0.25">
      <c r="A80" s="2">
        <v>557.76350600000001</v>
      </c>
      <c r="B80" t="s">
        <v>122</v>
      </c>
      <c r="C80" s="1" t="s">
        <v>41</v>
      </c>
      <c r="D80" s="1">
        <v>3</v>
      </c>
      <c r="E80" s="2">
        <v>1.0905469999999999</v>
      </c>
      <c r="F80" s="5"/>
      <c r="G80" s="5">
        <v>93.354697099999996</v>
      </c>
    </row>
    <row r="81" spans="1:7" x14ac:dyDescent="0.25">
      <c r="A81" s="2">
        <v>468.234487</v>
      </c>
      <c r="B81" t="s">
        <v>125</v>
      </c>
      <c r="C81" s="1" t="s">
        <v>49</v>
      </c>
      <c r="D81" s="1">
        <v>2</v>
      </c>
      <c r="E81" s="2">
        <v>1.3345239</v>
      </c>
      <c r="F81" s="5"/>
      <c r="G81" s="5">
        <v>90.867583600000003</v>
      </c>
    </row>
    <row r="82" spans="1:7" x14ac:dyDescent="0.25">
      <c r="A82" s="2">
        <v>468.234487</v>
      </c>
      <c r="B82" t="s">
        <v>125</v>
      </c>
      <c r="C82" s="1" t="s">
        <v>50</v>
      </c>
      <c r="D82" s="1">
        <v>3</v>
      </c>
      <c r="E82" s="2">
        <v>4.1269685000000003</v>
      </c>
      <c r="F82" s="5"/>
      <c r="G82" s="5">
        <v>94.409167000000011</v>
      </c>
    </row>
    <row r="83" spans="1:7" x14ac:dyDescent="0.25">
      <c r="A83" s="2">
        <v>468.234487</v>
      </c>
      <c r="B83" t="s">
        <v>125</v>
      </c>
      <c r="C83" s="1" t="s">
        <v>51</v>
      </c>
      <c r="D83" s="1">
        <v>1</v>
      </c>
      <c r="E83" s="4">
        <v>1.7509607</v>
      </c>
      <c r="F83" s="5"/>
      <c r="G83" s="4">
        <v>96.232378799999992</v>
      </c>
    </row>
    <row r="84" spans="1:7" x14ac:dyDescent="0.25">
      <c r="A84" s="2">
        <v>468.234487</v>
      </c>
      <c r="B84" t="s">
        <v>125</v>
      </c>
      <c r="C84" s="1" t="s">
        <v>37</v>
      </c>
      <c r="D84" s="1">
        <v>6</v>
      </c>
      <c r="E84" s="2">
        <v>4.7566873000000003</v>
      </c>
      <c r="F84" s="5"/>
      <c r="G84" s="5">
        <v>94.478648200000009</v>
      </c>
    </row>
    <row r="85" spans="1:7" x14ac:dyDescent="0.25">
      <c r="A85" s="2">
        <v>468.234487</v>
      </c>
      <c r="B85" t="s">
        <v>125</v>
      </c>
      <c r="C85" s="1" t="s">
        <v>39</v>
      </c>
      <c r="D85" s="1">
        <v>5</v>
      </c>
      <c r="E85" s="2">
        <v>3.0385949999999999</v>
      </c>
      <c r="F85" s="5"/>
      <c r="G85" s="5">
        <v>94.293868900000007</v>
      </c>
    </row>
    <row r="86" spans="1:7" x14ac:dyDescent="0.25">
      <c r="A86" s="2">
        <v>468.234487</v>
      </c>
      <c r="B86" t="s">
        <v>125</v>
      </c>
      <c r="C86" s="1" t="s">
        <v>41</v>
      </c>
      <c r="D86" s="1">
        <v>4</v>
      </c>
      <c r="E86" s="2">
        <v>1.2588771000000001</v>
      </c>
      <c r="F86" s="5"/>
      <c r="G86" s="5">
        <v>91.6959497</v>
      </c>
    </row>
    <row r="87" spans="1:7" x14ac:dyDescent="0.25">
      <c r="A87" s="2">
        <v>468.234487</v>
      </c>
      <c r="B87" t="s">
        <v>125</v>
      </c>
      <c r="C87" s="1" t="s">
        <v>43</v>
      </c>
      <c r="D87" s="1">
        <v>7</v>
      </c>
      <c r="E87" s="2">
        <v>1.1076328</v>
      </c>
      <c r="F87" s="5"/>
      <c r="G87" s="5">
        <v>93.664878700000003</v>
      </c>
    </row>
    <row r="88" spans="1:7" x14ac:dyDescent="0.25">
      <c r="A88" s="2">
        <v>468.234487</v>
      </c>
      <c r="B88" t="s">
        <v>125</v>
      </c>
      <c r="C88" s="1" t="s">
        <v>45</v>
      </c>
      <c r="D88" s="1">
        <v>8</v>
      </c>
      <c r="E88" s="2">
        <v>0.40612860000000001</v>
      </c>
      <c r="F88" s="5"/>
      <c r="G88" s="5">
        <v>92.963560700000002</v>
      </c>
    </row>
    <row r="89" spans="1:7" x14ac:dyDescent="0.25">
      <c r="A89" s="2">
        <v>468.234487</v>
      </c>
      <c r="B89" t="s">
        <v>125</v>
      </c>
      <c r="C89" s="1" t="s">
        <v>37</v>
      </c>
      <c r="D89" s="1">
        <v>9</v>
      </c>
      <c r="E89" s="2">
        <v>0.25102669999999999</v>
      </c>
      <c r="F89" s="5"/>
      <c r="G89" s="5">
        <v>91.246722700000007</v>
      </c>
    </row>
    <row r="90" spans="1:7" x14ac:dyDescent="0.25">
      <c r="A90" s="2">
        <v>702.41647699999999</v>
      </c>
      <c r="B90" t="s">
        <v>128</v>
      </c>
      <c r="C90" s="1" t="s">
        <v>31</v>
      </c>
      <c r="D90" s="1">
        <v>6</v>
      </c>
      <c r="E90" s="2">
        <v>1.0100144</v>
      </c>
      <c r="F90" s="5"/>
      <c r="G90" s="5">
        <v>89.6189909</v>
      </c>
    </row>
    <row r="91" spans="1:7" x14ac:dyDescent="0.25">
      <c r="A91" s="2">
        <v>702.41647699999999</v>
      </c>
      <c r="B91" t="s">
        <v>128</v>
      </c>
      <c r="C91" s="1" t="s">
        <v>33</v>
      </c>
      <c r="D91" s="1">
        <v>1</v>
      </c>
      <c r="E91" s="4">
        <v>1.1577217000000002</v>
      </c>
      <c r="F91" s="5"/>
      <c r="G91" s="4">
        <v>91.116524099999992</v>
      </c>
    </row>
    <row r="92" spans="1:7" x14ac:dyDescent="0.25">
      <c r="A92" s="2">
        <v>702.41647699999999</v>
      </c>
      <c r="B92" t="s">
        <v>128</v>
      </c>
      <c r="C92" s="1" t="s">
        <v>35</v>
      </c>
      <c r="D92" s="1">
        <v>5</v>
      </c>
      <c r="E92" s="5">
        <v>1.7724252999999999</v>
      </c>
      <c r="F92" s="5"/>
      <c r="G92" s="5">
        <v>91.289701700000009</v>
      </c>
    </row>
    <row r="93" spans="1:7" x14ac:dyDescent="0.25">
      <c r="A93" s="2">
        <v>702.41647699999999</v>
      </c>
      <c r="B93" t="s">
        <v>128</v>
      </c>
      <c r="C93" s="1" t="s">
        <v>68</v>
      </c>
      <c r="D93" s="1">
        <v>2</v>
      </c>
      <c r="E93" s="5">
        <v>1.254243</v>
      </c>
      <c r="F93" s="5"/>
      <c r="G93" s="5">
        <v>92.709903499999996</v>
      </c>
    </row>
    <row r="94" spans="1:7" x14ac:dyDescent="0.25">
      <c r="A94" s="2">
        <v>702.41647699999999</v>
      </c>
      <c r="B94" t="s">
        <v>128</v>
      </c>
      <c r="C94" s="1" t="s">
        <v>69</v>
      </c>
      <c r="D94" s="1">
        <v>4</v>
      </c>
      <c r="E94" s="2">
        <v>2.8615429000000003</v>
      </c>
      <c r="F94" s="5"/>
      <c r="G94" s="5">
        <v>93.082472199999998</v>
      </c>
    </row>
    <row r="95" spans="1:7" x14ac:dyDescent="0.25">
      <c r="A95" s="2">
        <v>702.41647699999999</v>
      </c>
      <c r="B95" t="s">
        <v>128</v>
      </c>
      <c r="C95" s="1" t="s">
        <v>71</v>
      </c>
      <c r="D95" s="1">
        <v>7</v>
      </c>
      <c r="E95" s="2">
        <v>1.4262886000000001</v>
      </c>
      <c r="F95" s="5"/>
      <c r="G95" s="5">
        <v>93.106100300000008</v>
      </c>
    </row>
    <row r="96" spans="1:7" x14ac:dyDescent="0.25">
      <c r="A96" s="2">
        <v>847.78422999999998</v>
      </c>
      <c r="B96" t="s">
        <v>134</v>
      </c>
      <c r="C96" s="1" t="s">
        <v>69</v>
      </c>
      <c r="D96" s="1">
        <v>8</v>
      </c>
      <c r="E96" s="2">
        <v>3.0488732000000001</v>
      </c>
      <c r="F96" s="5"/>
      <c r="G96" s="5">
        <v>6.4991564999999998</v>
      </c>
    </row>
    <row r="97" spans="1:7" x14ac:dyDescent="0.25">
      <c r="A97" s="2">
        <v>847.78422999999998</v>
      </c>
      <c r="B97" t="s">
        <v>134</v>
      </c>
      <c r="C97" s="1" t="s">
        <v>136</v>
      </c>
      <c r="D97" s="1">
        <v>7</v>
      </c>
      <c r="E97" s="2">
        <v>16.216191299999998</v>
      </c>
      <c r="F97" s="5"/>
      <c r="G97" s="5">
        <v>86.427849999999992</v>
      </c>
    </row>
    <row r="98" spans="1:7" x14ac:dyDescent="0.25">
      <c r="A98" s="2">
        <v>847.78422999999998</v>
      </c>
      <c r="B98" t="s">
        <v>134</v>
      </c>
      <c r="C98" s="1" t="s">
        <v>137</v>
      </c>
      <c r="D98" s="1">
        <v>9</v>
      </c>
      <c r="E98" s="2">
        <v>13.9662747</v>
      </c>
      <c r="F98" s="5"/>
      <c r="G98" s="5">
        <v>31.474833800000003</v>
      </c>
    </row>
    <row r="99" spans="1:7" x14ac:dyDescent="0.25">
      <c r="A99" s="2">
        <v>847.78422999999998</v>
      </c>
      <c r="B99" t="s">
        <v>134</v>
      </c>
      <c r="C99" s="1" t="s">
        <v>138</v>
      </c>
      <c r="D99" s="1">
        <v>2</v>
      </c>
      <c r="E99" s="2">
        <v>0.4515942</v>
      </c>
      <c r="F99" s="5"/>
      <c r="G99" s="5">
        <v>87.237952699999994</v>
      </c>
    </row>
    <row r="100" spans="1:7" x14ac:dyDescent="0.25">
      <c r="A100" s="2">
        <v>847.78422999999998</v>
      </c>
      <c r="B100" t="s">
        <v>134</v>
      </c>
      <c r="C100" s="1" t="s">
        <v>139</v>
      </c>
      <c r="D100" s="1">
        <v>1</v>
      </c>
      <c r="E100" s="4">
        <v>0.45609650000000002</v>
      </c>
      <c r="F100" s="5"/>
      <c r="G100" s="4">
        <v>78.193514300000004</v>
      </c>
    </row>
    <row r="101" spans="1:7" x14ac:dyDescent="0.25">
      <c r="A101" s="2">
        <v>985.48327900000004</v>
      </c>
      <c r="B101" t="s">
        <v>144</v>
      </c>
      <c r="C101" s="1" t="s">
        <v>66</v>
      </c>
      <c r="D101" s="1">
        <v>6</v>
      </c>
      <c r="E101" s="2">
        <v>24.409188100000001</v>
      </c>
      <c r="F101" s="5"/>
      <c r="G101" s="5">
        <v>87.89349829999999</v>
      </c>
    </row>
    <row r="102" spans="1:7" x14ac:dyDescent="0.25">
      <c r="A102" s="2">
        <v>985.48327900000004</v>
      </c>
      <c r="B102" t="s">
        <v>144</v>
      </c>
      <c r="C102" s="1" t="s">
        <v>68</v>
      </c>
      <c r="D102" s="1">
        <v>4</v>
      </c>
      <c r="E102" s="2">
        <v>0.62645309999999998</v>
      </c>
      <c r="F102" s="5"/>
      <c r="G102" s="5">
        <v>85.534924500000002</v>
      </c>
    </row>
    <row r="103" spans="1:7" x14ac:dyDescent="0.25">
      <c r="A103" s="2">
        <v>985.48327900000004</v>
      </c>
      <c r="B103" t="s">
        <v>144</v>
      </c>
      <c r="C103" s="1" t="s">
        <v>69</v>
      </c>
      <c r="D103" s="1">
        <v>1</v>
      </c>
      <c r="E103" s="4">
        <v>0.27417959999999997</v>
      </c>
      <c r="F103" s="5"/>
      <c r="G103" s="4">
        <v>95.544967800000009</v>
      </c>
    </row>
    <row r="104" spans="1:7" x14ac:dyDescent="0.25">
      <c r="A104" s="2">
        <v>985.48327900000004</v>
      </c>
      <c r="B104" t="s">
        <v>144</v>
      </c>
      <c r="C104" s="1" t="s">
        <v>71</v>
      </c>
      <c r="D104" s="1">
        <v>9</v>
      </c>
      <c r="E104" s="2">
        <v>12.916399500000001</v>
      </c>
      <c r="F104" s="5"/>
      <c r="G104" s="5">
        <v>81.184716199999997</v>
      </c>
    </row>
    <row r="105" spans="1:7" x14ac:dyDescent="0.25">
      <c r="A105" s="2">
        <v>985.48327900000004</v>
      </c>
      <c r="B105" t="s">
        <v>144</v>
      </c>
      <c r="C105" s="1" t="s">
        <v>66</v>
      </c>
      <c r="D105" s="1">
        <v>5</v>
      </c>
      <c r="E105" s="2">
        <v>43.636074299999997</v>
      </c>
      <c r="F105" s="5"/>
      <c r="G105" s="5">
        <v>10.643438</v>
      </c>
    </row>
    <row r="106" spans="1:7" x14ac:dyDescent="0.25">
      <c r="A106" s="2">
        <v>739.36427800000001</v>
      </c>
      <c r="B106" t="s">
        <v>144</v>
      </c>
      <c r="C106" s="1" t="s">
        <v>35</v>
      </c>
      <c r="D106" s="1">
        <v>9</v>
      </c>
      <c r="E106" s="2">
        <v>26.117776899999999</v>
      </c>
      <c r="F106" s="5"/>
      <c r="G106" s="5">
        <v>88.6999268</v>
      </c>
    </row>
    <row r="107" spans="1:7" x14ac:dyDescent="0.25">
      <c r="A107" s="2">
        <v>739.36427800000001</v>
      </c>
      <c r="B107" t="s">
        <v>144</v>
      </c>
      <c r="C107" s="1" t="s">
        <v>68</v>
      </c>
      <c r="D107" s="1">
        <v>3</v>
      </c>
      <c r="E107" s="2">
        <v>1.4633366999999999</v>
      </c>
      <c r="F107" s="5"/>
      <c r="G107" s="5">
        <v>85.368245899999991</v>
      </c>
    </row>
    <row r="108" spans="1:7" x14ac:dyDescent="0.25">
      <c r="A108" s="2">
        <v>739.36427800000001</v>
      </c>
      <c r="B108" t="s">
        <v>144</v>
      </c>
      <c r="C108" s="1" t="s">
        <v>69</v>
      </c>
      <c r="D108" s="1">
        <v>1</v>
      </c>
      <c r="E108" s="4">
        <v>0.44404429999999995</v>
      </c>
      <c r="F108" s="5"/>
      <c r="G108" s="4">
        <v>94.797131100000001</v>
      </c>
    </row>
    <row r="109" spans="1:7" x14ac:dyDescent="0.25">
      <c r="A109" s="2">
        <v>556.26894700000003</v>
      </c>
      <c r="B109" t="s">
        <v>147</v>
      </c>
      <c r="C109" s="1" t="s">
        <v>68</v>
      </c>
      <c r="D109" s="1">
        <v>5</v>
      </c>
      <c r="E109" s="2">
        <v>1.0653120999999999</v>
      </c>
      <c r="F109" s="5"/>
      <c r="G109" s="5">
        <v>51.812401500000007</v>
      </c>
    </row>
    <row r="110" spans="1:7" x14ac:dyDescent="0.25">
      <c r="A110" s="2">
        <v>556.26894700000003</v>
      </c>
      <c r="B110" t="s">
        <v>147</v>
      </c>
      <c r="C110" s="1" t="s">
        <v>69</v>
      </c>
      <c r="D110" s="1">
        <v>1</v>
      </c>
      <c r="E110" s="4">
        <v>0.17326939999999999</v>
      </c>
      <c r="F110" s="5"/>
      <c r="G110" s="4">
        <v>91.96226870000001</v>
      </c>
    </row>
    <row r="111" spans="1:7" x14ac:dyDescent="0.25">
      <c r="A111" s="2">
        <v>556.26894700000003</v>
      </c>
      <c r="B111" t="s">
        <v>147</v>
      </c>
      <c r="C111" s="1" t="s">
        <v>51</v>
      </c>
      <c r="D111" s="1">
        <v>6</v>
      </c>
      <c r="E111" s="2">
        <v>1.3446219000000001</v>
      </c>
      <c r="F111" s="5"/>
      <c r="G111" s="5">
        <v>96.797577799999999</v>
      </c>
    </row>
    <row r="112" spans="1:7" x14ac:dyDescent="0.25">
      <c r="A112" s="2">
        <v>556.26894700000003</v>
      </c>
      <c r="B112" t="s">
        <v>147</v>
      </c>
      <c r="C112" s="1" t="s">
        <v>37</v>
      </c>
      <c r="D112" s="1">
        <v>2</v>
      </c>
      <c r="E112" s="2">
        <v>0.7550365</v>
      </c>
      <c r="F112" s="5"/>
      <c r="G112" s="5">
        <v>95.175848299999998</v>
      </c>
    </row>
    <row r="113" spans="1:7" x14ac:dyDescent="0.25">
      <c r="A113" s="2">
        <v>556.26894700000003</v>
      </c>
      <c r="B113" t="s">
        <v>147</v>
      </c>
      <c r="C113" s="1" t="s">
        <v>39</v>
      </c>
      <c r="D113" s="1">
        <v>7</v>
      </c>
      <c r="E113" s="2">
        <v>1.9750222000000002</v>
      </c>
      <c r="F113" s="5"/>
      <c r="G113" s="5">
        <v>94.866945999999999</v>
      </c>
    </row>
    <row r="114" spans="1:7" x14ac:dyDescent="0.25">
      <c r="A114" s="2">
        <v>975.46930899999995</v>
      </c>
      <c r="B114" t="s">
        <v>150</v>
      </c>
      <c r="C114" s="1" t="s">
        <v>37</v>
      </c>
      <c r="D114" s="1">
        <v>7</v>
      </c>
      <c r="E114" s="2">
        <v>3.5131085999999998</v>
      </c>
      <c r="F114" s="5"/>
      <c r="G114" s="5">
        <v>90.491874199999998</v>
      </c>
    </row>
    <row r="115" spans="1:7" x14ac:dyDescent="0.25">
      <c r="A115" s="2">
        <v>975.46930899999995</v>
      </c>
      <c r="B115" t="s">
        <v>150</v>
      </c>
      <c r="C115" s="1" t="s">
        <v>39</v>
      </c>
      <c r="D115" s="1">
        <v>8</v>
      </c>
      <c r="E115" s="2">
        <v>5.3690493999999997</v>
      </c>
      <c r="F115" s="5"/>
      <c r="G115" s="5">
        <v>90.959508499999998</v>
      </c>
    </row>
    <row r="116" spans="1:7" x14ac:dyDescent="0.25">
      <c r="A116" s="2">
        <v>975.46930899999995</v>
      </c>
      <c r="B116" t="s">
        <v>150</v>
      </c>
      <c r="C116" s="1" t="s">
        <v>41</v>
      </c>
      <c r="D116" s="1">
        <v>6</v>
      </c>
      <c r="E116" s="2">
        <v>1.3011855999999999</v>
      </c>
      <c r="F116" s="5"/>
      <c r="G116" s="5">
        <v>76.614723900000001</v>
      </c>
    </row>
    <row r="117" spans="1:7" x14ac:dyDescent="0.25">
      <c r="A117" s="2">
        <v>975.46930899999995</v>
      </c>
      <c r="B117" t="s">
        <v>150</v>
      </c>
      <c r="C117" s="1" t="s">
        <v>43</v>
      </c>
      <c r="D117" s="1">
        <v>3</v>
      </c>
      <c r="E117" s="2">
        <v>1.5245909</v>
      </c>
      <c r="F117" s="5"/>
      <c r="G117" s="5">
        <v>86.071830699999992</v>
      </c>
    </row>
    <row r="118" spans="1:7" x14ac:dyDescent="0.25">
      <c r="A118" s="2">
        <v>975.46930899999995</v>
      </c>
      <c r="B118" t="s">
        <v>150</v>
      </c>
      <c r="C118" s="1" t="s">
        <v>45</v>
      </c>
      <c r="D118" s="1">
        <v>5</v>
      </c>
      <c r="E118" s="2">
        <v>2.1132725000000003</v>
      </c>
      <c r="F118" s="5"/>
      <c r="G118" s="5">
        <v>81.26187139999999</v>
      </c>
    </row>
    <row r="119" spans="1:7" x14ac:dyDescent="0.25">
      <c r="A119" s="2">
        <v>975.46930899999995</v>
      </c>
      <c r="B119" t="s">
        <v>150</v>
      </c>
      <c r="C119" s="1" t="s">
        <v>75</v>
      </c>
      <c r="D119" s="1">
        <v>4</v>
      </c>
      <c r="E119" s="2">
        <v>0.59913780000000005</v>
      </c>
      <c r="F119" s="5"/>
      <c r="G119" s="5">
        <v>83.376304700000006</v>
      </c>
    </row>
    <row r="120" spans="1:7" x14ac:dyDescent="0.25">
      <c r="A120" s="2">
        <v>510.25752499999999</v>
      </c>
      <c r="B120" t="s">
        <v>153</v>
      </c>
      <c r="C120" s="1" t="s">
        <v>71</v>
      </c>
      <c r="D120" s="1">
        <v>5</v>
      </c>
      <c r="E120" s="2">
        <v>96.971031199999999</v>
      </c>
      <c r="F120" s="5"/>
      <c r="G120" s="5">
        <v>98.062384800000004</v>
      </c>
    </row>
    <row r="121" spans="1:7" x14ac:dyDescent="0.25">
      <c r="A121" s="2">
        <v>510.25752499999999</v>
      </c>
      <c r="B121" t="s">
        <v>153</v>
      </c>
      <c r="C121" s="1" t="s">
        <v>49</v>
      </c>
      <c r="D121" s="1">
        <v>3</v>
      </c>
      <c r="E121" s="2">
        <v>16.594378300000002</v>
      </c>
      <c r="F121" s="5"/>
      <c r="G121" s="5">
        <v>44.231175399999998</v>
      </c>
    </row>
    <row r="122" spans="1:7" x14ac:dyDescent="0.25">
      <c r="A122" s="2">
        <v>510.25752499999999</v>
      </c>
      <c r="B122" t="s">
        <v>153</v>
      </c>
      <c r="C122" s="1" t="s">
        <v>50</v>
      </c>
      <c r="D122" s="1">
        <v>4</v>
      </c>
      <c r="E122" s="2">
        <v>1.2424210999999998</v>
      </c>
      <c r="F122" s="5"/>
      <c r="G122" s="5">
        <v>95.41307599999999</v>
      </c>
    </row>
    <row r="123" spans="1:7" x14ac:dyDescent="0.25">
      <c r="A123" s="2">
        <v>510.25752499999999</v>
      </c>
      <c r="B123" t="s">
        <v>153</v>
      </c>
      <c r="C123" s="1" t="s">
        <v>51</v>
      </c>
      <c r="D123" s="1">
        <v>2</v>
      </c>
      <c r="E123" s="2">
        <v>1.2495115999999999</v>
      </c>
      <c r="F123" s="5"/>
      <c r="G123" s="5">
        <v>95.323993900000005</v>
      </c>
    </row>
    <row r="124" spans="1:7" x14ac:dyDescent="0.25">
      <c r="A124" s="2">
        <v>510.25752499999999</v>
      </c>
      <c r="B124" t="s">
        <v>153</v>
      </c>
      <c r="C124" s="1" t="s">
        <v>37</v>
      </c>
      <c r="D124" s="1">
        <v>1</v>
      </c>
      <c r="E124" s="4">
        <v>0.47254949999999996</v>
      </c>
      <c r="F124" s="5"/>
      <c r="G124" s="4">
        <v>93.488801200000012</v>
      </c>
    </row>
    <row r="125" spans="1:7" x14ac:dyDescent="0.25">
      <c r="A125" s="2">
        <v>510.25752499999999</v>
      </c>
      <c r="B125" t="s">
        <v>153</v>
      </c>
      <c r="C125" s="1" t="s">
        <v>39</v>
      </c>
      <c r="D125" s="1">
        <v>6</v>
      </c>
      <c r="E125" s="2">
        <v>1.4462818</v>
      </c>
      <c r="F125" s="5"/>
      <c r="G125" s="5">
        <v>91.589150200000006</v>
      </c>
    </row>
    <row r="126" spans="1:7" x14ac:dyDescent="0.25">
      <c r="A126" s="2">
        <v>663.88500899999997</v>
      </c>
      <c r="B126" t="s">
        <v>161</v>
      </c>
      <c r="C126" s="1" t="s">
        <v>49</v>
      </c>
      <c r="D126" s="1">
        <v>3</v>
      </c>
      <c r="E126" s="2">
        <v>1.1262447</v>
      </c>
      <c r="F126" s="5"/>
      <c r="G126" s="5">
        <v>97.165869900000004</v>
      </c>
    </row>
    <row r="127" spans="1:7" x14ac:dyDescent="0.25">
      <c r="A127" s="2">
        <v>663.88500899999997</v>
      </c>
      <c r="B127" t="s">
        <v>161</v>
      </c>
      <c r="C127" s="1" t="s">
        <v>50</v>
      </c>
      <c r="D127" s="1">
        <v>4</v>
      </c>
      <c r="E127" s="2">
        <v>2.2692844999999999</v>
      </c>
      <c r="F127" s="5"/>
      <c r="G127" s="5">
        <v>96.733258399999997</v>
      </c>
    </row>
    <row r="128" spans="1:7" x14ac:dyDescent="0.25">
      <c r="A128" s="2">
        <v>663.88500899999997</v>
      </c>
      <c r="B128" t="s">
        <v>161</v>
      </c>
      <c r="C128" s="1" t="s">
        <v>51</v>
      </c>
      <c r="D128" s="1">
        <v>2</v>
      </c>
      <c r="E128" s="2">
        <v>1.3918824000000001</v>
      </c>
      <c r="F128" s="5"/>
      <c r="G128" s="5">
        <v>96.10458109999999</v>
      </c>
    </row>
    <row r="129" spans="1:7" x14ac:dyDescent="0.25">
      <c r="A129" s="2">
        <v>663.88500899999997</v>
      </c>
      <c r="B129" t="s">
        <v>161</v>
      </c>
      <c r="C129" s="1" t="s">
        <v>37</v>
      </c>
      <c r="D129" s="1">
        <v>1</v>
      </c>
      <c r="E129" s="4">
        <v>0.72847830000000002</v>
      </c>
      <c r="F129" s="5"/>
      <c r="G129" s="4">
        <v>96.347726399999999</v>
      </c>
    </row>
    <row r="130" spans="1:7" x14ac:dyDescent="0.25">
      <c r="A130" s="2">
        <v>663.88500899999997</v>
      </c>
      <c r="B130" t="s">
        <v>161</v>
      </c>
      <c r="C130" s="1" t="s">
        <v>39</v>
      </c>
      <c r="D130" s="1">
        <v>5</v>
      </c>
      <c r="E130" s="2">
        <v>4.3386513999999998</v>
      </c>
      <c r="F130" s="5"/>
      <c r="G130" s="5">
        <v>93.860631600000005</v>
      </c>
    </row>
    <row r="131" spans="1:7" x14ac:dyDescent="0.25">
      <c r="A131" s="2">
        <v>663.88500899999997</v>
      </c>
      <c r="B131" t="s">
        <v>161</v>
      </c>
      <c r="C131" s="1" t="s">
        <v>41</v>
      </c>
      <c r="D131" s="1">
        <v>9</v>
      </c>
      <c r="E131" s="2">
        <v>7.7342521999999994</v>
      </c>
      <c r="F131" s="5"/>
      <c r="G131" s="5">
        <v>94.076563300000004</v>
      </c>
    </row>
    <row r="132" spans="1:7" x14ac:dyDescent="0.25">
      <c r="A132" s="2">
        <v>663.88500899999997</v>
      </c>
      <c r="B132" t="s">
        <v>161</v>
      </c>
      <c r="C132" s="1" t="s">
        <v>43</v>
      </c>
      <c r="D132" s="1">
        <v>8</v>
      </c>
      <c r="E132" s="2">
        <v>1.2979492000000001</v>
      </c>
      <c r="F132" s="5"/>
      <c r="G132" s="5">
        <v>91.481510999999998</v>
      </c>
    </row>
    <row r="133" spans="1:7" x14ac:dyDescent="0.25">
      <c r="A133" s="2">
        <v>663.88500899999997</v>
      </c>
      <c r="B133" t="s">
        <v>161</v>
      </c>
      <c r="C133" s="1" t="s">
        <v>45</v>
      </c>
      <c r="D133" s="1">
        <v>6</v>
      </c>
      <c r="E133" s="2">
        <v>2.6543312999999999</v>
      </c>
      <c r="F133" s="5"/>
      <c r="G133" s="5">
        <v>92.749339200000009</v>
      </c>
    </row>
    <row r="134" spans="1:7" x14ac:dyDescent="0.25">
      <c r="A134" s="2">
        <v>663.88500899999997</v>
      </c>
      <c r="B134" t="s">
        <v>161</v>
      </c>
      <c r="C134" s="1" t="s">
        <v>75</v>
      </c>
      <c r="D134" s="1">
        <v>7</v>
      </c>
      <c r="E134" s="2">
        <v>0.77217329999999995</v>
      </c>
      <c r="F134" s="5"/>
      <c r="G134" s="5">
        <v>90.688166299999992</v>
      </c>
    </row>
  </sheetData>
  <conditionalFormatting sqref="D1:D1048576">
    <cfRule type="cellIs" dxfId="1" priority="3" operator="equal">
      <formula>1</formula>
    </cfRule>
  </conditionalFormatting>
  <conditionalFormatting sqref="C2">
    <cfRule type="containsText" dxfId="0" priority="1" operator="containsText" text="1">
      <formula>NOT(ISERROR(SEARCH("1",C2)))</formula>
    </cfRule>
  </conditionalFormatting>
  <pageMargins left="0.7" right="0.7" top="0.75" bottom="0.75" header="0.3" footer="0.3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topLeftCell="D1" zoomScale="90" zoomScaleNormal="90" workbookViewId="0">
      <selection activeCell="J33" sqref="J33"/>
    </sheetView>
  </sheetViews>
  <sheetFormatPr defaultColWidth="8.7109375" defaultRowHeight="15" x14ac:dyDescent="0.25"/>
  <cols>
    <col min="1" max="1" width="17.140625" customWidth="1"/>
    <col min="2" max="3" width="43.140625" customWidth="1"/>
    <col min="4" max="4" width="36.28515625" customWidth="1"/>
    <col min="5" max="5" width="33.28515625" customWidth="1"/>
    <col min="6" max="6" width="11.7109375" style="1" customWidth="1"/>
    <col min="7" max="7" width="12.28515625" style="1" customWidth="1"/>
    <col min="8" max="9" width="8.7109375" style="1"/>
    <col min="10" max="10" width="14.7109375" customWidth="1"/>
    <col min="11" max="11" width="0" hidden="1" customWidth="1"/>
    <col min="12" max="12" width="11.7109375" style="1" customWidth="1"/>
    <col min="13" max="13" width="4.28515625" customWidth="1"/>
    <col min="14" max="18" width="13.42578125" customWidth="1"/>
  </cols>
  <sheetData>
    <row r="1" spans="1:18" ht="18.75" x14ac:dyDescent="0.3">
      <c r="A1" s="16" t="s">
        <v>242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3" spans="1:18" x14ac:dyDescent="0.25">
      <c r="H3" s="1" t="s">
        <v>241</v>
      </c>
      <c r="N3" t="s">
        <v>255</v>
      </c>
    </row>
    <row r="4" spans="1:18" x14ac:dyDescent="0.25">
      <c r="N4" s="1" t="s">
        <v>256</v>
      </c>
      <c r="O4" s="1">
        <v>0.01</v>
      </c>
      <c r="P4" s="1">
        <v>0.1</v>
      </c>
      <c r="Q4" s="1">
        <v>0.5</v>
      </c>
      <c r="R4" s="1">
        <v>1</v>
      </c>
    </row>
    <row r="5" spans="1:18" x14ac:dyDescent="0.25">
      <c r="F5" s="1" t="s">
        <v>184</v>
      </c>
      <c r="G5" s="1" t="s">
        <v>175</v>
      </c>
      <c r="H5" s="1" t="s">
        <v>177</v>
      </c>
      <c r="I5" s="1" t="s">
        <v>254</v>
      </c>
      <c r="L5" s="1" t="s">
        <v>243</v>
      </c>
      <c r="N5" t="s">
        <v>192</v>
      </c>
      <c r="O5" t="s">
        <v>195</v>
      </c>
      <c r="P5" t="s">
        <v>194</v>
      </c>
      <c r="Q5" t="s">
        <v>196</v>
      </c>
      <c r="R5" t="s">
        <v>193</v>
      </c>
    </row>
    <row r="6" spans="1:18" x14ac:dyDescent="0.25">
      <c r="A6" t="s">
        <v>8</v>
      </c>
      <c r="B6" t="s">
        <v>10</v>
      </c>
      <c r="C6" t="s">
        <v>11</v>
      </c>
      <c r="D6" t="s">
        <v>12</v>
      </c>
      <c r="E6" t="s">
        <v>257</v>
      </c>
      <c r="F6" s="1" t="s">
        <v>174</v>
      </c>
      <c r="G6" s="1" t="s">
        <v>174</v>
      </c>
      <c r="H6" s="1" t="s">
        <v>176</v>
      </c>
      <c r="I6" s="1" t="s">
        <v>253</v>
      </c>
      <c r="J6" t="s">
        <v>252</v>
      </c>
      <c r="K6" t="s">
        <v>197</v>
      </c>
      <c r="L6" s="1" t="s">
        <v>198</v>
      </c>
      <c r="N6" s="1" t="s">
        <v>18</v>
      </c>
      <c r="O6" s="1" t="s">
        <v>18</v>
      </c>
      <c r="P6" s="1" t="s">
        <v>18</v>
      </c>
      <c r="Q6" s="1" t="s">
        <v>18</v>
      </c>
      <c r="R6" s="1" t="s">
        <v>18</v>
      </c>
    </row>
    <row r="8" spans="1:18" x14ac:dyDescent="0.25">
      <c r="A8" t="s">
        <v>250</v>
      </c>
      <c r="B8" t="s">
        <v>199</v>
      </c>
      <c r="C8" t="s">
        <v>200</v>
      </c>
      <c r="D8" t="s">
        <v>201</v>
      </c>
      <c r="E8">
        <v>36</v>
      </c>
      <c r="F8" s="2">
        <v>493.75634100000002</v>
      </c>
      <c r="G8" s="2">
        <v>495.76889399999999</v>
      </c>
      <c r="H8" s="1" t="s">
        <v>71</v>
      </c>
      <c r="I8" s="1">
        <v>1</v>
      </c>
      <c r="J8" t="s">
        <v>202</v>
      </c>
      <c r="K8">
        <v>1</v>
      </c>
      <c r="L8" s="1">
        <v>1</v>
      </c>
      <c r="N8" s="13">
        <v>1.6375509999999999E-3</v>
      </c>
      <c r="O8" s="13">
        <v>1.6585316999999999E-2</v>
      </c>
      <c r="P8" s="13">
        <v>0.11148540799999999</v>
      </c>
      <c r="Q8" s="13">
        <v>0.509300278</v>
      </c>
      <c r="R8" s="13">
        <v>0.99225882399999998</v>
      </c>
    </row>
    <row r="9" spans="1:18" x14ac:dyDescent="0.25">
      <c r="A9" t="s">
        <v>250</v>
      </c>
      <c r="B9" t="s">
        <v>24</v>
      </c>
      <c r="C9" t="s">
        <v>203</v>
      </c>
      <c r="D9" t="s">
        <v>204</v>
      </c>
      <c r="E9">
        <v>36</v>
      </c>
      <c r="F9" s="2">
        <v>707.85169800000006</v>
      </c>
      <c r="G9" s="2">
        <v>709.86425099999997</v>
      </c>
      <c r="H9" s="1" t="s">
        <v>39</v>
      </c>
      <c r="I9" s="1">
        <v>1</v>
      </c>
      <c r="J9" t="s">
        <v>202</v>
      </c>
      <c r="K9">
        <v>1</v>
      </c>
      <c r="L9" s="1">
        <v>1</v>
      </c>
      <c r="N9" s="13">
        <v>1.1992505000000001E-2</v>
      </c>
      <c r="O9" s="13">
        <v>2.2562546999999999E-2</v>
      </c>
      <c r="P9" s="13">
        <v>0.123373917</v>
      </c>
      <c r="Q9" s="13">
        <v>0.49430828500000001</v>
      </c>
      <c r="R9" s="13">
        <v>0.97614979099999999</v>
      </c>
    </row>
    <row r="10" spans="1:18" x14ac:dyDescent="0.25">
      <c r="A10" t="s">
        <v>250</v>
      </c>
      <c r="B10" t="s">
        <v>54</v>
      </c>
      <c r="C10" t="s">
        <v>205</v>
      </c>
      <c r="D10" t="s">
        <v>206</v>
      </c>
      <c r="E10">
        <v>65</v>
      </c>
      <c r="F10" s="2">
        <v>641.33789200000001</v>
      </c>
      <c r="G10" s="2">
        <v>643.35044500000004</v>
      </c>
      <c r="H10" s="1" t="s">
        <v>39</v>
      </c>
      <c r="I10" s="1">
        <v>1</v>
      </c>
      <c r="J10" t="s">
        <v>202</v>
      </c>
      <c r="K10">
        <v>1</v>
      </c>
      <c r="L10" s="1">
        <v>1</v>
      </c>
      <c r="N10" s="13">
        <v>2.8676186999999999E-2</v>
      </c>
      <c r="O10" s="13">
        <v>3.7999790999999998E-2</v>
      </c>
      <c r="P10" s="13">
        <v>0.14025747</v>
      </c>
      <c r="Q10" s="13">
        <v>0.48571197900000002</v>
      </c>
      <c r="R10" s="13">
        <v>0.99489948500000003</v>
      </c>
    </row>
    <row r="11" spans="1:18" x14ac:dyDescent="0.25">
      <c r="A11" t="s">
        <v>250</v>
      </c>
      <c r="B11" t="s">
        <v>63</v>
      </c>
      <c r="C11" t="s">
        <v>207</v>
      </c>
      <c r="D11" t="s">
        <v>208</v>
      </c>
      <c r="E11">
        <v>75</v>
      </c>
      <c r="F11" s="2">
        <v>891.35890099999995</v>
      </c>
      <c r="G11" s="2">
        <v>893.37145399999997</v>
      </c>
      <c r="H11" s="1" t="s">
        <v>49</v>
      </c>
      <c r="I11" s="1">
        <v>2</v>
      </c>
      <c r="J11" t="s">
        <v>202</v>
      </c>
      <c r="K11">
        <v>2</v>
      </c>
      <c r="L11" s="1">
        <v>1</v>
      </c>
      <c r="N11" s="13">
        <v>5.4442240000000001E-3</v>
      </c>
      <c r="O11" s="13">
        <v>1.8335181999999998E-2</v>
      </c>
      <c r="P11" s="13">
        <v>0.11745377</v>
      </c>
      <c r="Q11" s="13">
        <v>0.50820416599999996</v>
      </c>
      <c r="R11" s="13">
        <v>0.995363887</v>
      </c>
    </row>
    <row r="12" spans="1:18" x14ac:dyDescent="0.25">
      <c r="A12" t="s">
        <v>250</v>
      </c>
      <c r="B12" t="s">
        <v>63</v>
      </c>
      <c r="C12" t="s">
        <v>207</v>
      </c>
      <c r="D12" t="s">
        <v>208</v>
      </c>
      <c r="E12">
        <v>75</v>
      </c>
      <c r="F12" s="2">
        <v>594.57502599999998</v>
      </c>
      <c r="G12" s="2">
        <v>595.91672800000003</v>
      </c>
      <c r="H12" s="1" t="s">
        <v>51</v>
      </c>
      <c r="I12" s="1">
        <v>4</v>
      </c>
      <c r="J12" t="s">
        <v>202</v>
      </c>
      <c r="K12">
        <v>4</v>
      </c>
      <c r="L12" s="1">
        <v>1</v>
      </c>
      <c r="N12" s="13">
        <v>2.1468640000000001E-3</v>
      </c>
      <c r="O12" s="13">
        <v>1.6568659999999999E-2</v>
      </c>
      <c r="P12" s="13">
        <v>0.110720787</v>
      </c>
      <c r="Q12" s="13">
        <v>0.48258768000000002</v>
      </c>
      <c r="R12" s="13">
        <v>0.98189253099999996</v>
      </c>
    </row>
    <row r="13" spans="1:18" x14ac:dyDescent="0.25">
      <c r="A13" t="s">
        <v>250</v>
      </c>
      <c r="B13" t="s">
        <v>82</v>
      </c>
      <c r="C13" t="s">
        <v>209</v>
      </c>
      <c r="D13" t="s">
        <v>210</v>
      </c>
      <c r="E13">
        <v>88</v>
      </c>
      <c r="F13" s="2">
        <v>623.80114200000003</v>
      </c>
      <c r="G13" s="2">
        <v>625.81369600000005</v>
      </c>
      <c r="H13" s="1" t="s">
        <v>37</v>
      </c>
      <c r="I13" s="1">
        <v>1</v>
      </c>
      <c r="J13" t="s">
        <v>202</v>
      </c>
      <c r="K13">
        <v>1</v>
      </c>
      <c r="L13" s="1">
        <v>1</v>
      </c>
      <c r="N13" s="13">
        <v>1.628631E-3</v>
      </c>
      <c r="O13" s="13">
        <v>1.2463798999999999E-2</v>
      </c>
      <c r="P13" s="13">
        <v>0.110081633</v>
      </c>
      <c r="Q13" s="13">
        <v>0.47463498700000001</v>
      </c>
      <c r="R13" s="13">
        <v>0.960901318</v>
      </c>
    </row>
    <row r="14" spans="1:18" x14ac:dyDescent="0.25">
      <c r="A14" t="s">
        <v>250</v>
      </c>
      <c r="B14" t="s">
        <v>86</v>
      </c>
      <c r="C14" t="s">
        <v>211</v>
      </c>
      <c r="D14" t="s">
        <v>212</v>
      </c>
      <c r="E14">
        <v>100</v>
      </c>
      <c r="F14" s="2">
        <v>588.30808000000002</v>
      </c>
      <c r="G14" s="2">
        <v>590.32063400000004</v>
      </c>
      <c r="H14" s="1" t="s">
        <v>68</v>
      </c>
      <c r="I14" s="1">
        <v>1</v>
      </c>
      <c r="J14" t="s">
        <v>202</v>
      </c>
      <c r="K14">
        <v>1</v>
      </c>
      <c r="L14" s="1">
        <v>1</v>
      </c>
      <c r="N14" s="13">
        <v>2.5291910000000001E-3</v>
      </c>
      <c r="O14" s="13">
        <v>1.5764008999999999E-2</v>
      </c>
      <c r="P14" s="13">
        <v>0.12774049200000001</v>
      </c>
      <c r="Q14" s="13">
        <v>0.50982545400000001</v>
      </c>
      <c r="R14" s="13">
        <v>0.99244356499999997</v>
      </c>
    </row>
    <row r="15" spans="1:18" x14ac:dyDescent="0.25">
      <c r="A15" t="s">
        <v>250</v>
      </c>
      <c r="B15" t="s">
        <v>93</v>
      </c>
      <c r="C15" t="s">
        <v>213</v>
      </c>
      <c r="D15" t="s">
        <v>214</v>
      </c>
      <c r="E15">
        <v>117</v>
      </c>
      <c r="F15" s="2">
        <v>777.96480199999996</v>
      </c>
      <c r="G15" s="2">
        <v>779.30650400000002</v>
      </c>
      <c r="H15" s="1" t="s">
        <v>75</v>
      </c>
      <c r="I15" s="1">
        <v>2</v>
      </c>
      <c r="J15" t="s">
        <v>202</v>
      </c>
      <c r="K15">
        <v>2</v>
      </c>
      <c r="L15" s="1">
        <v>1</v>
      </c>
      <c r="N15" s="13">
        <v>3.6707260999999998E-2</v>
      </c>
      <c r="O15" s="13">
        <v>5.1682356999999998E-2</v>
      </c>
      <c r="P15" s="13">
        <v>0.14687887799999999</v>
      </c>
      <c r="Q15" s="13">
        <v>0.518860549</v>
      </c>
      <c r="R15" s="13">
        <v>0.89516443300000004</v>
      </c>
    </row>
    <row r="16" spans="1:18" x14ac:dyDescent="0.25">
      <c r="A16" t="s">
        <v>250</v>
      </c>
      <c r="B16" t="s">
        <v>104</v>
      </c>
      <c r="C16" t="s">
        <v>215</v>
      </c>
      <c r="D16" t="s">
        <v>216</v>
      </c>
      <c r="E16">
        <v>183</v>
      </c>
      <c r="F16" s="2">
        <v>911.43833400000005</v>
      </c>
      <c r="G16" s="2">
        <v>913.45088799999996</v>
      </c>
      <c r="H16" s="1" t="s">
        <v>75</v>
      </c>
      <c r="I16" s="1">
        <v>2</v>
      </c>
      <c r="J16" t="s">
        <v>202</v>
      </c>
      <c r="K16">
        <v>2</v>
      </c>
      <c r="L16" s="1">
        <v>1</v>
      </c>
      <c r="N16" s="13">
        <v>1.4599267000000001E-2</v>
      </c>
      <c r="O16" s="13">
        <v>1.7970033999999999E-2</v>
      </c>
      <c r="P16" s="13">
        <v>0.12531852900000001</v>
      </c>
      <c r="Q16" s="13">
        <v>0.47198745399999997</v>
      </c>
      <c r="R16" s="13">
        <v>0.91138560599999996</v>
      </c>
    </row>
    <row r="17" spans="1:18" x14ac:dyDescent="0.25">
      <c r="A17" t="s">
        <v>250</v>
      </c>
      <c r="B17" t="s">
        <v>104</v>
      </c>
      <c r="C17" t="s">
        <v>215</v>
      </c>
      <c r="D17" t="s">
        <v>216</v>
      </c>
      <c r="E17">
        <v>183</v>
      </c>
      <c r="F17" s="2">
        <v>607.96131500000001</v>
      </c>
      <c r="G17" s="2">
        <v>609.30301699999995</v>
      </c>
      <c r="H17" s="1" t="s">
        <v>39</v>
      </c>
      <c r="I17" s="1">
        <v>3</v>
      </c>
      <c r="J17" t="s">
        <v>202</v>
      </c>
      <c r="K17">
        <v>3</v>
      </c>
      <c r="L17" s="1">
        <v>1</v>
      </c>
      <c r="N17" s="13">
        <v>7.9054329999999999E-3</v>
      </c>
      <c r="O17" s="13">
        <v>1.5046663E-2</v>
      </c>
      <c r="P17" s="13">
        <v>0.11253706199999999</v>
      </c>
      <c r="Q17" s="13">
        <v>0.484167709</v>
      </c>
      <c r="R17" s="13">
        <v>0.967683878</v>
      </c>
    </row>
    <row r="18" spans="1:18" x14ac:dyDescent="0.25">
      <c r="A18" t="s">
        <v>250</v>
      </c>
      <c r="B18" t="s">
        <v>108</v>
      </c>
      <c r="C18" t="s">
        <v>217</v>
      </c>
      <c r="D18" t="s">
        <v>218</v>
      </c>
      <c r="E18">
        <v>256</v>
      </c>
      <c r="F18" s="2">
        <v>438.23965800000002</v>
      </c>
      <c r="G18" s="2">
        <v>440.25221099999999</v>
      </c>
      <c r="H18" s="1" t="s">
        <v>51</v>
      </c>
      <c r="I18" s="1">
        <v>1</v>
      </c>
      <c r="J18" t="s">
        <v>202</v>
      </c>
      <c r="K18">
        <v>1</v>
      </c>
      <c r="L18" s="1">
        <v>1</v>
      </c>
      <c r="N18" s="13">
        <v>1.5194970000000001E-3</v>
      </c>
      <c r="O18" s="13">
        <v>1.6305518000000001E-2</v>
      </c>
      <c r="P18" s="13">
        <v>0.13870021299999999</v>
      </c>
      <c r="Q18" s="13">
        <v>0.497130181</v>
      </c>
      <c r="R18" s="13">
        <v>0.98945815800000003</v>
      </c>
    </row>
    <row r="19" spans="1:18" x14ac:dyDescent="0.25">
      <c r="A19" t="s">
        <v>250</v>
      </c>
      <c r="B19" t="s">
        <v>115</v>
      </c>
      <c r="C19" t="s">
        <v>219</v>
      </c>
      <c r="D19" t="s">
        <v>220</v>
      </c>
      <c r="E19">
        <v>304</v>
      </c>
      <c r="F19" s="2">
        <v>567.74392399999999</v>
      </c>
      <c r="G19" s="2">
        <v>569.75647800000002</v>
      </c>
      <c r="H19" s="1" t="s">
        <v>50</v>
      </c>
      <c r="I19" s="1">
        <v>1</v>
      </c>
      <c r="J19" t="s">
        <v>202</v>
      </c>
      <c r="K19">
        <v>1</v>
      </c>
      <c r="L19" s="1">
        <v>1</v>
      </c>
      <c r="N19" s="13">
        <v>7.7001399999999996E-4</v>
      </c>
      <c r="O19" s="13">
        <v>1.1257804E-2</v>
      </c>
      <c r="P19" s="13">
        <v>0.107411309</v>
      </c>
      <c r="Q19" s="13">
        <v>0.48155323500000002</v>
      </c>
      <c r="R19" s="13">
        <v>0.98560801499999995</v>
      </c>
    </row>
    <row r="20" spans="1:18" x14ac:dyDescent="0.25">
      <c r="A20" t="s">
        <v>250</v>
      </c>
      <c r="B20" t="s">
        <v>118</v>
      </c>
      <c r="C20" t="s">
        <v>221</v>
      </c>
      <c r="D20" t="s">
        <v>222</v>
      </c>
      <c r="E20">
        <v>309</v>
      </c>
      <c r="F20" s="2">
        <v>472.71074199999998</v>
      </c>
      <c r="G20" s="2">
        <v>474.72329500000001</v>
      </c>
      <c r="H20" s="1" t="s">
        <v>51</v>
      </c>
      <c r="I20" s="1">
        <v>1</v>
      </c>
      <c r="J20" t="s">
        <v>202</v>
      </c>
      <c r="K20">
        <v>1</v>
      </c>
      <c r="L20" s="1">
        <v>1</v>
      </c>
      <c r="N20" s="13">
        <v>1.6325090000000001E-3</v>
      </c>
      <c r="O20" s="13">
        <v>9.0306429999999997E-3</v>
      </c>
      <c r="P20" s="13">
        <v>0.103149806</v>
      </c>
      <c r="Q20" s="13">
        <v>0.494427958</v>
      </c>
      <c r="R20" s="13">
        <v>0.99446177099999999</v>
      </c>
    </row>
    <row r="21" spans="1:18" x14ac:dyDescent="0.25">
      <c r="A21" t="s">
        <v>250</v>
      </c>
      <c r="B21" t="s">
        <v>121</v>
      </c>
      <c r="C21" t="s">
        <v>223</v>
      </c>
      <c r="D21" t="s">
        <v>224</v>
      </c>
      <c r="E21">
        <v>309</v>
      </c>
      <c r="F21" s="2">
        <v>586.76624500000003</v>
      </c>
      <c r="G21" s="2">
        <v>588.77879900000005</v>
      </c>
      <c r="H21" s="1" t="s">
        <v>39</v>
      </c>
      <c r="I21" s="1">
        <v>1</v>
      </c>
      <c r="J21" t="s">
        <v>202</v>
      </c>
      <c r="K21">
        <v>1</v>
      </c>
      <c r="L21" s="1">
        <v>1</v>
      </c>
      <c r="N21" s="13">
        <v>4.8110799999999997E-3</v>
      </c>
      <c r="O21" s="13">
        <v>2.5392965E-2</v>
      </c>
      <c r="P21" s="13">
        <v>0.17177741999999999</v>
      </c>
      <c r="Q21" s="13">
        <v>0.52328126399999997</v>
      </c>
      <c r="R21" s="13">
        <v>0.97457114</v>
      </c>
    </row>
    <row r="22" spans="1:18" x14ac:dyDescent="0.25">
      <c r="A22" t="s">
        <v>250</v>
      </c>
      <c r="B22" t="s">
        <v>225</v>
      </c>
      <c r="C22" t="s">
        <v>226</v>
      </c>
      <c r="D22" t="s">
        <v>227</v>
      </c>
      <c r="E22">
        <v>318</v>
      </c>
      <c r="F22" s="2">
        <v>500.74530399999998</v>
      </c>
      <c r="G22" s="2">
        <v>502.757858</v>
      </c>
      <c r="H22" s="1" t="s">
        <v>37</v>
      </c>
      <c r="I22" s="1">
        <v>1</v>
      </c>
      <c r="J22" t="s">
        <v>202</v>
      </c>
      <c r="K22">
        <v>1</v>
      </c>
      <c r="L22" s="1">
        <v>1</v>
      </c>
      <c r="N22" s="13">
        <v>1.0520219999999999E-3</v>
      </c>
      <c r="O22" s="13">
        <v>3.5403957E-2</v>
      </c>
      <c r="P22" s="13">
        <v>0.20820496199999999</v>
      </c>
      <c r="Q22" s="13">
        <v>0.51033169899999997</v>
      </c>
      <c r="R22" s="13">
        <v>0.98960986399999995</v>
      </c>
    </row>
    <row r="23" spans="1:18" x14ac:dyDescent="0.25">
      <c r="A23" t="s">
        <v>250</v>
      </c>
      <c r="B23" t="s">
        <v>124</v>
      </c>
      <c r="C23" t="s">
        <v>228</v>
      </c>
      <c r="D23" t="s">
        <v>229</v>
      </c>
      <c r="E23">
        <v>346</v>
      </c>
      <c r="F23" s="2">
        <v>730.85083199999997</v>
      </c>
      <c r="G23" s="2">
        <v>732.86338599999999</v>
      </c>
      <c r="H23" s="1" t="s">
        <v>45</v>
      </c>
      <c r="I23" s="1">
        <v>1</v>
      </c>
      <c r="J23" t="s">
        <v>202</v>
      </c>
      <c r="K23">
        <v>1</v>
      </c>
      <c r="L23" s="1">
        <v>1</v>
      </c>
      <c r="N23" s="13">
        <v>2.520535E-3</v>
      </c>
      <c r="O23" s="13">
        <v>1.8576631999999999E-2</v>
      </c>
      <c r="P23" s="13">
        <v>0.10707151400000001</v>
      </c>
      <c r="Q23" s="13">
        <v>0.49555632500000002</v>
      </c>
      <c r="R23" s="13">
        <v>0.981812558</v>
      </c>
    </row>
    <row r="24" spans="1:18" x14ac:dyDescent="0.25">
      <c r="A24" t="s">
        <v>250</v>
      </c>
      <c r="B24" t="s">
        <v>130</v>
      </c>
      <c r="C24" t="s">
        <v>230</v>
      </c>
      <c r="D24" t="s">
        <v>231</v>
      </c>
      <c r="E24">
        <v>374</v>
      </c>
      <c r="F24" s="2">
        <v>877.47217699999999</v>
      </c>
      <c r="G24" s="2">
        <v>879.48473100000001</v>
      </c>
      <c r="H24" s="1" t="s">
        <v>85</v>
      </c>
      <c r="I24" s="1">
        <v>1</v>
      </c>
      <c r="J24" t="s">
        <v>202</v>
      </c>
      <c r="K24">
        <v>1</v>
      </c>
      <c r="L24" s="1">
        <v>1</v>
      </c>
      <c r="N24" s="13">
        <v>1.9947043000000001E-2</v>
      </c>
      <c r="O24" s="13">
        <v>1.7359343999999999E-2</v>
      </c>
      <c r="P24" s="13">
        <v>0.108514812</v>
      </c>
      <c r="Q24" s="13">
        <v>0.47663640200000001</v>
      </c>
      <c r="R24" s="13">
        <v>0.96302542800000002</v>
      </c>
    </row>
    <row r="25" spans="1:18" x14ac:dyDescent="0.25">
      <c r="A25" t="s">
        <v>250</v>
      </c>
      <c r="B25" t="s">
        <v>146</v>
      </c>
      <c r="C25" t="s">
        <v>232</v>
      </c>
      <c r="D25" t="s">
        <v>233</v>
      </c>
      <c r="E25">
        <v>523</v>
      </c>
      <c r="F25" s="2">
        <v>585.27168600000005</v>
      </c>
      <c r="G25" s="2">
        <v>587.28423999999995</v>
      </c>
      <c r="H25" s="1" t="s">
        <v>69</v>
      </c>
      <c r="I25" s="1">
        <v>1</v>
      </c>
      <c r="J25" t="s">
        <v>202</v>
      </c>
      <c r="K25">
        <v>1</v>
      </c>
      <c r="L25" s="1">
        <v>1</v>
      </c>
      <c r="N25" s="13">
        <v>3.4605629999999998E-3</v>
      </c>
      <c r="O25" s="13">
        <v>1.1774807E-2</v>
      </c>
      <c r="P25" s="13">
        <v>0.10024530299999999</v>
      </c>
      <c r="Q25" s="13">
        <v>0.52985134899999997</v>
      </c>
      <c r="R25" s="13">
        <v>0.97968978600000001</v>
      </c>
    </row>
    <row r="26" spans="1:18" x14ac:dyDescent="0.25">
      <c r="A26" t="s">
        <v>250</v>
      </c>
      <c r="B26" t="s">
        <v>149</v>
      </c>
      <c r="C26" t="s">
        <v>234</v>
      </c>
      <c r="D26" t="s">
        <v>235</v>
      </c>
      <c r="E26">
        <v>528</v>
      </c>
      <c r="F26" s="2">
        <v>1004.472048</v>
      </c>
      <c r="G26" s="2">
        <v>1006.484602</v>
      </c>
      <c r="H26" s="1" t="s">
        <v>75</v>
      </c>
      <c r="I26" s="1">
        <v>3</v>
      </c>
      <c r="J26" t="s">
        <v>202</v>
      </c>
      <c r="K26">
        <v>3</v>
      </c>
      <c r="L26" s="1">
        <v>1</v>
      </c>
      <c r="N26" s="13">
        <v>1.0860075E-2</v>
      </c>
      <c r="O26" s="13">
        <v>1.816953E-2</v>
      </c>
      <c r="P26" s="13">
        <v>0.129449551</v>
      </c>
      <c r="Q26" s="13">
        <v>0.57899998500000005</v>
      </c>
      <c r="R26" s="13">
        <v>0.94064641000000004</v>
      </c>
    </row>
    <row r="27" spans="1:18" x14ac:dyDescent="0.25">
      <c r="A27" t="s">
        <v>250</v>
      </c>
      <c r="B27" t="s">
        <v>152</v>
      </c>
      <c r="C27" t="s">
        <v>236</v>
      </c>
      <c r="D27" t="s">
        <v>237</v>
      </c>
      <c r="E27">
        <v>568</v>
      </c>
      <c r="F27" s="2">
        <v>539.26026400000001</v>
      </c>
      <c r="G27" s="2">
        <v>541.27281800000003</v>
      </c>
      <c r="H27" s="1" t="s">
        <v>37</v>
      </c>
      <c r="I27" s="1">
        <v>1</v>
      </c>
      <c r="J27" t="s">
        <v>202</v>
      </c>
      <c r="K27">
        <v>1</v>
      </c>
      <c r="L27" s="1">
        <v>1</v>
      </c>
      <c r="N27" s="13">
        <v>1.704398E-3</v>
      </c>
      <c r="O27" s="13">
        <v>1.4094808E-2</v>
      </c>
      <c r="P27" s="13">
        <v>0.116345637</v>
      </c>
      <c r="Q27" s="13">
        <v>0.486257685</v>
      </c>
      <c r="R27" s="13">
        <v>0.98816841</v>
      </c>
    </row>
    <row r="29" spans="1:18" x14ac:dyDescent="0.25">
      <c r="N29" t="s">
        <v>165</v>
      </c>
      <c r="O29" t="s">
        <v>165</v>
      </c>
      <c r="P29" t="s">
        <v>165</v>
      </c>
      <c r="Q29" t="s">
        <v>165</v>
      </c>
      <c r="R29" t="s">
        <v>165</v>
      </c>
    </row>
    <row r="30" spans="1:18" x14ac:dyDescent="0.25">
      <c r="J30" t="s">
        <v>259</v>
      </c>
      <c r="L30" t="s">
        <v>238</v>
      </c>
      <c r="N30" s="1" t="s">
        <v>239</v>
      </c>
      <c r="O30" s="1">
        <v>1</v>
      </c>
      <c r="P30" s="1">
        <v>10</v>
      </c>
      <c r="Q30" s="1">
        <v>50</v>
      </c>
      <c r="R30" s="1">
        <v>100</v>
      </c>
    </row>
    <row r="31" spans="1:18" x14ac:dyDescent="0.25">
      <c r="J31" t="s">
        <v>258</v>
      </c>
      <c r="L31" t="s">
        <v>179</v>
      </c>
      <c r="N31" s="9">
        <v>0.80772425000000003</v>
      </c>
      <c r="O31" s="9">
        <v>2.0117218349999995</v>
      </c>
      <c r="P31" s="9">
        <v>12.583592364999999</v>
      </c>
      <c r="Q31" s="9">
        <v>50.068073120000001</v>
      </c>
      <c r="R31" s="9">
        <v>97.275974289999994</v>
      </c>
    </row>
    <row r="32" spans="1:18" x14ac:dyDescent="0.25">
      <c r="J32" t="s">
        <v>260</v>
      </c>
      <c r="L32" t="s">
        <v>240</v>
      </c>
      <c r="N32" s="9">
        <v>0.99926901825282277</v>
      </c>
      <c r="O32" s="9">
        <v>1.0400654813816854</v>
      </c>
      <c r="P32" s="9">
        <v>2.6072257471652152</v>
      </c>
      <c r="Q32" s="9">
        <v>2.4847068376656725</v>
      </c>
      <c r="R32" s="9">
        <v>2.7638089811140625</v>
      </c>
    </row>
  </sheetData>
  <mergeCells count="1">
    <mergeCell ref="A1:N1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S3-A. Kac precursor occupancy</vt:lpstr>
      <vt:lpstr>S3-B. Kac fragment occupancy</vt:lpstr>
      <vt:lpstr>S3-C. Kac precursor occupancy</vt:lpstr>
      <vt:lpstr>S3-D. Kac fragment occupancy</vt:lpstr>
      <vt:lpstr>S3-E_Ksucc fragment occupancy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Alexandria D'Souza</dc:creator>
  <cp:lastModifiedBy>Jesse Meyer</cp:lastModifiedBy>
  <dcterms:created xsi:type="dcterms:W3CDTF">2016-02-24T00:44:21Z</dcterms:created>
  <dcterms:modified xsi:type="dcterms:W3CDTF">2016-07-25T22:45:58Z</dcterms:modified>
</cp:coreProperties>
</file>