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mac/Downloads/糖尿病/Figure/Diabetes Epidemiology and Management/"/>
    </mc:Choice>
  </mc:AlternateContent>
  <xr:revisionPtr revIDLastSave="0" documentId="13_ncr:1_{65B0BDD4-612E-234E-8B9F-6F80088A7EFD}" xr6:coauthVersionLast="47" xr6:coauthVersionMax="47" xr10:uidLastSave="{00000000-0000-0000-0000-000000000000}"/>
  <bookViews>
    <workbookView xWindow="0" yWindow="500" windowWidth="27520" windowHeight="16460" xr2:uid="{00000000-000D-0000-FFFF-FFFF00000000}"/>
  </bookViews>
  <sheets>
    <sheet name="Description" sheetId="3" r:id="rId1"/>
    <sheet name="a. Characteristic proteins" sheetId="1" r:id="rId2"/>
    <sheet name="b. Pathways" sheetId="2" r:id="rId3"/>
  </sheets>
  <definedNames>
    <definedName name="_xlnm._FilterDatabase" localSheetId="1" hidden="1">'a. Characteristic proteins'!$A$313:$M$374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<sst xmlns="http://schemas.openxmlformats.org/spreadsheetml/2006/main" count="960" uniqueCount="635">
  <si>
    <t>Sheet</t>
  </si>
  <si>
    <t>Description</t>
  </si>
  <si>
    <t xml:space="preserve">a. Characteristic proteins. </t>
  </si>
  <si>
    <t>The differentially expressed proteins of T2DM and control in cohort 1.</t>
  </si>
  <si>
    <t xml:space="preserve">b. Pathways. </t>
  </si>
  <si>
    <t>The pathway alterations of T2DM and control in cohort 1.</t>
  </si>
  <si>
    <t>Uniprot</t>
  </si>
  <si>
    <t>Gene symbol</t>
  </si>
  <si>
    <t>Log2FC</t>
  </si>
  <si>
    <t>Adjusted P value</t>
  </si>
  <si>
    <t>Label</t>
  </si>
  <si>
    <t>Q5TZA2</t>
  </si>
  <si>
    <t>CROCC</t>
  </si>
  <si>
    <t>Significantly up-regulated in T2DM</t>
  </si>
  <si>
    <t>Q5JPH6</t>
  </si>
  <si>
    <t>EARS2</t>
  </si>
  <si>
    <t>P21730</t>
  </si>
  <si>
    <t>C5AR1</t>
  </si>
  <si>
    <t>Q7L5N7</t>
  </si>
  <si>
    <t>LPCAT2</t>
  </si>
  <si>
    <t>Q92736</t>
  </si>
  <si>
    <t>RYR2</t>
  </si>
  <si>
    <t>O15394</t>
  </si>
  <si>
    <t>NCAM2</t>
  </si>
  <si>
    <t>Q4L235-1</t>
  </si>
  <si>
    <t>AASDH</t>
  </si>
  <si>
    <t>P04085</t>
  </si>
  <si>
    <t>PDGFA</t>
  </si>
  <si>
    <t>Q86YW5-2</t>
  </si>
  <si>
    <t>TREML1</t>
  </si>
  <si>
    <t>O75915</t>
  </si>
  <si>
    <t>ARL6IP5</t>
  </si>
  <si>
    <t>Q02318</t>
  </si>
  <si>
    <t>CYP27A1</t>
  </si>
  <si>
    <t>O75150</t>
  </si>
  <si>
    <t>RNF40</t>
  </si>
  <si>
    <t>P13073</t>
  </si>
  <si>
    <t>COX4I1</t>
  </si>
  <si>
    <t>Q96H15-1</t>
  </si>
  <si>
    <t>TIMD4</t>
  </si>
  <si>
    <t>Q15323</t>
  </si>
  <si>
    <t>KRT31</t>
  </si>
  <si>
    <t>P48506</t>
  </si>
  <si>
    <t>GCLC</t>
  </si>
  <si>
    <t>O75964</t>
  </si>
  <si>
    <t>ATP5MG</t>
  </si>
  <si>
    <t>P28065</t>
  </si>
  <si>
    <t>PSMB9</t>
  </si>
  <si>
    <t>Q6P3W7</t>
  </si>
  <si>
    <t>SCYL2</t>
  </si>
  <si>
    <t>P42356</t>
  </si>
  <si>
    <t>PI4KA</t>
  </si>
  <si>
    <t>O94823-1</t>
  </si>
  <si>
    <t>ATP10B</t>
  </si>
  <si>
    <t>Q9NRY5</t>
  </si>
  <si>
    <t>FAM114A2</t>
  </si>
  <si>
    <t>Q12860</t>
  </si>
  <si>
    <t>CNTN1</t>
  </si>
  <si>
    <t>P06132</t>
  </si>
  <si>
    <t>UROD</t>
  </si>
  <si>
    <t>Q9GZX5</t>
  </si>
  <si>
    <t>ZNF350</t>
  </si>
  <si>
    <t>O75368</t>
  </si>
  <si>
    <t>SH3BGRL</t>
  </si>
  <si>
    <t>O75094-1</t>
  </si>
  <si>
    <t>SLIT3</t>
  </si>
  <si>
    <t>Q96FZ7</t>
  </si>
  <si>
    <t>CHMP6</t>
  </si>
  <si>
    <t>Q13459-1</t>
  </si>
  <si>
    <t>MYO9B</t>
  </si>
  <si>
    <t>Q9NX76</t>
  </si>
  <si>
    <t>CMTM6</t>
  </si>
  <si>
    <t>Q9BWD1</t>
  </si>
  <si>
    <t>ACAT2</t>
  </si>
  <si>
    <t>P09497-1</t>
  </si>
  <si>
    <t>CLTB</t>
  </si>
  <si>
    <t>Q92530</t>
  </si>
  <si>
    <t>PSMF1</t>
  </si>
  <si>
    <t>O15265-2</t>
  </si>
  <si>
    <t>ATXN7</t>
  </si>
  <si>
    <t>Q13423</t>
  </si>
  <si>
    <t>NNT</t>
  </si>
  <si>
    <t>P51665</t>
  </si>
  <si>
    <t>PSMD7</t>
  </si>
  <si>
    <t>Q58EX7</t>
  </si>
  <si>
    <t>PLEKHG4</t>
  </si>
  <si>
    <t>O43681</t>
  </si>
  <si>
    <t>GET3</t>
  </si>
  <si>
    <t>Q13094</t>
  </si>
  <si>
    <t>LCP2</t>
  </si>
  <si>
    <t>O75396</t>
  </si>
  <si>
    <t>SEC22B</t>
  </si>
  <si>
    <t>Q15911-1</t>
  </si>
  <si>
    <t>ZFHX3</t>
  </si>
  <si>
    <t>Q9BTE3-1</t>
  </si>
  <si>
    <t>MCMBP</t>
  </si>
  <si>
    <t>O95865</t>
  </si>
  <si>
    <t>DDAH2</t>
  </si>
  <si>
    <t>P55145</t>
  </si>
  <si>
    <t>MANF</t>
  </si>
  <si>
    <t>P68032</t>
  </si>
  <si>
    <t>ACTC1</t>
  </si>
  <si>
    <t>Q15828</t>
  </si>
  <si>
    <t>CST6</t>
  </si>
  <si>
    <t>P31415</t>
  </si>
  <si>
    <t>CASQ1</t>
  </si>
  <si>
    <t>P61960</t>
  </si>
  <si>
    <t>UFM1</t>
  </si>
  <si>
    <t>Q96N67</t>
  </si>
  <si>
    <t>DOCK7</t>
  </si>
  <si>
    <t>Q9HBI6</t>
  </si>
  <si>
    <t>CYP4F11</t>
  </si>
  <si>
    <t>P27449</t>
  </si>
  <si>
    <t>ATP6V0C</t>
  </si>
  <si>
    <t>P53990-1</t>
  </si>
  <si>
    <t>IST1</t>
  </si>
  <si>
    <t>P18859</t>
  </si>
  <si>
    <t>ATP5PF</t>
  </si>
  <si>
    <t>Q5VTH9-1</t>
  </si>
  <si>
    <t>DNAI4</t>
  </si>
  <si>
    <t>O15173</t>
  </si>
  <si>
    <t>PGRMC2</t>
  </si>
  <si>
    <t>Q8TC12</t>
  </si>
  <si>
    <t>RDH11</t>
  </si>
  <si>
    <t>P30046</t>
  </si>
  <si>
    <t>DDT</t>
  </si>
  <si>
    <t>O00501</t>
  </si>
  <si>
    <t>CLDN5</t>
  </si>
  <si>
    <t>P12821-1</t>
  </si>
  <si>
    <t>ACE</t>
  </si>
  <si>
    <t>Q9Y2Y8</t>
  </si>
  <si>
    <t>PRG3</t>
  </si>
  <si>
    <t>P24903</t>
  </si>
  <si>
    <t>CYP2F1</t>
  </si>
  <si>
    <t>Q9H8W4</t>
  </si>
  <si>
    <t>PLEKHF2</t>
  </si>
  <si>
    <t>P67775</t>
  </si>
  <si>
    <t>PPP2CA</t>
  </si>
  <si>
    <t>Q15366-1</t>
  </si>
  <si>
    <t>PCBP2</t>
  </si>
  <si>
    <t>O60268-1</t>
  </si>
  <si>
    <t>KIAA0513</t>
  </si>
  <si>
    <t>Q6IAA8</t>
  </si>
  <si>
    <t>LAMTOR1</t>
  </si>
  <si>
    <t>P30273</t>
  </si>
  <si>
    <t>FCER1G</t>
  </si>
  <si>
    <t>Q6ULP2</t>
  </si>
  <si>
    <t>AFTPH</t>
  </si>
  <si>
    <t>Q6XQN6-1</t>
  </si>
  <si>
    <t>NAPRT</t>
  </si>
  <si>
    <t>Q9Y2I6-1</t>
  </si>
  <si>
    <t>NINL</t>
  </si>
  <si>
    <t>P22531</t>
  </si>
  <si>
    <t>SPRR2E</t>
  </si>
  <si>
    <t>Q6ZVT6-1</t>
  </si>
  <si>
    <t>CFAP20DC</t>
  </si>
  <si>
    <t>Q6ZMW3</t>
  </si>
  <si>
    <t>EML6</t>
  </si>
  <si>
    <t>Q17RC7</t>
  </si>
  <si>
    <t>EXOC3L4</t>
  </si>
  <si>
    <t>P13693</t>
  </si>
  <si>
    <t>TPT1</t>
  </si>
  <si>
    <t>Q92882</t>
  </si>
  <si>
    <t>OSTF1</t>
  </si>
  <si>
    <t>P14406</t>
  </si>
  <si>
    <t>COX7A2</t>
  </si>
  <si>
    <t>P10606</t>
  </si>
  <si>
    <t>COX5B</t>
  </si>
  <si>
    <t>Q5VW32</t>
  </si>
  <si>
    <t>BROX</t>
  </si>
  <si>
    <t>P09105</t>
  </si>
  <si>
    <t>HBQ1</t>
  </si>
  <si>
    <t>P15907</t>
  </si>
  <si>
    <t>ST6GAL1</t>
  </si>
  <si>
    <t>Q96AG4</t>
  </si>
  <si>
    <t>LRRC59</t>
  </si>
  <si>
    <t>P21796</t>
  </si>
  <si>
    <t>VDAC1</t>
  </si>
  <si>
    <t>Q9Y336</t>
  </si>
  <si>
    <t>SIGLEC9</t>
  </si>
  <si>
    <t>P13861</t>
  </si>
  <si>
    <t>PRKAR2A</t>
  </si>
  <si>
    <t>Q8N335</t>
  </si>
  <si>
    <t>GPD1L</t>
  </si>
  <si>
    <t>P0DOX4</t>
  </si>
  <si>
    <t>NA</t>
  </si>
  <si>
    <t>O00410</t>
  </si>
  <si>
    <t>IPO5</t>
  </si>
  <si>
    <t>Q15208</t>
  </si>
  <si>
    <t>STK38</t>
  </si>
  <si>
    <t>P62140</t>
  </si>
  <si>
    <t>PPP1CB</t>
  </si>
  <si>
    <t>Q9P126</t>
  </si>
  <si>
    <t>CLEC1B</t>
  </si>
  <si>
    <t>P15529-2</t>
  </si>
  <si>
    <t>CD46</t>
  </si>
  <si>
    <t>Q9Y2Q0-2</t>
  </si>
  <si>
    <t>ATP8A1</t>
  </si>
  <si>
    <t>P43405-1</t>
  </si>
  <si>
    <t>SYK</t>
  </si>
  <si>
    <t>Q5XPI4</t>
  </si>
  <si>
    <t>RNF123</t>
  </si>
  <si>
    <t>P17813</t>
  </si>
  <si>
    <t>ENG</t>
  </si>
  <si>
    <t>P0C091</t>
  </si>
  <si>
    <t>FREM3</t>
  </si>
  <si>
    <t>Q9Y4D8-1</t>
  </si>
  <si>
    <t>Q12907</t>
  </si>
  <si>
    <t>LMAN2</t>
  </si>
  <si>
    <t>P05362</t>
  </si>
  <si>
    <t>ICAM1</t>
  </si>
  <si>
    <t>Q6NXE6-1</t>
  </si>
  <si>
    <t>ARMC6</t>
  </si>
  <si>
    <t>P08174-5</t>
  </si>
  <si>
    <t>CD55</t>
  </si>
  <si>
    <t>Q15691</t>
  </si>
  <si>
    <t>MAPRE1</t>
  </si>
  <si>
    <t>Q9HCM2</t>
  </si>
  <si>
    <t>PLXNA4</t>
  </si>
  <si>
    <t>O75882-1</t>
  </si>
  <si>
    <t>ATRN</t>
  </si>
  <si>
    <t>Q3ZCW2</t>
  </si>
  <si>
    <t>LGALSL</t>
  </si>
  <si>
    <t>P29401-2</t>
  </si>
  <si>
    <t>TKT</t>
  </si>
  <si>
    <t>P13716-1</t>
  </si>
  <si>
    <t>ALAD</t>
  </si>
  <si>
    <t>P40925</t>
  </si>
  <si>
    <t>MDH1</t>
  </si>
  <si>
    <t>P62136-1</t>
  </si>
  <si>
    <t>PPP1CA</t>
  </si>
  <si>
    <t>O14745</t>
  </si>
  <si>
    <t>SLC9A3R1</t>
  </si>
  <si>
    <t>Q15942</t>
  </si>
  <si>
    <t>ZYX</t>
  </si>
  <si>
    <t>A0A0C4DH67</t>
  </si>
  <si>
    <t>Q9NRV9</t>
  </si>
  <si>
    <t>HEBP1</t>
  </si>
  <si>
    <t>Q99497</t>
  </si>
  <si>
    <t>PARK7</t>
  </si>
  <si>
    <t>P36871-1</t>
  </si>
  <si>
    <t>PGM1</t>
  </si>
  <si>
    <t>P27348</t>
  </si>
  <si>
    <t>YWHAQ</t>
  </si>
  <si>
    <t>P30626-1</t>
  </si>
  <si>
    <t>SRI</t>
  </si>
  <si>
    <t>P09382</t>
  </si>
  <si>
    <t>LGALS1</t>
  </si>
  <si>
    <t>P35613</t>
  </si>
  <si>
    <t>BSG</t>
  </si>
  <si>
    <t>P49327</t>
  </si>
  <si>
    <t>FASN</t>
  </si>
  <si>
    <t>P61952</t>
  </si>
  <si>
    <t>GNG11</t>
  </si>
  <si>
    <t>Q562R1</t>
  </si>
  <si>
    <t>ACTBL2</t>
  </si>
  <si>
    <t>P63261</t>
  </si>
  <si>
    <t>ACTG1</t>
  </si>
  <si>
    <t>O15511-1</t>
  </si>
  <si>
    <t>ARPC5</t>
  </si>
  <si>
    <t>P23229-6</t>
  </si>
  <si>
    <t>ITGA6</t>
  </si>
  <si>
    <t>Q9NRW1</t>
  </si>
  <si>
    <t>RAB6B</t>
  </si>
  <si>
    <t>P51452</t>
  </si>
  <si>
    <t>DUSP3</t>
  </si>
  <si>
    <t>P09972</t>
  </si>
  <si>
    <t>ALDOC</t>
  </si>
  <si>
    <t>P00915</t>
  </si>
  <si>
    <t>CA1</t>
  </si>
  <si>
    <t>P67936</t>
  </si>
  <si>
    <t>TPM4</t>
  </si>
  <si>
    <t>O43790</t>
  </si>
  <si>
    <t>KRT86</t>
  </si>
  <si>
    <t>P06703</t>
  </si>
  <si>
    <t>S100A6</t>
  </si>
  <si>
    <t>Q9NVA2-1</t>
  </si>
  <si>
    <t>SEPTIN11</t>
  </si>
  <si>
    <t>P09493-8</t>
  </si>
  <si>
    <t>TPM1</t>
  </si>
  <si>
    <t>P07359</t>
  </si>
  <si>
    <t>GP1BA</t>
  </si>
  <si>
    <t>P68133</t>
  </si>
  <si>
    <t>ACTA1</t>
  </si>
  <si>
    <t>Q15833-1</t>
  </si>
  <si>
    <t>STXBP2</t>
  </si>
  <si>
    <t>Q15404-1</t>
  </si>
  <si>
    <t>RSU1</t>
  </si>
  <si>
    <t>Q01518-1</t>
  </si>
  <si>
    <t>CAP1</t>
  </si>
  <si>
    <t>P69905</t>
  </si>
  <si>
    <t>HBA1</t>
  </si>
  <si>
    <t>Q99439</t>
  </si>
  <si>
    <t>CNN2</t>
  </si>
  <si>
    <t>Q9BUL8</t>
  </si>
  <si>
    <t>PDCD10</t>
  </si>
  <si>
    <t>P04632</t>
  </si>
  <si>
    <t>CAPNS1</t>
  </si>
  <si>
    <t>Q14C86-3</t>
  </si>
  <si>
    <t>GAPVD1</t>
  </si>
  <si>
    <t>Significantly up-regulated in control</t>
  </si>
  <si>
    <t>P46109</t>
  </si>
  <si>
    <t>CRKL</t>
  </si>
  <si>
    <t>Q03164</t>
  </si>
  <si>
    <t>KMT2A</t>
  </si>
  <si>
    <t>P04275</t>
  </si>
  <si>
    <t>VWF</t>
  </si>
  <si>
    <t>Q9BXR6</t>
  </si>
  <si>
    <t>CFHR5</t>
  </si>
  <si>
    <t>P41226</t>
  </si>
  <si>
    <t>UBA7</t>
  </si>
  <si>
    <t>Q9UK55</t>
  </si>
  <si>
    <t>SERPINA10</t>
  </si>
  <si>
    <t>Q5T749</t>
  </si>
  <si>
    <t>KPRP</t>
  </si>
  <si>
    <t>Q9BWP8-9</t>
  </si>
  <si>
    <t>COLEC11</t>
  </si>
  <si>
    <t>A0A0C4DH31</t>
  </si>
  <si>
    <t>P05534</t>
  </si>
  <si>
    <t>Q08830</t>
  </si>
  <si>
    <t>FGL1</t>
  </si>
  <si>
    <t>Q9NZN3</t>
  </si>
  <si>
    <t>EHD3</t>
  </si>
  <si>
    <t>Q9Y613</t>
  </si>
  <si>
    <t>FHOD1</t>
  </si>
  <si>
    <t>Q96HC4-4</t>
  </si>
  <si>
    <t>PDLIM5</t>
  </si>
  <si>
    <t>P15169</t>
  </si>
  <si>
    <t>CPN1</t>
  </si>
  <si>
    <t>Q13315</t>
  </si>
  <si>
    <t>ATM</t>
  </si>
  <si>
    <t>P07203</t>
  </si>
  <si>
    <t>GPX1</t>
  </si>
  <si>
    <t>P10644</t>
  </si>
  <si>
    <t>PRKAR1A</t>
  </si>
  <si>
    <t>Q9UNF0</t>
  </si>
  <si>
    <t>PACSIN2</t>
  </si>
  <si>
    <t>Q96FJ2</t>
  </si>
  <si>
    <t>DYNLL2</t>
  </si>
  <si>
    <t>O15144</t>
  </si>
  <si>
    <t>ARPC2</t>
  </si>
  <si>
    <t>P19971</t>
  </si>
  <si>
    <t>TYMP</t>
  </si>
  <si>
    <t>P01903</t>
  </si>
  <si>
    <t>HLA-DRA</t>
  </si>
  <si>
    <t>Q9H0B8</t>
  </si>
  <si>
    <t>CRISPLD2</t>
  </si>
  <si>
    <t>Q92619</t>
  </si>
  <si>
    <t>ARHGAP45</t>
  </si>
  <si>
    <t>Q658P3-1</t>
  </si>
  <si>
    <t>STEAP3</t>
  </si>
  <si>
    <t>Q96BY6-1</t>
  </si>
  <si>
    <t>DOCK10</t>
  </si>
  <si>
    <t>P32942</t>
  </si>
  <si>
    <t>ICAM3</t>
  </si>
  <si>
    <t>Q4KWH8-2</t>
  </si>
  <si>
    <t>PLCH1</t>
  </si>
  <si>
    <t>Q9Y6C2</t>
  </si>
  <si>
    <t>EMILIN1</t>
  </si>
  <si>
    <t>P22303-1</t>
  </si>
  <si>
    <t>ACHE</t>
  </si>
  <si>
    <t>P00488</t>
  </si>
  <si>
    <t>F13A1</t>
  </si>
  <si>
    <t>Q9UKE5-4</t>
  </si>
  <si>
    <t>TNIK</t>
  </si>
  <si>
    <t>Q86WI1</t>
  </si>
  <si>
    <t>PKHD1L1</t>
  </si>
  <si>
    <t>Q13043-1</t>
  </si>
  <si>
    <t>STK4</t>
  </si>
  <si>
    <t>O15400-2</t>
  </si>
  <si>
    <t>STX7</t>
  </si>
  <si>
    <t>A0A075B6K5</t>
  </si>
  <si>
    <t>P20701-2</t>
  </si>
  <si>
    <t>ITGAL</t>
  </si>
  <si>
    <t>O95866-7</t>
  </si>
  <si>
    <t>MPIG6B</t>
  </si>
  <si>
    <t>Q9Y6Z7</t>
  </si>
  <si>
    <t>COLEC10</t>
  </si>
  <si>
    <t>Q8NI99</t>
  </si>
  <si>
    <t>ANGPTL6</t>
  </si>
  <si>
    <t>P19013</t>
  </si>
  <si>
    <t>P02671-1</t>
  </si>
  <si>
    <t>FGA</t>
  </si>
  <si>
    <t>P02675</t>
  </si>
  <si>
    <t>FGB</t>
  </si>
  <si>
    <t>Q96C24</t>
  </si>
  <si>
    <t>SYTL4</t>
  </si>
  <si>
    <t>O76074</t>
  </si>
  <si>
    <t>PDE5A</t>
  </si>
  <si>
    <t>Q27J81-2</t>
  </si>
  <si>
    <t>INF2</t>
  </si>
  <si>
    <t>P78527</t>
  </si>
  <si>
    <t>PRKDC</t>
  </si>
  <si>
    <t>P02679</t>
  </si>
  <si>
    <t>FGG</t>
  </si>
  <si>
    <t>P16402</t>
  </si>
  <si>
    <t>H1-3</t>
  </si>
  <si>
    <t>Q15084-1</t>
  </si>
  <si>
    <t>PDIA6</t>
  </si>
  <si>
    <t>P40197</t>
  </si>
  <si>
    <t>GP5</t>
  </si>
  <si>
    <t>P35232</t>
  </si>
  <si>
    <t>PHB</t>
  </si>
  <si>
    <t>Q9Y251</t>
  </si>
  <si>
    <t>HPSE</t>
  </si>
  <si>
    <t>Q5D862</t>
  </si>
  <si>
    <t>FLG2</t>
  </si>
  <si>
    <t>P02751</t>
  </si>
  <si>
    <t>FN1</t>
  </si>
  <si>
    <t>P23276</t>
  </si>
  <si>
    <t>KEL</t>
  </si>
  <si>
    <t>P14923</t>
  </si>
  <si>
    <t>JUP</t>
  </si>
  <si>
    <t>Q16610</t>
  </si>
  <si>
    <t>ECM1</t>
  </si>
  <si>
    <t>P01701</t>
  </si>
  <si>
    <t>P11836</t>
  </si>
  <si>
    <t>MS4A1</t>
  </si>
  <si>
    <t>P09960-1</t>
  </si>
  <si>
    <t>LTA4H</t>
  </si>
  <si>
    <t>P20963-1</t>
  </si>
  <si>
    <t>CD247</t>
  </si>
  <si>
    <t>A0A087WSY6</t>
  </si>
  <si>
    <t>P11049-1</t>
  </si>
  <si>
    <t>CD37</t>
  </si>
  <si>
    <t>P07951-2</t>
  </si>
  <si>
    <t>TPM2</t>
  </si>
  <si>
    <t>Q8WZA0-2</t>
  </si>
  <si>
    <t>LZIC</t>
  </si>
  <si>
    <t>P17252</t>
  </si>
  <si>
    <t>PRKCA</t>
  </si>
  <si>
    <t>Q9ULH1-2</t>
  </si>
  <si>
    <t>ASAP1</t>
  </si>
  <si>
    <t>O14618</t>
  </si>
  <si>
    <t>CCS</t>
  </si>
  <si>
    <t>P40763-2</t>
  </si>
  <si>
    <t>STAT3</t>
  </si>
  <si>
    <t>Q8NCA5</t>
  </si>
  <si>
    <t>FAM98A</t>
  </si>
  <si>
    <t>P22692</t>
  </si>
  <si>
    <t>IGFBP4</t>
  </si>
  <si>
    <t>Q53GL0-1</t>
  </si>
  <si>
    <t>PLEKHO1</t>
  </si>
  <si>
    <t>Q13586</t>
  </si>
  <si>
    <t>STIM1</t>
  </si>
  <si>
    <t>Q8IY82</t>
  </si>
  <si>
    <t>DRC7</t>
  </si>
  <si>
    <t>P98082</t>
  </si>
  <si>
    <t>DAB2</t>
  </si>
  <si>
    <t>P51812</t>
  </si>
  <si>
    <t>RPS6KA3</t>
  </si>
  <si>
    <t>P38646</t>
  </si>
  <si>
    <t>HSPA9</t>
  </si>
  <si>
    <t>Q9HB71</t>
  </si>
  <si>
    <t>CACYBP</t>
  </si>
  <si>
    <t>O00237</t>
  </si>
  <si>
    <t>RNF103</t>
  </si>
  <si>
    <t>O94903</t>
  </si>
  <si>
    <t>PLPBP</t>
  </si>
  <si>
    <t>Q9UHQ9</t>
  </si>
  <si>
    <t>CYB5R1</t>
  </si>
  <si>
    <t>O00560-1</t>
  </si>
  <si>
    <t>SDCBP</t>
  </si>
  <si>
    <t>Q3T906</t>
  </si>
  <si>
    <t>GNPTAB</t>
  </si>
  <si>
    <t>A0A0C4DH32</t>
  </si>
  <si>
    <t>Q8NBL1</t>
  </si>
  <si>
    <t>POGLUT1</t>
  </si>
  <si>
    <t>O60506</t>
  </si>
  <si>
    <t>SYNCRIP</t>
  </si>
  <si>
    <t>Q8NBF2-1</t>
  </si>
  <si>
    <t>NHLRC2</t>
  </si>
  <si>
    <t>P14384</t>
  </si>
  <si>
    <t>CPM</t>
  </si>
  <si>
    <t>Q4FZB7-1</t>
  </si>
  <si>
    <t>KMT5B</t>
  </si>
  <si>
    <t>Q8IY47</t>
  </si>
  <si>
    <t>KBTBD2</t>
  </si>
  <si>
    <t>Q14699</t>
  </si>
  <si>
    <t>RFTN1</t>
  </si>
  <si>
    <t>P61758</t>
  </si>
  <si>
    <t>VBP1</t>
  </si>
  <si>
    <t>Q8TCG5-2</t>
  </si>
  <si>
    <t>CPT1C</t>
  </si>
  <si>
    <t>O15264</t>
  </si>
  <si>
    <t>MAPK13</t>
  </si>
  <si>
    <t>Q96H79</t>
  </si>
  <si>
    <t>ZC3HAV1L</t>
  </si>
  <si>
    <t>P35030</t>
  </si>
  <si>
    <t>PRSS3</t>
  </si>
  <si>
    <t>P19838</t>
  </si>
  <si>
    <t>NFKB1</t>
  </si>
  <si>
    <t>A0A0A0MRZ9</t>
  </si>
  <si>
    <t>A0A1B0GVM6</t>
  </si>
  <si>
    <t>C11orf97</t>
  </si>
  <si>
    <t>O60884</t>
  </si>
  <si>
    <t>DNAJA2</t>
  </si>
  <si>
    <t>P19320-1</t>
  </si>
  <si>
    <t>VCAM1</t>
  </si>
  <si>
    <t>Q8IZP7</t>
  </si>
  <si>
    <t>HS6ST3</t>
  </si>
  <si>
    <t>Q9NS84</t>
  </si>
  <si>
    <t>CHST7</t>
  </si>
  <si>
    <t>P56192</t>
  </si>
  <si>
    <t>MARS1</t>
  </si>
  <si>
    <t>Q7L7X3</t>
  </si>
  <si>
    <t>TAOK1</t>
  </si>
  <si>
    <t>A0A075B6J9</t>
  </si>
  <si>
    <t>O60229-6</t>
  </si>
  <si>
    <t>KALRN</t>
  </si>
  <si>
    <t>Q8N1Q1</t>
  </si>
  <si>
    <t>CA13</t>
  </si>
  <si>
    <t>P09668</t>
  </si>
  <si>
    <t>CTSH</t>
  </si>
  <si>
    <t>Q9H061-1</t>
  </si>
  <si>
    <t>TMEM126A</t>
  </si>
  <si>
    <t>P01877</t>
  </si>
  <si>
    <t>Q8TE77</t>
  </si>
  <si>
    <t>SSH3</t>
  </si>
  <si>
    <t>O00743</t>
  </si>
  <si>
    <t>PPP6C</t>
  </si>
  <si>
    <t>P78415</t>
  </si>
  <si>
    <t>IRX3</t>
  </si>
  <si>
    <t>P13797</t>
  </si>
  <si>
    <t>PLS3</t>
  </si>
  <si>
    <t>P20813</t>
  </si>
  <si>
    <t>CYP2B6</t>
  </si>
  <si>
    <t>Q9UHN6-1</t>
  </si>
  <si>
    <t>CEMIP2</t>
  </si>
  <si>
    <t>P48681</t>
  </si>
  <si>
    <t>NES</t>
  </si>
  <si>
    <t>Q96LB3-1</t>
  </si>
  <si>
    <t>IFT74</t>
  </si>
  <si>
    <t>P49736</t>
  </si>
  <si>
    <t>MCM2</t>
  </si>
  <si>
    <t>Q9C0F0</t>
  </si>
  <si>
    <t>ASXL3</t>
  </si>
  <si>
    <t>Q8TEP8-3</t>
  </si>
  <si>
    <t>CEP192</t>
  </si>
  <si>
    <t>Q9UDX4</t>
  </si>
  <si>
    <t>SEC14L3</t>
  </si>
  <si>
    <t>Q8NFW1</t>
  </si>
  <si>
    <t>COL22A1</t>
  </si>
  <si>
    <t>Q6S545-1</t>
  </si>
  <si>
    <t>POTEH</t>
  </si>
  <si>
    <t>P21589-1</t>
  </si>
  <si>
    <t>NT5E</t>
  </si>
  <si>
    <t>O75122-3</t>
  </si>
  <si>
    <t>CLASP2</t>
  </si>
  <si>
    <t>O43504</t>
  </si>
  <si>
    <t>LAMTOR5</t>
  </si>
  <si>
    <t>Q96LP6</t>
  </si>
  <si>
    <t>C12orf42</t>
  </si>
  <si>
    <t>Q75N90</t>
  </si>
  <si>
    <t>FBN3</t>
  </si>
  <si>
    <t>Q8NDL9</t>
  </si>
  <si>
    <t>AGBL5</t>
  </si>
  <si>
    <t>P22695</t>
  </si>
  <si>
    <t>UQCRC2</t>
  </si>
  <si>
    <t>Q6PIU2</t>
  </si>
  <si>
    <t>NCEH1</t>
  </si>
  <si>
    <t>Q96A08</t>
  </si>
  <si>
    <t>H2BC1</t>
  </si>
  <si>
    <t>P07911</t>
  </si>
  <si>
    <t>UMOD</t>
  </si>
  <si>
    <t>P51003</t>
  </si>
  <si>
    <t>PAPOLA</t>
  </si>
  <si>
    <t>Q6ZN44-1</t>
  </si>
  <si>
    <t>UNC5A</t>
  </si>
  <si>
    <t>P56645</t>
  </si>
  <si>
    <t>PER3</t>
  </si>
  <si>
    <t>Q9Y2L9-1</t>
  </si>
  <si>
    <t>LRCH1</t>
  </si>
  <si>
    <t>Q9BQ90</t>
  </si>
  <si>
    <t>KLHDC3</t>
  </si>
  <si>
    <t>Q7RTS7</t>
  </si>
  <si>
    <t>KRT74</t>
  </si>
  <si>
    <t>Q6F5E8</t>
  </si>
  <si>
    <t>CARMIL2</t>
  </si>
  <si>
    <t>Q9ULV0</t>
  </si>
  <si>
    <t>MYO5B</t>
  </si>
  <si>
    <t>O95716</t>
  </si>
  <si>
    <t>RAB3D</t>
  </si>
  <si>
    <t>O00555-1</t>
  </si>
  <si>
    <t>CACNA1A</t>
  </si>
  <si>
    <t>P42768</t>
  </si>
  <si>
    <t>WAS</t>
  </si>
  <si>
    <t>Q96JM3</t>
  </si>
  <si>
    <t>CHAMP1</t>
  </si>
  <si>
    <t>Q99102-16</t>
  </si>
  <si>
    <t>MUC4</t>
  </si>
  <si>
    <t>P08397-1</t>
  </si>
  <si>
    <t>HMBS</t>
  </si>
  <si>
    <t>Q30KQ8</t>
  </si>
  <si>
    <t>P43681</t>
  </si>
  <si>
    <t>CHRNA4</t>
  </si>
  <si>
    <t>P31749</t>
  </si>
  <si>
    <t>AKT1</t>
  </si>
  <si>
    <t>Q7Z6K5</t>
  </si>
  <si>
    <t>ARPIN</t>
  </si>
  <si>
    <t>Q96JM2</t>
  </si>
  <si>
    <t>ZNF462</t>
  </si>
  <si>
    <t>Q8TCD6</t>
  </si>
  <si>
    <t>PHOSPHO2</t>
  </si>
  <si>
    <t>O00571</t>
  </si>
  <si>
    <t>DDX3X</t>
  </si>
  <si>
    <t>P21741</t>
  </si>
  <si>
    <t>MDK</t>
  </si>
  <si>
    <t>Q99426</t>
  </si>
  <si>
    <t>TBCB</t>
  </si>
  <si>
    <t>Group</t>
  </si>
  <si>
    <t>p-value</t>
  </si>
  <si>
    <t>Pathway</t>
  </si>
  <si>
    <t>T2DM</t>
  </si>
  <si>
    <t>Neutrophil degranulation</t>
  </si>
  <si>
    <t>ATP6V0C; FCER1G; ATP8A1; ALAD; CNN2; PSMD7; CD55; PGM1; ARPC5; CAP1; OSTF1; IST1; NAPRT; C5AR1; PRG3; SIGLEC9; ALDOC; CMTM6; LAMTOR1</t>
  </si>
  <si>
    <t>Metabolism</t>
  </si>
  <si>
    <t>ALAD; COX5B; GNG11; PRKAR2A; MDH1; UROD; VDAC1; PI4KA; CYP2F1; CYP4F11; GCLC; ACAT2; FASN; ATP5MG; LPCAT2; BSG; PGM1; COX4I1; ALDOC; NNT; PPP1CB; PPP1CA; PPP2CA; ATP5PF; CYP27A1; NAPRT; RDH11; TKT; GPD1L; CA1; DDAH2</t>
  </si>
  <si>
    <t>TP53 Regulates Metabolic Genes</t>
  </si>
  <si>
    <t>Oxidative phosphorylation - Homo sapiens (human)</t>
  </si>
  <si>
    <t>ATP6V0C; COX5B; ATP5PF; COX4I1; ATP5MG; COX7A2</t>
  </si>
  <si>
    <t>COX4I1; YWHAQ; LAMTOR1; COX5B</t>
  </si>
  <si>
    <t>VEGFA-VEGFR2 Signaling Pathway</t>
  </si>
  <si>
    <t>gluconeogenesis</t>
  </si>
  <si>
    <t>ALDOC; MDH1</t>
  </si>
  <si>
    <t>LRRC59; ACTG1; ENG; PPP2CA; PPP1CA; TKT; ICAM1; BSG</t>
  </si>
  <si>
    <t>Control</t>
  </si>
  <si>
    <t>Chemokine signaling pathway</t>
  </si>
  <si>
    <t>AKT1; WAS</t>
  </si>
  <si>
    <t>Innate Immune System</t>
  </si>
  <si>
    <t>WAS; RAB3D; DDX3X; MUC4</t>
  </si>
  <si>
    <t>Immune System</t>
  </si>
  <si>
    <t>WAS; AKT1; RAB3D; DDX3X; MUC4</t>
  </si>
  <si>
    <t>Genes</t>
    <phoneticPr fontId="11" type="noConversion"/>
  </si>
  <si>
    <t>Counts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</si>
</sst>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宋体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9" tint="-0.24997711111789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2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 xr9:uid="{267968C8-6FFD-4C36-ACC1-9EA1FD1885CA}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20" sqref="B20"/>
    </sheetView>
  </sheetViews>
  <sheetFormatPr baseColWidth="10" defaultColWidth="8.6640625" defaultRowHeight="14"/>
  <cols>
    <col min="1" max="1" width="26.5" customWidth="1"/>
    <col min="2" max="2" width="70.1640625" bestFit="1" customWidth="1"/>
  </cols>
  <sheetData>
    <row r="1" spans="1:2" ht="16">
      <c r="A1" s="14" t="s">
        <v>0</v>
      </c>
      <c r="B1" s="15" t="s">
        <v>1</v>
      </c>
    </row>
    <row r="2" spans="1:2" ht="16">
      <c r="A2" s="16" t="s">
        <v>2</v>
      </c>
      <c r="B2" s="16" t="s">
        <v>3</v>
      </c>
    </row>
    <row r="3" spans="1:2" ht="16">
      <c r="A3" s="16" t="s">
        <v>4</v>
      </c>
      <c r="B3" s="16" t="s">
        <v>5</v>
      </c>
    </row>
  </sheetData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3"/>
  <sheetViews>
    <sheetView zoomScale="70" zoomScaleNormal="70" workbookViewId="0">
      <pane ySplit="2" topLeftCell="A305" activePane="bottomLeft" state="frozen"/>
      <selection pane="bottomLeft" activeCell="E146" sqref="E146:E309"/>
    </sheetView>
  </sheetViews>
  <sheetFormatPr baseColWidth="10" defaultColWidth="9.83203125" defaultRowHeight="14"/>
  <cols>
    <col min="2" max="2" width="12.83203125"/>
    <col min="3" max="3" width="15.1640625"/>
    <col min="4" max="4" width="14"/>
    <col min="5" max="5" width="38.5" customWidth="1"/>
    <col min="6" max="10" width="12.83203125"/>
  </cols>
  <sheetData>
    <row r="1" spans="1:5" s="9" customFormat="1">
      <c r="A1" s="10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16">
      <c r="A2" s="11" t="s">
        <v>11</v>
      </c>
      <c r="B2" s="11" t="s">
        <v>12</v>
      </c>
      <c r="C2" s="11">
        <v>11.022612482890001</v>
      </c>
      <c r="D2" s="11">
        <v>4.3418090753623499E-26</v>
      </c>
      <c r="E2" s="12" t="s">
        <v>13</v>
      </c>
    </row>
    <row r="3" spans="1:5" ht="16">
      <c r="A3" s="11" t="s">
        <v>14</v>
      </c>
      <c r="B3" s="11" t="s">
        <v>15</v>
      </c>
      <c r="C3" s="11">
        <v>10.6940010490452</v>
      </c>
      <c r="D3" s="11">
        <v>2.4843257285605599E-6</v>
      </c>
      <c r="E3" s="12" t="s">
        <v>13</v>
      </c>
    </row>
    <row r="4" spans="1:5" ht="16">
      <c r="A4" s="11" t="s">
        <v>16</v>
      </c>
      <c r="B4" s="11" t="s">
        <v>17</v>
      </c>
      <c r="C4" s="11">
        <v>9.7383155089216604</v>
      </c>
      <c r="D4" s="11">
        <v>1.66360620899982E-7</v>
      </c>
      <c r="E4" s="12" t="s">
        <v>13</v>
      </c>
    </row>
    <row r="5" spans="1:5" ht="16">
      <c r="A5" s="11" t="s">
        <v>18</v>
      </c>
      <c r="B5" s="11" t="s">
        <v>19</v>
      </c>
      <c r="C5" s="11">
        <v>9.5174773504180408</v>
      </c>
      <c r="D5" s="11">
        <v>4.4180172599691402E-25</v>
      </c>
      <c r="E5" s="12" t="s">
        <v>13</v>
      </c>
    </row>
    <row r="6" spans="1:5" ht="16">
      <c r="A6" s="11" t="s">
        <v>20</v>
      </c>
      <c r="B6" s="11" t="s">
        <v>21</v>
      </c>
      <c r="C6" s="11">
        <v>9.4920121066534797</v>
      </c>
      <c r="D6" s="11">
        <v>1.4108612242351101E-7</v>
      </c>
      <c r="E6" s="12" t="s">
        <v>13</v>
      </c>
    </row>
    <row r="7" spans="1:5" ht="16">
      <c r="A7" s="11" t="s">
        <v>22</v>
      </c>
      <c r="B7" s="11" t="s">
        <v>23</v>
      </c>
      <c r="C7" s="11">
        <v>8.6775048040831493</v>
      </c>
      <c r="D7" s="11">
        <v>1.5410225805196499E-3</v>
      </c>
      <c r="E7" s="12" t="s">
        <v>13</v>
      </c>
    </row>
    <row r="8" spans="1:5" ht="16">
      <c r="A8" s="11" t="s">
        <v>24</v>
      </c>
      <c r="B8" s="11" t="s">
        <v>25</v>
      </c>
      <c r="C8" s="11">
        <v>8.4806538358562502</v>
      </c>
      <c r="D8" s="11">
        <v>1.6137433483019399E-5</v>
      </c>
      <c r="E8" s="12" t="s">
        <v>13</v>
      </c>
    </row>
    <row r="9" spans="1:5" ht="16">
      <c r="A9" s="11" t="s">
        <v>26</v>
      </c>
      <c r="B9" s="11" t="s">
        <v>27</v>
      </c>
      <c r="C9" s="11">
        <v>8.0626250013870493</v>
      </c>
      <c r="D9" s="11">
        <v>2.6772621444062701E-3</v>
      </c>
      <c r="E9" s="12" t="s">
        <v>13</v>
      </c>
    </row>
    <row r="10" spans="1:5" ht="16">
      <c r="A10" s="11" t="s">
        <v>28</v>
      </c>
      <c r="B10" s="11" t="s">
        <v>29</v>
      </c>
      <c r="C10" s="11">
        <v>7.8210989501830097</v>
      </c>
      <c r="D10" s="11">
        <v>2.25770512507899E-4</v>
      </c>
      <c r="E10" s="12" t="s">
        <v>13</v>
      </c>
    </row>
    <row r="11" spans="1:5" ht="16">
      <c r="A11" s="11" t="s">
        <v>30</v>
      </c>
      <c r="B11" s="11" t="s">
        <v>31</v>
      </c>
      <c r="C11" s="11">
        <v>7.7209208389379702</v>
      </c>
      <c r="D11" s="11">
        <v>9.6976674739950703E-4</v>
      </c>
      <c r="E11" s="12" t="s">
        <v>13</v>
      </c>
    </row>
    <row r="12" spans="1:5" ht="16">
      <c r="A12" s="11" t="s">
        <v>32</v>
      </c>
      <c r="B12" s="11" t="s">
        <v>33</v>
      </c>
      <c r="C12" s="11">
        <v>7.5568767078568797</v>
      </c>
      <c r="D12" s="11">
        <v>9.5082491774074393E-3</v>
      </c>
      <c r="E12" s="12" t="s">
        <v>13</v>
      </c>
    </row>
    <row r="13" spans="1:5" ht="16">
      <c r="A13" s="11" t="s">
        <v>34</v>
      </c>
      <c r="B13" s="11" t="s">
        <v>35</v>
      </c>
      <c r="C13" s="11">
        <v>7.4968558872952</v>
      </c>
      <c r="D13" s="11">
        <v>3.6305504459868401E-5</v>
      </c>
      <c r="E13" s="12" t="s">
        <v>13</v>
      </c>
    </row>
    <row r="14" spans="1:5" ht="16">
      <c r="A14" s="11" t="s">
        <v>36</v>
      </c>
      <c r="B14" s="11" t="s">
        <v>37</v>
      </c>
      <c r="C14" s="11">
        <v>7.3672213490968197</v>
      </c>
      <c r="D14" s="11">
        <v>6.2958413615029805E-4</v>
      </c>
      <c r="E14" s="12" t="s">
        <v>13</v>
      </c>
    </row>
    <row r="15" spans="1:5" ht="16">
      <c r="A15" s="11" t="s">
        <v>38</v>
      </c>
      <c r="B15" s="11" t="s">
        <v>39</v>
      </c>
      <c r="C15" s="11">
        <v>7.2367735871096199</v>
      </c>
      <c r="D15" s="11">
        <v>2.2592777102415699E-4</v>
      </c>
      <c r="E15" s="12" t="s">
        <v>13</v>
      </c>
    </row>
    <row r="16" spans="1:5" ht="16">
      <c r="A16" s="11" t="s">
        <v>40</v>
      </c>
      <c r="B16" s="11" t="s">
        <v>41</v>
      </c>
      <c r="C16" s="11">
        <v>7.2260476520692398</v>
      </c>
      <c r="D16" s="11">
        <v>1.9267441069146501E-4</v>
      </c>
      <c r="E16" s="12" t="s">
        <v>13</v>
      </c>
    </row>
    <row r="17" spans="1:5" ht="16">
      <c r="A17" s="11" t="s">
        <v>42</v>
      </c>
      <c r="B17" s="11" t="s">
        <v>43</v>
      </c>
      <c r="C17" s="11">
        <v>7.0012627675368302</v>
      </c>
      <c r="D17" s="11">
        <v>1.53668381253672E-3</v>
      </c>
      <c r="E17" s="12" t="s">
        <v>13</v>
      </c>
    </row>
    <row r="18" spans="1:5" ht="16">
      <c r="A18" s="11" t="s">
        <v>44</v>
      </c>
      <c r="B18" s="11" t="s">
        <v>45</v>
      </c>
      <c r="C18" s="11">
        <v>6.9486223854162104</v>
      </c>
      <c r="D18" s="11">
        <v>1.28220077816575E-3</v>
      </c>
      <c r="E18" s="12" t="s">
        <v>13</v>
      </c>
    </row>
    <row r="19" spans="1:5" ht="16">
      <c r="A19" s="11" t="s">
        <v>46</v>
      </c>
      <c r="B19" s="11" t="s">
        <v>47</v>
      </c>
      <c r="C19" s="11">
        <v>6.8456674693601904</v>
      </c>
      <c r="D19" s="11">
        <v>5.1759709586752199E-4</v>
      </c>
      <c r="E19" s="12" t="s">
        <v>13</v>
      </c>
    </row>
    <row r="20" spans="1:5" ht="16">
      <c r="A20" s="11" t="s">
        <v>48</v>
      </c>
      <c r="B20" s="11" t="s">
        <v>49</v>
      </c>
      <c r="C20" s="11">
        <v>6.8004663408007699</v>
      </c>
      <c r="D20" s="11">
        <v>2.60279404187803E-4</v>
      </c>
      <c r="E20" s="12" t="s">
        <v>13</v>
      </c>
    </row>
    <row r="21" spans="1:5" ht="16">
      <c r="A21" s="11" t="s">
        <v>50</v>
      </c>
      <c r="B21" s="11" t="s">
        <v>51</v>
      </c>
      <c r="C21" s="11">
        <v>6.6682907366357203</v>
      </c>
      <c r="D21" s="11">
        <v>3.3027380141161401E-3</v>
      </c>
      <c r="E21" s="12" t="s">
        <v>13</v>
      </c>
    </row>
    <row r="22" spans="1:5" ht="16">
      <c r="A22" s="11" t="s">
        <v>52</v>
      </c>
      <c r="B22" s="11" t="s">
        <v>53</v>
      </c>
      <c r="C22" s="11">
        <v>6.6369018488118199</v>
      </c>
      <c r="D22" s="11">
        <v>1.8032101252215799E-2</v>
      </c>
      <c r="E22" s="12" t="s">
        <v>13</v>
      </c>
    </row>
    <row r="23" spans="1:5" ht="16">
      <c r="A23" s="11" t="s">
        <v>54</v>
      </c>
      <c r="B23" s="11" t="s">
        <v>55</v>
      </c>
      <c r="C23" s="11">
        <v>6.62155475284864</v>
      </c>
      <c r="D23" s="11">
        <v>6.7799279032219502E-3</v>
      </c>
      <c r="E23" s="12" t="s">
        <v>13</v>
      </c>
    </row>
    <row r="24" spans="1:5" ht="16">
      <c r="A24" s="11" t="s">
        <v>56</v>
      </c>
      <c r="B24" s="11" t="s">
        <v>57</v>
      </c>
      <c r="C24" s="11">
        <v>6.48174157158717</v>
      </c>
      <c r="D24" s="11">
        <v>1.41425140206233E-2</v>
      </c>
      <c r="E24" s="12" t="s">
        <v>13</v>
      </c>
    </row>
    <row r="25" spans="1:5" ht="16">
      <c r="A25" s="11" t="s">
        <v>58</v>
      </c>
      <c r="B25" s="11" t="s">
        <v>59</v>
      </c>
      <c r="C25" s="11">
        <v>6.4603812318802296</v>
      </c>
      <c r="D25" s="11">
        <v>8.8857651075650006E-3</v>
      </c>
      <c r="E25" s="12" t="s">
        <v>13</v>
      </c>
    </row>
    <row r="26" spans="1:5" ht="16">
      <c r="A26" s="11" t="s">
        <v>60</v>
      </c>
      <c r="B26" s="11" t="s">
        <v>61</v>
      </c>
      <c r="C26" s="11">
        <v>6.4493746087883599</v>
      </c>
      <c r="D26" s="11">
        <v>8.4584424908577902E-3</v>
      </c>
      <c r="E26" s="12" t="s">
        <v>13</v>
      </c>
    </row>
    <row r="27" spans="1:5" ht="16">
      <c r="A27" s="11" t="s">
        <v>62</v>
      </c>
      <c r="B27" s="11" t="s">
        <v>63</v>
      </c>
      <c r="C27" s="11">
        <v>6.4115236029973399</v>
      </c>
      <c r="D27" s="11">
        <v>4.4492292888325402E-3</v>
      </c>
      <c r="E27" s="12" t="s">
        <v>13</v>
      </c>
    </row>
    <row r="28" spans="1:5" ht="16">
      <c r="A28" s="11" t="s">
        <v>64</v>
      </c>
      <c r="B28" s="11" t="s">
        <v>65</v>
      </c>
      <c r="C28" s="11">
        <v>6.3468701876565303</v>
      </c>
      <c r="D28" s="11">
        <v>3.7336733470937E-3</v>
      </c>
      <c r="E28" s="12" t="s">
        <v>13</v>
      </c>
    </row>
    <row r="29" spans="1:5" ht="16">
      <c r="A29" s="11" t="s">
        <v>66</v>
      </c>
      <c r="B29" s="11" t="s">
        <v>67</v>
      </c>
      <c r="C29" s="11">
        <v>6.3253180630757404</v>
      </c>
      <c r="D29" s="11">
        <v>1.7638666538771899E-2</v>
      </c>
      <c r="E29" s="12" t="s">
        <v>13</v>
      </c>
    </row>
    <row r="30" spans="1:5" ht="16">
      <c r="A30" s="11" t="s">
        <v>68</v>
      </c>
      <c r="B30" s="11" t="s">
        <v>69</v>
      </c>
      <c r="C30" s="11">
        <v>6.2666379073719396</v>
      </c>
      <c r="D30" s="11">
        <v>1.99715208475395E-2</v>
      </c>
      <c r="E30" s="12" t="s">
        <v>13</v>
      </c>
    </row>
    <row r="31" spans="1:5" ht="16">
      <c r="A31" s="11" t="s">
        <v>70</v>
      </c>
      <c r="B31" s="11" t="s">
        <v>71</v>
      </c>
      <c r="C31" s="11">
        <v>6.1947021691186599</v>
      </c>
      <c r="D31" s="11">
        <v>9.8168862498934206E-3</v>
      </c>
      <c r="E31" s="12" t="s">
        <v>13</v>
      </c>
    </row>
    <row r="32" spans="1:5" ht="16">
      <c r="A32" s="11" t="s">
        <v>72</v>
      </c>
      <c r="B32" s="11" t="s">
        <v>73</v>
      </c>
      <c r="C32" s="11">
        <v>6.1843506841356799</v>
      </c>
      <c r="D32" s="11">
        <v>4.50414793960609E-3</v>
      </c>
      <c r="E32" s="12" t="s">
        <v>13</v>
      </c>
    </row>
    <row r="33" spans="1:5" ht="16">
      <c r="A33" s="11" t="s">
        <v>74</v>
      </c>
      <c r="B33" s="11" t="s">
        <v>75</v>
      </c>
      <c r="C33" s="11">
        <v>5.9716978228602002</v>
      </c>
      <c r="D33" s="11">
        <v>1.3200734857418601E-16</v>
      </c>
      <c r="E33" s="12" t="s">
        <v>13</v>
      </c>
    </row>
    <row r="34" spans="1:5" ht="16">
      <c r="A34" s="11" t="s">
        <v>76</v>
      </c>
      <c r="B34" s="11" t="s">
        <v>77</v>
      </c>
      <c r="C34" s="11">
        <v>5.9026599066670604</v>
      </c>
      <c r="D34" s="11">
        <v>9.8168862498934206E-3</v>
      </c>
      <c r="E34" s="12" t="s">
        <v>13</v>
      </c>
    </row>
    <row r="35" spans="1:5" ht="16">
      <c r="A35" s="11" t="s">
        <v>78</v>
      </c>
      <c r="B35" s="11" t="s">
        <v>79</v>
      </c>
      <c r="C35" s="11">
        <v>5.8932835639537897</v>
      </c>
      <c r="D35" s="11">
        <v>2.4606446660326801E-2</v>
      </c>
      <c r="E35" s="12" t="s">
        <v>13</v>
      </c>
    </row>
    <row r="36" spans="1:5" ht="16">
      <c r="A36" s="11" t="s">
        <v>80</v>
      </c>
      <c r="B36" s="11" t="s">
        <v>81</v>
      </c>
      <c r="C36" s="11">
        <v>5.8661275081771898</v>
      </c>
      <c r="D36" s="11">
        <v>2.8752120122958101E-2</v>
      </c>
      <c r="E36" s="12" t="s">
        <v>13</v>
      </c>
    </row>
    <row r="37" spans="1:5" ht="16">
      <c r="A37" s="11" t="s">
        <v>82</v>
      </c>
      <c r="B37" s="11" t="s">
        <v>83</v>
      </c>
      <c r="C37" s="11">
        <v>5.8483100566229798</v>
      </c>
      <c r="D37" s="11">
        <v>5.5079711274478205E-4</v>
      </c>
      <c r="E37" s="12" t="s">
        <v>13</v>
      </c>
    </row>
    <row r="38" spans="1:5" ht="16">
      <c r="A38" s="11" t="s">
        <v>84</v>
      </c>
      <c r="B38" s="11" t="s">
        <v>85</v>
      </c>
      <c r="C38" s="11">
        <v>5.8294187021895798</v>
      </c>
      <c r="D38" s="11">
        <v>2.4033306699281901E-2</v>
      </c>
      <c r="E38" s="12" t="s">
        <v>13</v>
      </c>
    </row>
    <row r="39" spans="1:5" ht="16">
      <c r="A39" s="11" t="s">
        <v>86</v>
      </c>
      <c r="B39" s="11" t="s">
        <v>87</v>
      </c>
      <c r="C39" s="11">
        <v>5.8239382230323704</v>
      </c>
      <c r="D39" s="11">
        <v>1.8032101252215799E-2</v>
      </c>
      <c r="E39" s="12" t="s">
        <v>13</v>
      </c>
    </row>
    <row r="40" spans="1:5" ht="16">
      <c r="A40" s="11" t="s">
        <v>88</v>
      </c>
      <c r="B40" s="11" t="s">
        <v>89</v>
      </c>
      <c r="C40" s="11">
        <v>5.8049517000379902</v>
      </c>
      <c r="D40" s="11">
        <v>1.09548331391072E-2</v>
      </c>
      <c r="E40" s="12" t="s">
        <v>13</v>
      </c>
    </row>
    <row r="41" spans="1:5" ht="16">
      <c r="A41" s="11" t="s">
        <v>90</v>
      </c>
      <c r="B41" s="11" t="s">
        <v>91</v>
      </c>
      <c r="C41" s="11">
        <v>5.7998208900307402</v>
      </c>
      <c r="D41" s="11">
        <v>4.92719139696481E-3</v>
      </c>
      <c r="E41" s="12" t="s">
        <v>13</v>
      </c>
    </row>
    <row r="42" spans="1:5" ht="16">
      <c r="A42" s="11" t="s">
        <v>92</v>
      </c>
      <c r="B42" s="11" t="s">
        <v>93</v>
      </c>
      <c r="C42" s="11">
        <v>5.7648241564121703</v>
      </c>
      <c r="D42" s="11">
        <v>2.8752120122958101E-2</v>
      </c>
      <c r="E42" s="12" t="s">
        <v>13</v>
      </c>
    </row>
    <row r="43" spans="1:5" ht="16">
      <c r="A43" s="11" t="s">
        <v>94</v>
      </c>
      <c r="B43" s="11" t="s">
        <v>95</v>
      </c>
      <c r="C43" s="11">
        <v>5.7598834052979804</v>
      </c>
      <c r="D43" s="11">
        <v>2.7962308211672698E-3</v>
      </c>
      <c r="E43" s="12" t="s">
        <v>13</v>
      </c>
    </row>
    <row r="44" spans="1:5" ht="16">
      <c r="A44" s="11" t="s">
        <v>96</v>
      </c>
      <c r="B44" s="11" t="s">
        <v>97</v>
      </c>
      <c r="C44" s="11">
        <v>5.6989648602748604</v>
      </c>
      <c r="D44" s="11">
        <v>1.8775630931104601E-2</v>
      </c>
      <c r="E44" s="12" t="s">
        <v>13</v>
      </c>
    </row>
    <row r="45" spans="1:5" ht="16">
      <c r="A45" s="11" t="s">
        <v>98</v>
      </c>
      <c r="B45" s="11" t="s">
        <v>99</v>
      </c>
      <c r="C45" s="11">
        <v>5.6265056176000101</v>
      </c>
      <c r="D45" s="11">
        <v>1.9266908520312299E-2</v>
      </c>
      <c r="E45" s="12" t="s">
        <v>13</v>
      </c>
    </row>
    <row r="46" spans="1:5" ht="16">
      <c r="A46" s="11" t="s">
        <v>100</v>
      </c>
      <c r="B46" s="11" t="s">
        <v>101</v>
      </c>
      <c r="C46" s="11">
        <v>5.62400472395134</v>
      </c>
      <c r="D46" s="11">
        <v>4.4159031366083797E-2</v>
      </c>
      <c r="E46" s="12" t="s">
        <v>13</v>
      </c>
    </row>
    <row r="47" spans="1:5" ht="16">
      <c r="A47" s="11" t="s">
        <v>102</v>
      </c>
      <c r="B47" s="11" t="s">
        <v>103</v>
      </c>
      <c r="C47" s="11">
        <v>5.6043697397923102</v>
      </c>
      <c r="D47" s="11">
        <v>1.5520200264673999E-2</v>
      </c>
      <c r="E47" s="12" t="s">
        <v>13</v>
      </c>
    </row>
    <row r="48" spans="1:5" ht="16">
      <c r="A48" s="11" t="s">
        <v>104</v>
      </c>
      <c r="B48" s="11" t="s">
        <v>105</v>
      </c>
      <c r="C48" s="11">
        <v>5.5579840917414201</v>
      </c>
      <c r="D48" s="11">
        <v>1.27583930629957E-2</v>
      </c>
      <c r="E48" s="12" t="s">
        <v>13</v>
      </c>
    </row>
    <row r="49" spans="1:5" ht="16">
      <c r="A49" s="11" t="s">
        <v>106</v>
      </c>
      <c r="B49" s="11" t="s">
        <v>107</v>
      </c>
      <c r="C49" s="11">
        <v>5.5508236862610199</v>
      </c>
      <c r="D49" s="11">
        <v>7.0669822090020304E-3</v>
      </c>
      <c r="E49" s="12" t="s">
        <v>13</v>
      </c>
    </row>
    <row r="50" spans="1:5" ht="16">
      <c r="A50" s="11" t="s">
        <v>108</v>
      </c>
      <c r="B50" s="11" t="s">
        <v>109</v>
      </c>
      <c r="C50" s="11">
        <v>5.5466372801491604</v>
      </c>
      <c r="D50" s="11">
        <v>2.46687676796877E-2</v>
      </c>
      <c r="E50" s="12" t="s">
        <v>13</v>
      </c>
    </row>
    <row r="51" spans="1:5" ht="16">
      <c r="A51" s="11" t="s">
        <v>110</v>
      </c>
      <c r="B51" s="11" t="s">
        <v>111</v>
      </c>
      <c r="C51" s="11">
        <v>5.50501730157018</v>
      </c>
      <c r="D51" s="11">
        <v>1.92052204060424E-2</v>
      </c>
      <c r="E51" s="12" t="s">
        <v>13</v>
      </c>
    </row>
    <row r="52" spans="1:5" ht="16">
      <c r="A52" s="11" t="s">
        <v>112</v>
      </c>
      <c r="B52" s="11" t="s">
        <v>113</v>
      </c>
      <c r="C52" s="11">
        <v>5.4387329129300603</v>
      </c>
      <c r="D52" s="11">
        <v>6.1212667994539104E-3</v>
      </c>
      <c r="E52" s="12" t="s">
        <v>13</v>
      </c>
    </row>
    <row r="53" spans="1:5" ht="16">
      <c r="A53" s="11" t="s">
        <v>114</v>
      </c>
      <c r="B53" s="11" t="s">
        <v>115</v>
      </c>
      <c r="C53" s="11">
        <v>5.3373571102234703</v>
      </c>
      <c r="D53" s="11">
        <v>4.7012207600530202E-2</v>
      </c>
      <c r="E53" s="12" t="s">
        <v>13</v>
      </c>
    </row>
    <row r="54" spans="1:5" ht="16">
      <c r="A54" s="11" t="s">
        <v>116</v>
      </c>
      <c r="B54" s="11" t="s">
        <v>117</v>
      </c>
      <c r="C54" s="11">
        <v>5.3100574592438301</v>
      </c>
      <c r="D54" s="11">
        <v>1.99715208475395E-2</v>
      </c>
      <c r="E54" s="12" t="s">
        <v>13</v>
      </c>
    </row>
    <row r="55" spans="1:5" ht="16">
      <c r="A55" s="11" t="s">
        <v>118</v>
      </c>
      <c r="B55" s="11" t="s">
        <v>119</v>
      </c>
      <c r="C55" s="11">
        <v>5.2065173490594496</v>
      </c>
      <c r="D55" s="11">
        <v>3.9248796927296298E-2</v>
      </c>
      <c r="E55" s="12" t="s">
        <v>13</v>
      </c>
    </row>
    <row r="56" spans="1:5" ht="16">
      <c r="A56" s="11" t="s">
        <v>120</v>
      </c>
      <c r="B56" s="11" t="s">
        <v>121</v>
      </c>
      <c r="C56" s="11">
        <v>5.1958390456003603</v>
      </c>
      <c r="D56" s="11">
        <v>2.5132173554684601E-2</v>
      </c>
      <c r="E56" s="12" t="s">
        <v>13</v>
      </c>
    </row>
    <row r="57" spans="1:5" ht="16">
      <c r="A57" s="11" t="s">
        <v>122</v>
      </c>
      <c r="B57" s="11" t="s">
        <v>123</v>
      </c>
      <c r="C57" s="11">
        <v>5.1568569461936304</v>
      </c>
      <c r="D57" s="11">
        <v>2.0042987600741E-2</v>
      </c>
      <c r="E57" s="12" t="s">
        <v>13</v>
      </c>
    </row>
    <row r="58" spans="1:5" ht="16">
      <c r="A58" s="11" t="s">
        <v>124</v>
      </c>
      <c r="B58" s="11" t="s">
        <v>125</v>
      </c>
      <c r="C58" s="11">
        <v>5.1159202811573197</v>
      </c>
      <c r="D58" s="11">
        <v>1.3234783714006101E-7</v>
      </c>
      <c r="E58" s="12" t="s">
        <v>13</v>
      </c>
    </row>
    <row r="59" spans="1:5" ht="16">
      <c r="A59" s="11" t="s">
        <v>126</v>
      </c>
      <c r="B59" s="11" t="s">
        <v>127</v>
      </c>
      <c r="C59" s="11">
        <v>5.1070809059692701</v>
      </c>
      <c r="D59" s="11">
        <v>1.6586793893790999E-2</v>
      </c>
      <c r="E59" s="12" t="s">
        <v>13</v>
      </c>
    </row>
    <row r="60" spans="1:5" ht="16">
      <c r="A60" s="11" t="s">
        <v>128</v>
      </c>
      <c r="B60" s="11" t="s">
        <v>129</v>
      </c>
      <c r="C60" s="11">
        <v>5.0921010976716303</v>
      </c>
      <c r="D60" s="11">
        <v>4.4159031366083797E-2</v>
      </c>
      <c r="E60" s="12" t="s">
        <v>13</v>
      </c>
    </row>
    <row r="61" spans="1:5" ht="16">
      <c r="A61" s="11" t="s">
        <v>130</v>
      </c>
      <c r="B61" s="11" t="s">
        <v>131</v>
      </c>
      <c r="C61" s="11">
        <v>5.0851136477923999</v>
      </c>
      <c r="D61" s="11">
        <v>3.9248796927296298E-2</v>
      </c>
      <c r="E61" s="12" t="s">
        <v>13</v>
      </c>
    </row>
    <row r="62" spans="1:5" ht="16">
      <c r="A62" s="11" t="s">
        <v>132</v>
      </c>
      <c r="B62" s="11" t="s">
        <v>133</v>
      </c>
      <c r="C62" s="11">
        <v>4.9611377847242002</v>
      </c>
      <c r="D62" s="11">
        <v>4.6968198662328098E-2</v>
      </c>
      <c r="E62" s="12" t="s">
        <v>13</v>
      </c>
    </row>
    <row r="63" spans="1:5" ht="16">
      <c r="A63" s="11" t="s">
        <v>134</v>
      </c>
      <c r="B63" s="11" t="s">
        <v>135</v>
      </c>
      <c r="C63" s="11">
        <v>4.9554305009868402</v>
      </c>
      <c r="D63" s="11">
        <v>1.6413844456073998E-2</v>
      </c>
      <c r="E63" s="12" t="s">
        <v>13</v>
      </c>
    </row>
    <row r="64" spans="1:5" ht="16">
      <c r="A64" s="11" t="s">
        <v>136</v>
      </c>
      <c r="B64" s="11" t="s">
        <v>137</v>
      </c>
      <c r="C64" s="11">
        <v>4.9535835777411004</v>
      </c>
      <c r="D64" s="11">
        <v>2.2628576515140001E-2</v>
      </c>
      <c r="E64" s="12" t="s">
        <v>13</v>
      </c>
    </row>
    <row r="65" spans="1:5" ht="16">
      <c r="A65" s="11" t="s">
        <v>138</v>
      </c>
      <c r="B65" s="11" t="s">
        <v>139</v>
      </c>
      <c r="C65" s="11">
        <v>4.9267662969878403</v>
      </c>
      <c r="D65" s="11">
        <v>4.07584417541677E-2</v>
      </c>
      <c r="E65" s="12" t="s">
        <v>13</v>
      </c>
    </row>
    <row r="66" spans="1:5" ht="16">
      <c r="A66" s="11" t="s">
        <v>140</v>
      </c>
      <c r="B66" s="11" t="s">
        <v>141</v>
      </c>
      <c r="C66" s="11">
        <v>4.9028993016550197</v>
      </c>
      <c r="D66" s="11">
        <v>1.39947942495619E-2</v>
      </c>
      <c r="E66" s="12" t="s">
        <v>13</v>
      </c>
    </row>
    <row r="67" spans="1:5" ht="16">
      <c r="A67" s="11" t="s">
        <v>142</v>
      </c>
      <c r="B67" s="11" t="s">
        <v>143</v>
      </c>
      <c r="C67" s="11">
        <v>4.8977842478809901</v>
      </c>
      <c r="D67" s="11">
        <v>2.19392683614517E-2</v>
      </c>
      <c r="E67" s="12" t="s">
        <v>13</v>
      </c>
    </row>
    <row r="68" spans="1:5" ht="16">
      <c r="A68" s="11" t="s">
        <v>144</v>
      </c>
      <c r="B68" s="11" t="s">
        <v>145</v>
      </c>
      <c r="C68" s="11">
        <v>4.8433826657222401</v>
      </c>
      <c r="D68" s="11">
        <v>1.6413844456073998E-2</v>
      </c>
      <c r="E68" s="12" t="s">
        <v>13</v>
      </c>
    </row>
    <row r="69" spans="1:5" ht="16">
      <c r="A69" s="11" t="s">
        <v>146</v>
      </c>
      <c r="B69" s="11" t="s">
        <v>147</v>
      </c>
      <c r="C69" s="11">
        <v>4.8347963273197099</v>
      </c>
      <c r="D69" s="11">
        <v>2.28360756795415E-2</v>
      </c>
      <c r="E69" s="12" t="s">
        <v>13</v>
      </c>
    </row>
    <row r="70" spans="1:5" ht="16">
      <c r="A70" s="11" t="s">
        <v>148</v>
      </c>
      <c r="B70" s="11" t="s">
        <v>149</v>
      </c>
      <c r="C70" s="11">
        <v>4.7958620285525599</v>
      </c>
      <c r="D70" s="11">
        <v>4.6886048618361598E-2</v>
      </c>
      <c r="E70" s="12" t="s">
        <v>13</v>
      </c>
    </row>
    <row r="71" spans="1:5" ht="16">
      <c r="A71" s="11" t="s">
        <v>150</v>
      </c>
      <c r="B71" s="11" t="s">
        <v>151</v>
      </c>
      <c r="C71" s="11">
        <v>4.76459756066635</v>
      </c>
      <c r="D71" s="11">
        <v>2.1788876781666699E-2</v>
      </c>
      <c r="E71" s="12" t="s">
        <v>13</v>
      </c>
    </row>
    <row r="72" spans="1:5" ht="16">
      <c r="A72" s="11" t="s">
        <v>152</v>
      </c>
      <c r="B72" s="11" t="s">
        <v>153</v>
      </c>
      <c r="C72" s="11">
        <v>4.7486179242211604</v>
      </c>
      <c r="D72" s="11">
        <v>2.1791406503643501E-2</v>
      </c>
      <c r="E72" s="12" t="s">
        <v>13</v>
      </c>
    </row>
    <row r="73" spans="1:5" ht="16">
      <c r="A73" s="11" t="s">
        <v>154</v>
      </c>
      <c r="B73" s="11" t="s">
        <v>155</v>
      </c>
      <c r="C73" s="11">
        <v>4.7084137336299099</v>
      </c>
      <c r="D73" s="11">
        <v>1.7141273364774199E-2</v>
      </c>
      <c r="E73" s="12" t="s">
        <v>13</v>
      </c>
    </row>
    <row r="74" spans="1:5" ht="16">
      <c r="A74" s="11" t="s">
        <v>156</v>
      </c>
      <c r="B74" s="11" t="s">
        <v>157</v>
      </c>
      <c r="C74" s="11">
        <v>4.6565176648849302</v>
      </c>
      <c r="D74" s="11">
        <v>1.5266759131973E-2</v>
      </c>
      <c r="E74" s="12" t="s">
        <v>13</v>
      </c>
    </row>
    <row r="75" spans="1:5" ht="16">
      <c r="A75" s="11" t="s">
        <v>158</v>
      </c>
      <c r="B75" s="11" t="s">
        <v>159</v>
      </c>
      <c r="C75" s="11">
        <v>4.6412124514585704</v>
      </c>
      <c r="D75" s="11">
        <v>4.0061001970067997E-2</v>
      </c>
      <c r="E75" s="12" t="s">
        <v>13</v>
      </c>
    </row>
    <row r="76" spans="1:5" ht="16">
      <c r="A76" s="11" t="s">
        <v>160</v>
      </c>
      <c r="B76" s="11" t="s">
        <v>161</v>
      </c>
      <c r="C76" s="11">
        <v>4.6126009698004902</v>
      </c>
      <c r="D76" s="11">
        <v>3.9230042559822098E-2</v>
      </c>
      <c r="E76" s="12" t="s">
        <v>13</v>
      </c>
    </row>
    <row r="77" spans="1:5" ht="16">
      <c r="A77" s="11" t="s">
        <v>162</v>
      </c>
      <c r="B77" s="11" t="s">
        <v>163</v>
      </c>
      <c r="C77" s="11">
        <v>4.5176425931824999</v>
      </c>
      <c r="D77" s="11">
        <v>4.7584745338473802E-2</v>
      </c>
      <c r="E77" s="12" t="s">
        <v>13</v>
      </c>
    </row>
    <row r="78" spans="1:5" ht="16">
      <c r="A78" s="11" t="s">
        <v>164</v>
      </c>
      <c r="B78" s="11" t="s">
        <v>165</v>
      </c>
      <c r="C78" s="11">
        <v>4.5146066518945798</v>
      </c>
      <c r="D78" s="11">
        <v>2.19392683614517E-2</v>
      </c>
      <c r="E78" s="12" t="s">
        <v>13</v>
      </c>
    </row>
    <row r="79" spans="1:5" ht="16">
      <c r="A79" s="11" t="s">
        <v>166</v>
      </c>
      <c r="B79" s="11" t="s">
        <v>167</v>
      </c>
      <c r="C79" s="11">
        <v>4.50936827303555</v>
      </c>
      <c r="D79" s="11">
        <v>1.5166468017315599E-2</v>
      </c>
      <c r="E79" s="12" t="s">
        <v>13</v>
      </c>
    </row>
    <row r="80" spans="1:5" ht="16">
      <c r="A80" s="11" t="s">
        <v>168</v>
      </c>
      <c r="B80" s="11" t="s">
        <v>169</v>
      </c>
      <c r="C80" s="11">
        <v>4.4877849968521302</v>
      </c>
      <c r="D80" s="11">
        <v>4.6886048618361598E-2</v>
      </c>
      <c r="E80" s="12" t="s">
        <v>13</v>
      </c>
    </row>
    <row r="81" spans="1:5" ht="16">
      <c r="A81" s="11" t="s">
        <v>170</v>
      </c>
      <c r="B81" s="11" t="s">
        <v>171</v>
      </c>
      <c r="C81" s="11">
        <v>4.48508538142673</v>
      </c>
      <c r="D81" s="11">
        <v>2.6554829323836002E-2</v>
      </c>
      <c r="E81" s="12" t="s">
        <v>13</v>
      </c>
    </row>
    <row r="82" spans="1:5" ht="16">
      <c r="A82" s="11" t="s">
        <v>172</v>
      </c>
      <c r="B82" s="11" t="s">
        <v>173</v>
      </c>
      <c r="C82" s="11">
        <v>4.4826159801454297</v>
      </c>
      <c r="D82" s="11">
        <v>8.2682342668278404E-3</v>
      </c>
      <c r="E82" s="12" t="s">
        <v>13</v>
      </c>
    </row>
    <row r="83" spans="1:5" ht="16">
      <c r="A83" s="11" t="s">
        <v>174</v>
      </c>
      <c r="B83" s="11" t="s">
        <v>175</v>
      </c>
      <c r="C83" s="11">
        <v>4.4687538655593801</v>
      </c>
      <c r="D83" s="11">
        <v>1.5765858800203199E-2</v>
      </c>
      <c r="E83" s="12" t="s">
        <v>13</v>
      </c>
    </row>
    <row r="84" spans="1:5" ht="16">
      <c r="A84" s="11" t="s">
        <v>176</v>
      </c>
      <c r="B84" s="11" t="s">
        <v>177</v>
      </c>
      <c r="C84" s="11">
        <v>4.40640085224166</v>
      </c>
      <c r="D84" s="11">
        <v>8.06518254056331E-3</v>
      </c>
      <c r="E84" s="12" t="s">
        <v>13</v>
      </c>
    </row>
    <row r="85" spans="1:5" ht="16">
      <c r="A85" s="11" t="s">
        <v>178</v>
      </c>
      <c r="B85" s="11" t="s">
        <v>179</v>
      </c>
      <c r="C85" s="11">
        <v>4.3706234231653696</v>
      </c>
      <c r="D85" s="11">
        <v>4.1580381880454197E-3</v>
      </c>
      <c r="E85" s="12" t="s">
        <v>13</v>
      </c>
    </row>
    <row r="86" spans="1:5" ht="16">
      <c r="A86" s="11" t="s">
        <v>180</v>
      </c>
      <c r="B86" s="11" t="s">
        <v>181</v>
      </c>
      <c r="C86" s="11">
        <v>4.3611219271332198</v>
      </c>
      <c r="D86" s="11">
        <v>2.5424969489753198E-2</v>
      </c>
      <c r="E86" s="12" t="s">
        <v>13</v>
      </c>
    </row>
    <row r="87" spans="1:5" ht="16">
      <c r="A87" s="11" t="s">
        <v>182</v>
      </c>
      <c r="B87" s="11" t="s">
        <v>183</v>
      </c>
      <c r="C87" s="11">
        <v>4.3312281674623003</v>
      </c>
      <c r="D87" s="11">
        <v>8.06518254056331E-3</v>
      </c>
      <c r="E87" s="12" t="s">
        <v>13</v>
      </c>
    </row>
    <row r="88" spans="1:5" ht="16">
      <c r="A88" s="11" t="s">
        <v>184</v>
      </c>
      <c r="B88" s="11" t="s">
        <v>185</v>
      </c>
      <c r="C88" s="11">
        <v>4.3220722026436</v>
      </c>
      <c r="D88" s="11">
        <v>3.3178913881900501E-2</v>
      </c>
      <c r="E88" s="12" t="s">
        <v>13</v>
      </c>
    </row>
    <row r="89" spans="1:5" ht="16">
      <c r="A89" s="11" t="s">
        <v>186</v>
      </c>
      <c r="B89" s="11" t="s">
        <v>187</v>
      </c>
      <c r="C89" s="11">
        <v>4.25666801264064</v>
      </c>
      <c r="D89" s="11">
        <v>1.6587590145651102E-2</v>
      </c>
      <c r="E89" s="12" t="s">
        <v>13</v>
      </c>
    </row>
    <row r="90" spans="1:5" ht="16">
      <c r="A90" s="11" t="s">
        <v>188</v>
      </c>
      <c r="B90" s="11" t="s">
        <v>189</v>
      </c>
      <c r="C90" s="11">
        <v>4.2309629664841397</v>
      </c>
      <c r="D90" s="11">
        <v>4.7009805176052001E-2</v>
      </c>
      <c r="E90" s="12" t="s">
        <v>13</v>
      </c>
    </row>
    <row r="91" spans="1:5" ht="16">
      <c r="A91" s="11" t="s">
        <v>190</v>
      </c>
      <c r="B91" s="11" t="s">
        <v>191</v>
      </c>
      <c r="C91" s="11">
        <v>4.1436996723450301</v>
      </c>
      <c r="D91" s="11">
        <v>2.9047155362120201E-3</v>
      </c>
      <c r="E91" s="12" t="s">
        <v>13</v>
      </c>
    </row>
    <row r="92" spans="1:5" ht="16">
      <c r="A92" s="11" t="s">
        <v>192</v>
      </c>
      <c r="B92" s="11" t="s">
        <v>193</v>
      </c>
      <c r="C92" s="11">
        <v>4.1100999567499299</v>
      </c>
      <c r="D92" s="11">
        <v>2.4958066525985201E-2</v>
      </c>
      <c r="E92" s="12" t="s">
        <v>13</v>
      </c>
    </row>
    <row r="93" spans="1:5" ht="16">
      <c r="A93" s="11" t="s">
        <v>194</v>
      </c>
      <c r="B93" s="11" t="s">
        <v>195</v>
      </c>
      <c r="C93" s="11">
        <v>3.831324088033</v>
      </c>
      <c r="D93" s="11">
        <v>8.4146226605944403E-3</v>
      </c>
      <c r="E93" s="12" t="s">
        <v>13</v>
      </c>
    </row>
    <row r="94" spans="1:5" ht="16">
      <c r="A94" s="11" t="s">
        <v>196</v>
      </c>
      <c r="B94" s="11" t="s">
        <v>197</v>
      </c>
      <c r="C94" s="11">
        <v>3.8230653424102798</v>
      </c>
      <c r="D94" s="11">
        <v>4.0118318520827298E-2</v>
      </c>
      <c r="E94" s="12" t="s">
        <v>13</v>
      </c>
    </row>
    <row r="95" spans="1:5" ht="16">
      <c r="A95" s="11" t="s">
        <v>198</v>
      </c>
      <c r="B95" s="11" t="s">
        <v>199</v>
      </c>
      <c r="C95" s="11">
        <v>3.3597010127378502</v>
      </c>
      <c r="D95" s="11">
        <v>6.9662572900932298E-3</v>
      </c>
      <c r="E95" s="12" t="s">
        <v>13</v>
      </c>
    </row>
    <row r="96" spans="1:5" ht="16">
      <c r="A96" s="11" t="s">
        <v>200</v>
      </c>
      <c r="B96" s="11" t="s">
        <v>201</v>
      </c>
      <c r="C96" s="11">
        <v>3.28040662001689</v>
      </c>
      <c r="D96" s="11">
        <v>2.9134003281832601E-2</v>
      </c>
      <c r="E96" s="12" t="s">
        <v>13</v>
      </c>
    </row>
    <row r="97" spans="1:5" ht="16">
      <c r="A97" s="11" t="s">
        <v>202</v>
      </c>
      <c r="B97" s="11" t="s">
        <v>203</v>
      </c>
      <c r="C97" s="11">
        <v>3.1190037859323798</v>
      </c>
      <c r="D97" s="11">
        <v>2.46687676796877E-2</v>
      </c>
      <c r="E97" s="12" t="s">
        <v>13</v>
      </c>
    </row>
    <row r="98" spans="1:5" ht="16">
      <c r="A98" s="11" t="s">
        <v>204</v>
      </c>
      <c r="B98" s="11" t="s">
        <v>205</v>
      </c>
      <c r="C98" s="11">
        <v>3.06325690128714</v>
      </c>
      <c r="D98" s="11">
        <v>4.5998798409528099E-2</v>
      </c>
      <c r="E98" s="12" t="s">
        <v>13</v>
      </c>
    </row>
    <row r="99" spans="1:5" ht="16">
      <c r="A99" s="11" t="s">
        <v>206</v>
      </c>
      <c r="B99" s="11" t="s">
        <v>185</v>
      </c>
      <c r="C99" s="11">
        <v>3.0136819855335601</v>
      </c>
      <c r="D99" s="11">
        <v>9.9971501392799797E-3</v>
      </c>
      <c r="E99" s="12" t="s">
        <v>13</v>
      </c>
    </row>
    <row r="100" spans="1:5" ht="16">
      <c r="A100" s="11" t="s">
        <v>207</v>
      </c>
      <c r="B100" s="11" t="s">
        <v>208</v>
      </c>
      <c r="C100" s="11">
        <v>2.8774285282026599</v>
      </c>
      <c r="D100" s="11">
        <v>4.7414005665683698E-2</v>
      </c>
      <c r="E100" s="12" t="s">
        <v>13</v>
      </c>
    </row>
    <row r="101" spans="1:5" ht="16">
      <c r="A101" s="11" t="s">
        <v>209</v>
      </c>
      <c r="B101" s="11" t="s">
        <v>210</v>
      </c>
      <c r="C101" s="11">
        <v>2.8638588431490599</v>
      </c>
      <c r="D101" s="11">
        <v>8.3519701832957193E-6</v>
      </c>
      <c r="E101" s="12" t="s">
        <v>13</v>
      </c>
    </row>
    <row r="102" spans="1:5" ht="16">
      <c r="A102" s="11" t="s">
        <v>211</v>
      </c>
      <c r="B102" s="11" t="s">
        <v>212</v>
      </c>
      <c r="C102" s="11">
        <v>2.3441970957960598</v>
      </c>
      <c r="D102" s="11">
        <v>2.5132173554684601E-2</v>
      </c>
      <c r="E102" s="12" t="s">
        <v>13</v>
      </c>
    </row>
    <row r="103" spans="1:5" ht="16">
      <c r="A103" s="11" t="s">
        <v>213</v>
      </c>
      <c r="B103" s="11" t="s">
        <v>214</v>
      </c>
      <c r="C103" s="11">
        <v>2.1047730391270201</v>
      </c>
      <c r="D103" s="11">
        <v>3.6305504459868401E-5</v>
      </c>
      <c r="E103" s="12" t="s">
        <v>13</v>
      </c>
    </row>
    <row r="104" spans="1:5" ht="16">
      <c r="A104" s="11" t="s">
        <v>215</v>
      </c>
      <c r="B104" s="11" t="s">
        <v>216</v>
      </c>
      <c r="C104" s="11">
        <v>1.9938660970413999</v>
      </c>
      <c r="D104" s="11">
        <v>1.80877695256213E-5</v>
      </c>
      <c r="E104" s="12" t="s">
        <v>13</v>
      </c>
    </row>
    <row r="105" spans="1:5" ht="16">
      <c r="A105" s="11" t="s">
        <v>217</v>
      </c>
      <c r="B105" s="11" t="s">
        <v>218</v>
      </c>
      <c r="C105" s="11">
        <v>1.90399200170372</v>
      </c>
      <c r="D105" s="11">
        <v>1.2341040683490699E-7</v>
      </c>
      <c r="E105" s="12" t="s">
        <v>13</v>
      </c>
    </row>
    <row r="106" spans="1:5" ht="16">
      <c r="A106" s="11" t="s">
        <v>219</v>
      </c>
      <c r="B106" s="11" t="s">
        <v>220</v>
      </c>
      <c r="C106" s="11">
        <v>1.80137097831701</v>
      </c>
      <c r="D106" s="11">
        <v>3.3027380141161401E-3</v>
      </c>
      <c r="E106" s="12" t="s">
        <v>13</v>
      </c>
    </row>
    <row r="107" spans="1:5" ht="16">
      <c r="A107" s="11" t="s">
        <v>221</v>
      </c>
      <c r="B107" s="11" t="s">
        <v>222</v>
      </c>
      <c r="C107" s="11">
        <v>1.72086369081321</v>
      </c>
      <c r="D107" s="11">
        <v>1.9858291745513102E-3</v>
      </c>
      <c r="E107" s="12" t="s">
        <v>13</v>
      </c>
    </row>
    <row r="108" spans="1:5" ht="16">
      <c r="A108" s="11" t="s">
        <v>223</v>
      </c>
      <c r="B108" s="11" t="s">
        <v>224</v>
      </c>
      <c r="C108" s="11">
        <v>1.63629929901031</v>
      </c>
      <c r="D108" s="11">
        <v>1.10831636649506E-3</v>
      </c>
      <c r="E108" s="12" t="s">
        <v>13</v>
      </c>
    </row>
    <row r="109" spans="1:5" ht="16">
      <c r="A109" s="11" t="s">
        <v>225</v>
      </c>
      <c r="B109" s="11" t="s">
        <v>226</v>
      </c>
      <c r="C109" s="11">
        <v>1.63123975810004</v>
      </c>
      <c r="D109" s="11">
        <v>2.4498073716023501E-6</v>
      </c>
      <c r="E109" s="12" t="s">
        <v>13</v>
      </c>
    </row>
    <row r="110" spans="1:5" ht="16">
      <c r="A110" s="11" t="s">
        <v>227</v>
      </c>
      <c r="B110" s="11" t="s">
        <v>228</v>
      </c>
      <c r="C110" s="11">
        <v>1.5883872940850901</v>
      </c>
      <c r="D110" s="11">
        <v>2.5584775170450599E-2</v>
      </c>
      <c r="E110" s="12" t="s">
        <v>13</v>
      </c>
    </row>
    <row r="111" spans="1:5" ht="16">
      <c r="A111" s="11" t="s">
        <v>229</v>
      </c>
      <c r="B111" s="11" t="s">
        <v>230</v>
      </c>
      <c r="C111" s="11">
        <v>1.5863812448939001</v>
      </c>
      <c r="D111" s="11">
        <v>6.9613123025335797E-3</v>
      </c>
      <c r="E111" s="12" t="s">
        <v>13</v>
      </c>
    </row>
    <row r="112" spans="1:5" ht="16">
      <c r="A112" s="11" t="s">
        <v>231</v>
      </c>
      <c r="B112" s="11" t="s">
        <v>232</v>
      </c>
      <c r="C112" s="11">
        <v>1.58081328204425</v>
      </c>
      <c r="D112" s="11">
        <v>5.0802210451086896E-3</v>
      </c>
      <c r="E112" s="12" t="s">
        <v>13</v>
      </c>
    </row>
    <row r="113" spans="1:5" ht="16">
      <c r="A113" s="11" t="s">
        <v>233</v>
      </c>
      <c r="B113" s="11" t="s">
        <v>234</v>
      </c>
      <c r="C113" s="11">
        <v>1.50334614114139</v>
      </c>
      <c r="D113" s="11">
        <v>2.3855866163008301E-3</v>
      </c>
      <c r="E113" s="12" t="s">
        <v>13</v>
      </c>
    </row>
    <row r="114" spans="1:5" ht="16">
      <c r="A114" s="11" t="s">
        <v>235</v>
      </c>
      <c r="B114" s="11" t="s">
        <v>185</v>
      </c>
      <c r="C114" s="11">
        <v>1.5004088184675901</v>
      </c>
      <c r="D114" s="11">
        <v>6.1212667994539104E-3</v>
      </c>
      <c r="E114" s="12" t="s">
        <v>13</v>
      </c>
    </row>
    <row r="115" spans="1:5" ht="16">
      <c r="A115" s="11" t="s">
        <v>236</v>
      </c>
      <c r="B115" s="11" t="s">
        <v>237</v>
      </c>
      <c r="C115" s="11">
        <v>1.47738207386621</v>
      </c>
      <c r="D115" s="11">
        <v>5.7671977299328199E-3</v>
      </c>
      <c r="E115" s="12" t="s">
        <v>13</v>
      </c>
    </row>
    <row r="116" spans="1:5" ht="16">
      <c r="A116" s="11" t="s">
        <v>238</v>
      </c>
      <c r="B116" s="11" t="s">
        <v>239</v>
      </c>
      <c r="C116" s="11">
        <v>1.3946917525348199</v>
      </c>
      <c r="D116" s="11">
        <v>5.1759709586752199E-4</v>
      </c>
      <c r="E116" s="12" t="s">
        <v>13</v>
      </c>
    </row>
    <row r="117" spans="1:5" ht="16">
      <c r="A117" s="11" t="s">
        <v>240</v>
      </c>
      <c r="B117" s="11" t="s">
        <v>241</v>
      </c>
      <c r="C117" s="11">
        <v>1.36122417800374</v>
      </c>
      <c r="D117" s="11">
        <v>9.8168862498934206E-3</v>
      </c>
      <c r="E117" s="12" t="s">
        <v>13</v>
      </c>
    </row>
    <row r="118" spans="1:5" ht="16">
      <c r="A118" s="11" t="s">
        <v>242</v>
      </c>
      <c r="B118" s="11" t="s">
        <v>243</v>
      </c>
      <c r="C118" s="11">
        <v>1.2999221729247901</v>
      </c>
      <c r="D118" s="11">
        <v>3.9248796927296298E-2</v>
      </c>
      <c r="E118" s="12" t="s">
        <v>13</v>
      </c>
    </row>
    <row r="119" spans="1:5" ht="16">
      <c r="A119" s="11" t="s">
        <v>244</v>
      </c>
      <c r="B119" s="11" t="s">
        <v>245</v>
      </c>
      <c r="C119" s="11">
        <v>1.2415650198858801</v>
      </c>
      <c r="D119" s="11">
        <v>9.5082491774074393E-3</v>
      </c>
      <c r="E119" s="12" t="s">
        <v>13</v>
      </c>
    </row>
    <row r="120" spans="1:5" ht="16">
      <c r="A120" s="11" t="s">
        <v>246</v>
      </c>
      <c r="B120" s="11" t="s">
        <v>247</v>
      </c>
      <c r="C120" s="11">
        <v>1.23641006499124</v>
      </c>
      <c r="D120" s="11">
        <v>5.0974341420460605E-4</v>
      </c>
      <c r="E120" s="12" t="s">
        <v>13</v>
      </c>
    </row>
    <row r="121" spans="1:5" ht="16">
      <c r="A121" s="11" t="s">
        <v>248</v>
      </c>
      <c r="B121" s="11" t="s">
        <v>249</v>
      </c>
      <c r="C121" s="11">
        <v>1.2184010046032201</v>
      </c>
      <c r="D121" s="11">
        <v>1.1055931934226401E-3</v>
      </c>
      <c r="E121" s="12" t="s">
        <v>13</v>
      </c>
    </row>
    <row r="122" spans="1:5" ht="16">
      <c r="A122" s="11" t="s">
        <v>250</v>
      </c>
      <c r="B122" s="11" t="s">
        <v>251</v>
      </c>
      <c r="C122" s="11">
        <v>1.2130861131103901</v>
      </c>
      <c r="D122" s="11">
        <v>8.4931467938007908E-3</v>
      </c>
      <c r="E122" s="12" t="s">
        <v>13</v>
      </c>
    </row>
    <row r="123" spans="1:5" ht="16">
      <c r="A123" s="11" t="s">
        <v>252</v>
      </c>
      <c r="B123" s="11" t="s">
        <v>253</v>
      </c>
      <c r="C123" s="11">
        <v>1.1630490743994799</v>
      </c>
      <c r="D123" s="11">
        <v>8.8857651075650006E-3</v>
      </c>
      <c r="E123" s="12" t="s">
        <v>13</v>
      </c>
    </row>
    <row r="124" spans="1:5" ht="16">
      <c r="A124" s="11" t="s">
        <v>254</v>
      </c>
      <c r="B124" s="11" t="s">
        <v>255</v>
      </c>
      <c r="C124" s="11">
        <v>1.1580533793619301</v>
      </c>
      <c r="D124" s="11">
        <v>1.5827588379031199E-2</v>
      </c>
      <c r="E124" s="12" t="s">
        <v>13</v>
      </c>
    </row>
    <row r="125" spans="1:5" ht="16">
      <c r="A125" s="11" t="s">
        <v>256</v>
      </c>
      <c r="B125" s="11" t="s">
        <v>257</v>
      </c>
      <c r="C125" s="11">
        <v>1.1472997468781601</v>
      </c>
      <c r="D125" s="11">
        <v>1.65944468920469E-2</v>
      </c>
      <c r="E125" s="12" t="s">
        <v>13</v>
      </c>
    </row>
    <row r="126" spans="1:5" ht="16">
      <c r="A126" s="11" t="s">
        <v>258</v>
      </c>
      <c r="B126" s="11" t="s">
        <v>259</v>
      </c>
      <c r="C126" s="11">
        <v>1.14382479481441</v>
      </c>
      <c r="D126" s="11">
        <v>5.0836640792923304E-3</v>
      </c>
      <c r="E126" s="12" t="s">
        <v>13</v>
      </c>
    </row>
    <row r="127" spans="1:5" ht="16">
      <c r="A127" s="11" t="s">
        <v>260</v>
      </c>
      <c r="B127" s="11" t="s">
        <v>261</v>
      </c>
      <c r="C127" s="11">
        <v>1.1284968364226999</v>
      </c>
      <c r="D127" s="11">
        <v>4.9138033189827799E-3</v>
      </c>
      <c r="E127" s="12" t="s">
        <v>13</v>
      </c>
    </row>
    <row r="128" spans="1:5" ht="16">
      <c r="A128" s="11" t="s">
        <v>262</v>
      </c>
      <c r="B128" s="11" t="s">
        <v>263</v>
      </c>
      <c r="C128" s="11">
        <v>1.1124967884133199</v>
      </c>
      <c r="D128" s="11">
        <v>2.7229375916752199E-2</v>
      </c>
      <c r="E128" s="12" t="s">
        <v>13</v>
      </c>
    </row>
    <row r="129" spans="1:5" ht="16">
      <c r="A129" s="11" t="s">
        <v>264</v>
      </c>
      <c r="B129" s="11" t="s">
        <v>265</v>
      </c>
      <c r="C129" s="11">
        <v>1.10624519117253</v>
      </c>
      <c r="D129" s="11">
        <v>3.6799422267971699E-2</v>
      </c>
      <c r="E129" s="12" t="s">
        <v>13</v>
      </c>
    </row>
    <row r="130" spans="1:5" ht="16">
      <c r="A130" s="11" t="s">
        <v>266</v>
      </c>
      <c r="B130" s="11" t="s">
        <v>267</v>
      </c>
      <c r="C130" s="11">
        <v>1.1015590017246799</v>
      </c>
      <c r="D130" s="11">
        <v>1.6566429227104901E-2</v>
      </c>
      <c r="E130" s="12" t="s">
        <v>13</v>
      </c>
    </row>
    <row r="131" spans="1:5" ht="16">
      <c r="A131" s="11" t="s">
        <v>268</v>
      </c>
      <c r="B131" s="11" t="s">
        <v>269</v>
      </c>
      <c r="C131" s="11">
        <v>1.10104566689515</v>
      </c>
      <c r="D131" s="11">
        <v>1.37745318129886E-2</v>
      </c>
      <c r="E131" s="12" t="s">
        <v>13</v>
      </c>
    </row>
    <row r="132" spans="1:5" ht="16">
      <c r="A132" s="11" t="s">
        <v>270</v>
      </c>
      <c r="B132" s="11" t="s">
        <v>271</v>
      </c>
      <c r="C132" s="11">
        <v>1.09713522166406</v>
      </c>
      <c r="D132" s="11">
        <v>2.0416159175493699E-2</v>
      </c>
      <c r="E132" s="12" t="s">
        <v>13</v>
      </c>
    </row>
    <row r="133" spans="1:5" ht="16">
      <c r="A133" s="11" t="s">
        <v>272</v>
      </c>
      <c r="B133" s="11" t="s">
        <v>273</v>
      </c>
      <c r="C133" s="11">
        <v>1.09083203261621</v>
      </c>
      <c r="D133" s="11">
        <v>4.4159031366083797E-2</v>
      </c>
      <c r="E133" s="12" t="s">
        <v>13</v>
      </c>
    </row>
    <row r="134" spans="1:5" ht="16">
      <c r="A134" s="11" t="s">
        <v>274</v>
      </c>
      <c r="B134" s="11" t="s">
        <v>275</v>
      </c>
      <c r="C134" s="11">
        <v>1.08998644981751</v>
      </c>
      <c r="D134" s="11">
        <v>2.9234159156308701E-2</v>
      </c>
      <c r="E134" s="12" t="s">
        <v>13</v>
      </c>
    </row>
    <row r="135" spans="1:5" ht="16">
      <c r="A135" s="11" t="s">
        <v>276</v>
      </c>
      <c r="B135" s="11" t="s">
        <v>277</v>
      </c>
      <c r="C135" s="11">
        <v>1.0795325598824601</v>
      </c>
      <c r="D135" s="11">
        <v>2.3195928020052301E-2</v>
      </c>
      <c r="E135" s="12" t="s">
        <v>13</v>
      </c>
    </row>
    <row r="136" spans="1:5" ht="16">
      <c r="A136" s="11" t="s">
        <v>278</v>
      </c>
      <c r="B136" s="11" t="s">
        <v>279</v>
      </c>
      <c r="C136" s="11">
        <v>1.0779673314909</v>
      </c>
      <c r="D136" s="11">
        <v>9.9160541752154401E-5</v>
      </c>
      <c r="E136" s="12" t="s">
        <v>13</v>
      </c>
    </row>
    <row r="137" spans="1:5" ht="16">
      <c r="A137" s="11" t="s">
        <v>280</v>
      </c>
      <c r="B137" s="11" t="s">
        <v>281</v>
      </c>
      <c r="C137" s="11">
        <v>1.05080098317283</v>
      </c>
      <c r="D137" s="11">
        <v>1.5520200264673999E-2</v>
      </c>
      <c r="E137" s="12" t="s">
        <v>13</v>
      </c>
    </row>
    <row r="138" spans="1:5" ht="16">
      <c r="A138" s="11" t="s">
        <v>282</v>
      </c>
      <c r="B138" s="11" t="s">
        <v>283</v>
      </c>
      <c r="C138" s="11">
        <v>1.0405936012989501</v>
      </c>
      <c r="D138" s="11">
        <v>1.2607910723839001E-2</v>
      </c>
      <c r="E138" s="12" t="s">
        <v>13</v>
      </c>
    </row>
    <row r="139" spans="1:5" ht="16">
      <c r="A139" s="11" t="s">
        <v>284</v>
      </c>
      <c r="B139" s="11" t="s">
        <v>285</v>
      </c>
      <c r="C139" s="11">
        <v>1.02898593433228</v>
      </c>
      <c r="D139" s="11">
        <v>1.9858291745513102E-3</v>
      </c>
      <c r="E139" s="12" t="s">
        <v>13</v>
      </c>
    </row>
    <row r="140" spans="1:5" ht="16">
      <c r="A140" s="11" t="s">
        <v>286</v>
      </c>
      <c r="B140" s="11" t="s">
        <v>287</v>
      </c>
      <c r="C140" s="11">
        <v>1.02762036784783</v>
      </c>
      <c r="D140" s="11">
        <v>3.4612154836582198E-2</v>
      </c>
      <c r="E140" s="12" t="s">
        <v>13</v>
      </c>
    </row>
    <row r="141" spans="1:5" ht="16">
      <c r="A141" s="11" t="s">
        <v>288</v>
      </c>
      <c r="B141" s="11" t="s">
        <v>289</v>
      </c>
      <c r="C141" s="11">
        <v>1.0250304026181101</v>
      </c>
      <c r="D141" s="11">
        <v>5.0048252122252002E-3</v>
      </c>
      <c r="E141" s="12" t="s">
        <v>13</v>
      </c>
    </row>
    <row r="142" spans="1:5" ht="16">
      <c r="A142" s="11" t="s">
        <v>290</v>
      </c>
      <c r="B142" s="11" t="s">
        <v>291</v>
      </c>
      <c r="C142" s="11">
        <v>1.0180906191680501</v>
      </c>
      <c r="D142" s="11">
        <v>1.08173336232565E-2</v>
      </c>
      <c r="E142" s="12" t="s">
        <v>13</v>
      </c>
    </row>
    <row r="143" spans="1:5" ht="16">
      <c r="A143" s="11" t="s">
        <v>292</v>
      </c>
      <c r="B143" s="11" t="s">
        <v>293</v>
      </c>
      <c r="C143" s="11">
        <v>1.00725594139712</v>
      </c>
      <c r="D143" s="11">
        <v>1.1942467961950801E-3</v>
      </c>
      <c r="E143" s="12" t="s">
        <v>13</v>
      </c>
    </row>
    <row r="144" spans="1:5" ht="16">
      <c r="A144" s="11" t="s">
        <v>294</v>
      </c>
      <c r="B144" s="11" t="s">
        <v>295</v>
      </c>
      <c r="C144" s="11">
        <v>1.0044992487109701</v>
      </c>
      <c r="D144" s="11">
        <v>6.1242135527833598E-3</v>
      </c>
      <c r="E144" s="12" t="s">
        <v>13</v>
      </c>
    </row>
    <row r="145" spans="1:5" ht="16">
      <c r="A145" s="11" t="s">
        <v>296</v>
      </c>
      <c r="B145" s="11" t="s">
        <v>297</v>
      </c>
      <c r="C145" s="11">
        <v>1.0012002670931801</v>
      </c>
      <c r="D145" s="11">
        <v>6.9613123025335797E-3</v>
      </c>
      <c r="E145" s="12" t="s">
        <v>13</v>
      </c>
    </row>
    <row r="146" spans="1:5" ht="16">
      <c r="A146" s="11" t="s">
        <v>298</v>
      </c>
      <c r="B146" s="11" t="s">
        <v>299</v>
      </c>
      <c r="C146" s="11">
        <v>-1.0147050592876199</v>
      </c>
      <c r="D146" s="11">
        <v>2.8838088446188001E-2</v>
      </c>
      <c r="E146" s="12" t="s">
        <v>300</v>
      </c>
    </row>
    <row r="147" spans="1:5" ht="16">
      <c r="A147" s="11" t="s">
        <v>301</v>
      </c>
      <c r="B147" s="11" t="s">
        <v>302</v>
      </c>
      <c r="C147" s="11">
        <v>-1.0152850226371499</v>
      </c>
      <c r="D147" s="11">
        <v>5.9798693844301696E-3</v>
      </c>
      <c r="E147" s="12" t="s">
        <v>300</v>
      </c>
    </row>
    <row r="148" spans="1:5" ht="16">
      <c r="A148" s="11" t="s">
        <v>185</v>
      </c>
      <c r="B148" s="11" t="s">
        <v>185</v>
      </c>
      <c r="C148" s="11">
        <v>-1.0230203088202099</v>
      </c>
      <c r="D148" s="11">
        <v>5.4269065873153296E-3</v>
      </c>
      <c r="E148" s="12" t="s">
        <v>300</v>
      </c>
    </row>
    <row r="149" spans="1:5" ht="16">
      <c r="A149" s="11" t="s">
        <v>303</v>
      </c>
      <c r="B149" s="11" t="s">
        <v>304</v>
      </c>
      <c r="C149" s="11">
        <v>-1.0260902331872399</v>
      </c>
      <c r="D149" s="11">
        <v>2.78188018669013E-3</v>
      </c>
      <c r="E149" s="12" t="s">
        <v>300</v>
      </c>
    </row>
    <row r="150" spans="1:5" ht="16">
      <c r="A150" s="11" t="s">
        <v>305</v>
      </c>
      <c r="B150" s="11" t="s">
        <v>306</v>
      </c>
      <c r="C150" s="11">
        <v>-1.0620487769770499</v>
      </c>
      <c r="D150" s="11">
        <v>1.26226611705568E-2</v>
      </c>
      <c r="E150" s="12" t="s">
        <v>300</v>
      </c>
    </row>
    <row r="151" spans="1:5" ht="16">
      <c r="A151" s="11" t="s">
        <v>307</v>
      </c>
      <c r="B151" s="11" t="s">
        <v>308</v>
      </c>
      <c r="C151" s="11">
        <v>-1.11145767606182</v>
      </c>
      <c r="D151" s="11">
        <v>2.5584775170450599E-2</v>
      </c>
      <c r="E151" s="12" t="s">
        <v>300</v>
      </c>
    </row>
    <row r="152" spans="1:5" ht="16">
      <c r="A152" s="11" t="s">
        <v>309</v>
      </c>
      <c r="B152" s="11" t="s">
        <v>310</v>
      </c>
      <c r="C152" s="11">
        <v>-1.11218973453144</v>
      </c>
      <c r="D152" s="11">
        <v>1.6447273415643501E-3</v>
      </c>
      <c r="E152" s="12" t="s">
        <v>300</v>
      </c>
    </row>
    <row r="153" spans="1:5" ht="16">
      <c r="A153" s="11" t="s">
        <v>311</v>
      </c>
      <c r="B153" s="11" t="s">
        <v>312</v>
      </c>
      <c r="C153" s="11">
        <v>-1.12568468151933</v>
      </c>
      <c r="D153" s="11">
        <v>4.1688459921101796E-3</v>
      </c>
      <c r="E153" s="12" t="s">
        <v>300</v>
      </c>
    </row>
    <row r="154" spans="1:5" ht="16">
      <c r="A154" s="11" t="s">
        <v>313</v>
      </c>
      <c r="B154" s="11" t="s">
        <v>314</v>
      </c>
      <c r="C154" s="11">
        <v>-1.12707541749934</v>
      </c>
      <c r="D154" s="11">
        <v>3.1369287475101398E-2</v>
      </c>
      <c r="E154" s="12" t="s">
        <v>300</v>
      </c>
    </row>
    <row r="155" spans="1:5" ht="16">
      <c r="A155" s="11" t="s">
        <v>315</v>
      </c>
      <c r="B155" s="11" t="s">
        <v>316</v>
      </c>
      <c r="C155" s="11">
        <v>-1.1792264001794699</v>
      </c>
      <c r="D155" s="11">
        <v>2.7059548028448802E-2</v>
      </c>
      <c r="E155" s="12" t="s">
        <v>300</v>
      </c>
    </row>
    <row r="156" spans="1:5" ht="16">
      <c r="A156" s="11" t="s">
        <v>317</v>
      </c>
      <c r="B156" s="11" t="s">
        <v>185</v>
      </c>
      <c r="C156" s="11">
        <v>-1.1805874639343199</v>
      </c>
      <c r="D156" s="11">
        <v>4.07584417541677E-2</v>
      </c>
      <c r="E156" s="12" t="s">
        <v>300</v>
      </c>
    </row>
    <row r="157" spans="1:5" ht="16">
      <c r="A157" s="11" t="s">
        <v>318</v>
      </c>
      <c r="B157" s="11" t="s">
        <v>185</v>
      </c>
      <c r="C157" s="11">
        <v>-1.2337011432553999</v>
      </c>
      <c r="D157" s="11">
        <v>6.7799279032219502E-3</v>
      </c>
      <c r="E157" s="12" t="s">
        <v>300</v>
      </c>
    </row>
    <row r="158" spans="1:5" ht="16">
      <c r="A158" s="11" t="s">
        <v>319</v>
      </c>
      <c r="B158" s="11" t="s">
        <v>320</v>
      </c>
      <c r="C158" s="11">
        <v>-1.2383144124882199</v>
      </c>
      <c r="D158" s="11">
        <v>4.7080152450234601E-3</v>
      </c>
      <c r="E158" s="12" t="s">
        <v>300</v>
      </c>
    </row>
    <row r="159" spans="1:5" ht="16">
      <c r="A159" s="11" t="s">
        <v>321</v>
      </c>
      <c r="B159" s="11" t="s">
        <v>322</v>
      </c>
      <c r="C159" s="11">
        <v>-1.2548435465736201</v>
      </c>
      <c r="D159" s="11">
        <v>2.2338920419865199E-4</v>
      </c>
      <c r="E159" s="12" t="s">
        <v>300</v>
      </c>
    </row>
    <row r="160" spans="1:5" ht="16">
      <c r="A160" s="11" t="s">
        <v>323</v>
      </c>
      <c r="B160" s="11" t="s">
        <v>324</v>
      </c>
      <c r="C160" s="11">
        <v>-1.2693327836539099</v>
      </c>
      <c r="D160" s="11">
        <v>2.7059548028448802E-2</v>
      </c>
      <c r="E160" s="12" t="s">
        <v>300</v>
      </c>
    </row>
    <row r="161" spans="1:5" ht="16">
      <c r="A161" s="11" t="s">
        <v>325</v>
      </c>
      <c r="B161" s="11" t="s">
        <v>326</v>
      </c>
      <c r="C161" s="11">
        <v>-1.2910851698752599</v>
      </c>
      <c r="D161" s="11">
        <v>2.4691482759255298E-3</v>
      </c>
      <c r="E161" s="12" t="s">
        <v>300</v>
      </c>
    </row>
    <row r="162" spans="1:5" ht="16">
      <c r="A162" s="11" t="s">
        <v>327</v>
      </c>
      <c r="B162" s="11" t="s">
        <v>328</v>
      </c>
      <c r="C162" s="11">
        <v>-1.3167089431801999</v>
      </c>
      <c r="D162" s="11">
        <v>1.07389548149204E-2</v>
      </c>
      <c r="E162" s="12" t="s">
        <v>300</v>
      </c>
    </row>
    <row r="163" spans="1:5" ht="16">
      <c r="A163" s="11" t="s">
        <v>329</v>
      </c>
      <c r="B163" s="11" t="s">
        <v>330</v>
      </c>
      <c r="C163" s="11">
        <v>-1.3819302251133401</v>
      </c>
      <c r="D163" s="11">
        <v>9.3862564990715696E-3</v>
      </c>
      <c r="E163" s="12" t="s">
        <v>300</v>
      </c>
    </row>
    <row r="164" spans="1:5" ht="16">
      <c r="A164" s="11" t="s">
        <v>331</v>
      </c>
      <c r="B164" s="11" t="s">
        <v>332</v>
      </c>
      <c r="C164" s="11">
        <v>-1.3918218056956899</v>
      </c>
      <c r="D164" s="11">
        <v>2.4966845615708499E-2</v>
      </c>
      <c r="E164" s="12" t="s">
        <v>300</v>
      </c>
    </row>
    <row r="165" spans="1:5" ht="16">
      <c r="A165" s="11" t="s">
        <v>333</v>
      </c>
      <c r="B165" s="11" t="s">
        <v>334</v>
      </c>
      <c r="C165" s="11">
        <v>-1.4226531374289699</v>
      </c>
      <c r="D165" s="11">
        <v>5.1759709586752199E-4</v>
      </c>
      <c r="E165" s="12" t="s">
        <v>300</v>
      </c>
    </row>
    <row r="166" spans="1:5" ht="16">
      <c r="A166" s="11" t="s">
        <v>335</v>
      </c>
      <c r="B166" s="11" t="s">
        <v>336</v>
      </c>
      <c r="C166" s="11">
        <v>-1.4328713189045199</v>
      </c>
      <c r="D166" s="11">
        <v>9.9971501392799797E-3</v>
      </c>
      <c r="E166" s="12" t="s">
        <v>300</v>
      </c>
    </row>
    <row r="167" spans="1:5" ht="16">
      <c r="A167" s="11" t="s">
        <v>337</v>
      </c>
      <c r="B167" s="11" t="s">
        <v>338</v>
      </c>
      <c r="C167" s="11">
        <v>-1.44060793755726</v>
      </c>
      <c r="D167" s="11">
        <v>3.4213934686236999E-2</v>
      </c>
      <c r="E167" s="12" t="s">
        <v>300</v>
      </c>
    </row>
    <row r="168" spans="1:5" ht="16">
      <c r="A168" s="11" t="s">
        <v>339</v>
      </c>
      <c r="B168" s="11" t="s">
        <v>340</v>
      </c>
      <c r="C168" s="11">
        <v>-1.50228288019482</v>
      </c>
      <c r="D168" s="11">
        <v>9.8168862498934206E-3</v>
      </c>
      <c r="E168" s="12" t="s">
        <v>300</v>
      </c>
    </row>
    <row r="169" spans="1:5" ht="16">
      <c r="A169" s="11" t="s">
        <v>341</v>
      </c>
      <c r="B169" s="11" t="s">
        <v>342</v>
      </c>
      <c r="C169" s="11">
        <v>-1.51295347140096</v>
      </c>
      <c r="D169" s="11">
        <v>1.01808444182681E-4</v>
      </c>
      <c r="E169" s="12" t="s">
        <v>300</v>
      </c>
    </row>
    <row r="170" spans="1:5" ht="16">
      <c r="A170" s="11" t="s">
        <v>343</v>
      </c>
      <c r="B170" s="11" t="s">
        <v>344</v>
      </c>
      <c r="C170" s="11">
        <v>-1.5151678388844201</v>
      </c>
      <c r="D170" s="11">
        <v>3.9248796927296298E-2</v>
      </c>
      <c r="E170" s="12" t="s">
        <v>300</v>
      </c>
    </row>
    <row r="171" spans="1:5" ht="16">
      <c r="A171" s="11" t="s">
        <v>345</v>
      </c>
      <c r="B171" s="11" t="s">
        <v>346</v>
      </c>
      <c r="C171" s="11">
        <v>-1.5395592988967</v>
      </c>
      <c r="D171" s="11">
        <v>4.5201444377699499E-3</v>
      </c>
      <c r="E171" s="12" t="s">
        <v>300</v>
      </c>
    </row>
    <row r="172" spans="1:5" ht="16">
      <c r="A172" s="11" t="s">
        <v>347</v>
      </c>
      <c r="B172" s="11" t="s">
        <v>348</v>
      </c>
      <c r="C172" s="11">
        <v>-1.5606145647132901</v>
      </c>
      <c r="D172" s="11">
        <v>1.7141273364774199E-2</v>
      </c>
      <c r="E172" s="12" t="s">
        <v>300</v>
      </c>
    </row>
    <row r="173" spans="1:5" ht="16">
      <c r="A173" s="11" t="s">
        <v>349</v>
      </c>
      <c r="B173" s="11" t="s">
        <v>350</v>
      </c>
      <c r="C173" s="11">
        <v>-1.5626644506771501</v>
      </c>
      <c r="D173" s="11">
        <v>1.5956819202038501E-2</v>
      </c>
      <c r="E173" s="12" t="s">
        <v>300</v>
      </c>
    </row>
    <row r="174" spans="1:5" ht="16">
      <c r="A174" s="11" t="s">
        <v>351</v>
      </c>
      <c r="B174" s="11" t="s">
        <v>352</v>
      </c>
      <c r="C174" s="11">
        <v>-1.5650372636079299</v>
      </c>
      <c r="D174" s="11">
        <v>1.0657762388088301E-2</v>
      </c>
      <c r="E174" s="12" t="s">
        <v>300</v>
      </c>
    </row>
    <row r="175" spans="1:5" ht="16">
      <c r="A175" s="11" t="s">
        <v>353</v>
      </c>
      <c r="B175" s="11" t="s">
        <v>354</v>
      </c>
      <c r="C175" s="11">
        <v>-1.63167771870411</v>
      </c>
      <c r="D175" s="11">
        <v>8.52987443344506E-4</v>
      </c>
      <c r="E175" s="12" t="s">
        <v>300</v>
      </c>
    </row>
    <row r="176" spans="1:5" ht="16">
      <c r="A176" s="11" t="s">
        <v>355</v>
      </c>
      <c r="B176" s="11" t="s">
        <v>356</v>
      </c>
      <c r="C176" s="11">
        <v>-1.65571541377343</v>
      </c>
      <c r="D176" s="11">
        <v>1.6447273415643501E-3</v>
      </c>
      <c r="E176" s="12" t="s">
        <v>300</v>
      </c>
    </row>
    <row r="177" spans="1:5" ht="16">
      <c r="A177" s="11" t="s">
        <v>357</v>
      </c>
      <c r="B177" s="11" t="s">
        <v>358</v>
      </c>
      <c r="C177" s="11">
        <v>-1.6624168287391501</v>
      </c>
      <c r="D177" s="11">
        <v>1.75404957336758E-2</v>
      </c>
      <c r="E177" s="12" t="s">
        <v>300</v>
      </c>
    </row>
    <row r="178" spans="1:5" ht="16">
      <c r="A178" s="11" t="s">
        <v>359</v>
      </c>
      <c r="B178" s="11" t="s">
        <v>360</v>
      </c>
      <c r="C178" s="11">
        <v>-1.6661385317827699</v>
      </c>
      <c r="D178" s="11">
        <v>2.4966845615708499E-2</v>
      </c>
      <c r="E178" s="12" t="s">
        <v>300</v>
      </c>
    </row>
    <row r="179" spans="1:5" ht="16">
      <c r="A179" s="11" t="s">
        <v>361</v>
      </c>
      <c r="B179" s="11" t="s">
        <v>362</v>
      </c>
      <c r="C179" s="11">
        <v>-1.68049010413806</v>
      </c>
      <c r="D179" s="11">
        <v>2.6493520402816099E-3</v>
      </c>
      <c r="E179" s="12" t="s">
        <v>300</v>
      </c>
    </row>
    <row r="180" spans="1:5" ht="16">
      <c r="A180" s="11" t="s">
        <v>363</v>
      </c>
      <c r="B180" s="11" t="s">
        <v>364</v>
      </c>
      <c r="C180" s="11">
        <v>-1.7394418227456601</v>
      </c>
      <c r="D180" s="11">
        <v>3.3480186978895099E-2</v>
      </c>
      <c r="E180" s="12" t="s">
        <v>300</v>
      </c>
    </row>
    <row r="181" spans="1:5" ht="16">
      <c r="A181" s="11" t="s">
        <v>365</v>
      </c>
      <c r="B181" s="11" t="s">
        <v>366</v>
      </c>
      <c r="C181" s="11">
        <v>-1.75658711696581</v>
      </c>
      <c r="D181" s="11">
        <v>7.1989619097102897E-8</v>
      </c>
      <c r="E181" s="12" t="s">
        <v>300</v>
      </c>
    </row>
    <row r="182" spans="1:5" ht="16">
      <c r="A182" s="11" t="s">
        <v>367</v>
      </c>
      <c r="B182" s="11" t="s">
        <v>368</v>
      </c>
      <c r="C182" s="11">
        <v>-1.7628922676583101</v>
      </c>
      <c r="D182" s="11">
        <v>1.5166468017315599E-2</v>
      </c>
      <c r="E182" s="12" t="s">
        <v>300</v>
      </c>
    </row>
    <row r="183" spans="1:5" ht="16">
      <c r="A183" s="11" t="s">
        <v>369</v>
      </c>
      <c r="B183" s="11" t="s">
        <v>370</v>
      </c>
      <c r="C183" s="11">
        <v>-1.79769960682798</v>
      </c>
      <c r="D183" s="11">
        <v>1.89128950003828E-2</v>
      </c>
      <c r="E183" s="12" t="s">
        <v>300</v>
      </c>
    </row>
    <row r="184" spans="1:5" ht="16">
      <c r="A184" s="11" t="s">
        <v>371</v>
      </c>
      <c r="B184" s="11" t="s">
        <v>185</v>
      </c>
      <c r="C184" s="11">
        <v>-1.9029311198132099</v>
      </c>
      <c r="D184" s="11">
        <v>2.3855866163008301E-3</v>
      </c>
      <c r="E184" s="12" t="s">
        <v>300</v>
      </c>
    </row>
    <row r="185" spans="1:5" ht="16">
      <c r="A185" s="11" t="s">
        <v>372</v>
      </c>
      <c r="B185" s="11" t="s">
        <v>373</v>
      </c>
      <c r="C185" s="11">
        <v>-1.92993282985362</v>
      </c>
      <c r="D185" s="11">
        <v>2.3459781205650101E-3</v>
      </c>
      <c r="E185" s="12" t="s">
        <v>300</v>
      </c>
    </row>
    <row r="186" spans="1:5" ht="16">
      <c r="A186" s="11" t="s">
        <v>374</v>
      </c>
      <c r="B186" s="11" t="s">
        <v>375</v>
      </c>
      <c r="C186" s="11">
        <v>-1.9617561070858001</v>
      </c>
      <c r="D186" s="11">
        <v>3.1885142243718599E-2</v>
      </c>
      <c r="E186" s="12" t="s">
        <v>300</v>
      </c>
    </row>
    <row r="187" spans="1:5" ht="16">
      <c r="A187" s="11" t="s">
        <v>376</v>
      </c>
      <c r="B187" s="11" t="s">
        <v>377</v>
      </c>
      <c r="C187" s="11">
        <v>-2.03694411312097</v>
      </c>
      <c r="D187" s="11">
        <v>1.5905558818949E-3</v>
      </c>
      <c r="E187" s="12" t="s">
        <v>300</v>
      </c>
    </row>
    <row r="188" spans="1:5" ht="16">
      <c r="A188" s="11" t="s">
        <v>378</v>
      </c>
      <c r="B188" s="11" t="s">
        <v>379</v>
      </c>
      <c r="C188" s="11">
        <v>-2.0670926528900599</v>
      </c>
      <c r="D188" s="11">
        <v>7.4659385147241896E-3</v>
      </c>
      <c r="E188" s="12" t="s">
        <v>300</v>
      </c>
    </row>
    <row r="189" spans="1:5" ht="16">
      <c r="A189" s="11" t="s">
        <v>380</v>
      </c>
      <c r="B189" s="11" t="s">
        <v>185</v>
      </c>
      <c r="C189" s="11">
        <v>-2.07983785122474</v>
      </c>
      <c r="D189" s="11">
        <v>1.6754750149249201E-3</v>
      </c>
      <c r="E189" s="12" t="s">
        <v>300</v>
      </c>
    </row>
    <row r="190" spans="1:5" ht="16">
      <c r="A190" s="11" t="s">
        <v>381</v>
      </c>
      <c r="B190" s="11" t="s">
        <v>382</v>
      </c>
      <c r="C190" s="11">
        <v>-2.11220863103597</v>
      </c>
      <c r="D190" s="11">
        <v>4.9449705801581801E-3</v>
      </c>
      <c r="E190" s="12" t="s">
        <v>300</v>
      </c>
    </row>
    <row r="191" spans="1:5" ht="16">
      <c r="A191" s="11" t="s">
        <v>383</v>
      </c>
      <c r="B191" s="11" t="s">
        <v>384</v>
      </c>
      <c r="C191" s="11">
        <v>-2.1333408005252799</v>
      </c>
      <c r="D191" s="11">
        <v>5.2496669735410404E-3</v>
      </c>
      <c r="E191" s="12" t="s">
        <v>300</v>
      </c>
    </row>
    <row r="192" spans="1:5" ht="16">
      <c r="A192" s="11" t="s">
        <v>385</v>
      </c>
      <c r="B192" s="11" t="s">
        <v>386</v>
      </c>
      <c r="C192" s="11">
        <v>-2.1522556393151899</v>
      </c>
      <c r="D192" s="11">
        <v>7.3077914027673299E-9</v>
      </c>
      <c r="E192" s="12" t="s">
        <v>300</v>
      </c>
    </row>
    <row r="193" spans="1:5" ht="16">
      <c r="A193" s="11" t="s">
        <v>387</v>
      </c>
      <c r="B193" s="11" t="s">
        <v>388</v>
      </c>
      <c r="C193" s="11">
        <v>-2.1739110371493999</v>
      </c>
      <c r="D193" s="11">
        <v>2.9047155362120201E-3</v>
      </c>
      <c r="E193" s="12" t="s">
        <v>300</v>
      </c>
    </row>
    <row r="194" spans="1:5" ht="16">
      <c r="A194" s="11" t="s">
        <v>389</v>
      </c>
      <c r="B194" s="11" t="s">
        <v>390</v>
      </c>
      <c r="C194" s="11">
        <v>-2.1757446759797698</v>
      </c>
      <c r="D194" s="11">
        <v>1.2341040683490699E-7</v>
      </c>
      <c r="E194" s="12" t="s">
        <v>300</v>
      </c>
    </row>
    <row r="195" spans="1:5" ht="16">
      <c r="A195" s="11" t="s">
        <v>391</v>
      </c>
      <c r="B195" s="11" t="s">
        <v>392</v>
      </c>
      <c r="C195" s="11">
        <v>-2.23504685750218</v>
      </c>
      <c r="D195" s="11">
        <v>3.1502849013487898E-2</v>
      </c>
      <c r="E195" s="12" t="s">
        <v>300</v>
      </c>
    </row>
    <row r="196" spans="1:5" ht="16">
      <c r="A196" s="11" t="s">
        <v>393</v>
      </c>
      <c r="B196" s="11" t="s">
        <v>394</v>
      </c>
      <c r="C196" s="11">
        <v>-2.2670978728090101</v>
      </c>
      <c r="D196" s="11">
        <v>6.1212667994539104E-3</v>
      </c>
      <c r="E196" s="12" t="s">
        <v>300</v>
      </c>
    </row>
    <row r="197" spans="1:5" ht="16">
      <c r="A197" s="11" t="s">
        <v>395</v>
      </c>
      <c r="B197" s="11" t="s">
        <v>396</v>
      </c>
      <c r="C197" s="11">
        <v>-2.3676084960478399</v>
      </c>
      <c r="D197" s="11">
        <v>1.54870955257945E-3</v>
      </c>
      <c r="E197" s="12" t="s">
        <v>300</v>
      </c>
    </row>
    <row r="198" spans="1:5" ht="16">
      <c r="A198" s="11" t="s">
        <v>397</v>
      </c>
      <c r="B198" s="11" t="s">
        <v>398</v>
      </c>
      <c r="C198" s="11">
        <v>-2.3698524074081599</v>
      </c>
      <c r="D198" s="11">
        <v>1.8638948326441901E-8</v>
      </c>
      <c r="E198" s="12" t="s">
        <v>300</v>
      </c>
    </row>
    <row r="199" spans="1:5" ht="16">
      <c r="A199" s="11" t="s">
        <v>399</v>
      </c>
      <c r="B199" s="11" t="s">
        <v>400</v>
      </c>
      <c r="C199" s="11">
        <v>-2.4176201128347201</v>
      </c>
      <c r="D199" s="11">
        <v>5.5079711274478205E-4</v>
      </c>
      <c r="E199" s="12" t="s">
        <v>300</v>
      </c>
    </row>
    <row r="200" spans="1:5" ht="16">
      <c r="A200" s="11" t="s">
        <v>401</v>
      </c>
      <c r="B200" s="11" t="s">
        <v>402</v>
      </c>
      <c r="C200" s="11">
        <v>-2.4694514753889099</v>
      </c>
      <c r="D200" s="11">
        <v>2.8718008222743601E-2</v>
      </c>
      <c r="E200" s="12" t="s">
        <v>300</v>
      </c>
    </row>
    <row r="201" spans="1:5" ht="16">
      <c r="A201" s="11" t="s">
        <v>403</v>
      </c>
      <c r="B201" s="11" t="s">
        <v>404</v>
      </c>
      <c r="C201" s="11">
        <v>-2.4728528404852601</v>
      </c>
      <c r="D201" s="11">
        <v>2.7817222545482301E-3</v>
      </c>
      <c r="E201" s="12" t="s">
        <v>300</v>
      </c>
    </row>
    <row r="202" spans="1:5" ht="16">
      <c r="A202" s="11" t="s">
        <v>405</v>
      </c>
      <c r="B202" s="11" t="s">
        <v>406</v>
      </c>
      <c r="C202" s="11">
        <v>-2.5423995312705499</v>
      </c>
      <c r="D202" s="11">
        <v>1.34308973869449E-2</v>
      </c>
      <c r="E202" s="12" t="s">
        <v>300</v>
      </c>
    </row>
    <row r="203" spans="1:5" ht="16">
      <c r="A203" s="11" t="s">
        <v>407</v>
      </c>
      <c r="B203" s="11" t="s">
        <v>408</v>
      </c>
      <c r="C203" s="11">
        <v>-2.5555253319768498</v>
      </c>
      <c r="D203" s="11">
        <v>4.3565996109748801E-3</v>
      </c>
      <c r="E203" s="12" t="s">
        <v>300</v>
      </c>
    </row>
    <row r="204" spans="1:5" ht="16">
      <c r="A204" s="11" t="s">
        <v>409</v>
      </c>
      <c r="B204" s="11" t="s">
        <v>410</v>
      </c>
      <c r="C204" s="11">
        <v>-2.6160474896628898</v>
      </c>
      <c r="D204" s="11">
        <v>9.5082491774074393E-3</v>
      </c>
      <c r="E204" s="12" t="s">
        <v>300</v>
      </c>
    </row>
    <row r="205" spans="1:5" ht="16">
      <c r="A205" s="11" t="s">
        <v>411</v>
      </c>
      <c r="B205" s="11" t="s">
        <v>412</v>
      </c>
      <c r="C205" s="11">
        <v>-2.6297879796568999</v>
      </c>
      <c r="D205" s="11">
        <v>4.0339393948756203E-3</v>
      </c>
      <c r="E205" s="12" t="s">
        <v>300</v>
      </c>
    </row>
    <row r="206" spans="1:5" ht="16">
      <c r="A206" s="11" t="s">
        <v>413</v>
      </c>
      <c r="B206" s="11" t="s">
        <v>414</v>
      </c>
      <c r="C206" s="11">
        <v>-2.7388386440841499</v>
      </c>
      <c r="D206" s="11">
        <v>1.50633915904287E-3</v>
      </c>
      <c r="E206" s="12" t="s">
        <v>300</v>
      </c>
    </row>
    <row r="207" spans="1:5" ht="16">
      <c r="A207" s="11" t="s">
        <v>415</v>
      </c>
      <c r="B207" s="11" t="s">
        <v>185</v>
      </c>
      <c r="C207" s="11">
        <v>-2.8229235405928899</v>
      </c>
      <c r="D207" s="11">
        <v>2.4966845615708499E-2</v>
      </c>
      <c r="E207" s="12" t="s">
        <v>300</v>
      </c>
    </row>
    <row r="208" spans="1:5" ht="16">
      <c r="A208" s="11" t="s">
        <v>416</v>
      </c>
      <c r="B208" s="11" t="s">
        <v>417</v>
      </c>
      <c r="C208" s="11">
        <v>-2.8747533337489002</v>
      </c>
      <c r="D208" s="11">
        <v>1.52447016531895E-2</v>
      </c>
      <c r="E208" s="12" t="s">
        <v>300</v>
      </c>
    </row>
    <row r="209" spans="1:5" ht="16">
      <c r="A209" s="11" t="s">
        <v>418</v>
      </c>
      <c r="B209" s="11" t="s">
        <v>419</v>
      </c>
      <c r="C209" s="11">
        <v>-3.0996147626996202</v>
      </c>
      <c r="D209" s="11">
        <v>9.6146772937224503E-4</v>
      </c>
      <c r="E209" s="12" t="s">
        <v>300</v>
      </c>
    </row>
    <row r="210" spans="1:5" ht="16">
      <c r="A210" s="11" t="s">
        <v>420</v>
      </c>
      <c r="B210" s="11" t="s">
        <v>421</v>
      </c>
      <c r="C210" s="11">
        <v>-3.19905076980575</v>
      </c>
      <c r="D210" s="11">
        <v>3.9792332586954401E-2</v>
      </c>
      <c r="E210" s="12" t="s">
        <v>300</v>
      </c>
    </row>
    <row r="211" spans="1:5" ht="16">
      <c r="A211" s="11" t="s">
        <v>422</v>
      </c>
      <c r="B211" s="11" t="s">
        <v>185</v>
      </c>
      <c r="C211" s="11">
        <v>-3.3932385600474801</v>
      </c>
      <c r="D211" s="11">
        <v>7.1784882343858106E-8</v>
      </c>
      <c r="E211" s="12" t="s">
        <v>300</v>
      </c>
    </row>
    <row r="212" spans="1:5" ht="16">
      <c r="A212" s="11" t="s">
        <v>423</v>
      </c>
      <c r="B212" s="11" t="s">
        <v>424</v>
      </c>
      <c r="C212" s="11">
        <v>-3.41630957704223</v>
      </c>
      <c r="D212" s="11">
        <v>9.8653698140935796E-4</v>
      </c>
      <c r="E212" s="12" t="s">
        <v>300</v>
      </c>
    </row>
    <row r="213" spans="1:5" ht="16">
      <c r="A213" s="11" t="s">
        <v>425</v>
      </c>
      <c r="B213" s="11" t="s">
        <v>426</v>
      </c>
      <c r="C213" s="11">
        <v>-3.4502526126233799</v>
      </c>
      <c r="D213" s="11">
        <v>3.9349444003445103E-2</v>
      </c>
      <c r="E213" s="12" t="s">
        <v>300</v>
      </c>
    </row>
    <row r="214" spans="1:5" ht="16">
      <c r="A214" s="11" t="s">
        <v>427</v>
      </c>
      <c r="B214" s="11" t="s">
        <v>428</v>
      </c>
      <c r="C214" s="11">
        <v>-3.5388420928913802</v>
      </c>
      <c r="D214" s="11">
        <v>7.77316473370068E-3</v>
      </c>
      <c r="E214" s="12" t="s">
        <v>300</v>
      </c>
    </row>
    <row r="215" spans="1:5" ht="16">
      <c r="A215" s="11" t="s">
        <v>429</v>
      </c>
      <c r="B215" s="11" t="s">
        <v>430</v>
      </c>
      <c r="C215" s="11">
        <v>-3.5520981062238701</v>
      </c>
      <c r="D215" s="11">
        <v>5.5079711274478205E-4</v>
      </c>
      <c r="E215" s="12" t="s">
        <v>300</v>
      </c>
    </row>
    <row r="216" spans="1:5" ht="16">
      <c r="A216" s="11" t="s">
        <v>431</v>
      </c>
      <c r="B216" s="11" t="s">
        <v>432</v>
      </c>
      <c r="C216" s="11">
        <v>-3.6192348267116499</v>
      </c>
      <c r="D216" s="11">
        <v>1.5166468017315599E-2</v>
      </c>
      <c r="E216" s="12" t="s">
        <v>300</v>
      </c>
    </row>
    <row r="217" spans="1:5" ht="16">
      <c r="A217" s="11" t="s">
        <v>433</v>
      </c>
      <c r="B217" s="11" t="s">
        <v>434</v>
      </c>
      <c r="C217" s="11">
        <v>-3.7752578538527501</v>
      </c>
      <c r="D217" s="11">
        <v>4.9925235628554297E-2</v>
      </c>
      <c r="E217" s="12" t="s">
        <v>300</v>
      </c>
    </row>
    <row r="218" spans="1:5" ht="16">
      <c r="A218" s="11" t="s">
        <v>435</v>
      </c>
      <c r="B218" s="11" t="s">
        <v>436</v>
      </c>
      <c r="C218" s="11">
        <v>-3.8715280911250902</v>
      </c>
      <c r="D218" s="11">
        <v>2.3306767081170399E-2</v>
      </c>
      <c r="E218" s="12" t="s">
        <v>300</v>
      </c>
    </row>
    <row r="219" spans="1:5" ht="16">
      <c r="A219" s="11" t="s">
        <v>437</v>
      </c>
      <c r="B219" s="11" t="s">
        <v>438</v>
      </c>
      <c r="C219" s="11">
        <v>-4.0938270574424998</v>
      </c>
      <c r="D219" s="11">
        <v>1.6413844456073998E-2</v>
      </c>
      <c r="E219" s="12" t="s">
        <v>300</v>
      </c>
    </row>
    <row r="220" spans="1:5" ht="16">
      <c r="A220" s="11" t="s">
        <v>439</v>
      </c>
      <c r="B220" s="11" t="s">
        <v>440</v>
      </c>
      <c r="C220" s="11">
        <v>-4.29602948851623</v>
      </c>
      <c r="D220" s="11">
        <v>2.46687676796877E-2</v>
      </c>
      <c r="E220" s="12" t="s">
        <v>300</v>
      </c>
    </row>
    <row r="221" spans="1:5" ht="16">
      <c r="A221" s="11" t="s">
        <v>441</v>
      </c>
      <c r="B221" s="11" t="s">
        <v>442</v>
      </c>
      <c r="C221" s="11">
        <v>-4.3971778946848499</v>
      </c>
      <c r="D221" s="11">
        <v>4.9449705801581801E-3</v>
      </c>
      <c r="E221" s="12" t="s">
        <v>300</v>
      </c>
    </row>
    <row r="222" spans="1:5" ht="16">
      <c r="A222" s="11" t="s">
        <v>443</v>
      </c>
      <c r="B222" s="11" t="s">
        <v>444</v>
      </c>
      <c r="C222" s="11">
        <v>-4.58067715988477</v>
      </c>
      <c r="D222" s="11">
        <v>1.1538233771828299E-2</v>
      </c>
      <c r="E222" s="12" t="s">
        <v>300</v>
      </c>
    </row>
    <row r="223" spans="1:5" ht="16">
      <c r="A223" s="11" t="s">
        <v>445</v>
      </c>
      <c r="B223" s="11" t="s">
        <v>446</v>
      </c>
      <c r="C223" s="11">
        <v>-4.6304309298726896</v>
      </c>
      <c r="D223" s="11">
        <v>4.1296841497863801E-3</v>
      </c>
      <c r="E223" s="12" t="s">
        <v>300</v>
      </c>
    </row>
    <row r="224" spans="1:5" ht="16">
      <c r="A224" s="11" t="s">
        <v>185</v>
      </c>
      <c r="B224" s="11" t="s">
        <v>185</v>
      </c>
      <c r="C224" s="11">
        <v>-4.6826358051865702</v>
      </c>
      <c r="D224" s="11">
        <v>9.0584390648985394E-3</v>
      </c>
      <c r="E224" s="12" t="s">
        <v>300</v>
      </c>
    </row>
    <row r="225" spans="1:5" ht="16">
      <c r="A225" s="11" t="s">
        <v>447</v>
      </c>
      <c r="B225" s="11" t="s">
        <v>448</v>
      </c>
      <c r="C225" s="11">
        <v>-4.7642142427248197</v>
      </c>
      <c r="D225" s="11">
        <v>6.3120887982778002E-3</v>
      </c>
      <c r="E225" s="12" t="s">
        <v>300</v>
      </c>
    </row>
    <row r="226" spans="1:5" ht="16">
      <c r="A226" s="11" t="s">
        <v>449</v>
      </c>
      <c r="B226" s="11" t="s">
        <v>450</v>
      </c>
      <c r="C226" s="11">
        <v>-4.8535509446463498</v>
      </c>
      <c r="D226" s="11">
        <v>1.56947700294238E-2</v>
      </c>
      <c r="E226" s="12" t="s">
        <v>300</v>
      </c>
    </row>
    <row r="227" spans="1:5" ht="16">
      <c r="A227" s="11" t="s">
        <v>451</v>
      </c>
      <c r="B227" s="11" t="s">
        <v>452</v>
      </c>
      <c r="C227" s="11">
        <v>-4.8795291578508602</v>
      </c>
      <c r="D227" s="11">
        <v>1.7638666538771899E-2</v>
      </c>
      <c r="E227" s="12" t="s">
        <v>300</v>
      </c>
    </row>
    <row r="228" spans="1:5" ht="16">
      <c r="A228" s="11" t="s">
        <v>453</v>
      </c>
      <c r="B228" s="11" t="s">
        <v>454</v>
      </c>
      <c r="C228" s="11">
        <v>-4.9477876823532103</v>
      </c>
      <c r="D228" s="11">
        <v>4.2302497085105202E-2</v>
      </c>
      <c r="E228" s="12" t="s">
        <v>300</v>
      </c>
    </row>
    <row r="229" spans="1:5" ht="16">
      <c r="A229" s="11" t="s">
        <v>455</v>
      </c>
      <c r="B229" s="11" t="s">
        <v>456</v>
      </c>
      <c r="C229" s="11">
        <v>-4.9602063971907304</v>
      </c>
      <c r="D229" s="11">
        <v>1.07738743418855E-2</v>
      </c>
      <c r="E229" s="12" t="s">
        <v>300</v>
      </c>
    </row>
    <row r="230" spans="1:5" ht="16">
      <c r="A230" s="11" t="s">
        <v>457</v>
      </c>
      <c r="B230" s="11" t="s">
        <v>458</v>
      </c>
      <c r="C230" s="11">
        <v>-5.0399278880735503</v>
      </c>
      <c r="D230" s="11">
        <v>4.2678883654078001E-2</v>
      </c>
      <c r="E230" s="12" t="s">
        <v>300</v>
      </c>
    </row>
    <row r="231" spans="1:5" ht="16">
      <c r="A231" s="11" t="s">
        <v>459</v>
      </c>
      <c r="B231" s="11" t="s">
        <v>460</v>
      </c>
      <c r="C231" s="11">
        <v>-5.0577013848627601</v>
      </c>
      <c r="D231" s="11">
        <v>2.9047155362120201E-3</v>
      </c>
      <c r="E231" s="12" t="s">
        <v>300</v>
      </c>
    </row>
    <row r="232" spans="1:5" ht="16">
      <c r="A232" s="11" t="s">
        <v>185</v>
      </c>
      <c r="B232" s="11" t="s">
        <v>185</v>
      </c>
      <c r="C232" s="11">
        <v>-5.1732170382238101</v>
      </c>
      <c r="D232" s="11">
        <v>2.82662658466733E-2</v>
      </c>
      <c r="E232" s="12" t="s">
        <v>300</v>
      </c>
    </row>
    <row r="233" spans="1:5" ht="16">
      <c r="A233" s="11" t="s">
        <v>461</v>
      </c>
      <c r="B233" s="11" t="s">
        <v>462</v>
      </c>
      <c r="C233" s="11">
        <v>-5.2069541313957597</v>
      </c>
      <c r="D233" s="11">
        <v>1.6413844456073998E-2</v>
      </c>
      <c r="E233" s="12" t="s">
        <v>300</v>
      </c>
    </row>
    <row r="234" spans="1:5" ht="16">
      <c r="A234" s="11" t="s">
        <v>463</v>
      </c>
      <c r="B234" s="11" t="s">
        <v>464</v>
      </c>
      <c r="C234" s="11">
        <v>-5.2248087227208204</v>
      </c>
      <c r="D234" s="11">
        <v>1.8094111102759099E-2</v>
      </c>
      <c r="E234" s="12" t="s">
        <v>300</v>
      </c>
    </row>
    <row r="235" spans="1:5" ht="16">
      <c r="A235" s="11" t="s">
        <v>465</v>
      </c>
      <c r="B235" s="11" t="s">
        <v>185</v>
      </c>
      <c r="C235" s="11">
        <v>-5.2460753630031798</v>
      </c>
      <c r="D235" s="11">
        <v>3.3490013232755397E-2</v>
      </c>
      <c r="E235" s="12" t="s">
        <v>300</v>
      </c>
    </row>
    <row r="236" spans="1:5" ht="16">
      <c r="A236" s="11" t="s">
        <v>466</v>
      </c>
      <c r="B236" s="11" t="s">
        <v>467</v>
      </c>
      <c r="C236" s="11">
        <v>-5.36130562607587</v>
      </c>
      <c r="D236" s="11">
        <v>2.82662658466733E-2</v>
      </c>
      <c r="E236" s="12" t="s">
        <v>300</v>
      </c>
    </row>
    <row r="237" spans="1:5" ht="16">
      <c r="A237" s="11" t="s">
        <v>468</v>
      </c>
      <c r="B237" s="11" t="s">
        <v>469</v>
      </c>
      <c r="C237" s="11">
        <v>-5.3946874214385296</v>
      </c>
      <c r="D237" s="11">
        <v>2.3604810912856702E-3</v>
      </c>
      <c r="E237" s="12" t="s">
        <v>300</v>
      </c>
    </row>
    <row r="238" spans="1:5" ht="16">
      <c r="A238" s="11" t="s">
        <v>470</v>
      </c>
      <c r="B238" s="11" t="s">
        <v>471</v>
      </c>
      <c r="C238" s="11">
        <v>-5.4330586644685797</v>
      </c>
      <c r="D238" s="11">
        <v>8.6507136555068996E-3</v>
      </c>
      <c r="E238" s="12" t="s">
        <v>300</v>
      </c>
    </row>
    <row r="239" spans="1:5" ht="16">
      <c r="A239" s="11" t="s">
        <v>472</v>
      </c>
      <c r="B239" s="11" t="s">
        <v>473</v>
      </c>
      <c r="C239" s="11">
        <v>-5.4496006363743597</v>
      </c>
      <c r="D239" s="11">
        <v>2.04334067888765E-2</v>
      </c>
      <c r="E239" s="12" t="s">
        <v>300</v>
      </c>
    </row>
    <row r="240" spans="1:5" ht="16">
      <c r="A240" s="11" t="s">
        <v>474</v>
      </c>
      <c r="B240" s="11" t="s">
        <v>475</v>
      </c>
      <c r="C240" s="11">
        <v>-5.4720849325460801</v>
      </c>
      <c r="D240" s="11">
        <v>2.0590270690804401E-2</v>
      </c>
      <c r="E240" s="12" t="s">
        <v>300</v>
      </c>
    </row>
    <row r="241" spans="1:5" ht="16">
      <c r="A241" s="11" t="s">
        <v>476</v>
      </c>
      <c r="B241" s="11" t="s">
        <v>477</v>
      </c>
      <c r="C241" s="11">
        <v>-5.50901932390921</v>
      </c>
      <c r="D241" s="11">
        <v>8.4931467938007908E-3</v>
      </c>
      <c r="E241" s="12" t="s">
        <v>300</v>
      </c>
    </row>
    <row r="242" spans="1:5" ht="16">
      <c r="A242" s="11" t="s">
        <v>478</v>
      </c>
      <c r="B242" s="11" t="s">
        <v>479</v>
      </c>
      <c r="C242" s="11">
        <v>-5.5096170379749196</v>
      </c>
      <c r="D242" s="11">
        <v>3.3981047267065002E-2</v>
      </c>
      <c r="E242" s="12" t="s">
        <v>300</v>
      </c>
    </row>
    <row r="243" spans="1:5" ht="16">
      <c r="A243" s="11" t="s">
        <v>480</v>
      </c>
      <c r="B243" s="11" t="s">
        <v>481</v>
      </c>
      <c r="C243" s="11">
        <v>-5.5314054758937603</v>
      </c>
      <c r="D243" s="11">
        <v>4.4549490511728599E-3</v>
      </c>
      <c r="E243" s="12" t="s">
        <v>300</v>
      </c>
    </row>
    <row r="244" spans="1:5" ht="16">
      <c r="A244" s="11" t="s">
        <v>482</v>
      </c>
      <c r="B244" s="11" t="s">
        <v>483</v>
      </c>
      <c r="C244" s="11">
        <v>-5.5999468990182697</v>
      </c>
      <c r="D244" s="11">
        <v>4.7715377137633498E-3</v>
      </c>
      <c r="E244" s="12" t="s">
        <v>300</v>
      </c>
    </row>
    <row r="245" spans="1:5" ht="16">
      <c r="A245" s="11" t="s">
        <v>484</v>
      </c>
      <c r="B245" s="11" t="s">
        <v>485</v>
      </c>
      <c r="C245" s="11">
        <v>-5.6244159379709702</v>
      </c>
      <c r="D245" s="11">
        <v>2.8315325146507302E-2</v>
      </c>
      <c r="E245" s="12" t="s">
        <v>300</v>
      </c>
    </row>
    <row r="246" spans="1:5" ht="16">
      <c r="A246" s="11" t="s">
        <v>486</v>
      </c>
      <c r="B246" s="11" t="s">
        <v>487</v>
      </c>
      <c r="C246" s="11">
        <v>-5.6271638582207597</v>
      </c>
      <c r="D246" s="11">
        <v>7.6480235622579896E-3</v>
      </c>
      <c r="E246" s="12" t="s">
        <v>300</v>
      </c>
    </row>
    <row r="247" spans="1:5" ht="16">
      <c r="A247" s="11" t="s">
        <v>488</v>
      </c>
      <c r="B247" s="11" t="s">
        <v>489</v>
      </c>
      <c r="C247" s="11">
        <v>-5.8265003094194503</v>
      </c>
      <c r="D247" s="11">
        <v>9.8168862498934206E-3</v>
      </c>
      <c r="E247" s="12" t="s">
        <v>300</v>
      </c>
    </row>
    <row r="248" spans="1:5" ht="16">
      <c r="A248" s="11" t="s">
        <v>490</v>
      </c>
      <c r="B248" s="11" t="s">
        <v>491</v>
      </c>
      <c r="C248" s="11">
        <v>-5.8677598243998403</v>
      </c>
      <c r="D248" s="11">
        <v>5.9221831342588602E-3</v>
      </c>
      <c r="E248" s="12" t="s">
        <v>300</v>
      </c>
    </row>
    <row r="249" spans="1:5" ht="16">
      <c r="A249" s="11" t="s">
        <v>492</v>
      </c>
      <c r="B249" s="11" t="s">
        <v>185</v>
      </c>
      <c r="C249" s="11">
        <v>-5.8995014166981603</v>
      </c>
      <c r="D249" s="11">
        <v>7.0669822090020304E-3</v>
      </c>
      <c r="E249" s="12" t="s">
        <v>300</v>
      </c>
    </row>
    <row r="250" spans="1:5" ht="16">
      <c r="A250" s="11" t="s">
        <v>493</v>
      </c>
      <c r="B250" s="11" t="s">
        <v>494</v>
      </c>
      <c r="C250" s="11">
        <v>-6.0204247702626397</v>
      </c>
      <c r="D250" s="11">
        <v>2.19392683614517E-2</v>
      </c>
      <c r="E250" s="12" t="s">
        <v>300</v>
      </c>
    </row>
    <row r="251" spans="1:5" ht="16">
      <c r="A251" s="11" t="s">
        <v>495</v>
      </c>
      <c r="B251" s="11" t="s">
        <v>496</v>
      </c>
      <c r="C251" s="11">
        <v>-6.0338558622432501</v>
      </c>
      <c r="D251" s="11">
        <v>6.8743520163109199E-3</v>
      </c>
      <c r="E251" s="12" t="s">
        <v>300</v>
      </c>
    </row>
    <row r="252" spans="1:5" ht="16">
      <c r="A252" s="11" t="s">
        <v>497</v>
      </c>
      <c r="B252" s="11" t="s">
        <v>498</v>
      </c>
      <c r="C252" s="11">
        <v>-6.0383976215062196</v>
      </c>
      <c r="D252" s="11">
        <v>6.2511792246389402E-3</v>
      </c>
      <c r="E252" s="12" t="s">
        <v>300</v>
      </c>
    </row>
    <row r="253" spans="1:5" ht="16">
      <c r="A253" s="11" t="s">
        <v>499</v>
      </c>
      <c r="B253" s="11" t="s">
        <v>500</v>
      </c>
      <c r="C253" s="11">
        <v>-6.0792352124882596</v>
      </c>
      <c r="D253" s="11">
        <v>3.7413373286487599E-5</v>
      </c>
      <c r="E253" s="12" t="s">
        <v>300</v>
      </c>
    </row>
    <row r="254" spans="1:5" ht="16">
      <c r="A254" s="11" t="s">
        <v>501</v>
      </c>
      <c r="B254" s="11" t="s">
        <v>502</v>
      </c>
      <c r="C254" s="11">
        <v>-6.2516244414253102</v>
      </c>
      <c r="D254" s="11">
        <v>3.2956866167475298E-7</v>
      </c>
      <c r="E254" s="12" t="s">
        <v>300</v>
      </c>
    </row>
    <row r="255" spans="1:5" ht="16">
      <c r="A255" s="11" t="s">
        <v>503</v>
      </c>
      <c r="B255" s="11" t="s">
        <v>504</v>
      </c>
      <c r="C255" s="11">
        <v>-6.2704083324876798</v>
      </c>
      <c r="D255" s="11">
        <v>1.41425140206233E-2</v>
      </c>
      <c r="E255" s="12" t="s">
        <v>300</v>
      </c>
    </row>
    <row r="256" spans="1:5" ht="16">
      <c r="A256" s="11" t="s">
        <v>505</v>
      </c>
      <c r="B256" s="11" t="s">
        <v>506</v>
      </c>
      <c r="C256" s="11">
        <v>-6.3823826502557299</v>
      </c>
      <c r="D256" s="11">
        <v>5.1759709586752199E-4</v>
      </c>
      <c r="E256" s="12" t="s">
        <v>300</v>
      </c>
    </row>
    <row r="257" spans="1:5" ht="16">
      <c r="A257" s="11" t="s">
        <v>507</v>
      </c>
      <c r="B257" s="11" t="s">
        <v>185</v>
      </c>
      <c r="C257" s="11">
        <v>-6.3977176328036398</v>
      </c>
      <c r="D257" s="11">
        <v>7.7092276046883401E-3</v>
      </c>
      <c r="E257" s="12" t="s">
        <v>300</v>
      </c>
    </row>
    <row r="258" spans="1:5" ht="16">
      <c r="A258" s="11" t="s">
        <v>508</v>
      </c>
      <c r="B258" s="11" t="s">
        <v>509</v>
      </c>
      <c r="C258" s="11">
        <v>-6.4034372900976297</v>
      </c>
      <c r="D258" s="11">
        <v>2.9047155362120201E-3</v>
      </c>
      <c r="E258" s="12" t="s">
        <v>300</v>
      </c>
    </row>
    <row r="259" spans="1:5" ht="16">
      <c r="A259" s="11" t="s">
        <v>510</v>
      </c>
      <c r="B259" s="11" t="s">
        <v>511</v>
      </c>
      <c r="C259" s="11">
        <v>-6.4725624127178198</v>
      </c>
      <c r="D259" s="11">
        <v>3.1369287475101398E-2</v>
      </c>
      <c r="E259" s="12" t="s">
        <v>300</v>
      </c>
    </row>
    <row r="260" spans="1:5" ht="16">
      <c r="A260" s="11" t="s">
        <v>512</v>
      </c>
      <c r="B260" s="11" t="s">
        <v>513</v>
      </c>
      <c r="C260" s="11">
        <v>-6.4795717851200996</v>
      </c>
      <c r="D260" s="11">
        <v>8.24145835477837E-3</v>
      </c>
      <c r="E260" s="12" t="s">
        <v>300</v>
      </c>
    </row>
    <row r="261" spans="1:5" ht="16">
      <c r="A261" s="11" t="s">
        <v>514</v>
      </c>
      <c r="B261" s="11" t="s">
        <v>515</v>
      </c>
      <c r="C261" s="11">
        <v>-6.5424552413241104</v>
      </c>
      <c r="D261" s="11">
        <v>9.5082491774074393E-3</v>
      </c>
      <c r="E261" s="12" t="s">
        <v>300</v>
      </c>
    </row>
    <row r="262" spans="1:5" ht="16">
      <c r="A262" s="11" t="s">
        <v>516</v>
      </c>
      <c r="B262" s="11" t="s">
        <v>185</v>
      </c>
      <c r="C262" s="11">
        <v>-6.5965265832390001</v>
      </c>
      <c r="D262" s="11">
        <v>5.0905661561676703E-3</v>
      </c>
      <c r="E262" s="12" t="s">
        <v>300</v>
      </c>
    </row>
    <row r="263" spans="1:5" ht="16">
      <c r="A263" s="11" t="s">
        <v>517</v>
      </c>
      <c r="B263" s="11" t="s">
        <v>518</v>
      </c>
      <c r="C263" s="11">
        <v>-6.6496176989365603</v>
      </c>
      <c r="D263" s="11">
        <v>2.8752120122958101E-2</v>
      </c>
      <c r="E263" s="12" t="s">
        <v>300</v>
      </c>
    </row>
    <row r="264" spans="1:5" ht="16">
      <c r="A264" s="11" t="s">
        <v>519</v>
      </c>
      <c r="B264" s="11" t="s">
        <v>520</v>
      </c>
      <c r="C264" s="11">
        <v>-6.65443902501816</v>
      </c>
      <c r="D264" s="11">
        <v>1.1538233771828299E-2</v>
      </c>
      <c r="E264" s="12" t="s">
        <v>300</v>
      </c>
    </row>
    <row r="265" spans="1:5" ht="16">
      <c r="A265" s="11" t="s">
        <v>521</v>
      </c>
      <c r="B265" s="11" t="s">
        <v>522</v>
      </c>
      <c r="C265" s="11">
        <v>-6.6855877026117998</v>
      </c>
      <c r="D265" s="11">
        <v>1.6497460984445499E-2</v>
      </c>
      <c r="E265" s="12" t="s">
        <v>300</v>
      </c>
    </row>
    <row r="266" spans="1:5" ht="16">
      <c r="A266" s="11" t="s">
        <v>523</v>
      </c>
      <c r="B266" s="11" t="s">
        <v>524</v>
      </c>
      <c r="C266" s="11">
        <v>-6.7556099389859297</v>
      </c>
      <c r="D266" s="11">
        <v>4.4492292888325402E-3</v>
      </c>
      <c r="E266" s="12" t="s">
        <v>300</v>
      </c>
    </row>
    <row r="267" spans="1:5" ht="16">
      <c r="A267" s="11" t="s">
        <v>525</v>
      </c>
      <c r="B267" s="11" t="s">
        <v>526</v>
      </c>
      <c r="C267" s="11">
        <v>-6.7657593052237202</v>
      </c>
      <c r="D267" s="11">
        <v>6.3545378312344601E-3</v>
      </c>
      <c r="E267" s="12" t="s">
        <v>300</v>
      </c>
    </row>
    <row r="268" spans="1:5" ht="16">
      <c r="A268" s="11" t="s">
        <v>527</v>
      </c>
      <c r="B268" s="11" t="s">
        <v>528</v>
      </c>
      <c r="C268" s="11">
        <v>-6.915820456524</v>
      </c>
      <c r="D268" s="11">
        <v>4.55944545468416E-4</v>
      </c>
      <c r="E268" s="12" t="s">
        <v>300</v>
      </c>
    </row>
    <row r="269" spans="1:5" ht="16">
      <c r="A269" s="11" t="s">
        <v>529</v>
      </c>
      <c r="B269" s="11" t="s">
        <v>530</v>
      </c>
      <c r="C269" s="11">
        <v>-6.9316893710402399</v>
      </c>
      <c r="D269" s="11">
        <v>3.2111236750377099E-3</v>
      </c>
      <c r="E269" s="12" t="s">
        <v>300</v>
      </c>
    </row>
    <row r="270" spans="1:5" ht="16">
      <c r="A270" s="11" t="s">
        <v>531</v>
      </c>
      <c r="B270" s="11" t="s">
        <v>532</v>
      </c>
      <c r="C270" s="11">
        <v>-7.0430852454420103</v>
      </c>
      <c r="D270" s="11">
        <v>1.7290810700098001E-2</v>
      </c>
      <c r="E270" s="12" t="s">
        <v>300</v>
      </c>
    </row>
    <row r="271" spans="1:5" ht="16">
      <c r="A271" s="11" t="s">
        <v>533</v>
      </c>
      <c r="B271" s="11" t="s">
        <v>534</v>
      </c>
      <c r="C271" s="11">
        <v>-7.0776889432065104</v>
      </c>
      <c r="D271" s="11">
        <v>2.4691482759255298E-3</v>
      </c>
      <c r="E271" s="12" t="s">
        <v>300</v>
      </c>
    </row>
    <row r="272" spans="1:5" ht="16">
      <c r="A272" s="11" t="s">
        <v>535</v>
      </c>
      <c r="B272" s="11" t="s">
        <v>536</v>
      </c>
      <c r="C272" s="11">
        <v>-7.0981180694686703</v>
      </c>
      <c r="D272" s="11">
        <v>4.6302648482671304E-3</v>
      </c>
      <c r="E272" s="12" t="s">
        <v>300</v>
      </c>
    </row>
    <row r="273" spans="1:5" ht="16">
      <c r="A273" s="11" t="s">
        <v>537</v>
      </c>
      <c r="B273" s="11" t="s">
        <v>538</v>
      </c>
      <c r="C273" s="11">
        <v>-7.1418948150249397</v>
      </c>
      <c r="D273" s="11">
        <v>2.9047155362120201E-3</v>
      </c>
      <c r="E273" s="12" t="s">
        <v>300</v>
      </c>
    </row>
    <row r="274" spans="1:5" ht="16">
      <c r="A274" s="11" t="s">
        <v>539</v>
      </c>
      <c r="B274" s="11" t="s">
        <v>540</v>
      </c>
      <c r="C274" s="11">
        <v>-7.2348350829417303</v>
      </c>
      <c r="D274" s="11">
        <v>3.1429552818972601E-3</v>
      </c>
      <c r="E274" s="12" t="s">
        <v>300</v>
      </c>
    </row>
    <row r="275" spans="1:5" ht="16">
      <c r="A275" s="11" t="s">
        <v>541</v>
      </c>
      <c r="B275" s="11" t="s">
        <v>542</v>
      </c>
      <c r="C275" s="11">
        <v>-7.2655845502103196</v>
      </c>
      <c r="D275" s="11">
        <v>1.6566429227104901E-2</v>
      </c>
      <c r="E275" s="12" t="s">
        <v>300</v>
      </c>
    </row>
    <row r="276" spans="1:5" ht="16">
      <c r="A276" s="11" t="s">
        <v>543</v>
      </c>
      <c r="B276" s="11" t="s">
        <v>544</v>
      </c>
      <c r="C276" s="11">
        <v>-7.3914369519940397</v>
      </c>
      <c r="D276" s="11">
        <v>4.0774708704102497E-3</v>
      </c>
      <c r="E276" s="12" t="s">
        <v>300</v>
      </c>
    </row>
    <row r="277" spans="1:5" ht="16">
      <c r="A277" s="11" t="s">
        <v>545</v>
      </c>
      <c r="B277" s="11" t="s">
        <v>546</v>
      </c>
      <c r="C277" s="11">
        <v>-7.4160004147136904</v>
      </c>
      <c r="D277" s="11">
        <v>2.3459781205650101E-3</v>
      </c>
      <c r="E277" s="12" t="s">
        <v>300</v>
      </c>
    </row>
    <row r="278" spans="1:5" ht="16">
      <c r="A278" s="11" t="s">
        <v>547</v>
      </c>
      <c r="B278" s="11" t="s">
        <v>548</v>
      </c>
      <c r="C278" s="11">
        <v>-7.4165089882514303</v>
      </c>
      <c r="D278" s="11">
        <v>4.6882761589610803E-3</v>
      </c>
      <c r="E278" s="12" t="s">
        <v>300</v>
      </c>
    </row>
    <row r="279" spans="1:5" ht="16">
      <c r="A279" s="11" t="s">
        <v>549</v>
      </c>
      <c r="B279" s="11" t="s">
        <v>550</v>
      </c>
      <c r="C279" s="11">
        <v>-7.4621599058756303</v>
      </c>
      <c r="D279" s="11">
        <v>4.1296841497863801E-3</v>
      </c>
      <c r="E279" s="12" t="s">
        <v>300</v>
      </c>
    </row>
    <row r="280" spans="1:5" ht="16">
      <c r="A280" s="11" t="s">
        <v>551</v>
      </c>
      <c r="B280" s="11" t="s">
        <v>552</v>
      </c>
      <c r="C280" s="11">
        <v>-7.4663894567290203</v>
      </c>
      <c r="D280" s="11">
        <v>4.72413197023446E-3</v>
      </c>
      <c r="E280" s="12" t="s">
        <v>300</v>
      </c>
    </row>
    <row r="281" spans="1:5" ht="16">
      <c r="A281" s="11" t="s">
        <v>553</v>
      </c>
      <c r="B281" s="11" t="s">
        <v>554</v>
      </c>
      <c r="C281" s="11">
        <v>-7.5247762766009698</v>
      </c>
      <c r="D281" s="11">
        <v>6.2511792246389402E-3</v>
      </c>
      <c r="E281" s="12" t="s">
        <v>300</v>
      </c>
    </row>
    <row r="282" spans="1:5" ht="16">
      <c r="A282" s="11" t="s">
        <v>555</v>
      </c>
      <c r="B282" s="11" t="s">
        <v>556</v>
      </c>
      <c r="C282" s="11">
        <v>-7.5842083285709201</v>
      </c>
      <c r="D282" s="11">
        <v>4.7497107570453202E-2</v>
      </c>
      <c r="E282" s="12" t="s">
        <v>300</v>
      </c>
    </row>
    <row r="283" spans="1:5" ht="16">
      <c r="A283" s="11" t="s">
        <v>557</v>
      </c>
      <c r="B283" s="11" t="s">
        <v>558</v>
      </c>
      <c r="C283" s="11">
        <v>-7.7448578159100201</v>
      </c>
      <c r="D283" s="11">
        <v>1.4387678990757101E-2</v>
      </c>
      <c r="E283" s="12" t="s">
        <v>300</v>
      </c>
    </row>
    <row r="284" spans="1:5" ht="16">
      <c r="A284" s="11" t="s">
        <v>559</v>
      </c>
      <c r="B284" s="11" t="s">
        <v>560</v>
      </c>
      <c r="C284" s="11">
        <v>-7.7586630713443503</v>
      </c>
      <c r="D284" s="11">
        <v>5.4510957772699997E-3</v>
      </c>
      <c r="E284" s="12" t="s">
        <v>300</v>
      </c>
    </row>
    <row r="285" spans="1:5" ht="16">
      <c r="A285" s="11" t="s">
        <v>561</v>
      </c>
      <c r="B285" s="11" t="s">
        <v>562</v>
      </c>
      <c r="C285" s="11">
        <v>-7.8306798529274699</v>
      </c>
      <c r="D285" s="11">
        <v>4.72413197023446E-3</v>
      </c>
      <c r="E285" s="12" t="s">
        <v>300</v>
      </c>
    </row>
    <row r="286" spans="1:5" ht="16">
      <c r="A286" s="11" t="s">
        <v>563</v>
      </c>
      <c r="B286" s="11" t="s">
        <v>564</v>
      </c>
      <c r="C286" s="11">
        <v>-7.8382939512871204</v>
      </c>
      <c r="D286" s="11">
        <v>6.7849984434796102E-3</v>
      </c>
      <c r="E286" s="12" t="s">
        <v>300</v>
      </c>
    </row>
    <row r="287" spans="1:5" ht="16">
      <c r="A287" s="11" t="s">
        <v>565</v>
      </c>
      <c r="B287" s="11" t="s">
        <v>566</v>
      </c>
      <c r="C287" s="11">
        <v>-7.8417946754796901</v>
      </c>
      <c r="D287" s="11">
        <v>5.0580111232102201E-3</v>
      </c>
      <c r="E287" s="12" t="s">
        <v>300</v>
      </c>
    </row>
    <row r="288" spans="1:5" ht="16">
      <c r="A288" s="11" t="s">
        <v>567</v>
      </c>
      <c r="B288" s="11" t="s">
        <v>568</v>
      </c>
      <c r="C288" s="11">
        <v>-7.9110003853498396</v>
      </c>
      <c r="D288" s="11">
        <v>2.3459781205650101E-3</v>
      </c>
      <c r="E288" s="12" t="s">
        <v>300</v>
      </c>
    </row>
    <row r="289" spans="1:5" ht="16">
      <c r="A289" s="11" t="s">
        <v>569</v>
      </c>
      <c r="B289" s="11" t="s">
        <v>570</v>
      </c>
      <c r="C289" s="11">
        <v>-7.9249821127721898</v>
      </c>
      <c r="D289" s="11">
        <v>2.5518016081173401E-3</v>
      </c>
      <c r="E289" s="12" t="s">
        <v>300</v>
      </c>
    </row>
    <row r="290" spans="1:5" ht="16">
      <c r="A290" s="11" t="s">
        <v>571</v>
      </c>
      <c r="B290" s="11" t="s">
        <v>572</v>
      </c>
      <c r="C290" s="11">
        <v>-8.0499835955868608</v>
      </c>
      <c r="D290" s="11">
        <v>7.4659385147241896E-3</v>
      </c>
      <c r="E290" s="12" t="s">
        <v>300</v>
      </c>
    </row>
    <row r="291" spans="1:5" ht="16">
      <c r="A291" s="11" t="s">
        <v>573</v>
      </c>
      <c r="B291" s="11" t="s">
        <v>574</v>
      </c>
      <c r="C291" s="11">
        <v>-8.0821445050267506</v>
      </c>
      <c r="D291" s="11">
        <v>1.19063805267114E-2</v>
      </c>
      <c r="E291" s="12" t="s">
        <v>300</v>
      </c>
    </row>
    <row r="292" spans="1:5" ht="16">
      <c r="A292" s="11" t="s">
        <v>575</v>
      </c>
      <c r="B292" s="11" t="s">
        <v>576</v>
      </c>
      <c r="C292" s="11">
        <v>-8.1451550480381592</v>
      </c>
      <c r="D292" s="11">
        <v>1.49392706698885E-2</v>
      </c>
      <c r="E292" s="12" t="s">
        <v>300</v>
      </c>
    </row>
    <row r="293" spans="1:5" ht="16">
      <c r="A293" s="11" t="s">
        <v>577</v>
      </c>
      <c r="B293" s="11" t="s">
        <v>578</v>
      </c>
      <c r="C293" s="11">
        <v>-8.1570329109368593</v>
      </c>
      <c r="D293" s="11">
        <v>5.0802210451086896E-3</v>
      </c>
      <c r="E293" s="12" t="s">
        <v>300</v>
      </c>
    </row>
    <row r="294" spans="1:5" ht="16">
      <c r="A294" s="11" t="s">
        <v>579</v>
      </c>
      <c r="B294" s="11" t="s">
        <v>580</v>
      </c>
      <c r="C294" s="11">
        <v>-8.1838062268518907</v>
      </c>
      <c r="D294" s="11">
        <v>1.2791895841484001E-4</v>
      </c>
      <c r="E294" s="12" t="s">
        <v>300</v>
      </c>
    </row>
    <row r="295" spans="1:5" ht="16">
      <c r="A295" s="11" t="s">
        <v>581</v>
      </c>
      <c r="B295" s="11" t="s">
        <v>582</v>
      </c>
      <c r="C295" s="11">
        <v>-8.1941704968302194</v>
      </c>
      <c r="D295" s="11">
        <v>1.7130362278519301E-3</v>
      </c>
      <c r="E295" s="12" t="s">
        <v>300</v>
      </c>
    </row>
    <row r="296" spans="1:5" ht="16">
      <c r="A296" s="11" t="s">
        <v>583</v>
      </c>
      <c r="B296" s="11" t="s">
        <v>584</v>
      </c>
      <c r="C296" s="11">
        <v>-8.2475594735314104</v>
      </c>
      <c r="D296" s="11">
        <v>6.4097112944672997E-3</v>
      </c>
      <c r="E296" s="12" t="s">
        <v>300</v>
      </c>
    </row>
    <row r="297" spans="1:5" ht="16">
      <c r="A297" s="11" t="s">
        <v>585</v>
      </c>
      <c r="B297" s="11" t="s">
        <v>586</v>
      </c>
      <c r="C297" s="11">
        <v>-8.4119359802762705</v>
      </c>
      <c r="D297" s="11">
        <v>5.5079711274478205E-4</v>
      </c>
      <c r="E297" s="12" t="s">
        <v>300</v>
      </c>
    </row>
    <row r="298" spans="1:5" ht="16">
      <c r="A298" s="11" t="s">
        <v>587</v>
      </c>
      <c r="B298" s="11" t="s">
        <v>588</v>
      </c>
      <c r="C298" s="11">
        <v>-8.44944544212672</v>
      </c>
      <c r="D298" s="11">
        <v>3.94679629453635E-3</v>
      </c>
      <c r="E298" s="12" t="s">
        <v>300</v>
      </c>
    </row>
    <row r="299" spans="1:5" ht="16">
      <c r="A299" s="11" t="s">
        <v>589</v>
      </c>
      <c r="B299" s="11" t="s">
        <v>590</v>
      </c>
      <c r="C299" s="11">
        <v>-8.5604463638868999</v>
      </c>
      <c r="D299" s="11">
        <v>8.3130984828883505E-3</v>
      </c>
      <c r="E299" s="12" t="s">
        <v>300</v>
      </c>
    </row>
    <row r="300" spans="1:5" ht="16">
      <c r="A300" s="11" t="s">
        <v>591</v>
      </c>
      <c r="B300" s="11" t="s">
        <v>592</v>
      </c>
      <c r="C300" s="11">
        <v>-8.5745952822000095</v>
      </c>
      <c r="D300" s="11">
        <v>1.9111702461735001E-5</v>
      </c>
      <c r="E300" s="12" t="s">
        <v>300</v>
      </c>
    </row>
    <row r="301" spans="1:5" ht="16">
      <c r="A301" s="11" t="s">
        <v>593</v>
      </c>
      <c r="B301" s="11" t="s">
        <v>185</v>
      </c>
      <c r="C301" s="11">
        <v>-8.6711909416948707</v>
      </c>
      <c r="D301" s="11">
        <v>9.8653698140935796E-4</v>
      </c>
      <c r="E301" s="12" t="s">
        <v>300</v>
      </c>
    </row>
    <row r="302" spans="1:5" ht="16">
      <c r="A302" s="11" t="s">
        <v>594</v>
      </c>
      <c r="B302" s="11" t="s">
        <v>595</v>
      </c>
      <c r="C302" s="11">
        <v>-8.7304988200215607</v>
      </c>
      <c r="D302" s="11">
        <v>1.5381136443508799E-2</v>
      </c>
      <c r="E302" s="12" t="s">
        <v>300</v>
      </c>
    </row>
    <row r="303" spans="1:5" ht="16">
      <c r="A303" s="11" t="s">
        <v>596</v>
      </c>
      <c r="B303" s="11" t="s">
        <v>597</v>
      </c>
      <c r="C303" s="11">
        <v>-9.2059507995486403</v>
      </c>
      <c r="D303" s="11">
        <v>6.8743520163109199E-3</v>
      </c>
      <c r="E303" s="12" t="s">
        <v>300</v>
      </c>
    </row>
    <row r="304" spans="1:5" ht="16">
      <c r="A304" s="11" t="s">
        <v>598</v>
      </c>
      <c r="B304" s="11" t="s">
        <v>599</v>
      </c>
      <c r="C304" s="11">
        <v>-9.2648004072134196</v>
      </c>
      <c r="D304" s="11">
        <v>1.19270282794902E-6</v>
      </c>
      <c r="E304" s="12" t="s">
        <v>300</v>
      </c>
    </row>
    <row r="305" spans="1:5" ht="16">
      <c r="A305" s="11" t="s">
        <v>600</v>
      </c>
      <c r="B305" s="11" t="s">
        <v>601</v>
      </c>
      <c r="C305" s="11">
        <v>-9.3872964129721108</v>
      </c>
      <c r="D305" s="11">
        <v>3.7413373286487599E-5</v>
      </c>
      <c r="E305" s="12" t="s">
        <v>300</v>
      </c>
    </row>
    <row r="306" spans="1:5" ht="16">
      <c r="A306" s="11" t="s">
        <v>602</v>
      </c>
      <c r="B306" s="11" t="s">
        <v>603</v>
      </c>
      <c r="C306" s="11">
        <v>-9.6356970673460491</v>
      </c>
      <c r="D306" s="11">
        <v>4.1688459921101796E-3</v>
      </c>
      <c r="E306" s="12" t="s">
        <v>300</v>
      </c>
    </row>
    <row r="307" spans="1:5" ht="16">
      <c r="A307" s="11" t="s">
        <v>604</v>
      </c>
      <c r="B307" s="11" t="s">
        <v>605</v>
      </c>
      <c r="C307" s="11">
        <v>-10.088338248136401</v>
      </c>
      <c r="D307" s="11">
        <v>2.9047155362120201E-3</v>
      </c>
      <c r="E307" s="12" t="s">
        <v>300</v>
      </c>
    </row>
    <row r="308" spans="1:5" ht="16">
      <c r="A308" s="11" t="s">
        <v>606</v>
      </c>
      <c r="B308" s="11" t="s">
        <v>607</v>
      </c>
      <c r="C308" s="11">
        <v>-11.2854156982854</v>
      </c>
      <c r="D308" s="11">
        <v>1.9951261146751101E-7</v>
      </c>
      <c r="E308" s="12" t="s">
        <v>300</v>
      </c>
    </row>
    <row r="309" spans="1:5" ht="16">
      <c r="A309" s="11" t="s">
        <v>608</v>
      </c>
      <c r="B309" s="11" t="s">
        <v>609</v>
      </c>
      <c r="C309" s="11">
        <v>-11.3836503114967</v>
      </c>
      <c r="D309" s="11">
        <v>8.9726758873903296E-8</v>
      </c>
      <c r="E309" s="12" t="s">
        <v>300</v>
      </c>
    </row>
    <row r="310" spans="1:5">
      <c r="A310" s="13"/>
      <c r="B310" s="13"/>
      <c r="C310" s="13"/>
      <c r="D310" s="13"/>
      <c r="E310" s="13"/>
    </row>
    <row r="311" spans="1:5">
      <c r="A311" s="13"/>
      <c r="B311" s="13"/>
      <c r="C311" s="13"/>
      <c r="D311" s="13"/>
      <c r="E311" s="13"/>
    </row>
    <row r="313" spans="1:5" s="9" customFormat="1">
      <c r="A313"/>
      <c r="B313"/>
      <c r="C313"/>
      <c r="D313"/>
      <c r="E313"/>
    </row>
  </sheetData>
  <phoneticPr fontId="1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zoomScale="117" zoomScaleNormal="85" workbookViewId="0">
      <selection activeCell="D15" sqref="D15"/>
    </sheetView>
  </sheetViews>
  <sheetFormatPr baseColWidth="10" defaultColWidth="8.6640625" defaultRowHeight="14"/>
  <cols>
    <col min="2" max="2" width="15.33203125"/>
    <col min="3" max="3" width="52.83203125" bestFit="1" customWidth="1"/>
    <col min="4" max="4" width="50" customWidth="1"/>
    <col min="5" max="5" width="8.6640625" style="19"/>
    <col min="7" max="8" width="12.83203125"/>
    <col min="9" max="9" width="26.6640625" customWidth="1"/>
  </cols>
  <sheetData>
    <row r="1" spans="1:15" ht="16">
      <c r="A1" s="1" t="s">
        <v>610</v>
      </c>
      <c r="B1" s="1" t="s">
        <v>611</v>
      </c>
      <c r="C1" s="1" t="s">
        <v>612</v>
      </c>
      <c r="D1" s="1" t="s">
        <v>633</v>
      </c>
      <c r="E1" s="18" t="s">
        <v>634</v>
      </c>
    </row>
    <row r="2" spans="1:15" ht="16">
      <c r="A2" s="20" t="s">
        <v>613</v>
      </c>
      <c r="B2" s="2">
        <v>4.9355403748899998E-8</v>
      </c>
      <c r="C2" s="3" t="s">
        <v>614</v>
      </c>
      <c r="D2" s="3" t="s">
        <v>615</v>
      </c>
      <c r="E2" s="17">
        <v>19</v>
      </c>
      <c r="G2" s="5"/>
      <c r="H2" s="5"/>
      <c r="I2" s="6"/>
      <c r="J2" s="7"/>
      <c r="K2" s="7"/>
      <c r="L2" s="7"/>
      <c r="M2" s="7"/>
      <c r="N2" s="7"/>
      <c r="O2" s="7"/>
    </row>
    <row r="3" spans="1:15" ht="16">
      <c r="A3" s="20"/>
      <c r="B3" s="3">
        <v>6.7657670253099998E-4</v>
      </c>
      <c r="C3" s="3" t="s">
        <v>616</v>
      </c>
      <c r="D3" s="3" t="s">
        <v>617</v>
      </c>
      <c r="E3" s="17">
        <v>31</v>
      </c>
      <c r="G3" s="7"/>
      <c r="H3" s="7"/>
      <c r="I3" s="6"/>
      <c r="J3" s="7"/>
      <c r="K3" s="7"/>
      <c r="L3" s="7"/>
      <c r="M3" s="7"/>
      <c r="N3" s="7"/>
      <c r="O3" s="7"/>
    </row>
    <row r="4" spans="1:15" ht="16">
      <c r="A4" s="20"/>
      <c r="B4" s="3">
        <v>1.17005493151E-3</v>
      </c>
      <c r="C4" s="3" t="s">
        <v>619</v>
      </c>
      <c r="D4" s="3" t="s">
        <v>620</v>
      </c>
      <c r="E4" s="17">
        <v>6</v>
      </c>
      <c r="G4" s="7"/>
      <c r="H4" s="7"/>
      <c r="I4" s="6"/>
      <c r="J4" s="7"/>
      <c r="K4" s="7"/>
      <c r="L4" s="7"/>
      <c r="M4" s="7"/>
      <c r="N4" s="7"/>
      <c r="O4" s="7"/>
    </row>
    <row r="5" spans="1:15" ht="16">
      <c r="A5" s="20"/>
      <c r="B5" s="3">
        <v>4.5977023349100003E-3</v>
      </c>
      <c r="C5" s="3" t="s">
        <v>618</v>
      </c>
      <c r="D5" s="3" t="s">
        <v>621</v>
      </c>
      <c r="E5" s="17">
        <v>4</v>
      </c>
      <c r="G5" s="7"/>
      <c r="H5" s="7"/>
      <c r="I5" s="6"/>
      <c r="J5" s="7"/>
      <c r="K5" s="7"/>
      <c r="L5" s="7"/>
      <c r="M5" s="7"/>
      <c r="N5" s="7"/>
      <c r="O5" s="7"/>
    </row>
    <row r="6" spans="1:15" ht="16">
      <c r="A6" s="20"/>
      <c r="B6" s="3">
        <v>2.0437847572200001E-2</v>
      </c>
      <c r="C6" s="3" t="s">
        <v>623</v>
      </c>
      <c r="D6" s="3" t="s">
        <v>624</v>
      </c>
      <c r="E6" s="17">
        <v>2</v>
      </c>
      <c r="G6" s="7"/>
      <c r="H6" s="7"/>
      <c r="I6" s="6"/>
      <c r="J6" s="7"/>
      <c r="K6" s="7"/>
      <c r="L6" s="7"/>
      <c r="M6" s="7"/>
      <c r="N6" s="7"/>
      <c r="O6" s="7"/>
    </row>
    <row r="7" spans="1:15" ht="16">
      <c r="A7" s="20"/>
      <c r="B7" s="3">
        <v>3.85390076355E-2</v>
      </c>
      <c r="C7" s="3" t="s">
        <v>622</v>
      </c>
      <c r="D7" s="3" t="s">
        <v>625</v>
      </c>
      <c r="E7" s="17">
        <v>8</v>
      </c>
      <c r="G7" s="7"/>
      <c r="H7" s="7"/>
      <c r="I7" s="6"/>
      <c r="J7" s="7"/>
      <c r="K7" s="7"/>
      <c r="L7" s="7"/>
      <c r="M7" s="7"/>
      <c r="N7" s="7"/>
      <c r="O7" s="7"/>
    </row>
    <row r="8" spans="1:15" ht="16">
      <c r="A8" s="20" t="s">
        <v>626</v>
      </c>
      <c r="B8" s="3">
        <v>1.41757387313E-2</v>
      </c>
      <c r="C8" s="3" t="s">
        <v>627</v>
      </c>
      <c r="D8" s="3" t="s">
        <v>628</v>
      </c>
      <c r="E8" s="17">
        <v>2</v>
      </c>
      <c r="G8" s="7"/>
      <c r="H8" s="7"/>
      <c r="I8" s="6"/>
      <c r="J8" s="7"/>
      <c r="K8" s="7"/>
      <c r="L8" s="7"/>
      <c r="M8" s="7"/>
      <c r="N8" s="7"/>
      <c r="O8" s="7"/>
    </row>
    <row r="9" spans="1:15" ht="16">
      <c r="A9" s="20"/>
      <c r="B9" s="3">
        <v>2.6354089674299998E-2</v>
      </c>
      <c r="C9" s="3" t="s">
        <v>629</v>
      </c>
      <c r="D9" s="3" t="s">
        <v>630</v>
      </c>
      <c r="E9" s="17">
        <v>4</v>
      </c>
      <c r="G9" s="7"/>
      <c r="H9" s="7"/>
      <c r="I9" s="8"/>
      <c r="J9" s="7"/>
      <c r="K9" s="7"/>
      <c r="L9" s="7"/>
      <c r="M9" s="7"/>
      <c r="N9" s="7"/>
      <c r="O9" s="7"/>
    </row>
    <row r="10" spans="1:15" ht="16">
      <c r="A10" s="20"/>
      <c r="B10" s="3">
        <v>4.28169019814E-2</v>
      </c>
      <c r="C10" s="3" t="s">
        <v>631</v>
      </c>
      <c r="D10" s="3" t="s">
        <v>632</v>
      </c>
      <c r="E10" s="17">
        <v>5</v>
      </c>
      <c r="G10" s="7"/>
      <c r="H10" s="7"/>
      <c r="I10" s="8"/>
      <c r="J10" s="7"/>
      <c r="K10" s="7"/>
      <c r="L10" s="7"/>
      <c r="M10" s="7"/>
      <c r="N10" s="7"/>
      <c r="O10" s="7"/>
    </row>
    <row r="13" spans="1:15">
      <c r="A13" s="4"/>
    </row>
    <row r="15" spans="1:15">
      <c r="A15" s="4"/>
    </row>
  </sheetData>
  <mergeCells count="2">
    <mergeCell ref="A2:A7"/>
    <mergeCell ref="A8:A10"/>
  </mergeCells>
  <phoneticPr fontId="11" type="noConversion"/>
  <conditionalFormatting sqref="A13 A15">
    <cfRule type="duplicateValues" dxfId="3" priority="2"/>
  </conditionalFormatting>
  <conditionalFormatting sqref="C10">
    <cfRule type="duplicateValues" dxfId="2" priority="11"/>
  </conditionalFormatting>
  <conditionalFormatting sqref="I2:I8">
    <cfRule type="duplicateValues" dxfId="1" priority="10"/>
  </conditionalFormatting>
  <conditionalFormatting sqref="I9:I10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a. Characteristic proteins</vt:lpstr>
      <vt:lpstr>b.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buranoyan</cp:lastModifiedBy>
  <dcterms:created xsi:type="dcterms:W3CDTF">2024-06-11T04:43:23Z</dcterms:created>
  <dcterms:modified xsi:type="dcterms:W3CDTF">2024-06-30T04:45:59Z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EC1AAEB218A94222BC6447BC2CC3B784_13</vt:lpwstr>
  </property>
  <property fmtid="{D5CDD505-2E9C-101B-9397-08002B2CF9AE}" pid="3" name="KSOProductBuildVer">
    <vt:lpwstr>2052-12.1.0.16929</vt:lpwstr>
  </property>
</Properties>
</file>