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27"/>
  <workbookPr/>
  <mc:AlternateContent xmlns:mc="http://schemas.openxmlformats.org/markup-compatibility/2006">
    <mc:Choice Requires="x15">
      <x15ac:absPath xmlns:x15ac="http://schemas.microsoft.com/office/spreadsheetml/2010/11/ac" url="/Users/nathalia/Downloads/"/>
    </mc:Choice>
  </mc:AlternateContent>
  <xr:revisionPtr revIDLastSave="0" documentId="13_ncr:1_{4117C975-4FD5-8646-958B-77449A3E130D}" xr6:coauthVersionLast="47" xr6:coauthVersionMax="47" xr10:uidLastSave="{00000000-0000-0000-0000-000000000000}"/>
  <bookViews>
    <workbookView xWindow="300" yWindow="980" windowWidth="26440" windowHeight="16200" xr2:uid="{00000000-000D-0000-FFFF-FFFF00000000}"/>
  </bookViews>
  <sheets>
    <sheet name="Scopus_review" sheetId="6" r:id="rId1"/>
    <sheet name="IEEE_review" sheetId="7" r:id="rId2"/>
    <sheet name="Snowballing_review" sheetId="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<sst xmlns="http://schemas.openxmlformats.org/spreadsheetml/2006/main" count="2503" uniqueCount="1073">
  <si>
    <t>Link</t>
  </si>
  <si>
    <t>Relevant? - Based on Abstract</t>
  </si>
  <si>
    <t>Relevant? - Based on Introduction</t>
  </si>
  <si>
    <t>Data Analysis</t>
  </si>
  <si>
    <t>Model Building and Evaluation</t>
  </si>
  <si>
    <t>Visualization</t>
  </si>
  <si>
    <t>No</t>
  </si>
  <si>
    <t>https://www.scopus.com/inward/record.uri?eid=2-s2.0-85190609375&amp;doi=10.1007%2fs42486-023-00144-7&amp;partnerID=40&amp;md5=fc41b41ec78b1311a9b16ac730642c20</t>
  </si>
  <si>
    <t>Yes</t>
  </si>
  <si>
    <t>https://www.scopus.com/inward/record.uri?eid=2-s2.0-85197443479&amp;doi=10.62273%2fDYLI2468&amp;partnerID=40&amp;md5=3674d2bef45628c6c11310b7cda803c6</t>
  </si>
  <si>
    <t>https://www.scopus.com/inward/record.uri?eid=2-s2.0-85201705762&amp;doi=10.1109%2fICPCSN62568.2024.00177&amp;partnerID=40&amp;md5=a893880e5291d4f3861d53cc5e4efbf5</t>
  </si>
  <si>
    <t>https://www.scopus.com/inward/record.uri?eid=2-s2.0-85182946916&amp;doi=10.1145%2f3636243.3636249&amp;partnerID=40&amp;md5=b614225ed846234f755f3f55d80eaf87</t>
  </si>
  <si>
    <t>Unsure</t>
  </si>
  <si>
    <t>https://www.scopus.com/inward/record.uri?eid=2-s2.0-85204431902&amp;partnerID=40&amp;md5=62b835fe081cb359a765bc2b86705de2</t>
  </si>
  <si>
    <t>https://www.scopus.com/inward/record.uri?eid=2-s2.0-85175423044&amp;doi=10.1145%2f3624486.3624489&amp;partnerID=40&amp;md5=2bcd6de77d823a1918a7c92cb659fa87</t>
  </si>
  <si>
    <t>https://www.scopus.com/inward/record.uri?eid=2-s2.0-85197402809&amp;doi=10.1007%2f978-3-031-62277-9_10&amp;partnerID=40&amp;md5=dbabe7999e340bd054f37ab6c8973f73</t>
  </si>
  <si>
    <t>https://www.scopus.com/inward/record.uri?eid=2-s2.0-85212435047&amp;doi=10.1145%2f3691620.3695503&amp;partnerID=40&amp;md5=85cf405ac0739fcb06ebe2676655b497</t>
  </si>
  <si>
    <t>https://www.scopus.com/inward/record.uri?eid=2-s2.0-85199047547&amp;doi=10.1016%2fj.compind.2024.104128&amp;partnerID=40&amp;md5=9f18059f92de4fc49712b056e0f07856</t>
  </si>
  <si>
    <t>https://www.scopus.com/inward/record.uri?eid=2-s2.0-85210232772&amp;partnerID=40&amp;md5=d81b74c5492a5f8277d3a226c251ef1f</t>
  </si>
  <si>
    <t>https://www.scopus.com/inward/record.uri?eid=2-s2.0-85189272449&amp;doi=10.7189%2fJOGH.14.04070&amp;partnerID=40&amp;md5=cea41b6cd0e2a8c46ad9268ea4f0adca</t>
  </si>
  <si>
    <t>https://www.scopus.com/inward/record.uri?eid=2-s2.0-85210714475&amp;doi=10.1145%2f3687123.3698286&amp;partnerID=40&amp;md5=90d3de928b9f541d6a146fcbd1783f25</t>
  </si>
  <si>
    <t>https://www.scopus.com/inward/record.uri?eid=2-s2.0-85196722399&amp;doi=10.1109%2fSCSE61872.2024.10550809&amp;partnerID=40&amp;md5=eca05761c3ecd8accb543c5d88b60431</t>
  </si>
  <si>
    <t>https://www.scopus.com/inward/record.uri?eid=2-s2.0-85208149054&amp;doi=10.2118%2f221375-MS&amp;partnerID=40&amp;md5=8f55152dcd8f0f793e86a5774330cd2c</t>
  </si>
  <si>
    <t>https://www.scopus.com/inward/record.uri?eid=2-s2.0-85202621841&amp;doi=10.1007%2f978-3-031-67321-4_7&amp;partnerID=40&amp;md5=587d7ca9dae4426aeecb68ba79e7b3c4</t>
  </si>
  <si>
    <t>https://www.scopus.com/inward/record.uri?eid=2-s2.0-85183352340&amp;doi=10.3390%2fijgi13010026&amp;partnerID=40&amp;md5=754f7da6657da8a37f33b90534d1ce13</t>
  </si>
  <si>
    <t>https://www.scopus.com/inward/record.uri?eid=2-s2.0-85195898484&amp;partnerID=40&amp;md5=59f72b374c98aa91b22df00150e944f7</t>
  </si>
  <si>
    <t>https://www.scopus.com/inward/record.uri?eid=2-s2.0-85215676616&amp;doi=10.1007%2f978-981-97-6684-0_7&amp;partnerID=40&amp;md5=98823ccc16d14b5777f1962b82934505</t>
  </si>
  <si>
    <t>https://www.scopus.com/inward/record.uri?eid=2-s2.0-85201600614&amp;doi=10.3389%2ffeduc.2024.1418006&amp;partnerID=40&amp;md5=990b56fbdcda4b9b1805d8082986de14</t>
  </si>
  <si>
    <t>https://www.scopus.com/inward/record.uri?eid=2-s2.0-85178642254&amp;doi=10.1007%2f978-3-031-48057-7_12&amp;partnerID=40&amp;md5=1e6cfd266159a59394b4506796dcdbaf</t>
  </si>
  <si>
    <t>https://www.scopus.com/inward/record.uri?eid=2-s2.0-85186413069&amp;partnerID=40&amp;md5=a952e6102ad8a1bbfd57d6cfdaa6ec9e</t>
  </si>
  <si>
    <t>https://www.scopus.com/inward/record.uri?eid=2-s2.0-85210167195&amp;doi=10.1007%2f978-3-031-70421-5_8&amp;partnerID=40&amp;md5=ee33908f923f0a05789e77ebe77bfa56</t>
  </si>
  <si>
    <t>https://www.scopus.com/inward/record.uri?eid=2-s2.0-85214587144&amp;doi=10.1093%2fnoajnl%2fvdae230&amp;partnerID=40&amp;md5=8e7677f061aa62283c8b3cf87185d6c9</t>
  </si>
  <si>
    <t>https://www.scopus.com/inward/record.uri?eid=2-s2.0-85213910419&amp;doi=10.1145%2f3654777.3676345&amp;partnerID=40&amp;md5=dcfc0ff3a6033c4cc4cddad0838fa09d</t>
  </si>
  <si>
    <t>https://www.scopus.com/inward/record.uri?eid=2-s2.0-85203822476&amp;partnerID=40&amp;md5=e42a9289a1e9918c8a75d03a7c6d7bad</t>
  </si>
  <si>
    <t>https://www.scopus.com/inward/record.uri?eid=2-s2.0-85201183946&amp;doi=10.1109%2fCAI59869.2024.00150&amp;partnerID=40&amp;md5=29799483e9c64d4b335382004729a7fc</t>
  </si>
  <si>
    <t>https://www.scopus.com/inward/record.uri?eid=2-s2.0-85143265901&amp;doi=10.1007%2fs10994-022-06259-9&amp;partnerID=40&amp;md5=f5086c9e39356dd399ee428ba05219da</t>
  </si>
  <si>
    <t>https://www.scopus.com/inward/record.uri?eid=2-s2.0-85184800354&amp;doi=10.1109%2fICoABCD59879.2023.10390973&amp;partnerID=40&amp;md5=ae80b27751eea4a82213e24051802847</t>
  </si>
  <si>
    <t>https://www.scopus.com/inward/record.uri?eid=2-s2.0-85194900124&amp;doi=10.1145%2f3613904.3641891&amp;partnerID=40&amp;md5=98874bed5186d013968f253952524d25</t>
  </si>
  <si>
    <t>https://www.scopus.com/inward/record.uri?eid=2-s2.0-85194847091&amp;doi=10.1145%2f3613904.3642497&amp;partnerID=40&amp;md5=7240b87d5092718754e9990e195f1ed5</t>
  </si>
  <si>
    <t>https://www.scopus.com/inward/record.uri?eid=2-s2.0-85184662793&amp;partnerID=40&amp;md5=26b69be2a2eeb52fdd5023575e3d3b86</t>
  </si>
  <si>
    <t>https://www.scopus.com/inward/record.uri?eid=2-s2.0-85201538724&amp;doi=10.15167%2f2421-4248%2fjpmh2024.65.2.3261&amp;partnerID=40&amp;md5=0756c5ced460289531dc0be281a8e900</t>
  </si>
  <si>
    <t>https://www.scopus.com/inward/record.uri?eid=2-s2.0-85188673881&amp;doi=10.1002%2fsmr.2723&amp;partnerID=40&amp;md5=fbe3879067af0c7555312c806f080bf4</t>
  </si>
  <si>
    <t>https://www.scopus.com/inward/record.uri?eid=2-s2.0-85201943666&amp;partnerID=40&amp;md5=85280e9cd4fc35a21a050b5785afa11d</t>
  </si>
  <si>
    <t>https://www.scopus.com/inward/record.uri?eid=2-s2.0-85198397150&amp;doi=10.12793%2ftcp.2024.32.e8&amp;partnerID=40&amp;md5=e14ddcba6b7b8576c9d48cb656f12de6</t>
  </si>
  <si>
    <t>https://www.scopus.com/inward/record.uri?eid=2-s2.0-85210265279&amp;doi=10.1109%2fICWS62655.2024.00160&amp;partnerID=40&amp;md5=0375f3eba14948fca0d66beeed4cb6f9</t>
  </si>
  <si>
    <t>https://www.scopus.com/inward/record.uri?eid=2-s2.0-85191987888&amp;partnerID=40&amp;md5=2fd4d6927fd43be75d6ff8d929631dfb</t>
  </si>
  <si>
    <t>https://www.scopus.com/inward/record.uri?eid=2-s2.0-85186523970&amp;doi=10.1109%2fICAIC60265.2024.10433803&amp;partnerID=40&amp;md5=df658dfdd5c1c4db9c055357c8001565</t>
  </si>
  <si>
    <t>https://www.scopus.com/inward/record.uri?eid=2-s2.0-85194224185&amp;doi=10.1007%2f978-3-031-60227-6_5&amp;partnerID=40&amp;md5=4b4b9afd062db6041a021e19a877c94c</t>
  </si>
  <si>
    <t>https://www.scopus.com/inward/record.uri?eid=2-s2.0-85198224090&amp;doi=10.1145%2f3665939.3665962&amp;partnerID=40&amp;md5=691f5d1156a33ffae9633ae4744c0796</t>
  </si>
  <si>
    <t>https://www.scopus.com/inward/record.uri?eid=2-s2.0-85205322046&amp;doi=10.14778%2f3685800.3685905&amp;partnerID=40&amp;md5=c404ee0a60965b706bd8e6328a7cb6e5</t>
  </si>
  <si>
    <t>https://www.scopus.com/inward/record.uri?eid=2-s2.0-85209994346&amp;doi=10.1145%2f3627673.3679100&amp;partnerID=40&amp;md5=d1ad1b805e4d93f85198757da8fd15ff</t>
  </si>
  <si>
    <t>https://www.scopus.com/inward/record.uri?eid=2-s2.0-85205773601&amp;doi=10.4230%2fLIPIcs.COSIT.2024.31&amp;partnerID=40&amp;md5=97d4c8e8986975a8389837cf4e7d39ec</t>
  </si>
  <si>
    <t>Relevant?</t>
  </si>
  <si>
    <t>IEEE</t>
  </si>
  <si>
    <t>https://ieeexplore.ieee.org/stamp/stamp.jsp?arnumber=10675754</t>
  </si>
  <si>
    <t>https://ieeexplore.ieee.org/stamp/stamp.jsp?arnumber=10703828</t>
  </si>
  <si>
    <t>https://ieeexplore.ieee.org/document/10825517</t>
  </si>
  <si>
    <t>https://ieeexplore.ieee.org/stamp/stamp.jsp?arnumber=10675953</t>
  </si>
  <si>
    <t>https://ieeexplore.ieee.org/stamp/stamp.jsp?arnumber=10458347</t>
  </si>
  <si>
    <t>https://ieeexplore.ieee.org/stamp/stamp.jsp?arnumber=10760895</t>
  </si>
  <si>
    <t>https://ieeexplore.ieee.org/stamp/stamp.jsp?arnumber=10815049</t>
  </si>
  <si>
    <t>https://ieeexplore.ieee.org/stamp/stamp.jsp?arnumber=10670435</t>
  </si>
  <si>
    <t>https://ieeexplore.ieee.org/stamp/stamp.jsp?arnumber=10753451</t>
  </si>
  <si>
    <t>https://ieeexplore.ieee.org/stamp/stamp.jsp?arnumber=10487383</t>
  </si>
  <si>
    <t>https://ieeexplore.ieee.org/stamp/stamp.jsp?arnumber=10313367</t>
  </si>
  <si>
    <t>Relevant? - Based on Full Paper</t>
  </si>
  <si>
    <t>Author and Year</t>
  </si>
  <si>
    <t>Goal</t>
  </si>
  <si>
    <t>Problem Statement</t>
  </si>
  <si>
    <t>Methodology</t>
  </si>
  <si>
    <t>Novelty</t>
  </si>
  <si>
    <t>Relevance</t>
  </si>
  <si>
    <t>Research Gaps</t>
  </si>
  <si>
    <t>Data Science Stage</t>
  </si>
  <si>
    <t>Task</t>
  </si>
  <si>
    <t>Evaluation technique</t>
  </si>
  <si>
    <t>Boolean variable to check if it is an empirical study</t>
  </si>
  <si>
    <t>Whether fine-tuning is performed</t>
  </si>
  <si>
    <t>Name of dataset</t>
  </si>
  <si>
    <t>Source of dataset</t>
  </si>
  <si>
    <t>Link for the dataset</t>
  </si>
  <si>
    <t>Structured/Unstructured</t>
  </si>
  <si>
    <t>Evaluation metric</t>
  </si>
  <si>
    <t>Human Evaluation?</t>
  </si>
  <si>
    <t>Large Language Model</t>
  </si>
  <si>
    <t>Programming Language</t>
  </si>
  <si>
    <t xml:space="preserve">Programming Platform </t>
  </si>
  <si>
    <t>Traditional methods</t>
  </si>
  <si>
    <t>Result (descriptive)</t>
  </si>
  <si>
    <t>Who performed better?</t>
  </si>
  <si>
    <t>Application</t>
  </si>
  <si>
    <t>Complexity</t>
  </si>
  <si>
    <t xml:space="preserve">Reported positive impact </t>
  </si>
  <si>
    <t xml:space="preserve">Reported negative impact </t>
  </si>
  <si>
    <t>Reported Research Gaps</t>
  </si>
  <si>
    <t>Aamir Khan Jadoon, Chun Yu, Yuanchun Shi 2024</t>
  </si>
  <si>
    <t>To include context into user's natural language queries to improve the quality of data analysis</t>
  </si>
  <si>
    <t>Providing contextual cues for data analysis without compromising data privacy can prove complicated and time-consuming, occasionally impeding the model’s output quality.</t>
  </si>
  <si>
    <t xml:space="preserve">ContextMate consists of two modules, Background service and user interface for serving the user queries. The authors build an application that captures user input and system responses and builds the priority list of data analysis applications by placing the latest interaction application at the top of the index. This list is integrated into the prompt, and fed to the LLM, requesting to select the most suitable application. </t>
  </si>
  <si>
    <t xml:space="preserve">Introduces Contextmate, a novel system to take into consideration the contextual information for performing data analysis. </t>
  </si>
  <si>
    <t>Utilizes LLMs for data analysis</t>
  </si>
  <si>
    <t>User study</t>
  </si>
  <si>
    <t>NL4DV</t>
  </si>
  <si>
    <t>Structured</t>
  </si>
  <si>
    <t>GPT−3.5-turbo</t>
  </si>
  <si>
    <t>Python, SQL</t>
  </si>
  <si>
    <t>MATLAB R2022b, Microsoft Excel, Notepad on Microsoft windows 11 OS</t>
  </si>
  <si>
    <t>Chen Zhong, J.B. (Joo Baek) Kim 2024</t>
  </si>
  <si>
    <t>To evaluate the efficiency of ChatGPT in teaching students R code for logistic regression</t>
  </si>
  <si>
    <t>Students lacking in programming find it difficult to learn R for business analytics.</t>
  </si>
  <si>
    <t>Students solve a telecommunication problem by implementing each step of the CRISP-DM process. LLMs are prompted for each stage to generate R code to perform the tasks</t>
  </si>
  <si>
    <t>Solves a telecommunication data analysis problem by leveraging ChatGPT</t>
  </si>
  <si>
    <t>Implements ChatGPT to aid student's to code in R</t>
  </si>
  <si>
    <t>Logistic Regression</t>
  </si>
  <si>
    <t>Churn in Telecom's dataset</t>
  </si>
  <si>
    <t>Kaggle</t>
  </si>
  <si>
    <t>Classification accuracy, False Positives, or False Negatives.</t>
  </si>
  <si>
    <t>ChatGPT</t>
  </si>
  <si>
    <t>R</t>
  </si>
  <si>
    <t>Google Colab</t>
  </si>
  <si>
    <t>None</t>
  </si>
  <si>
    <t>The paper states the prompts to ChatGPT for analyzing the dataset but do not share any information on the responses</t>
  </si>
  <si>
    <t>No comparison made</t>
  </si>
  <si>
    <t>Telecommunication</t>
  </si>
  <si>
    <t>Industry application</t>
  </si>
  <si>
    <t>ChatGPT allows students lacking programming skills to perform the various tasks in CRISP-DM</t>
  </si>
  <si>
    <t>Dr. Sudha SV, Sunil S K, Parthiv Akilesh A S, Satish G 2024</t>
  </si>
  <si>
    <t>Evaluates the accuracy of LLMs for visualization generation and analysis of tabular data</t>
  </si>
  <si>
    <t>Domain experts lack the programming knowledge to use traditional data science methods.</t>
  </si>
  <si>
    <t>After extracting the data required, it is preprocessed to enure cleanliness. The 3 LLM models, Llama2, Code-Llama, Phind-CodeLlama, are prompted to aid the user's to generate analysis on tabular data</t>
  </si>
  <si>
    <t>Evaluates the efficiency of integrating LLMs for data analysis tasks</t>
  </si>
  <si>
    <t>Evaluates the integration of LLMs for data analysis tasks</t>
  </si>
  <si>
    <t>Case Study</t>
  </si>
  <si>
    <t>Not Provided</t>
  </si>
  <si>
    <t>Bilingual Evaluation Understudy (BLEU), Recall-Oriented Understudy for Gisting Evaluation (ROUGE)</t>
  </si>
  <si>
    <t>Llama2, Code-Llama, Phind-CodeLlama</t>
  </si>
  <si>
    <t>Phind-CodeLlama, CodeLlama, and Llama 2 models were compared based on their performance in data analysis tasks. Phind-CodeLlama achieves the highest BLEU score of 80% followed by  CodeLlama with 78% and Llama 2 with 75%.  The ROUGE score for each of them are 75%, 73%, and 70% respectively.</t>
  </si>
  <si>
    <t>General</t>
  </si>
  <si>
    <t>All 3 models generate good insights from tabular data</t>
  </si>
  <si>
    <t>Brad Sheese, Mark Liffiton, Jaromir Savelka, Paul Denny 2024</t>
  </si>
  <si>
    <t>To examine the use of LLMs as programming assistants in introductory computer and data science course</t>
  </si>
  <si>
    <t>The deployment of LLM powered tools in classrooms for student-aid is still rare.</t>
  </si>
  <si>
    <t>The authors deploy the tool, CodeHelp, as a program assistant. It is developed as a web application. It merely provides assistant such as that of a TA. But no matter the kind of prompt, it will not provide the code.</t>
  </si>
  <si>
    <t>Deploys LLM as a TA</t>
  </si>
  <si>
    <t>Deploys LLM as a TA in Data Science course for program assistance</t>
  </si>
  <si>
    <t>Code Generation</t>
  </si>
  <si>
    <t>gpt-3.5-turbo-0301, text-davinci-003</t>
  </si>
  <si>
    <t>Python</t>
  </si>
  <si>
    <t>Education</t>
  </si>
  <si>
    <t>Yuge Zhang, Qiyang Jiang, Xingyu Han, Nan Chen, Yuqing Yang, Kan Ren 2024</t>
  </si>
  <si>
    <t>To assess LLMs' abiltiy to solve data science tasks using benchmark tests.</t>
  </si>
  <si>
    <t>Data Science requires expertise in analytical toolkits which is challenging.</t>
  </si>
  <si>
    <t>The authors create an evaluation model that focuses on the holistic behavior of the LLM agent. They design benchmarks with queries and runtime sessions as the only inputs. They also design a validator module that monitor generated code, execution result, and runtime session.</t>
  </si>
  <si>
    <t>Introduces DSEval - a series of benchmarks to assess the LLM-powered tools' ability to solve data science tasks.</t>
  </si>
  <si>
    <t>Data Preparation, Data Analysis, Model building and evaluation</t>
  </si>
  <si>
    <t>Data transformation, aggregation, filtering, sorting, outlier detection, imbalanced dataset handling, feature selection.</t>
  </si>
  <si>
    <t>Benchmarking</t>
  </si>
  <si>
    <t>DSEval</t>
  </si>
  <si>
    <t>Original</t>
  </si>
  <si>
    <t>https://paperswithcode.com/dataset/dseval</t>
  </si>
  <si>
    <t>Pass Rate, Error Propagation</t>
  </si>
  <si>
    <t xml:space="preserve">Chapyter, ChatDev, CoML, Code Interpreter API, and Jupyter-AI. gpt-3.5, gpt-4, Gemini-Pro, CodeLlama-7B, CodeLlama-34B. </t>
  </si>
  <si>
    <t xml:space="preserve">The authors classify errors into 8 types. The two common ones are: presentation error and intact violation. Out of the 5 LLM agents reviewed, Chapyter performs the worst, but its pass rate significantly improves when presentation errors are ignored. CoML performs the best for all benchmarks except leetcode. Jupyter-AI performs the best for LeetCode. </t>
  </si>
  <si>
    <t>GPT-4</t>
  </si>
  <si>
    <t>Toy application</t>
  </si>
  <si>
    <t xml:space="preserve">CoML performs the best for all benchmarks except LeetCode. </t>
  </si>
  <si>
    <t xml:space="preserve">Chapyter is the worst-performing agent. </t>
  </si>
  <si>
    <t xml:space="preserve">The paper does not include high-level data science tasks that are open-ended and vague. The results are not stable due to non-deterministic nature of LLMs. They can vary up to +-2% on DSEval-LeetCode. </t>
  </si>
  <si>
    <t>Peter Bednár, Martin Sarnovský, Jakub Ivan Vanko 2023</t>
  </si>
  <si>
    <t>To extract task definition from narrative description of the problem using LLMs</t>
  </si>
  <si>
    <t>Problem understanding is a crucial phase of the data analytics lifecycle and significantly impacts the quality of results.</t>
  </si>
  <si>
    <t>The LLMs were given problems, and provide the templates for each type of data mining task (e.g., classification, clustering, anomaly detection, etc.) from the mind maps. The suggestions provided by LLMs are evaluated by a group of data scientists. Recall is calculated</t>
  </si>
  <si>
    <t>Implements LLMs to make the data analysis process in different domains</t>
  </si>
  <si>
    <t>Business Understanding, Data Analysis</t>
  </si>
  <si>
    <t>Framework introduction, Case Study</t>
  </si>
  <si>
    <t>AMECO dataset</t>
  </si>
  <si>
    <t>https://www.google.com/url?sa=E&amp;q=https%3A%2F%2Feconomy-finance.ec.europa.eu%2Feconomic-research-and-databases%2Feconomic-databases%2Fameco-database_en%23database</t>
  </si>
  <si>
    <t>Recall</t>
  </si>
  <si>
    <t>gpt-4</t>
  </si>
  <si>
    <t>Python and R</t>
  </si>
  <si>
    <t xml:space="preserve">Expert evaluation </t>
  </si>
  <si>
    <t>The concepts studied are: Task Definition, Domain KPIs, Technical KPIs, Input data elements, Output data elements</t>
  </si>
  <si>
    <t>Aluminum Production, Medical domain, Ecomonics, Astronomy</t>
  </si>
  <si>
    <t>For all the tasks, the recall of the LLM is above 70%, with some of the recall values being above 90% for tasks like task definition and output data elements</t>
  </si>
  <si>
    <t>The most problematic concepts for the LLM were domain KPIs and Input data elements</t>
  </si>
  <si>
    <t>Preeti Patel and Sowgol Shooshtarian</t>
  </si>
  <si>
    <t>To evaluate ChatGPT-4 based on CRISP-DM and a structred data science project plan and compare the results to data analysts</t>
  </si>
  <si>
    <t>The accuracy, depth of analysis, and suitability of LLMs for complex data science tasks is a concern.</t>
  </si>
  <si>
    <t>ChatGPT is provided with baseline prompts (generic) and Engineered prompts (precise) to perform data analysis tasks. Tbe tasks are performed on 3 datasest from 3 different domains: Finance, Health, Energy</t>
  </si>
  <si>
    <t>Business Understanding, Data Preparation, Data Analysis, Model Building and Evaluation</t>
  </si>
  <si>
    <t>Missing value detection, duplicate detection, Logistic Regression, Model assessment</t>
  </si>
  <si>
    <t>Heart Disease Dataset</t>
  </si>
  <si>
    <t>Yahoo, Kaggle, Noteable</t>
  </si>
  <si>
    <t xml:space="preserve">www.finance.yahoo.com, https://www.kaggle.com/datasets/johnsmith88/heart-disease-dataset?resource=download, </t>
  </si>
  <si>
    <t xml:space="preserve">Qualitative </t>
  </si>
  <si>
    <t>ChatGPT performs well for simple tasks such as quick insights and data validation but creats issues such as overprocessing.</t>
  </si>
  <si>
    <t>Humans (Data Analysts)</t>
  </si>
  <si>
    <t>Finance, Health, and Energy</t>
  </si>
  <si>
    <t>ChatGPT performs well for simple tasks such as quick insights and data validation.</t>
  </si>
  <si>
    <t>Some visualizations such as a confusion matrix are plotted empty of any results. ChatGPT also struggles with large datasets</t>
  </si>
  <si>
    <t>Junjie Huang, Daya Guo, Chenglong Wang, Jiazhen Gu, Shuai Lu, Jeevana Priya Inala, Cong Yan, Jianfeng Gao, Nan Duan, Michael R. Lyu 2024</t>
  </si>
  <si>
    <t>To generate a high quality dataset to train models for data wrangling code generation tasks</t>
  </si>
  <si>
    <t>Excluding contextual information present in notebooks will lead to inaccurate code generated by LLMs.</t>
  </si>
  <si>
    <t xml:space="preserve">The paper first constructs Contextualized data-wrangling Code Mining (CoCoMine) to extract data wrangling code with multi modal data. </t>
  </si>
  <si>
    <t>Introduces a dataset that considers contextual information from notebook while generating code for data science tasks</t>
  </si>
  <si>
    <t>Data Preparation, Model Building and Evaluation</t>
  </si>
  <si>
    <t>Data Wrangling</t>
  </si>
  <si>
    <t>CoCoNote</t>
  </si>
  <si>
    <t>GitHub</t>
  </si>
  <si>
    <t>https://github.com/Jun-jie-Huang/CoCoNote</t>
  </si>
  <si>
    <t>Exact Match (EM) and CodeBLEU (CB) for Surface-form metrics and Execution Accuracy (EA) for execution-based metrics</t>
  </si>
  <si>
    <t>StarCoder-15B, CodeLlaMa-34B, Phind-CodeLlama-34B, DeepSeek-Coder-33B, Codex, GPT-3.5, GPT-4</t>
  </si>
  <si>
    <t>Notebook</t>
  </si>
  <si>
    <t>34% examples can be solved with only the context of code+text, while 40% and 42% examples can be resolved with the code+text+data𝑖𝑛 or code+text+data𝑜𝑢𝑡</t>
  </si>
  <si>
    <t>Rabab Ali Abumalloh , Mehrbakhsh Nilashi , Keng Boon Ooi, Garry Wei Han Tan, Hing Kai Chan 2024</t>
  </si>
  <si>
    <t>Domain experts lack the programming knowledge to use traditional data analytics methods.</t>
  </si>
  <si>
    <t>Sunil Khadka, Liang Zhang 2024</t>
  </si>
  <si>
    <t>The papers aims to generate python code to aid data-driven desicion making for Building Management System</t>
  </si>
  <si>
    <t>Manual data and model development requires significant time and effort.</t>
  </si>
  <si>
    <t xml:space="preserve">A standardized set of prompts are generated in accordance with MLOps workflow. There types of prompting techniques are performed: one-shot prompting, step-wise sequential prompting, and Bi-sequential prompting. </t>
  </si>
  <si>
    <t>DOE reference building (small office)</t>
  </si>
  <si>
    <t>USA_AZ_Tucson.Intl.AP.722740_TMY3.epw</t>
  </si>
  <si>
    <t>Prompt completion rate and code accuracy</t>
  </si>
  <si>
    <t>Manual coding</t>
  </si>
  <si>
    <t>The accuracy for LLM is 57.14% for one-shot prompting, 97.14% for Bi-Sequential prompting, and 60% for Step-wise sequential prompting. LLM also produced a logistic regression model with lower mean square error compared to human generated model</t>
  </si>
  <si>
    <t>LLM</t>
  </si>
  <si>
    <t>Building Management System</t>
  </si>
  <si>
    <t>LLM generated better model compared to humans.</t>
  </si>
  <si>
    <t>Performance of the proposed prompt template running in other LLMs is unknown</t>
  </si>
  <si>
    <t>Yeen Huang, Ruipeng Wu, Juntao He, Yingping Xiang 2024</t>
  </si>
  <si>
    <t>To evaluate the efficiency of ChatGPT to perform data analysis for epidemiology data</t>
  </si>
  <si>
    <t>Prompts ChatGPT to preform data analysis tasks on the CHNS data set. Two experts evaluate the responses.</t>
  </si>
  <si>
    <t>Evaluates LLM's data analysis capability in epidemiology domain</t>
  </si>
  <si>
    <t xml:space="preserve">Evaluates LLM's data analysis capability </t>
  </si>
  <si>
    <t>Controlled Experiment</t>
  </si>
  <si>
    <t>CHNS</t>
  </si>
  <si>
    <t>China Health and Nutrition Survey</t>
  </si>
  <si>
    <t>SAS, SPSS, Python, and R</t>
  </si>
  <si>
    <t>Jupyter Notebook</t>
  </si>
  <si>
    <t xml:space="preserve">The researchers deemed the desciptive statistics done by ChatGPT to be "Highly consistent". </t>
  </si>
  <si>
    <t>epidemiology</t>
  </si>
  <si>
    <t>ChatGPT does well for desciptive statistics</t>
  </si>
  <si>
    <t>Data Privacy is a concern with ChatGPT, especially for epidemiological data. The data analysis done by the LLM also varies based on the type of prompt, which reduces reproducability</t>
  </si>
  <si>
    <t>Piotr Gramacki, Bruno Martins, Piotr Szymański 2024</t>
  </si>
  <si>
    <t>The paper introduces an evaluation benchmark to test LLMs for Geospatial Code generation tasks</t>
  </si>
  <si>
    <t>Are code generation LLMs capable of solving different types of geospatial tasks?</t>
  </si>
  <si>
    <t xml:space="preserve">The benchmark is created as a four-dimensinal classification task. The authors use two approaches to frame the task desciption: operation and semantic. All the prompts in the dataset have the same format. </t>
  </si>
  <si>
    <t>The paper explores the code generation capabilites of LLMs on Geospatial data</t>
  </si>
  <si>
    <t>Application of LLMs for code generation</t>
  </si>
  <si>
    <t>Benchmarking, Case Study</t>
  </si>
  <si>
    <t>geospatial-code-llms-dataset</t>
  </si>
  <si>
    <t>https://github.com/kraina-ai/geospatial-code-llms-dataset</t>
  </si>
  <si>
    <t>Accuracy, Pass@1, Pass_any@1</t>
  </si>
  <si>
    <t>bigcode/starcoder2-7b, meta-llama/CodeLlama-7b-hf, meta-llama/CodeLlama-7b-Python-hf, meta-llama/Meta-Llama-3-8B, mistralai/Mistral-7B-v0.1, google/gemma-7b, google/codegemma-7b</t>
  </si>
  <si>
    <t>bigcode/starcoder2-7b achieves the highest score in all the metrics compared to other models. It also performs the best for both simple and complex tasks.</t>
  </si>
  <si>
    <t xml:space="preserve">Geospatial </t>
  </si>
  <si>
    <t>The authors mention that the benchmark should be expanded to cover more typical tasks and tool from geospatial data.</t>
  </si>
  <si>
    <t>Thavachelvam Nirusanan, Senthan Prasanth, Kuhaneswaran Banujan, Samantha Kumara 2024</t>
  </si>
  <si>
    <t>To utilize LLMs for tabular data analysis in business domain.</t>
  </si>
  <si>
    <t xml:space="preserve">Tabular data analysis is a key challenge in business analytics tasks, with many financial analysts's increased workload on Excel, SAP, PowerBI, and Tabula. </t>
  </si>
  <si>
    <t>The authors fine-tuned Mistral 7B model to generate pandas code for tabular business data analysis.</t>
  </si>
  <si>
    <t>Paper fine-tunes mistral-7B to generate pandas code for tabular data analysis.</t>
  </si>
  <si>
    <t>Evaulates LLMs data analysis capabilites.</t>
  </si>
  <si>
    <t>Data Analysis, Model Building and Evaluation</t>
  </si>
  <si>
    <t>Airline dataset, BigMart dataset, customer_shopping dataset, FinalFlipkart dataset, Shoe prices dataset</t>
  </si>
  <si>
    <t>https://www.kaggle.com/datasets/iamsouravbanerjee/airline-dataset, https://www.kaggle.com/datasets/brijbhushannanda1979/bigmart-sales-data, https://www.kaggle.com/datasets/mehmettahiraslan/customer-shopping-dataset, https://www.kaggle.com/datasets/rkiattisak/shoe-prices-dataset</t>
  </si>
  <si>
    <t>Accuracy</t>
  </si>
  <si>
    <t>Mistral AI, LLaMA-2, Falcon and CodeLlama</t>
  </si>
  <si>
    <t xml:space="preserve">Two models are compared on 5 datasets, SFT (Supervised Fine-Tuned model) and SFT+DPO model. The SFT+DPO model performs better for airline, bigmart and customer shopping dataset whereas the SFT model performs better for shoe price and flipkart dataset. </t>
  </si>
  <si>
    <t>Business, Finance</t>
  </si>
  <si>
    <t>The study has succeeded with consumer hardware requirements and reasonable accuracy in a short inference time.</t>
  </si>
  <si>
    <t>This model is not better at managing highly complex financial tasks, and these models need to be aligned to handle a broader range of features, including time series forecasting and regression-based works with different Python libraries.</t>
  </si>
  <si>
    <t>Model cannot manage complex business financial tasks</t>
  </si>
  <si>
    <t>Mohammed Ali Essabri, Jamal Rebii, and Mohammed Erradi 2024</t>
  </si>
  <si>
    <t>Assess the ability of LLMs to perform big data analysis and proposes a pipeline to incorporate them into different environments.</t>
  </si>
  <si>
    <t>Difficult to apply LLM's to real world systems because of the sheer number of tools and environments available.</t>
  </si>
  <si>
    <t>The authors prompt GPT-4 and MISTRAL-8x7b to generate two datasets of 1000 instructions. The prompt includes a description of the tools, the database architecture, and some human-written examples</t>
  </si>
  <si>
    <t>Creates pipeline for LLMs to interact with various big data environments</t>
  </si>
  <si>
    <t>Big Data Analysis, Visualization</t>
  </si>
  <si>
    <t>Framework introduction</t>
  </si>
  <si>
    <t>gpt-4, MISTRAL-8x7b</t>
  </si>
  <si>
    <t>The fine-tuned model achieves 100% accuracy for database querying on the dataset generated by GPT and 90% accuracy for API calls. For some human written indirect requests (20 requests), the model achieved about 75% accuracy for database querying and 60% accuracy for API calls.</t>
  </si>
  <si>
    <t>ChatGPT generates a high quality dataset for database querying.</t>
  </si>
  <si>
    <t>Future work includes futher model optimization and increasing model performance through self-verification methods.</t>
  </si>
  <si>
    <t>Yongyao Jiang and Chaowei Yang 2024</t>
  </si>
  <si>
    <t>To explore the usage of LLMs for geospatial data analysis.</t>
  </si>
  <si>
    <t>Generating code for geospatial SQL queries is not studied.</t>
  </si>
  <si>
    <t>The paper implements the following framework: training an LLM to understand geospatial data. Generating SQL queries based on a natural language questions, sending the query to a backend database, parsing the database response back to human language.</t>
  </si>
  <si>
    <t>The paper explores generating SQL queries for geospatial tasks.</t>
  </si>
  <si>
    <t>Geospatial Data Analysis</t>
  </si>
  <si>
    <t>New York City Census block</t>
  </si>
  <si>
    <t>GitHub - Yongyao/postgis-data-for-llm: Experiment postgis data for LLM project</t>
  </si>
  <si>
    <t>GPT-4, PALM 2, and LLAMA 2</t>
  </si>
  <si>
    <t>SQL</t>
  </si>
  <si>
    <t>Python, ArcGIS 10.3</t>
  </si>
  <si>
    <t>The fine-tuned model is prompted with various queries of increasing complexity. The first is a non-spatial query for which ChatGPT provides a correct answer. For a more complex spatial related query, the LLM was able to answer the question correctly. For questions needing the use of mulitple tables, it correctly identified the tables to be queried. The accuracy of ChatGPT for different temperatures was studied. It achieves the highest accuracy for all three opreations (Non-Spatial, Single Table Spatial Query, Spatial Join Query) for temperature = 0. PALM 2 achieves the highest accuracy for non-spatial query (1) followed by GPT-4 (0.93) and LLAMA 2 (0.8). GPT-4 achieves the highest accuracy of 1 for Single Table Spatial Query and 0.73 for Spatial Join Query.</t>
  </si>
  <si>
    <t>PALM 2 for Non-Spatial, GPT-4 for Single Table Spatial Query and Spatial Join Query</t>
  </si>
  <si>
    <t>The results show that LLMs can be accurate in generating SQL code for most cases, including spatial joins</t>
  </si>
  <si>
    <t>As the questions become more complex, it tends to make mistakes more easily.</t>
  </si>
  <si>
    <t>Future work includes benchmarking against a large collection of sample questions.</t>
  </si>
  <si>
    <t>Sebastian Schuster, Ayesha Ansar, Om Agarwal, Vera Demberg 2024</t>
  </si>
  <si>
    <t>To evaluate GPT-3.5's ability to convert natural language queries to spreadsheet formulas</t>
  </si>
  <si>
    <t>Only users with experience can perform complex data processing tasks using Excel. To solve this, the paper proposes LLMs to write spreadsheet formulas.</t>
  </si>
  <si>
    <t>The paper creates a dataset, SpreadNaLa, that collects question and answers from StackOverflow. Using SpreadNaLa, the authors test 3 models: GPT-3.5 text-davinci-003, Code Reviewer, and a model within the Rational Speech Act framework (RSA).</t>
  </si>
  <si>
    <t>The paper introduces a dataset to evaluate the ability of LLMs to generate Spreadsheet formulas.</t>
  </si>
  <si>
    <t>Test LLMs for data preprocessing tasks.</t>
  </si>
  <si>
    <t>Data Preparation</t>
  </si>
  <si>
    <t xml:space="preserve">Data Processing </t>
  </si>
  <si>
    <t>SpreadNaLa</t>
  </si>
  <si>
    <t>https://github.com/sebschu/SpreadNaLa</t>
  </si>
  <si>
    <t>Levenshtein edit distance</t>
  </si>
  <si>
    <t>GPT 3.5 text-davinci-003</t>
  </si>
  <si>
    <t>Excel</t>
  </si>
  <si>
    <t>GPT-3.5 performs well, with less than 1% of the formulas being invalid. RSA performs the worst of the three. Code Reviewer performs the best.</t>
  </si>
  <si>
    <t>Code Reviewer reranking method imimproved over a GPT-3.5 baseline.</t>
  </si>
  <si>
    <t>SpreadNaLa only supports string-based evaluation metrics. String-based metrics penalize alternative solutions that also lead to the correct result but nevertheless differ from the gold formula.</t>
  </si>
  <si>
    <t>Future work includes evaluating more open models like Code LLama and Pythia.</t>
  </si>
  <si>
    <t xml:space="preserve">Sagar Shinde, Aparna Pande, Pramod Patil, Ashay Chaudhari, Ketan More, and Armaan Suhel Shaikh 2024 </t>
  </si>
  <si>
    <t xml:space="preserve">Django web framework and LLMs to perform tabular data analysis with more ease. The framework uses LlaMA2. PostgreSQL is chosen as the database. </t>
  </si>
  <si>
    <t>Only users with expertise in data analysis programming languages can perform advanced analysis. But with this new framework, the process is simplified.</t>
  </si>
  <si>
    <t xml:space="preserve">The authors create a framework using Django. For security, google authentication is used and an additional layer is added  using a JSON Web Token. </t>
  </si>
  <si>
    <t>Inability to run SQLqueries in a compiled environment and the way that ML models are integrated into web applications.</t>
  </si>
  <si>
    <t>Tabular Data Analysis</t>
  </si>
  <si>
    <t>System Development Study</t>
  </si>
  <si>
    <t>GDP dataset</t>
  </si>
  <si>
    <t>https://github.com/MuhammadMoinFaisal/LargeLanguageModelsProjects/blob/main/Chat_with_CSV_File_Lllama2/data/2019.csv</t>
  </si>
  <si>
    <t>Llama2</t>
  </si>
  <si>
    <t xml:space="preserve">The model performs well on short forms whether they are predefined in the dataset or not. </t>
  </si>
  <si>
    <t>The model does well on short forms. It also answers correctly even if there are grammatical errors present indicating good semantic analysis.</t>
  </si>
  <si>
    <t xml:space="preserve">Cloud deployment is an issue due to context limit of Llama2. </t>
  </si>
  <si>
    <t>Jorge Valverde-Rebaza, Aram González, Octavio Navarro-Hinojosa and Julieta Noguez 2024</t>
  </si>
  <si>
    <t>To explore how students learn data analytics with large language models compared to traditional tools.</t>
  </si>
  <si>
    <t>Desired outcome for Language Model aided data analytics has not been achieved.</t>
  </si>
  <si>
    <t>The participants worked on data analytics projects. The project was conducted according to the CRISP-DM framework (3 of the stages were completed). The project is done twice, first manually, and next with the use of LLMs. The results for both are compared.</t>
  </si>
  <si>
    <t>Learning data analytics with traditional methods vs learning data analytics with LLMs.</t>
  </si>
  <si>
    <t xml:space="preserve">Data Analysis, Visualization generation </t>
  </si>
  <si>
    <t>Iris Species and Wine Quality dataset</t>
  </si>
  <si>
    <t xml:space="preserve">https://www.kaggle.com/datasets/uciml/iris , https://www.kaggle.com/datasets/yasserh/wine-quality-dataset </t>
  </si>
  <si>
    <t>GPT - 3.5, GPT-4,  LIDA</t>
  </si>
  <si>
    <t>Python programming for data analysis</t>
  </si>
  <si>
    <t>Both students and professionals agree that using LLMs for data analytics is easier and faster. Participants agree that using LIDA is the fastest. For correctness of results, participants perfer using LIDA.</t>
  </si>
  <si>
    <t>LLMs</t>
  </si>
  <si>
    <t>Participants perfer to use LLMs for streamlining data analytics projects, for better quality and faster results.</t>
  </si>
  <si>
    <t xml:space="preserve">Traditional method has a steep learning curve whereas using LLMs has a shallow learning curve. </t>
  </si>
  <si>
    <t>Future work includes conducting the experiment with a larger group and various other LLMs.</t>
  </si>
  <si>
    <t>Mehran Nasseri, Patrick Brandtner, Robert Zimmermann, Taha Falatouri, Farzaneh Darbanian, and Tobechi Obinwanne 2023</t>
  </si>
  <si>
    <t>To evaluate LLMs for data preparation use cases</t>
  </si>
  <si>
    <t>LLMs potential in enhancing the efficiency and effectiveness of data preparation remains largely unexplored as of paper publication.</t>
  </si>
  <si>
    <t>The methodology follows 5 steps. Firstly, the use case and relavent dataset is selected. Then follows model selection and prompt definition. Finally, the results are evaluated.</t>
  </si>
  <si>
    <t>Utilizes LLMs for data preparation</t>
  </si>
  <si>
    <t>Austrian retail store dataset</t>
  </si>
  <si>
    <t>Open Source</t>
  </si>
  <si>
    <t>Human evaluation, F1-Score, Accuracy</t>
  </si>
  <si>
    <t>GPT-3.5-Turbo</t>
  </si>
  <si>
    <t>4 use cases were analysed. In the first task to convert product names from German to English, ChatGPT performed extremely well, correctly translating 572 out of 602 names. The next task was to classify the product to the correct category based on it's name. ChatGPT achived a high F1-Score almost all categories. The third study involved analyzing the sentiment of reviews, and ChatGPT achieved an overall accuracy of 75.41%. The final task was to identify what type of repair request and why it is required. ChatGPT did well for "what" tasks and decently for "why".</t>
  </si>
  <si>
    <t>Business, Retail</t>
  </si>
  <si>
    <t>ChatGPT shows high levels of accuracy and quality in most of the tasks,</t>
  </si>
  <si>
    <t>ChatGPT encountered difficulties in translating regional terms. ChatGPT may sometimes produce incorrect or incomprehensible outputs  when the input data is noisy or ambiguous. ChatGPT struggles with tasks that require more complex reasoning or domain-specific knowledge.</t>
  </si>
  <si>
    <t>Future work includes improving the robustness and reliability of LLMs for data preparation and analysis tasks, as well as on developing more efficient and user-friendly ways to deploy and interact with them.</t>
  </si>
  <si>
    <t>Puneet Kumar Ojha,Abhishek Gautam, Ankit Agrahari, Parikshit Singh 2024</t>
  </si>
  <si>
    <t>The authors implement Supervised Fine-Tuning (SFT) for improved text-to-SQL using Code LLama.</t>
  </si>
  <si>
    <t xml:space="preserve">SFT  is performed by finetuning the model with labelled data. </t>
  </si>
  <si>
    <t>Improved SOTA for text-to-SQL generation on dev set.</t>
  </si>
  <si>
    <t>Utilizes LLMs for SQL code generation.</t>
  </si>
  <si>
    <t xml:space="preserve">Text to SQL </t>
  </si>
  <si>
    <t>Spider</t>
  </si>
  <si>
    <t>Yale</t>
  </si>
  <si>
    <t>https://yale-lily.github.io/spider</t>
  </si>
  <si>
    <t>Execution Accuracy (EA) and Exact Match (EM)</t>
  </si>
  <si>
    <t>Code-Llama</t>
  </si>
  <si>
    <t>The fine-tuned model pushes state of art accuracy on spider test suite to 89.6% on dev set.</t>
  </si>
  <si>
    <t>The model being even 50 times smaller compared to PALM-2 outperforms the competition setting a newer SOTA score on the spider test suite of 89.6% in execution accuracy and 86.8% in exact match.</t>
  </si>
  <si>
    <t>Gerard Pons, Miona Dimic, and Besim Bilalli 2025</t>
  </si>
  <si>
    <t>To use LLMs to capture analytical intent from textual problem description.</t>
  </si>
  <si>
    <t xml:space="preserve">LLMs is test for text classification task, where the input is the problem statement in natural language and the output is the suggest data analytical process ranging from </t>
  </si>
  <si>
    <t>Uses LLMs for analytical intent extraction</t>
  </si>
  <si>
    <t>KG-QA, KG-Comp and CVQA</t>
  </si>
  <si>
    <t>Pricision and Recall</t>
  </si>
  <si>
    <t>GPT-4, GPT-3.5 Turbo, Mixtral-8×22b-instruct, Mixtral-8×7b-instruct, Mistral-7b-instruct, Llama3-70b, Llama3-8b</t>
  </si>
  <si>
    <t>Simple classification module over the BERT-like architectures achieves a better or similar performance than the best model. Performance is significantly improved by LLM prompting. The number of parameter has a huge impact on the results, with large models achieving the best results.</t>
  </si>
  <si>
    <t xml:space="preserve">GPT-4 achieves the best result, followed by Llama3-70b. </t>
  </si>
  <si>
    <t>LLMs with small number of parameters generally perform poorly.</t>
  </si>
  <si>
    <t>Martha Foltyn-Dumitru, Aditya Rastogi, Jaeyoung Cho, Marianne Schell , Mustafa Ahmed Mahmutoglu, Tobias Kessler , Felix Sahm , Wolfgang Wick , Martin Bendszus , Gianluca Brugnara, and Philipp Vollmuth 2024</t>
  </si>
  <si>
    <t>The papers aims to use GPT-4 to build machine learning models for predicting glioma molecular types using radiomics from MRI.</t>
  </si>
  <si>
    <t>Clinical experts currently cannot leverage ML techniques due to the lack of programming experience.</t>
  </si>
  <si>
    <t>Four radiomics datasets are used for the study. The LLM is fed the dataset, along with the study's background, objectives, and dataset details, followed by instructions to develop, refine, and implement the most suitable ML model. The model is then evaluated.</t>
  </si>
  <si>
    <t>Uses LLMs for predicting glioma molecular types using radiomics from MRIs.</t>
  </si>
  <si>
    <t>Utilizes LLMs for ML model development</t>
  </si>
  <si>
    <t>ML model building</t>
  </si>
  <si>
    <t>Benchmarking, Framework introduction</t>
  </si>
  <si>
    <t>Undisclosed</t>
  </si>
  <si>
    <t>WHO</t>
  </si>
  <si>
    <t>Accuracy ,F1-Score</t>
  </si>
  <si>
    <t>SVM</t>
  </si>
  <si>
    <t>The model developed by gpt-4 is a random forest classifier. This is compared to the handcrafted SVM. For D1 dataset, Random Forest classifier outperforms SVM in terms of accuracy. For D2, without normalization, RFC outperforms SVM. For D4. .the accuracy of the GPT4 model increased from 0.759 to 0.795  with N4/ Zscore and 0.82 with N4/WS normalization, significantly outperforming SVM.</t>
  </si>
  <si>
    <t>Radiomics</t>
  </si>
  <si>
    <t xml:space="preserve">Model generated by gpt outperforms the benchmark model with normalization. </t>
  </si>
  <si>
    <t>Due to unbalanced datasets, it has poor classwise performance and cannot handle end-to-end ML workflows.</t>
  </si>
  <si>
    <t>Future work includes critical evaluation of results and prompts.</t>
  </si>
  <si>
    <t>can try to see again</t>
  </si>
  <si>
    <t>Majeed Kazemitabaar, Jack Williams, Ian Drosos, Tovi Grossman, Austin Z. Henley, Carina Negreanu, Advait Sarkar 2024</t>
  </si>
  <si>
    <t>To allow users to have greater control over AI results by following two methods: stepwise and phasewise approaches.</t>
  </si>
  <si>
    <t>There are serious challenges in verifying AI generated results and steering AI.</t>
  </si>
  <si>
    <t>The authors develop 2 approaches to improve the use of AI for data science tasks. They are stepwise and phasewise approaches. They conduct a study using Noteable. The participants performed data analysis tasks using Noteable.</t>
  </si>
  <si>
    <t>A novel approach to improve steering and verification using editable AI assumptions,</t>
  </si>
  <si>
    <t>Data cleaning, plotting, extracting insights, and training an ML model</t>
  </si>
  <si>
    <t>User study, Framework introduction</t>
  </si>
  <si>
    <t>Food choices, World Happiness Report, New York City Airbnb Open Data, Heart Disease Dataset</t>
  </si>
  <si>
    <t>https://www.kaggle.com/datasets/borapajo/food-choices , https://www.kaggle.com/datasets/unsdsn/world-happiness , https://www.kaggle.com/datasets/dgomonov/new-york-city-airbnb-open-data , https://www.kaggle.com/datasets/johnsmith88/heart-disease-dataset</t>
  </si>
  <si>
    <t>While there was no difference in task success, completion time, or number of required verification hints, participants felt significantly more in control of the data analysis process when using the Phasewise and Stepwise systems compared to the Conversational baseline.</t>
  </si>
  <si>
    <t>Phasewise and Stepwise</t>
  </si>
  <si>
    <t>Most participants preferred the Phasewise and stepwise mthods over the conversational baseline due to increased control.</t>
  </si>
  <si>
    <t>The NL query was provided to the participants, and hence does not showcase the effect of various NL queries.</t>
  </si>
  <si>
    <t>Future AI interfaces will need to support adaptive decomposition that reacts to the user and task</t>
  </si>
  <si>
    <t>Siyuan Guo, Cheng Deng, Ying Wen, Hechang Chen, Yi Chang, Jun Wang 2024</t>
  </si>
  <si>
    <t>To investigate the potential of Large Language Models to solve data science tasks.</t>
  </si>
  <si>
    <t>LLMs struggle to achieve a high task completion rate for data science tasks.</t>
  </si>
  <si>
    <t xml:space="preserve">The paper introduces DS Agent, that utilizes LLMs and Case Based Reasoning. For the development stage, it collects human insights from Kaggle, and proposes an experiment plan. For the low resource stage, it uses CBR to generate code based on the users requirements. </t>
  </si>
  <si>
    <t xml:space="preserve">Text classification, text regression, tabular regression, tabular classification, time series classification, time series forcasting </t>
  </si>
  <si>
    <t>Kaggle competitions</t>
  </si>
  <si>
    <t>Success Rate, Mean rank, best rank, cost</t>
  </si>
  <si>
    <t xml:space="preserve">gpt-4, gpt-3.5  </t>
  </si>
  <si>
    <t>ResearchAgent</t>
  </si>
  <si>
    <t>DS-Agent with GPT-4 achieves the highest success rate of 100% over all the tasks. In deployment stage, DS Agent successfully learns from past experiences to solve tasks on unseen data.</t>
  </si>
  <si>
    <t>DS-Agent with GPT-4</t>
  </si>
  <si>
    <t>DS-Agent with GPT-4 achieves a success rate of 100% in solving data science tasks, and 99.44% one pass rate for deployment stage.</t>
  </si>
  <si>
    <t xml:space="preserve">DS-Agent may inadvertently produce code that is inefficient or harmful.  </t>
  </si>
  <si>
    <t>To enhance security, it is recommended to run DS-Agent on Docker.</t>
  </si>
  <si>
    <t>Felix Lanfermann, Thiago Rios, Stefan Menzel 2024</t>
  </si>
  <si>
    <t>To assess the use of LLMs by people with varying level of expertise on data analysis tasks.</t>
  </si>
  <si>
    <t xml:space="preserve">The LLM is prompted to perform various tasks such as data exploration, visualization, statistical analysis, clustering for 3 datasets. </t>
  </si>
  <si>
    <t>Uses LLMs for data science tasks for various domains.</t>
  </si>
  <si>
    <t>Data exploration, statistical analysis, visualization, and clustering</t>
  </si>
  <si>
    <t xml:space="preserve">Airfoil dataset, Energy management dataset, </t>
  </si>
  <si>
    <t>UCI Machine Learning Repo</t>
  </si>
  <si>
    <t>https://archive.ics.uci.edu/dataset/291/airfoil+self+noise</t>
  </si>
  <si>
    <t>Human evaluation</t>
  </si>
  <si>
    <t>ChatGPT performs accurate analysis for the datasets, and provides the correct code for clustering.</t>
  </si>
  <si>
    <t>Control Systems, Industry-procedural engineering</t>
  </si>
  <si>
    <t xml:space="preserve">Slightly different prompts lead to different results, which reduces reproducibility. </t>
  </si>
  <si>
    <t>Future work includes a deeper dive into any single data science task, and a study about the reproducibility of the results.</t>
  </si>
  <si>
    <t>Gonzalo Jaimovitch‑López, Cèsar Ferri, José Hernández‑Orallo, Fernando Martínez‑Plumed, María José Ramírez‑Quintana 2022</t>
  </si>
  <si>
    <t>To investigate the potential of Large Language Models to solve data wrangling tasks.</t>
  </si>
  <si>
    <t>Data wrangling is a repetitive and time consuming tasks that requires automation</t>
  </si>
  <si>
    <t>The authors solve data wrangling problems taken from various datasets using LLMs. The results of LLMs are compared to traditional data wrangling tools.</t>
  </si>
  <si>
    <t>The paper employes 5 batteries of data wrangling problems.</t>
  </si>
  <si>
    <t>Utilizes LLMs for data wrangling</t>
  </si>
  <si>
    <t>Data Wrangling Dataset Repository, MedicalNoShows, GenderByName, CountriesWorld, SpeedDating, Zillow</t>
  </si>
  <si>
    <t>Universitat Politècnica de València, Kaggle, Zillow</t>
  </si>
  <si>
    <t>https://dmip.webs.upv.es/datawrangling/ , https://www.kaggle.com/datasets/joniarroba/noshowappointments , https://www.kaggle.com/datasets/gracehephzibahm/gender-by-name , https://www.kaggle.com/datasets/fernandol/countries-of-the-world , https://www.kaggle.com/datasets/ulrikthygepedersen/speed-dating , https://www.zillow.com/research/data/</t>
  </si>
  <si>
    <t>GPT-3 (Ada, Babbage, Curie and DaVinci)</t>
  </si>
  <si>
    <t>FlashFill, TrifactaWrangler, Dynamic Background Knowledge</t>
  </si>
  <si>
    <t xml:space="preserve">GPT-3 can be used to perform simple transformations. DaVinci is the most powerful model. It is competitive with first generation data wrangling tools. </t>
  </si>
  <si>
    <t>It is easier for gpt-3 to infer a nominal attribute than a numerical one.</t>
  </si>
  <si>
    <t>The results for gpt-3 are worse for arithmetic operations.</t>
  </si>
  <si>
    <t>Future work includes evaluating LLMs when accessed through their API or or when integrated into specialised tools for data wrangling.</t>
  </si>
  <si>
    <t>Ken Gu, Madeleine Grunde-McLaughlin, Andrew McNutt, Jefrey Heer, Tim Althof 2024</t>
  </si>
  <si>
    <t xml:space="preserve">To explore the assistance of AI in conducting data analysis. </t>
  </si>
  <si>
    <t xml:space="preserve">Data Analysis is challenging as it involves nuanced decision making. </t>
  </si>
  <si>
    <t>The authors first conduct a literature review to assess data from crowd sourced analysis study. Next, they conduct a Wizard of Oz study</t>
  </si>
  <si>
    <t>The paper conducts a wizard-of-oz study to analyze the sugggestion provided by LLMs for data analysis.</t>
  </si>
  <si>
    <t>Wizard-of-Oz study</t>
  </si>
  <si>
    <t>Crowd-sourced data analysis study</t>
  </si>
  <si>
    <t>Crowd-sourced</t>
  </si>
  <si>
    <t>GPT-4, InstructGPT, and Github Copilot</t>
  </si>
  <si>
    <t>Analysts prefer suggestions that match their analysis plan and their statistical and domain background. They prefer both execution and planning assistance.</t>
  </si>
  <si>
    <t>Overall analysts saw the suggestions by AI to be helpful.</t>
  </si>
  <si>
    <t>Some analysts became distracted or overly reliant on the assistant’s suggestions, often without taking the time to critically assess their relevance or correctness. The study selected analysts with programming experience. Analysts with less statistical and programming expertise may have diferent experiences and preferences when working with an analysis assistant.</t>
  </si>
  <si>
    <t>Future work should explore how this style of assistance can be support for novice data analysts.</t>
  </si>
  <si>
    <t>Ken Gu, Ruoxi Shang, Tim Althof, Chenglong Wang, Steven M. Drucker 2024</t>
  </si>
  <si>
    <t>To explore how analysts understand and verify the correctness of data analysis performed by AI</t>
  </si>
  <si>
    <t>AI-assistant responses and analysis code can be misaligned with the analyst’s intent or be seemingly correct but lead to incorrect conclusions.</t>
  </si>
  <si>
    <t xml:space="preserve">The authors create a interface that includes the code, comments, and context provided by LLMs for analysts reference. Using this interface, the authors conducted a qulaitaive study to analyze their correctness. </t>
  </si>
  <si>
    <t>Conducts study with analysts to assess the data analysis ability of LLMs</t>
  </si>
  <si>
    <t>Shang-Ching Liu, ShengKun Wang, Wenqi Lin, Chung-Wei Hsiung, Yi-Chen Hsieh, Yu-Ping Cheng, Sian-Hong Luo, Tsungyao Chang, Jianwei Zhang 2023</t>
  </si>
  <si>
    <t>To automate tabular data analysis using a novel tool JarviX, powered by LLMs.</t>
  </si>
  <si>
    <t xml:space="preserve">Tabular data analysis faces a huge challenge related to mathematical calculations. </t>
  </si>
  <si>
    <t>Introduces JarviX, a tool to perform tabular data analysis.</t>
  </si>
  <si>
    <t>Solar cell manufacturing data</t>
  </si>
  <si>
    <t>vicuna-13b-1.1-gptq-4bit-128g, GPT-4</t>
  </si>
  <si>
    <t>The paper provides a run through of JarviX, a no code platform to perform tabular data analysis.</t>
  </si>
  <si>
    <t xml:space="preserve">The system integrates non-structural data to generate profound insights. </t>
  </si>
  <si>
    <t>Biased results may arise if the context involves biases related to aspects such as the location or language of the user.</t>
  </si>
  <si>
    <t xml:space="preserve">Future work involves fine-tuning the LLM to improve personalized recommendations. </t>
  </si>
  <si>
    <t>Francesco Andrea Causio, Luigi De Angelis, Giacomo Diedenhofen, Angelo Talio, Francesco Baglivo 2024</t>
  </si>
  <si>
    <t>To study LLMs for their application in medicine</t>
  </si>
  <si>
    <t>It is curcial to foster innovation in medicine and explore the use of AI in this field</t>
  </si>
  <si>
    <t>This paper is a literature review on the use of AI and their effect on the medical domain</t>
  </si>
  <si>
    <t>Explores LLMs application in the medical domain</t>
  </si>
  <si>
    <t>Literature Review</t>
  </si>
  <si>
    <t>The paper discusses 3 application areas of LLMs in medicine: remote patient monitering using LLMs, data extraction from scientific literature using LLMs, interpreting healthcare norms using LLMs.</t>
  </si>
  <si>
    <t>Medical</t>
  </si>
  <si>
    <t>LLMs show good promise for the 3 application areas discussed. They show great potential for timely symptom checking and patient remote monitering. LLMs can also be used to streamline manual literature reviews leading to a more efficient extraction of relevant information and providing a rigorous analysis of the data's integrity and relevance. They can be effectively employed for assessing the impact of new healthcare norms, examining their interactions with pre-existing ones.</t>
  </si>
  <si>
    <t>Some of the challenges for using LLMs for medical communication include, establishing a reliable ground truth for communication, a high risk of biases, significant privacy concerns, and insufficient audio capability alone to capture emotional nuances. In case of literature review performed by LLMs, Researchers must validate each step performed by AI to ensure the accuracy and reliability of the results. the over-reliance on automated systems can lead to the risk of deskilling researchers.</t>
  </si>
  <si>
    <t>Mohamed Nejjar, Luca Zacharias, Fabian Stiehle, Ingo Weber 2024</t>
  </si>
  <si>
    <t>To assess the ability of LLMs to write programs, perform data analysis, and generate visualizations.</t>
  </si>
  <si>
    <t>Nature found that 31% of postdocs are already using AI-assisted chatbots like ChatGPT</t>
  </si>
  <si>
    <t>The papers evaluates various LLMs for 3 tasks: code generation in Java, data analysis in Python, and visualization in R.</t>
  </si>
  <si>
    <t>Explores LLMs for code generation, visulaization and analysis.</t>
  </si>
  <si>
    <t>Data Analysis, Visualization generation, code generation</t>
  </si>
  <si>
    <t>LLMs4Science</t>
  </si>
  <si>
    <t>https://github.com/ISDO-TUM/LLMs4Science</t>
  </si>
  <si>
    <t>Correctness, Efficiency (Run time), Qualitative</t>
  </si>
  <si>
    <t>GPT - 3.5, GPT-4,  Google Bard, Bing Chat, YouChat, GitHub Copilot, and GitLab Duo</t>
  </si>
  <si>
    <t>Java, Python, R</t>
  </si>
  <si>
    <t>For the code generation, the LLMs were tested on a matrix multiplication problem. GPT-3.5 and YouChat performed the best. Google Brad required human intervention. For data analysis with python, both the GPT models outperformed the others. For visulaization with R, GPT-4 generated good quality visulaizations.</t>
  </si>
  <si>
    <t>GPT-3.5 and YoutChat for programming, GPT-3.5 and GPT-4 for data analysis, GPT-4 for plotting</t>
  </si>
  <si>
    <t>GPT-3.5 and GPT-4 performed well in all the tasks, achieving 4 or more stars for all of them.</t>
  </si>
  <si>
    <t>Bing Chat and Google Bard had notable issues in generating accurate and appropriate analysis or visualization, often producing misleading results and visuals.</t>
  </si>
  <si>
    <t>The non-deterministic nature of LLMs is an issue. the charts generated were assessed subjectively.</t>
  </si>
  <si>
    <t>Xueyu Hu, Ziyu Zhao, Shuang Wei, Ziwei Chai, Qianli Ma, GuoyinWang, Xuwu Wang, Jing Su, Jingjing Xu, Ming Zhu, Yao Cheng, Jianbo Yuan, Jiwei Li, Kun Kuang, Yang Yang, Hongxia Yang, Fei Wu 2024</t>
  </si>
  <si>
    <t>To create a benchmark to assess LLMs on data analysis tasks.</t>
  </si>
  <si>
    <t>A comprehensive benchmark for evaluating agents on data analysis is still missing.</t>
  </si>
  <si>
    <t>The authors create a benchmark, InfiAgent-DABench, to evaluate LLMs on data analysis tasks. They also propose an instruction-tuning dataset, DAInstruct, for data analysis tasks and develop DAAgent, an opensource data analysis agent.</t>
  </si>
  <si>
    <t>Introduces InfiAgent-DABench, the first benchmark to evaluate LLMs for data analysis tasks</t>
  </si>
  <si>
    <t>Task planning, writing code, leveraging Python sandbox, self-debugging</t>
  </si>
  <si>
    <t>DAEval</t>
  </si>
  <si>
    <t>GitHub - InfiAgent/InfiAgent: InfiAgent-DABench: Evaluating Agents on Data Analysis Tasks (ICML 2024)</t>
  </si>
  <si>
    <t xml:space="preserve">GPT-4, GPT-3.5, Claude-2.1, Abab5.5, Gemini-Pro, Vicuna, ChatGLM, Baichuan, Qwen, InternLM, AgentLM, Mistral, Code Llama, WizardCoder, Phind CodeLlama, DeepSeek Coder, XwinCoder, XAgent, Qwen-Agent, AutoGen, </t>
  </si>
  <si>
    <t>The LLMs are evaluated on the constructed benchmark. GPT-4 performs the best, achieving an accuracy of 78.99%. The highest performing open-source LLM, Qwen-72B-Chat, achieves an accuracy of 59%. The DAAgent-34B achieves an accuracy of 64.59.</t>
  </si>
  <si>
    <t xml:space="preserve">Some LLMs perform decently, with GPT-4 performing the best, achieving an accuracy of 78.99%. </t>
  </si>
  <si>
    <t>The best performing model, 78%, is still far from the desirable accuracy, since the upper limit of the benchmark is 100%.</t>
  </si>
  <si>
    <t>Sangzin Ahn 2024</t>
  </si>
  <si>
    <t>To demonstrate the potential of LLMs in generating code and performing data analysis.</t>
  </si>
  <si>
    <t xml:space="preserve">The author assess the ability of LLMs to perform various tasks in the data science lifecycle. The tasks are as follows: data exploration, model development and comparison, generating appropriate plots, and generating additional analyses and recommendations. </t>
  </si>
  <si>
    <t>Explores LLMs for performing various data science tasks.</t>
  </si>
  <si>
    <t>Utilizes LLMs for data preparation, data analysis, model development and visualization generation.</t>
  </si>
  <si>
    <t>Data Preprocessing, model development (Multiple Linear Regression, Neural Network, and Random Forest), Visualization</t>
  </si>
  <si>
    <t>International Warfarin Pharmacogenetics Consortium open access dataset</t>
  </si>
  <si>
    <t>GitHub - mahlernim/warfarin_prediction_kscpt_tutorial: Machine learning dose prediction tutorial for Korean Society for Clinical Pharmacology and Therapeutics (KSCPT)</t>
  </si>
  <si>
    <t>ChatGPT Code Interpreter</t>
  </si>
  <si>
    <t xml:space="preserve">The findings show great potential for LLMs to be adapted into AI workflows. </t>
  </si>
  <si>
    <t>biomedical</t>
  </si>
  <si>
    <t>LLMs can speed up monotonous coding tasks and teach new skills. It allows domain experts to perform adavanced analyses, even without technical skills.</t>
  </si>
  <si>
    <t>Using locally deployed API-based Chatbots for biomedical uses can causes privacy concerns. LLM technologies are also paywalled or geolocked, emphasizing the importance of making these tools accessible to a wide range of researchers.</t>
  </si>
  <si>
    <t>To explore the "full autonomus driving" capability of LLMs for performing data science tasks.</t>
  </si>
  <si>
    <t>Skander Ghazzai, Daniela Grigori, Boualem Benatallah, Raja Rebai 2024</t>
  </si>
  <si>
    <t>To utilize LLMs to streamline data preparation tasks.</t>
  </si>
  <si>
    <t>Data preparation is a challenging task for business users with limited technical skills.</t>
  </si>
  <si>
    <t>Datasets are selected to test the LLMs. The LLMs are prompted to perform the data processing tasks and the results are recorded. The model's performance is assess for the Transform data by example (TDE) benchmark.</t>
  </si>
  <si>
    <t>Explores LLMs for data preparation tasks</t>
  </si>
  <si>
    <t>BingQL—unit, BingQL-O, StackOverflow dataset, Head Cases dataset</t>
  </si>
  <si>
    <t>ransform data by example (TDE) benchmark.</t>
  </si>
  <si>
    <t>GPT-4 completes 71.1% of the tasks in the benchmark. It achieves the best score when provided with three pairs and a description of the intended transformation. In 46% of cases, providing just one well-chosen example led to successful transformations.</t>
  </si>
  <si>
    <t>The performace of GPT-4 matches the leading system, TDE, which achieved 72%. For the stackoverflow dataset, GPT-4 outperforms different systems on more complex tasks.</t>
  </si>
  <si>
    <t>Limitations include token size, computing times that sometimes exceed acceptable limits, and privacy concerns about sending data to external servers.</t>
  </si>
  <si>
    <t>Future work will address the challenges of twodimensional data transformations and the efficient handling of big data, particularly by addressing constraints related to maximum input sizes.</t>
  </si>
  <si>
    <t>Ridwan Whitehead, Andy Nguyen and Sanna Järvelä 2024</t>
  </si>
  <si>
    <t xml:space="preserve">The paper introduces Generative Multimodel Analysis (GMA) to analyze data from learning processes. </t>
  </si>
  <si>
    <t>There is a noticeable gap in systematic methodologies for applying GenAI to scrutinize learning process data.</t>
  </si>
  <si>
    <t>The authors introduce GMA, a framework leverages the capabilities of GenAI to expedite process of extracting verbal and nonverbal elements from learning process data. Its integration to include material objects and the environment.</t>
  </si>
  <si>
    <t>Multimodal data analysis</t>
  </si>
  <si>
    <t>Framework introduction and implementation, case study</t>
  </si>
  <si>
    <t>Unstructured</t>
  </si>
  <si>
    <t>Not disclosed</t>
  </si>
  <si>
    <t>GMA can seamlessly interpret and synthesize vast and varied datasets, including textual, auditory, and visual inputs, which are often overlooked in conventional analytics models.</t>
  </si>
  <si>
    <t>GMA’s ability to analyze multimodal data allows for insights into these dimensions, offering a holistic view of the learning experience.</t>
  </si>
  <si>
    <t>Future work includes enhancing the scalability and utility of GMA. It can also include conducting systematic examinations of the various components and procedural steps crucial for effective implementation of GMA.</t>
  </si>
  <si>
    <t>Manit Mishra, Abderrahman Braham, Charles Marsom, Bryan Chung, Gavin Griffin, Dakshesh Sidnerlikar, Chatanya Sarin, Arjun Rajaram 2024</t>
  </si>
  <si>
    <t xml:space="preserve">Analyzing datasets and extracting meaningful information is time-consuming and laborious. </t>
  </si>
  <si>
    <t>The authors introduce, Language Data Scientist, atool built upon GPT-3.5, to extract information from datasets. Once the dataset is fed into LDS, it uses GPT-3.5 to generate the code to retrieve any preliminary information needed to answer the question at hand. The prompts provided to the AcPG are structured based on the SayCan framework.</t>
  </si>
  <si>
    <t>Cities</t>
  </si>
  <si>
    <t>https://www.kaggle.com/datasets/juanmah/world-cities</t>
  </si>
  <si>
    <t>GPT-3.5</t>
  </si>
  <si>
    <t>LDS answered 74 out of 225 questions correctly, an acccuracy of 32.89%.</t>
  </si>
  <si>
    <t>LDS performed best on large datasets, achieving an accuracy of 36%.</t>
  </si>
  <si>
    <t>GPT sometimes generated code with variables that did not exist in the dataset, and used functions that were not present in Python libraries.</t>
  </si>
  <si>
    <t>Future work includes rephrasing the questions to increase the clarity. Future studies could also explore the efficiency of LDS on even larger datasets.</t>
  </si>
  <si>
    <t>Nurlan Musazade, József Mezei, and Xiaolu Wang 2024</t>
  </si>
  <si>
    <t>To investigate the impact of LLMs on data analysis tasks within the CRISP-DM framework</t>
  </si>
  <si>
    <t>The tasks are taken from a master's program aimed at providing the main skills required for a data related job. The LLM is prompted to perform a series of data mining tasks and the accuracy is recorded.</t>
  </si>
  <si>
    <t>Explores LLM's ability to solve data analytics tasks within the CRISP-DM framework.</t>
  </si>
  <si>
    <t>Data exploration, data preprocessing, visualization, association rule mining and classification.</t>
  </si>
  <si>
    <t>Master's course</t>
  </si>
  <si>
    <t xml:space="preserve">For the data exploration task, GPT made good use of the python libraries, and was able to generate appropriate visualizations to depict the data distribution. In the modeling phase, GPT excelled in complex tasks such as associate rule mining and classification. </t>
  </si>
  <si>
    <t>GPT excelled in tasks such as generating visulaizations to depict data distribution, associate rule mining, classification and regression.</t>
  </si>
  <si>
    <t>GPT-3.5 committed errors when it was required to join tables in SQL.</t>
  </si>
  <si>
    <t>The study does not present results for all stages of the CRISP-DM process. Since the paper dealt with structured data, it provides limited insights on the ability of LLMs to handle unstructured data.</t>
  </si>
  <si>
    <t>Cole Beasley, Azza Abouzied 2024</t>
  </si>
  <si>
    <t>To automate the end-to-end process of descriptive analytics and visualization.</t>
  </si>
  <si>
    <t xml:space="preserve">A series of structured prompts are created to perform the following tasks: goal setting,  data processing, visualization, and interpretation. To improve the performance of LLMVis, the authors also expand each prompt with chain-of-thought and few-shot prompting techniques. </t>
  </si>
  <si>
    <t>Introduces LLM4Vis, a tool that sets analysis goals, generates code to process the data, visualizes and interprets the results.</t>
  </si>
  <si>
    <t>Utilizes LLMs for data analysis and visualization</t>
  </si>
  <si>
    <t>Data analysis, code generation, visualization</t>
  </si>
  <si>
    <t>Framework introduction, User Study</t>
  </si>
  <si>
    <t>Airbnb</t>
  </si>
  <si>
    <t>https://www.kaggle.com/datasets/arianazmoudeh/airbnbopendata</t>
  </si>
  <si>
    <t>Correctness, Qualitative</t>
  </si>
  <si>
    <t xml:space="preserve">For the goal setting task, 91% of the metrics generated by the LLM were relevant and 75% were viable. For data processing, out of the metrics generated, only 66% of them were processed correctly. The analysis produced were dependent on the whether additional statistics were derived. </t>
  </si>
  <si>
    <t>For the goal setting task, 91% of the metrics generated by the LLM were relevant and 75% were viable.</t>
  </si>
  <si>
    <t>Without any human intervention, the model has only a 21% success rate of producing appropriate charts.</t>
  </si>
  <si>
    <t>Future work includes testing the model against a benchmark</t>
  </si>
  <si>
    <t>Xinyang Zhao, Xuanhe Zhou, Guoliang Li 2024</t>
  </si>
  <si>
    <t>To perform data analysis tasks by leveraging LLMs.</t>
  </si>
  <si>
    <t>Exisiting LLMs have several problems, hallucination, high cost, and low accuracy.</t>
  </si>
  <si>
    <t>The authors introduce Chat2Data, a tool leveraging LLMs to perform data analysis. It consists of three layers. The first layer uses RAG to embedded domain knowledge to alleviate  hallucination problem. the second layer utilizes vector databases to reduce the number of interactions with LLMs to improve performance. Third layer designs a pipeline agent to decompose a complex task to multiple subtasks to improve accuracy.</t>
  </si>
  <si>
    <t>Introduces Chat2Data, a tool to reduce hallucination and increase the accuracy.</t>
  </si>
  <si>
    <t>Data Preparation, Data Analysis</t>
  </si>
  <si>
    <t>Data retrival and structured data analysis</t>
  </si>
  <si>
    <t>Netflix Movies and TV Shows</t>
  </si>
  <si>
    <t>https://www.kaggle.com/datasets/shivamb/netflix-shows</t>
  </si>
  <si>
    <t>ChatGPT, Llama</t>
  </si>
  <si>
    <t>Chat2Data shows the generated SQL, query result, visualization result and a brief visualization description.</t>
  </si>
  <si>
    <t>Chat2Data</t>
  </si>
  <si>
    <t>For data retrival, the normal LLM cannot provide effective answers to certain domain questions, but since the fine-tuned model is trained on additional data, it provides the correct response.</t>
  </si>
  <si>
    <t>Majid Hojati. Rob Feick 2024</t>
  </si>
  <si>
    <t>To evaluate the ability of LLMs to solve spatial data science questions.</t>
  </si>
  <si>
    <t>The methodology consists of 2 main stages, preparing questions as methodological and as spatial SQL problems, and evaluating the model's response for these.</t>
  </si>
  <si>
    <t>Explores LLM's ability to solve spatial data science questions</t>
  </si>
  <si>
    <t>Utilizes LLMs for data science tasks</t>
  </si>
  <si>
    <t>Data Analysis with SQL</t>
  </si>
  <si>
    <t>question_db_final_answers</t>
  </si>
  <si>
    <t>https://docs.google.com/spreadsheets/d/1hnRcIFB7-p6e5nE_ou_evxECl4S1DrsxjEF0qcCFIWI/edit?usp=sharing.</t>
  </si>
  <si>
    <t>GPT3.5. GPT-4, LLAma2.0, Falcon40B</t>
  </si>
  <si>
    <t>For both the what and how questions, GPT-4 performed the best followed by GPT-3.</t>
  </si>
  <si>
    <t xml:space="preserve">Spatial </t>
  </si>
  <si>
    <t>GPT-4 answers 75% of the questions correctly, followed by GPT-3.5 at 61%. For PostGIS SQL code, GPT-4 (95%) and GPT-3.5 (89%) perform very well. All of the models are able to distinguish between latitude and longitude space and understand multiple geometry formats such as WKT or Geojson formats.</t>
  </si>
  <si>
    <t>Both Falcon-40B and Llama-2-7B had low performances for SQL query questions and how to methodology questions. They also achieve low accuracies for PostGIS SQL code, 24% - Falcon and 6% - Llama.</t>
  </si>
  <si>
    <t>Manuel Mondal, Julien Audiffren, Ljiljana Dolamic, Gerome Bovet, Philippe Cudre-Mauroux 2024</t>
  </si>
  <si>
    <t>To leverage LLMs to clean Semi-Structured Errors in datasets</t>
  </si>
  <si>
    <t>The process of cleaning the data is time-consuming</t>
  </si>
  <si>
    <t>Type of SSEs in the dataset is analyzed. Some of them are Numbering Issues and Text Misplacement Issues. Five LLMs are selected and prompted to identify the SSEs in the datasets.</t>
  </si>
  <si>
    <t>Utilizes LLMs to clean SSEs</t>
  </si>
  <si>
    <t xml:space="preserve">Data Preparation </t>
  </si>
  <si>
    <t>Semi-Structured Errors</t>
  </si>
  <si>
    <t>Swiss federal law</t>
  </si>
  <si>
    <t>Federal Chancellery of Switzerland</t>
  </si>
  <si>
    <t>https://opendata.swiss/en/dataset?keywords_en=legislation</t>
  </si>
  <si>
    <t>Llama-2-7b-chathf, DeciLM-7B-instruct, Mistral-7B-Instruct-v0.2, gpt-4-1106-preview</t>
  </si>
  <si>
    <t>All models were able to produce valid XMLs trees</t>
  </si>
  <si>
    <t>GPT-4 Turbo</t>
  </si>
  <si>
    <t>GPT-4 Turbo produces SSE-free resutls in over 93% of cases.</t>
  </si>
  <si>
    <t xml:space="preserve">Smaller models were not able to repair the SSEs they are tasked with. </t>
  </si>
  <si>
    <t>Futher training and adaptation is required for LLMs to be a viable tool for cleaning SSEs.</t>
  </si>
  <si>
    <t>Fengxiang Zhao, Fan Yu, Yi Shang 2024</t>
  </si>
  <si>
    <t>The authors present ARGUMENT2CODE (A2C), an LLM powered method to perform Qualitative Data Analysis and coding.</t>
  </si>
  <si>
    <t>Qualitative data analysis and coding is a labour and time intensive process.</t>
  </si>
  <si>
    <t xml:space="preserve">Given textual arguments, the authors generate a codebook to analyze qualitative data. For the first stage of A2C, the authors propose a prompt generation pipeline to craft an analytical guide prompt that captures multiple dimensions of a complex issue comprehensively. The authors finetune Llama-2-13B-Chat as an instruction following model for prompt generation. </t>
  </si>
  <si>
    <t>Introduces ARGUMENT2CODE to leverage LLMs to perform Qualitative Data Analysis.</t>
  </si>
  <si>
    <t xml:space="preserve">Qualitaitve Data Analysis, Qualitative Coding </t>
  </si>
  <si>
    <t>Framework introduction, Controlled Experiment</t>
  </si>
  <si>
    <t>ArgKP-2021</t>
  </si>
  <si>
    <t>Papers with code</t>
  </si>
  <si>
    <t>https://paperswithcode.com/dataset/argkp-2021</t>
  </si>
  <si>
    <t>BLEU, ROUGE, and BertScore</t>
  </si>
  <si>
    <t>Llama-2-13B-Chat</t>
  </si>
  <si>
    <t>Luhn’s Algorithm, Direct Inference, Finetuned Direct Inference</t>
  </si>
  <si>
    <t>A2C outperforms the other methods with a coverage score of 64.53.</t>
  </si>
  <si>
    <t>A2C</t>
  </si>
  <si>
    <t>A2C scores the highest in BLEU, ROUGE, and BertScore metrics. A2C outperforms the other methods with a coverage score of 64.53. The study reveals that the removal of the prompt generation and fine-tuning process results in noticeable decrements in performance across all evaluation metrics.</t>
  </si>
  <si>
    <t>It omits the crucial human review, potentially missing the nuanced multi-dimensionality and depth inherent in qualitative data.</t>
  </si>
  <si>
    <t>Future work includes validating A2C with more specilized datasets to confirm its efficacy and applicability.</t>
  </si>
  <si>
    <t>Derek Nissen, Tianyang Yu, Reyva Babtista, and Yi Shang</t>
  </si>
  <si>
    <t>This paper introduces Intelligent Phenotype Analysis Suite, a tool leveraging LLMs to generate descriptions, predictions, and visualizations of digital phenotyping data.</t>
  </si>
  <si>
    <t xml:space="preserve">IPAS combines an LLM with the capability of calling predefined functions and generating code. IPAS accepts any dataset generated from Beiwe as input. No manual preprocessing is required. First the user prompt is given to the LLM. the LLM will output either a single call to a pre-defined function or some generated code. the function call or code will be executed by a Python interpreter. Finally, an LLM will provide the explanation of the results. </t>
  </si>
  <si>
    <t>Introduces Intelligent Phenotype Analysis Suite, a tool leveraging LLMs to generate descriptions, predictions, and visualizations of digital phenotyping data.</t>
  </si>
  <si>
    <t>Data Preparation, data analysis, Model building and Evaluation</t>
  </si>
  <si>
    <t>Public Sample Beiwe Dataset</t>
  </si>
  <si>
    <t>zenodo</t>
  </si>
  <si>
    <t>https://zenodo.org/records/1188879</t>
  </si>
  <si>
    <t>Precision, Recall, and F1 Score</t>
  </si>
  <si>
    <t>The gpt-4 model classified all 60 prompts correctly, achieving an accuracy, precision, recall, and F1 Score of 1.</t>
  </si>
  <si>
    <t>Digital Phenotyping</t>
  </si>
  <si>
    <t>LLM could call the correct function based on user requests.</t>
  </si>
  <si>
    <t>LLM struggled with requests that differed in details compared to the examples. For code generation, LLM had problems with syntax and domain knowledge.</t>
  </si>
  <si>
    <t xml:space="preserve">Future work includes expanding the library of functions to encompass a wider range of tasks. </t>
  </si>
  <si>
    <t>Sandeep Varma, Shivam Shivam, Biswarup Ray, Snigdha Biswas 2024</t>
  </si>
  <si>
    <t>To integrate LLMs into the Enterprise Data Management (EDM) lifecycle.</t>
  </si>
  <si>
    <t>As the amount of data expands, the complexity of data extraction and management increases.</t>
  </si>
  <si>
    <t xml:space="preserve">The following tasks are performed sequentially using LLMs. First is table identification which involves the following tasks, Column Expansion, Search Space Reduction, Table and Column Mapping. Next for Profiling &amp; Interconnectedness, the following tasks are performed: Profiling Report Creation, Primary Key Identification, Interconnected Tables Report Creation, Observation and Inference. Third task is Deriving tables and features which includes Instruction Generation from Business Rules, SQL Generation. The final task is Lineage &amp; Search. </t>
  </si>
  <si>
    <t>Utilizes LLMs for Enterprise Data Management</t>
  </si>
  <si>
    <t>Data extraction, storage, code generation</t>
  </si>
  <si>
    <t>Framework introduction, Case study</t>
  </si>
  <si>
    <t xml:space="preserve">Original </t>
  </si>
  <si>
    <t>Not provided</t>
  </si>
  <si>
    <t>gpt-3.5, Llama-7B</t>
  </si>
  <si>
    <t>Subject Matter Experts</t>
  </si>
  <si>
    <t>122 tables were considered for the study and identification of 22 standard tables was performed. The model achieves precision of 93.8%, recall of 92.2%, and F1 Score of 92.9%. llama-7b excels in precision and F1 score for positive instances, while GPT 3.5k Turbo demonstrates a well-balanced performance across both positive and negative classes, showcasing diverse strengths in model predictions.</t>
  </si>
  <si>
    <t>Pharmaceutical</t>
  </si>
  <si>
    <t xml:space="preserve">There is almost 75% reduction in effort for source table and column identification tasks when compared to traditional methods. There is also a 45% reduction in effort for interconnectedness table report creation tasks. </t>
  </si>
  <si>
    <t>Future work includes assessing the impact of LLMs on efficiency, decisionmaking, and accessibility within organizations and exploring areas such as privacy preservation, algorithmic transparency, and the socio-economic impacts of LLM-driven solutions.</t>
  </si>
  <si>
    <t>Yuheng Zhao , Yixing Zhang , Yu Zhang , Xinyi Zhao , Junjie Wang , Zekai Shao , Cagatay Turkay , and Siming Chen 2025</t>
  </si>
  <si>
    <t>To leverage LLMs to enhance user's Visual Analytics workflows.</t>
  </si>
  <si>
    <t>Users need to recall and process a significant amount of information when they visually analyze data.</t>
  </si>
  <si>
    <t>The methodology involves a two-step process: selection of insight types and assessment of executed insights. In the summarization phase, LEVA facilitates the user to retrace the analytical history via an interactive stream visualization.</t>
  </si>
  <si>
    <t>Introduces LEVA, an LLM powered tool to enhance user's VA workflows.</t>
  </si>
  <si>
    <t>Visual Data Analysis</t>
  </si>
  <si>
    <t>superstore sales data from 2022</t>
  </si>
  <si>
    <t>https://www.kaggle.com/datasets/timchant/supstore-dataset-2019-2022</t>
  </si>
  <si>
    <t>Shapiro-Wilk test, independent t-test, Accuracy</t>
  </si>
  <si>
    <t>To assess the model, the authors test it on 2 types of data: multi-facet event data, and tabular data. The authors also conduct a user study with 20 participants to evaluate the effectiveness of LEVA. The treatment group had a correct rate of over 85% while the control group had a correct between 50% to 65%.</t>
  </si>
  <si>
    <t>LEVA</t>
  </si>
  <si>
    <t xml:space="preserve">Using LEVA, the average score score improved by approximately 49.21%. Participants perceived LEVA as an improvement. Expect for the first question, treatment group took less time compared to control group to complete the task. </t>
  </si>
  <si>
    <t xml:space="preserve">It is possible that LLMs will assist users in ways that is not entirely accurate. The paper controls the length of the output produced by LLMs which can affect the level of detail. </t>
  </si>
  <si>
    <t xml:space="preserve">Future work includes fine-tuning the LLM to incroporate domain knowledge and the other is to tailor insight types and functions that calculate insights for a particular problem. </t>
  </si>
  <si>
    <t>Sukanth Korkanti 2024</t>
  </si>
  <si>
    <t>To create a customized LLM to detect financial fraud by analyzing textual and numerical data patterns.</t>
  </si>
  <si>
    <t>Financial fraud causes both financial loss and an erosion of customer trust.</t>
  </si>
  <si>
    <t>The dataset collected is highly imbalanced. The authors employ Synthetic Minority Over-sampling Technique (SMOTE) to handle class imbalance. For the model development, the authors choose gpt-3. They employ a suite of  advanced analytics techniques (predictive modeling and anomaly detection) designed to bolster our fraud detection framework. For anomaly detection the authors use isolation forests and for predictive modeling, they use logistic regression and Gradient Boosting Machines (GBMs).</t>
  </si>
  <si>
    <t>Utilizes LLMs for financial fraud detection</t>
  </si>
  <si>
    <t>Textual and numerical data analysis</t>
  </si>
  <si>
    <t xml:space="preserve">Framework introduction </t>
  </si>
  <si>
    <t>AUC score, Lift curve, Qualitative analysis</t>
  </si>
  <si>
    <t xml:space="preserve">gpt-3 </t>
  </si>
  <si>
    <t>The AUC score is 0.85 using logistic regression and 0.89 using GMB.</t>
  </si>
  <si>
    <t>Finance</t>
  </si>
  <si>
    <t>Use of LLMs brought improvements for unstructured data. It extracted nuanced features that tradtitional models overlook. LLMs could detect subtle linguistic anomalies or patterns in transaction descriptions that correlated with fraudulent behaviors.</t>
  </si>
  <si>
    <t xml:space="preserve">Future work includes refining the integration of LLMs, exploring additional data sources, and continually adapting to evolving fraudulent strategies. </t>
  </si>
  <si>
    <t>Zhipeng Yuan, Kang Liu, Ruoling Peng, Shunbao Li, Daniel Leybourne, Nasamu Musa, He Huang, and Po Yang</t>
  </si>
  <si>
    <t>To automate observation data analysis process of agricultural experts by integrating LLMs with IoT.</t>
  </si>
  <si>
    <t>The efforts in agricultural pest management have been limited to monitoring pest numbers or automated insecticide applications, ignoring accurate and understandable decision-making.</t>
  </si>
  <si>
    <t>PestGPT is an integration of IoT and LLMs. It captures environmental information information, such as images, weather, and location, through mobile or fixed sensor devices. The captured information is sent to a computing centre for obtaining recommendations through pest detection, prompt engineering, and recommendation generation based on LLMs.</t>
  </si>
  <si>
    <t>Integrates LLMs with IoT, called PestGPT, to generate pest management recommendations.</t>
  </si>
  <si>
    <t>Data analysis</t>
  </si>
  <si>
    <t>Framework introduction and implementation</t>
  </si>
  <si>
    <t>Synthetic pest sampling record dataset</t>
  </si>
  <si>
    <t>Accuracy, Precision, Recall, and F1 score, Qualitative</t>
  </si>
  <si>
    <t>Does not reveal with LLM is used</t>
  </si>
  <si>
    <t xml:space="preserve">Instruction , Auto-CoT  ,ToT  , Least-to-Most , Self-Ask, RetrivalQA </t>
  </si>
  <si>
    <t>PestGPT framework surpasses other baseline methods on four metrics</t>
  </si>
  <si>
    <t>PestGPT</t>
  </si>
  <si>
    <t>Agriculture</t>
  </si>
  <si>
    <t>PestGPT increases the accuracy by 15% over Retrieval-based QA methods, achieving an accuracy of 77.33%. It also achieves the highest scores compared to other models in precision (44.02%), recall (44.00%), and F1 Score (44.01%). PestGPT framework generates clear suggestions for decision- making accompanied by relevant pest-encyclopaedic information and informants.</t>
  </si>
  <si>
    <t>LLM produces a lot of errors due to overconfidence.</t>
  </si>
  <si>
    <t>Future work includes creating more powerful prompts and measuring the accuracy of more precise measures of pesticide use or specific non-chemical management measures.</t>
  </si>
  <si>
    <t>Lin Gao , Jing Lu, Zekai Shao , Ziyue Lin, Shengbin Yue , Chiokit Ieong, Yi Sun, Rory James Zauner, Zhongyu Wei and Siming Chen 2025</t>
  </si>
  <si>
    <t>To create a fine-tuned LLMs to enhance visual interactions for domain-specific tasks.</t>
  </si>
  <si>
    <t xml:space="preserve">In the proposed framework, the authors use domain tasks and data as inputs to provide users with task solution results. </t>
  </si>
  <si>
    <t>Fine-tuning is done to equip LLMs with the required domain knowledge. The three main phases of the framework are task identification, design mapping, and user alignment. The authors combined the fine-tuned model with the visualization system to form the final system, Tailor-Mind, for prototype user experience collection.</t>
  </si>
  <si>
    <t>Introduces Tailor-Mind, an interactive visualization system.</t>
  </si>
  <si>
    <t xml:space="preserve">Utilizes LLMs for visualization </t>
  </si>
  <si>
    <t>Framework introduction, User study</t>
  </si>
  <si>
    <t>https://doi.org/10.1109/TVCG.2024.3456145 (under Supplemental items)</t>
  </si>
  <si>
    <t>Accuracy, Completeness, and Clarity</t>
  </si>
  <si>
    <t>Baichuan2-7B-chat, GPT-3, EduChat</t>
  </si>
  <si>
    <t xml:space="preserve">For human evaluation, SFT-2.0 outperforms all the other models. </t>
  </si>
  <si>
    <t>SFT-2.0</t>
  </si>
  <si>
    <t>The SFT-2.0 model’s responses are accurate and follow the logic of knowledge presentation. The SFT-2.0 model is more in line with user preferences. Tailor-Mind can generalize to selflearning in all disciplines with structured knowledge.</t>
  </si>
  <si>
    <t>The authors did not examine the differences in system usage before and after fine-tuning by a large pool of users.</t>
  </si>
  <si>
    <t>Yuheng Zhao, Junjie Wang, Linbin Xiang, Xiaowen Zhang, Zifei Guo, Cagatay Turkay, Yu Zhang and Siming Chen 2024</t>
  </si>
  <si>
    <t>To build an effective lightweight VA framework using LLMs for visual data analytics.</t>
  </si>
  <si>
    <t>Navigating a vast exploration space from a goal to propose tasks can be complicated.</t>
  </si>
  <si>
    <t>The authors design a lightweight VA framework with agent-based task planning. The framework involves a recursive task solving process where the goals and data are inputs, and insights are outputs. The intermediate results are tasks, subtasks, visualization, data modeling. The LLMs role is to perform goal understanding, task decomposition, data modeling, and visualization code generation.</t>
  </si>
  <si>
    <t>Introduces LightVA, a lightweight visual analytics framework that completes task proposal, data modeling and interactive visual exploration.</t>
  </si>
  <si>
    <t>Data analysis, goal understanding, data modeling, visualization code generation</t>
  </si>
  <si>
    <t>Framework introduction, User study, Case study</t>
  </si>
  <si>
    <t>IEEE VAST Challenge 2021 Mini-Challenge</t>
  </si>
  <si>
    <t>https://vast-challenge.github.io/2021/</t>
  </si>
  <si>
    <t>Qualitatitve</t>
  </si>
  <si>
    <t>Expert analysis</t>
  </si>
  <si>
    <t>Three experts evaluate the model (2 VA experts and 1 domain experts). The VA expert felt that the model did well for basic chart generation, but modifications are required for complex problems.</t>
  </si>
  <si>
    <t>The experts note the significant reduction of manual effort due to the model. One expert valued the system’s ability to decompose tasks as “the most useful part."</t>
  </si>
  <si>
    <t xml:space="preserve">The output of LLMs can be unstable and the model fails to follow the instructions accurately. </t>
  </si>
  <si>
    <t>Future research can focus on combining retrieval augmented generation (RAG) and fine-tuning for LLMs to solve specific domain tasks.</t>
  </si>
  <si>
    <t>Mahmood Mohammed, John R. Talburt, Huzaifa Syed, Mehjabeen 2023</t>
  </si>
  <si>
    <t>To explore the applications of LLMs in metadata analysis</t>
  </si>
  <si>
    <t>As the amount of data continues to grow, effective handling of metadata becomes complex.</t>
  </si>
  <si>
    <t>The authors use the COVID19 dataset's metadata, for monitoring and forecasting the global COVID19 situation. After the data is loaded into the LLM, the model is prompted to generate an output.</t>
  </si>
  <si>
    <t>Applies GenAI for metadata management</t>
  </si>
  <si>
    <t>Utilizes LLMs for metadata analysis</t>
  </si>
  <si>
    <t>Metadata analysis</t>
  </si>
  <si>
    <t>proof of concept study</t>
  </si>
  <si>
    <t>COVID19 dataset</t>
  </si>
  <si>
    <t>https://www.kaggle.com/datasets/imdevskp/corona-virus-report</t>
  </si>
  <si>
    <t>gpt-3.5</t>
  </si>
  <si>
    <t xml:space="preserve">If the prompts contain the required contextual information, then the model generates the correct output. </t>
  </si>
  <si>
    <t>If the contextual information of the metadata is present in the query, then the LLM will provide the correct output.</t>
  </si>
  <si>
    <t xml:space="preserve">Without high-quality metadata, the model is not capable of generating the appropriate output. </t>
  </si>
  <si>
    <t>Future work includes assessing the concerns of rivacy, security, potential for bias, IP issues in LLMs.</t>
  </si>
  <si>
    <t>Misha Sadeghi, Bernhard Egger, Reza Agahi, Robert Richer, Klara Capito, Lydia Helene Rupp, Lena Schindler-Gmelch, Matthias Berking, and Bjoern M. Eskofier 2023</t>
  </si>
  <si>
    <t>To detect depression in text using LLM's language data analysis capabilities</t>
  </si>
  <si>
    <t>The subjectivity of the assessment process presents a significant challenge in providing effective treatment and care for depression.</t>
  </si>
  <si>
    <t xml:space="preserve">The authors use the E-DAIC dataset to investigate LLMs. The dataset comprises interviews with 275 participants. They use Whisper by OpenAI to extract transcripts from raw interview audios. Next the authors performed transformation of transcripts using GPT-3.5-Turbo. Next the authors employ a language model for analyzing the transformed transcripts and predicting an individual’s PHQ score. The authors then use RoBERTa to extract distinct features from the text. </t>
  </si>
  <si>
    <t>Uses LLMs for depression detection in text</t>
  </si>
  <si>
    <t>Language Data Analysis</t>
  </si>
  <si>
    <t>E-DAIC dataset</t>
  </si>
  <si>
    <t>USC</t>
  </si>
  <si>
    <t>https://dcapswoz.ict.usc.edu/</t>
  </si>
  <si>
    <t>Accuracy, Mean Absolute Error (MAE)</t>
  </si>
  <si>
    <t>gpt-3.5, RoBERTa</t>
  </si>
  <si>
    <t>First the model is assessed without fine-tuning. For this the MAE was 3.78. With fine-tuning, the MAE was 4.41</t>
  </si>
  <si>
    <t>Fine-tuned model</t>
  </si>
  <si>
    <t xml:space="preserve">Medical </t>
  </si>
  <si>
    <t>This framework automatically extracts all features from the transcripts without any manual cleaning.</t>
  </si>
  <si>
    <t>It is essential to approach the integration of LLMs with careful consideration of their ethical implications and potential biases.</t>
  </si>
  <si>
    <t>Future work can concentrate on incorporating additional data modalities to gain deeper insights into the speaker’s emotional state and behavior during the interview</t>
  </si>
  <si>
    <t>Paper Link</t>
  </si>
  <si>
    <t>https://ieeexplore.ieee.org/stamp/stamp.jsp?tp=&amp;arnumber=10121440</t>
  </si>
  <si>
    <t>Paula Maddigan, Teo Susnjak 2023</t>
  </si>
  <si>
    <t>To utilize LLMs to generate visualizations based on natural language prompts.</t>
  </si>
  <si>
    <t>Due to the ambiguous nature of natural language, user intent can be lost leading to incorrect outputs.</t>
  </si>
  <si>
    <t>The proposed system first allows the user to select a dataset and enter a free-from text describing the data visualization intent. The system then generates an LLM prompt consisting of two parts: a Description Prompt built from a Python docstring and a code Prompt comprising of Python code statements</t>
  </si>
  <si>
    <t>Introduces Chat2VIS, a system that leverages LLMs to generate visualizations from structured prompts.</t>
  </si>
  <si>
    <t>Utilizes LLMs for Visualization generation.</t>
  </si>
  <si>
    <t>Visualization, Code generation for visualization</t>
  </si>
  <si>
    <t>Framework introduction and Case study</t>
  </si>
  <si>
    <t>NVBench, College dataset, Movies</t>
  </si>
  <si>
    <t>Conference Paper</t>
  </si>
  <si>
    <t>https://sites.google.com/view/nvbench/ , https://github.com/nl4dv/nl4dv/blob/master/examples/assets/data/colleges.csv , https://github.com/nl4dv/nl4dv/blob/master/examples/assets/data/movies-w-year.csv</t>
  </si>
  <si>
    <t xml:space="preserve">Structured  </t>
  </si>
  <si>
    <t>Qualitative</t>
  </si>
  <si>
    <t>gpt-3, gpt-3.5, Codex</t>
  </si>
  <si>
    <t xml:space="preserve">Python </t>
  </si>
  <si>
    <t>The first case study involves an easy visualization from the NVBench dataset. GPT-3 and Codex produce identical results, with GPT-3.5 rotating labels for ease of reading and arguably providing a slightly more comprehensive title. All the three models also performed well for a task with the colleges dataset.  All three LLMs select a line plot as the most suitable style of plot for this query, with GPT-3 and ChatGPT correctly showing data from 2004 onward. Codex, however, neglects to incorporate this detail into its code generation and has depicted data from 2000 onwards.</t>
  </si>
  <si>
    <t>Toy Application</t>
  </si>
  <si>
    <t>While all the LLMs perform well and generate accurate visualizations, gpt-4 is slightly better in terms of following the prompts better.</t>
  </si>
  <si>
    <t xml:space="preserve">Even with prompting, the LLMs did not change the background color of the chart. The LLMs also did not produce correct code to generate grid lines in the plot. LLMs on occasion attempted to invoke unsuitable functions or assign values to unknown parameters while endeavouring to style plot elements as requested. Identical prompts in the same model can result in different charts. </t>
  </si>
  <si>
    <t>Future work includes incorporating the nvBench benchmark dataset into the refinement of the Chat2VIS.</t>
  </si>
  <si>
    <t>https://ieeexplore.ieee.org/stamp/stamp.jsp?tp=&amp;arnumber=10897937</t>
  </si>
  <si>
    <t>Chen Zhong , John Oruongo , and J. B. (Joo Baek) Kim 2025</t>
  </si>
  <si>
    <t>To study the impact of LLMs to solve a data analytics project</t>
  </si>
  <si>
    <t>Domain experts lack the programming knowledge to use traditional data science methods and some Low-code/ No-code methods are not scalable.</t>
  </si>
  <si>
    <t xml:space="preserve">The authors first conduct an empherical study with a group of students in a business. The students have little to no experience with programming. The data analytics task assigned to them is structured according to the CRISP-DM framework. The students made use of ChatGPT to complete all the stages of the project. The authors them conduct another study with a different set of students. This time the group consists of graduate and undergraduate students who have a solid foundation in statistical analysis and data mining. The graduate students had no prior exposure to R whereas the undergraduate students had an R course. </t>
  </si>
  <si>
    <t>Studies the effectiveness of LLMs for data analysis</t>
  </si>
  <si>
    <t>CRISP-DM</t>
  </si>
  <si>
    <t>User Study</t>
  </si>
  <si>
    <t>Churn Prediction in Telecom</t>
  </si>
  <si>
    <t>CrowdAnalytix</t>
  </si>
  <si>
    <t>https://www.crowdanalytix.com/contests/why-customer-churn</t>
  </si>
  <si>
    <t>Participants with no prior experience in R significantly improved their self-efficacy in data analysis with R after completing just a single training, reaching levels comparable to those who had undergone intensive R training. Participants found the LLM tools helpful for providing explanations, brainstorming ideas, and offering better answers compared to traditional online searches. A participant commented, “Utilizing ChatGPT [to generate code] and understanding R is rewarding.”</t>
  </si>
  <si>
    <t xml:space="preserve">No comparison made </t>
  </si>
  <si>
    <t>Many participants commented that ChatGPT is a powerful and beneficial tool for understanding R programming and assisting with data analytics tasks.</t>
  </si>
  <si>
    <t xml:space="preserve">Participants without programming skills had a difficult time troubleshooting the erroneous code generated by ChatGPT.  Participants also pointed out that over-reliance on tools like ChatGPT can affect the critical thinking skills of individuals in the long run. </t>
  </si>
  <si>
    <t>Future work includes exploring how prior knowledge influences the effectiveness of such training and its long-term impact on skill development.</t>
  </si>
  <si>
    <t>https://ieeexplore.ieee.org/document/10114402</t>
  </si>
  <si>
    <t>Sara Pido, Pietro Pinoli, Pietro, Crovari, Francesca Ieva, Franca Garzotto, Stefano Ceri 2023</t>
  </si>
  <si>
    <t>To create an automated data science system using LLMs</t>
  </si>
  <si>
    <t xml:space="preserve">Domain experts lack the programming knowledge to use traditional data science methods. </t>
  </si>
  <si>
    <t xml:space="preserve">The working of DSBot is explained in the paper as follows. First, the user uploads the dataset into DSBot and specifies the target column. The system performs preliminary analysis to explore the dataset. The user specifies the research question, and based on this the model generates a data science pipeline. The user interacts with the model to verify the correctness of the pipeline. The pipeline is executed and during execution, the system may interact with the user to drive the execution flow. The results are visualized. </t>
  </si>
  <si>
    <t xml:space="preserve">Introduces DSBot, a system powered by LLMs to generate a data science pipeline and automatically execute the pipeline to generate analysis. </t>
  </si>
  <si>
    <t>Utilized LLMs for data science tasks.</t>
  </si>
  <si>
    <t>Classification and Regression</t>
  </si>
  <si>
    <t>Case Study, Benchmarking</t>
  </si>
  <si>
    <t>Stroke Prediction Dataset (uses 30 datasets in total for evaluation)</t>
  </si>
  <si>
    <t>Stroke Prediction Dataset , https://www.kaggle.com/datasets</t>
  </si>
  <si>
    <t xml:space="preserve">Accuracy (for classification tasks), RMSE (for regression tasks), Computation Time, BLEU score </t>
  </si>
  <si>
    <t>GPT-2</t>
  </si>
  <si>
    <t>TPOT (AutoML)</t>
  </si>
  <si>
    <t>The model is test on 30 datasets and its performance is compared to TPOT. They are tested for classification and regression tasks.</t>
  </si>
  <si>
    <t>DSBot obtained better performances in term of accuracy in 11 over 18 datasets. In six of these cases, the model obtained an accuracy greater than 95%. The execution time of DSBot is shorter compared to TPOT. For classification tasks on average DSBot spent 14.85% of the time required by TPOT for the same analysis, while for the regression it spent 3.46% of the time required by TPOT. For regression tasks,  DSBot performs better
than TPOT obtaining a smaller RMSE in much less time.</t>
  </si>
  <si>
    <t>No actions are taken in the case of an unbalanced dataset.</t>
  </si>
  <si>
    <t xml:space="preserve">Future work includes widening and improving the set of pipelines supported by DSBot and the operations supported by system that are currently allowed on single-table data only and to enhancing the conversational power of the chatbot in several directions: to elicit a wider number of user’s research questions, to sustain a more natural interaction, and to increase the transparency of the AutoML processes and the explainability of the system. </t>
  </si>
  <si>
    <t>https://ieeexplore.ieee.org/stamp/stamp.jsp?tp=&amp;arnumber=10670425</t>
  </si>
  <si>
    <t>Nan Chen, Yuge Zhang, Jiahang Xu, Kan Ren, and Yuqing Yang 2025</t>
  </si>
  <si>
    <t>To create a comphrehensive benchmark to evaluate LLMs on visualization tasks.</t>
  </si>
  <si>
    <t xml:space="preserve">There is a lack of comprehensive and reliable benchmark for evaluating LLMs in visualization generation.  </t>
  </si>
  <si>
    <t>The benchmark incorporates the following features: larges-scale coverage,  high-quality queries, accurate ground truth, valuable query selection.  To select high-quality queries, the authors employ three techniques, rule based (design a set of rules for query selection), LLM based (use SOTA LLMs to select queries), and human based (to review the selected queries). Next step included accurate ground-truth labeling, performed by human experts. Next the authors made sure that the queries had a good mix of easy and hard types to increase balance. Finally the authors introduce the Python package VisEval, which embeds a function evaluate() to evaluate generated visualization with all available checkers.</t>
  </si>
  <si>
    <t xml:space="preserve">Introduces VisEval, a benchmark to evaluate the chart-generation ability of LLMs. </t>
  </si>
  <si>
    <t>Generates benchmark for testing LLM's visualization capabilities</t>
  </si>
  <si>
    <t>VisEval</t>
  </si>
  <si>
    <t>https://github.com/microsoft/VisEval</t>
  </si>
  <si>
    <t>Quality Score, Pass Rate, Invalid Rate, Illegal Rate, Readability Score</t>
  </si>
  <si>
    <t>gpt-4, gpt-3.5, Gemini-Pro, and CodeLlama-7B</t>
  </si>
  <si>
    <t>VisEval can differentiate models with different capabilities.</t>
  </si>
  <si>
    <t>GPT-4 achieves a quality score of 2.89 in the Matplotlib setting and 2.31 in the Seaborn setting, with the optimal score being 5. Other models have lower quality scores, and the ranking of the models is approximately as follows: CodeLlama-7B &lt; Gemini-Pro &lt; GPT-3.5 &lt; GPT-4.</t>
  </si>
  <si>
    <t xml:space="preserve">LLMs perform poorly when generating chart that require three different visual channels whereas their performace improves for chart that require two visual channels. The reasons for erros are invalid codes, illegal data transformation, illegal visualization transformation, illegal order, and low readability. </t>
  </si>
  <si>
    <t xml:space="preserve">Future work includes creating  a more vast dataset by  collaborating with BI-tools teams and the broader community. It also includes expanding the assessments to include aesthetic, expressiveness, and stylistic aspects by leveraging more advanced models. </t>
  </si>
  <si>
    <t>https://dl.acm.org/doi/10.5555/3618408.3619164</t>
  </si>
  <si>
    <t>Yuhang Lai, Chengxi Li,  Yiming Wang, Tianyi Zhang, Ruiqi Zhong, Luke Zettlemoyer, ScottWen-tau Yih,  Daniel Fried, Sida Wang, Tao Yu 2023</t>
  </si>
  <si>
    <t>To create a comphrehensive benchmark to evaluate LLMs on everyday data science coding tasks.</t>
  </si>
  <si>
    <t xml:space="preserve">There is a lack of a benchmark that focuses on everyday data science tasks, includes naturalistic intents and contexts, and has a reliable execution-based evaluation metric. </t>
  </si>
  <si>
    <t xml:space="preserve">The authors scrape data from StackOverflow under each library tag (e.g., “NumPy”) to obtain natural and high-quality problems. The select problems from the above pool, annotators score each problem according to the following rubric: whether a problem contains input-output examples in the problem, is difficult to predict the solution for models according to the annotators’ judgment, is practically useful, has a clear description, and is feasible to evaluate the solution. There are 451 problems in the dataset from StackOverflow. The evaluation cretria includes functional correctness, surface-form constraints, perturbation to defend against memorization, and quality assurance. </t>
  </si>
  <si>
    <t xml:space="preserve">Introduces DS-1000, a benchmark to evaluate data science coding capabilites of LLMs. </t>
  </si>
  <si>
    <t>Tests LLMs for data science code generation.</t>
  </si>
  <si>
    <t>Code generation</t>
  </si>
  <si>
    <t>DS-1000</t>
  </si>
  <si>
    <t>https://ds1000-code-gen.github.io./</t>
  </si>
  <si>
    <t>pass@1 accuracy, Qualitative</t>
  </si>
  <si>
    <t>Codex, InCoder, and Code-Gen</t>
  </si>
  <si>
    <t xml:space="preserve">Codex achieves the highest accuracy of 43.3%.  The models performance also varies across libraries. </t>
  </si>
  <si>
    <t>Codex</t>
  </si>
  <si>
    <t>Insertion format often leads to better performance. The same Codex-002 model has a 4.1% average accuracy improvement when used with Insertion format than used with Completion format.</t>
  </si>
  <si>
    <t>Models like CodeGen-6B or InCoder-6B have bad overall performance, with accuracy lower than 5% on some libraries. These smaller models often cannot correctly follow the prompt instruction, generating additional comments instead of the required code.</t>
  </si>
  <si>
    <t>https://proceedings.neurips.cc/paper_files/paper/2023/file/77c33e6a367922d003ff102ffb92b658-Paper-Conference.pdf</t>
  </si>
  <si>
    <t>Yongliang Shen, Kaitao Song, Xu Tan, Dongsheng Li, Weiming Lu, Yueting Zhuang 2023</t>
  </si>
  <si>
    <t>To leverage LLMs to solve complex AI tasks.</t>
  </si>
  <si>
    <t>LLMs lack the ability to process complex information such as vision and speech. Some complex tasks are usually composed of multiple sub-tasks, and thus require the scheduling and cooperation of multiple models, which are also beyond the capability of language models. LLMs are still weaker than some experts (e.g., fine-tuned models).</t>
  </si>
  <si>
    <t>The workflow of HuggingGPT is divided into 4 stages, task planning, model selection, task execution, and response generation. In the first stage, ChatGPT analyzes the user requests and divides them into sub-tasks. Next, ChatGPT selects expert models that are hosted on Hugging Face based on model descriptions. Next, the system executes the model and returns the results to ChatGPT. Finally, ChatGPT is utilized to integrate the predictions from all models and generate responses for users.</t>
  </si>
  <si>
    <t>Introduces HuggingGPT, an LLM-powered agent that leverages LLMs to connect various AI models in machine learning communities to solve AI tasks.</t>
  </si>
  <si>
    <t>Utilized LLMs for ML model building.</t>
  </si>
  <si>
    <t>Image classification, image captioning, and object detection</t>
  </si>
  <si>
    <t>GPT-4-annotated dataset, human-annotated dataset</t>
  </si>
  <si>
    <t>Link not provided</t>
  </si>
  <si>
    <t xml:space="preserve">Accuracy, Precision, Recall, F1 Score, Qualitative, passing rate, rationality, and success rate. </t>
  </si>
  <si>
    <t>gpt-3.5-turbo, text-davinci-003 and gpt-4</t>
  </si>
  <si>
    <t>GPT-3.5 exhibits more prominent planning capabilities, outperforming the open-source LLMs Alpaca-7b and Vicuna-7b in terms of all types. of user requests. Specifically, in more complex tasks (e.g., sequential and graph tasks), GPT-3.5 has shown absolute predominance over other LLMs.</t>
  </si>
  <si>
    <t>HuggingGPT can correctly orchestrate the execution order and resource dependencies among tasks.</t>
  </si>
  <si>
    <t>Even though GPT-4 outperforms other LLMs, there still remains a substantial gap when compared with human annotations.</t>
  </si>
  <si>
    <t>HuggingGPT heavily relies on the capability of LLM. Instability is mainly caused because LLMs are usually uncontrollable. Token Lengths is another common problem when using LLM, since the maximum token length is always limited.</t>
  </si>
  <si>
    <t>https://www.mdpi.com/2504-2289/7/2/62</t>
  </si>
  <si>
    <t>Hossein Hassani and Emmanuel Sirmal Silva 2023</t>
  </si>
  <si>
    <t>To provide an overview of the capabilities of ChatGPT in solving data science tasks</t>
  </si>
  <si>
    <t xml:space="preserve">The authors perform a literature survey to analyze the impact of ChatGPT in data science tasks. The paper expands on how ChatGPT could be used in the context of data science, its potential to assist programmers, and seeks to outline the future of ChatGPT in data science. </t>
  </si>
  <si>
    <t>Conducts a literature review for analyzing LLMs for data science tasks.</t>
  </si>
  <si>
    <t>Literature Survey</t>
  </si>
  <si>
    <t>ChatGPT can assist with a wide range of natural language processing tasks in data science, including language translation, sentiment analysis, and text classification.</t>
  </si>
  <si>
    <t>ChatGPT can save time and resources compared to training a model from scratch, and can be fine-tuned for specific use cases.</t>
  </si>
  <si>
    <t>ChatGPT may not perform well on certain tasks if it has not been specifically trained for them.</t>
  </si>
  <si>
    <t>https://openreview.net/forum?id=aYwHiDkAdI</t>
  </si>
  <si>
    <t>https://www.nature.com/articles/s41467-024-45879-8</t>
  </si>
  <si>
    <t>Soroosh Tayebi Arasteh , TianyuHan, Mahshad Lotfinia, Christiane Kuhl, Jakob Nikolas Kather, Daniel Truhn &amp; Sven Nebelung 2024</t>
  </si>
  <si>
    <t>To investigate the potential of ChatGPT ADA to develope ML models to predict clinical outcomes.</t>
  </si>
  <si>
    <t>A knowledge gap persists between machine learning developers and practitioners , hampering the full utilization of ML for clinical data analysis.</t>
  </si>
  <si>
    <t>The authors study the effectiveness of ChatGPT in developing and implementing ML models for clinical tasks. The auhtors use 4 large-scale clinical datasets to bulid ML techniques for disease screening and prediction.</t>
  </si>
  <si>
    <t>Studies the effectiveness of LLMs for ML model development on clinical data.</t>
  </si>
  <si>
    <t>ML model developement and implementation</t>
  </si>
  <si>
    <t>Predicting metastatic disease in pheochromocytoma or paraganglioma data, Esophageal cancer screening-trial data, hereditary hearing loss trial data, cardiac amyloidosis data</t>
  </si>
  <si>
    <t>Zenodo, GitHub, Mendeley, Nature</t>
  </si>
  <si>
    <t>https://zenodo.org/records/7749613 , https://github.com/Gaooooye/Esophageal-cAncer-Screening-Trial , https://data.mendeley.com/datasets/6mh8mpnbgv/1 , https://www.nature.com/articles/s41467-021-22876-9</t>
  </si>
  <si>
    <t xml:space="preserve">AUC-ROC, Accuracy, F1 Score, </t>
  </si>
  <si>
    <t xml:space="preserve">gpt-4  </t>
  </si>
  <si>
    <t>Human Expert comparison</t>
  </si>
  <si>
    <t>For the first dataset, the best performing  model used by the experts is a  AdaBoost ensemble tree classifier. ChatGPT selected a Gradient BoostingMachine (GBM)19 model for its prediction and achieved a slightly improved performance relative to its best-performing published counterpart in terms of AUROC values (0.949 vs. 0.942), accuracy (0.922 vs. 0.907), and F1-scores (0.806 vs. 0.755). For the second tasks, the best performing model selected by experts is the LightGBM, which achieves an AUROC value of 0.960 in the test set. The model selected by ChatGPT, GBM, and outperforms the original model at an AUROC value of 0.979. For the third task, The ChatGPT ADA-selected predictive model, i.e., the RF classifier, outperformed the original model (SVM) regarding AUROC values (0.773) yet demonstrated inferior performance regarding accuracy (0.767 vs. 0.812) and F1-score (0.845 vs. 0.861). For the final task, The ChatGPT ADA-selected predictive model, i.e., the RF classifier, outperformed the original model regarding the AUROC (0.954) and the other performance metrics.</t>
  </si>
  <si>
    <t>The ML model developed by  ChatGPT outperforms the model developed by experts on 3 out of 4 tasks. This shows that if implemented with due diligence, these tools enhance, not replace, specialized training and resources, democratizing access to advanced data processing and, potentially, revolutionizing data-drivenmedicine.</t>
  </si>
  <si>
    <t>LLMs in clinical research and practice has multifaceted implications, from data privacy to data security to model interpretability, reliability, and associated ethical concerns.</t>
  </si>
  <si>
    <t>Successfully applying ML methods to more complex real-world clinical data regularly necessitates more advanced and nuanced pre-processing and statistical methods. Here, ChatGPT ADA’s effectiveness remains to be assessed. Despite the author's best efforts to standardize each model’s implementation and execution, inter-model comparability is inherently limited. because the LLM’s response is closely related to how it is prompted, it is unclear whether the performance metrics are subject to change if the model is prompted differently.</t>
  </si>
  <si>
    <t>https://dl.acm.org/doi/abs/10.1145/3654777.3676374</t>
  </si>
  <si>
    <t>Liwenhan Xie, Chengbo Zheng, Haijun Xia, Huamin Qu, Chen Zhu-Tian 2024</t>
  </si>
  <si>
    <t xml:space="preserve">To transform LLM-generated code into an interactive visual representation. </t>
  </si>
  <si>
    <t xml:space="preserve">Code generated by LLMs is riddled with reliability concerns, including hallucinations, subtle bugs, and mismatch between LLM’s understanding of the tasks. Individuals with limited coding experience struggle to comprehensively review the code produced by LLMs. </t>
  </si>
  <si>
    <t xml:space="preserve">The authors first perform a user study to identify the glitches in LLM-powered data analysis tools. The study consisted of a contextual inquiry (20∼40 min) and a structured interview (15 min). The main aim of the interview was to analyze why people use LLMs for data analysis, how they use it, and what are the limitations of it. The findings from this are used to build the design considerations for the study. WaitGPT’s interface resembles a chat box, allowing users to upload spreadsheets and inquire about the data in natural language. WaitGPT visualizes the data analysis process. </t>
  </si>
  <si>
    <t>Introduces WaitGPT, a prototype system that converts the data analysis code generated by an LLM into a visual diagram that consists of nodes representing key data operations, composing an overview step by step.</t>
  </si>
  <si>
    <t>Utilizes LLMs to ease the data analysis process</t>
  </si>
  <si>
    <t xml:space="preserve">Employee dataset, Flight dataset, </t>
  </si>
  <si>
    <t xml:space="preserve">https://www.kaggle.com/datasets/soorajgupta7/corporate-compensation-insights , https://www.kaggle.com/datasets/shubhambathwal/flight-price-prediction , </t>
  </si>
  <si>
    <t xml:space="preserve">Success Rate, Qualitative </t>
  </si>
  <si>
    <t>Baseline</t>
  </si>
  <si>
    <t>Success rates in theWaitGPT condition are no less than the Baseline.  The baseline is essentially a standard conversational LLM agent for data analysis (similar to ChatGPT) but without the on-the-fly code visualization and interactive diagram features of WaitGPT.</t>
  </si>
  <si>
    <t>Participants (12/12) resonated with the ease of understanding and verifying the code in WaitGPT with a higher level abstraction. The current visual design was well-received by the participants (12/12).</t>
  </si>
  <si>
    <t>For the table glyphs, a few participants (2/12) competent in data analysis criticized them as trivial. Participants with a computer science background (8/12) were generally interested in how the code was transformed into the diagram and expressed concerns about algorithmic failures (1/12) or potential information loss (2/12).</t>
  </si>
  <si>
    <t xml:space="preserve">Future work includes improvements in the following areas: democratizing data consumption with verifiable generative AI, introducing a “stop” mechanism in human-LLM agent interaction, exploiting interaction modalities in conversational data interface, and scalability issues. </t>
  </si>
  <si>
    <t>https://dl.acm.org/doi/abs/10.1145/3627673.3679153</t>
  </si>
  <si>
    <t>Yanlin Zhang, Ning Li, Quan Gan, Weinan Zhang, David Wipf, Minjie Wang 2024</t>
  </si>
  <si>
    <t>To evaluate LLMs for feature engineering.</t>
  </si>
  <si>
    <t>There is limited insight into precisely how LLMs behave relative to human experts in feature engineering.</t>
  </si>
  <si>
    <t>The authors curated a new dataset from historical Kaggle competitions, including 251 “golden” features used by top-performing teams. ELF-Gym then quantitatively evaluates LLM-generated features by measuring their impact on downstream model performance as well as their alignment with expert-crafted features through semantic and functional similarity assessments.</t>
  </si>
  <si>
    <t>Introduces ELF-Gym, a framework for Evaluating LLM-generated Features.</t>
  </si>
  <si>
    <t xml:space="preserve">Data preparation  </t>
  </si>
  <si>
    <t>Feature Engineering</t>
  </si>
  <si>
    <t>Avito, Instacart, Outbrain, IEEE-CIS, AirBnB, Facebook, WestNile, TalkingData 2024</t>
  </si>
  <si>
    <t>https://github.com/Lilyzhangyanlin/ELF-Gym/tree/main</t>
  </si>
  <si>
    <t>Recall, Similarity measurement, Functional measurement, Utility</t>
  </si>
  <si>
    <t>GPT-4o, Claude 3 Sonnet, LLaMA3-70B-Instruct, Mixtral-8x7B-Instruct</t>
  </si>
  <si>
    <t>For the Facebook dataset, all models perform well semantically (56.25%) and functionally, with LLaMA3 leading at 12.90%, followed by GPT-4o (9.68%). Datasets like IEEE-CIS, Outbrain, and Virus present significant challenges, with low or zero recall scores across all models for both metrics. While GPT-4o shows strong overall performance, Claude3 excels in specific cases such as Avito, with a 40% recall for similarity metric but struggles with functionality.</t>
  </si>
  <si>
    <t>No particular model performs the best.</t>
  </si>
  <si>
    <t>LLMs in may excel generating simple features.</t>
  </si>
  <si>
    <t>LLMs struggle to generate functionally relevant features. GPT-4o tends to generate more features than other models, which can introduce more noise and complexity, leading to overfitting and reduced generalization. Due to this, it performs poorly in downstream tasks.  GPT-4o generates 35 features but achieves an AUCROC of 0.7620, whereas Claude3, with only 11 features, achieves a higher AUCROC of 0.8437.</t>
  </si>
  <si>
    <t>LLMs struggle at times to generate features involving complex functions, aggregations, and table joins. The authors believe addressing these challenges will be crucial for realizing the full potential of LLMs in automating data science tasks.</t>
  </si>
  <si>
    <t>https://dl.acm.org/doi/10.5555/3666122.3668060</t>
  </si>
  <si>
    <t>Noah Hollmann, Samuel Müller, Frank Hutter 2023</t>
  </si>
  <si>
    <t>To leverage LLMs to perform feature engineering</t>
  </si>
  <si>
    <t>Data Engineering and Data Cleaning are very time consuming parts of the data science lifecycle, and AutoML only supports these tasks to a limited degree.</t>
  </si>
  <si>
    <t>The authors introduce CAAFE, an approach that leverages LLMs to incorporate domain knowledge into the feature engineering process. The method takes in training and validation datasets along with the context and features as input. CAAFE builds the prompt to perform feature engineering. In this prompt, the LLM is instructed to create valuable features for a subsequent prediction task and to provide justifications for the added feature’s utility. It is also instructed to drop unnecessary features, e.g. when their information is captured by other created features.</t>
  </si>
  <si>
    <t>Introduces Context-Aware Automated Feature Engineering (CAAFE), a feature engineering method for tabular datasets that utilizes LLMs.</t>
  </si>
  <si>
    <t>Utilizes LLMs for feature engineering</t>
  </si>
  <si>
    <t>Tic-Tac-Toe Endgame dataset, airlines, balance-scale, breast-w, cmc, credit-g, diabetes, eucalyptus, jungle_chess, pc1, health-insurance, pharyngitis, kidney-stone, spaceship-titanic</t>
  </si>
  <si>
    <t>OpenML.org, Kaggle</t>
  </si>
  <si>
    <t>https://archive.ics.uci.edu/dataset/101/tic+tac+toe+endgame</t>
  </si>
  <si>
    <t xml:space="preserve">AUC-ROC  </t>
  </si>
  <si>
    <t xml:space="preserve">gpt-4, gpt-3.5 </t>
  </si>
  <si>
    <t>CAAFE can improve the performance of a state-of-the-art classifier.</t>
  </si>
  <si>
    <t>CAAFE can improve our strongest classifier, TabPFN, substantially. If it is used with GPT-4, it can improve average ROC AUC performance from 0.798 to 0.822. CAAFE improves performance for all of the new datasets from Kaggle, when used with GPT-4.</t>
  </si>
  <si>
    <t xml:space="preserve">Handling datasets with a large number of features can lead to very large prompts, which can be challenging for LLMs to process effectively. Due to hallucinations, CAAFE might produce features that are logically correct but are not grounded in reality. </t>
  </si>
  <si>
    <t>Future work include prompt finetuning, fine-tuning language models, and automatically incorporating domain-knowledge into models in other ways.</t>
  </si>
  <si>
    <t>https://aclanthology.org/2024.eacl-long.179.pdf</t>
  </si>
  <si>
    <t>Lei Zhang, Yuge Zhang, Kan Ren, Dongsheng Li, Yuqing Yang 2024</t>
  </si>
  <si>
    <t>To bridge the gap between machine intelligence and human knowledge by leveraging large language models.</t>
  </si>
  <si>
    <t>The authors decompose the problem into offline and online stages. In the offline stage, MLCopilot canonicalizes historical data and creates an experience pool. LLMs are then used to elicit valuable knowledge from historical experience. In the online stage, MLCopilot retrieves experiences from the most relevant tasks from the experience pool, given the description of the target task. It then interacts with LLMs to obtain multiple suggested ML solutions in one round.</t>
  </si>
  <si>
    <t xml:space="preserve">Introduces MLCopilot, which leverages state-of-the art LLM to develop ML solutions for novel tasks. </t>
  </si>
  <si>
    <t>ML model developement</t>
  </si>
  <si>
    <t>HPO-B, PD1, HyperFD</t>
  </si>
  <si>
    <t xml:space="preserve">https://github.com/machinelearningnuremberg/HPO-B , https://github.com/google-research/hyperbo , </t>
  </si>
  <si>
    <t>Normalized Accuracy, Average Precisions (AP)</t>
  </si>
  <si>
    <t xml:space="preserve">gpt-3.5   </t>
  </si>
  <si>
    <t>LLMs with zero-shot and few-shot prompting</t>
  </si>
  <si>
    <t xml:space="preserve">The authors test MLCopilot on 3 benchmark tests (HPO-B, PD1, HyperFD). Out of these, HyperFD is a private benchmark and its benchmark was released after the knowledge cutoff of GPT-3.5, making it unlikely that LLM has memorized the best solutions on this benchmark. MLCopilot is compared to LLM-ZS (Zero Shot prompting) and LLM-FS (Few Shot Prompting).  Both LLM-ZS and LLM-FS fail on PD1, indicating PD1 is more challenging for LLMs. </t>
  </si>
  <si>
    <t>MLCopilot achieves the highest normalized accuracy accross all three trials.</t>
  </si>
  <si>
    <t>Since LLMs are trained on large corpus of data from Internet, it is likely that the benchmarks (especially HPO-B based on OpenML) have already been encountered during the pre-training phase of LLMs. Its performance can degrade under specific conditions, such as when dealing with a severely limited prompt context window length.</t>
  </si>
  <si>
    <t>Exists_in_Scopus</t>
  </si>
  <si>
    <t>Framework introduction and User study</t>
  </si>
  <si>
    <t>https://nl4dv.github.io/nl4dv/</t>
  </si>
  <si>
    <t>Qualitatitve, Accuracy, Success Rate, Completion time</t>
  </si>
  <si>
    <t xml:space="preserve">The experience of using ContextMate received high ratings from users. </t>
  </si>
  <si>
    <t xml:space="preserve">For the user study, all users expressed the belief that ContextMate had improved their productivity, indicating its effectiveness in enhancing task efficiency. For the quantitative analysis, ContextMate completed the task faster ( 621.5 seconds) compared to the baseline model (798.9 seconds). The task accuracy of ContextMate was also much higher (93%) compared to the baseline model (73%). </t>
  </si>
  <si>
    <t xml:space="preserve">For the user study, the feedback also highlighted areas for improvement, particularly in terms of robustness. Participants rated the robustness of ContextMate relatively low. </t>
  </si>
  <si>
    <t xml:space="preserve">The relatively high response latency of LLMs can have a significant impact on the ContextMate’s response time, which can have a detrimental effect on the user experience and ultimately compromise its overall quality. Additionally, the token limit of LLMs can restrict the number of examples in prompts, which can impede their ability to concurrently handle multiplex queries effectively. Future work includes investigating whether the integration of gaze-assisted user intention can enhance the context information. </t>
  </si>
  <si>
    <t>Business Understanding, Data Collection and Preparation, Data Analysis, Model Building and Evaluation, and Deployment</t>
  </si>
  <si>
    <t>Tabular Data Analysis and Insight generation</t>
  </si>
  <si>
    <t>Case Study and User Study</t>
  </si>
  <si>
    <t xml:space="preserve">Pearson’s r correlation, Qualitative </t>
  </si>
  <si>
    <t>Out of the queries submitted by the students, 48% of them were debugging queries. 38% of a student’s queries were requesting implementation help. Pearson’s r correlation coefficient to analyze the relationship between tool usage and course performance.</t>
  </si>
  <si>
    <t xml:space="preserve">Scatter plot of the association between CodeHelp Usage and Course Performance showed that students who used the tool showed somewhat higher course performance. </t>
  </si>
  <si>
    <t>Interviews with participants were revealing, with one-third of students expressing concerns about the potential negative effects of LLM-based coding tools on their learning. These included concerns around solving problems without needing to understand or even process what is going on, and worries that using such tools would harm problem solving skills.</t>
  </si>
  <si>
    <t xml:space="preserve">The authors caution in generalizing their findings to other student demographics, course structures, and institutional cultures, since the sample was only of 52 students. Future work includes moving beyond overall course performance and focusing on studying the long-term effects of LLM usage on student problem-solving skills and conceptual development. </t>
  </si>
  <si>
    <t>Analyzes the ability of LLMs to solve data science tasks.</t>
  </si>
  <si>
    <t>Utilizes LLMs for various parts of the data science lifecycle.</t>
  </si>
  <si>
    <t>DataCode</t>
  </si>
  <si>
    <t>DataCoder, model introduced in paper performs better than open source models.</t>
  </si>
  <si>
    <t>The authors develop a survey and distribute it to seven experts in data science, information systems, information technology, and computer science. The survey was sent to retail enterprises in Malaysia to achieve the research objectives, and formal emails were issued to the selected organizations.</t>
  </si>
  <si>
    <t>Explores the role of AI in developing citizen data scientists within the retail sector.</t>
  </si>
  <si>
    <t>Sentiment analysis, data analysis</t>
  </si>
  <si>
    <t>The study found that the generative AI model’s reliance on external resources has no discernible effects on the performance of citizen data scientists.</t>
  </si>
  <si>
    <t>Retail</t>
  </si>
  <si>
    <t>Generative AI models can offer retail firms a promising future in data science. These models can enhance data science (Hassani and Silva, 2023), as they handle unstructured text well, and help data scientists to improve their workflows and achieve better results. In sentiment analysis, which is an important task inbusiness research, generative AI models could be effective.</t>
  </si>
  <si>
    <t>The study revealed misinformation as a potential threat that impacts data science performance. We found that misinformation within generative AI models negatively impacts the performance of citizen data scientists. Data security, privacy concerns, and biased content of generative AI models negatively impact the performance of citizen data scientists.</t>
  </si>
  <si>
    <t xml:space="preserve">Future work includes studying the impact of the deployment of generative AI models on gaining a competitive advantage within the market. </t>
  </si>
  <si>
    <t>Ming-Jung Seow, Leren Qian 2024</t>
  </si>
  <si>
    <t>To leverage LLMs to perform advanced data analysis in the Oil &amp; Gas sector.</t>
  </si>
  <si>
    <t xml:space="preserve">Leveraging unstructured data analytics is crucial for achieving sustainable growth in the O&amp;G industry. </t>
  </si>
  <si>
    <t xml:space="preserve">The authors measure the silhouette score of the LLMs before and after fine-tuning process. UMap is used for dimensionality reduction. The performance comparison of various based on the fine-tuning is analyzed.  </t>
  </si>
  <si>
    <t>The paper proposes a novel data-driven Artificial Intelligence Augmented Intelligence strategy with LLMs to facilitate the exploration of topics for causal machine learning.</t>
  </si>
  <si>
    <t>Utilized LLMs for qualitative data analysis.</t>
  </si>
  <si>
    <t>Causal Machine Learning</t>
  </si>
  <si>
    <t>Controlled Experiment and benchmarking</t>
  </si>
  <si>
    <t>Silhouette Score</t>
  </si>
  <si>
    <t xml:space="preserve">Bert-large, Bloom-7b, Llama-7b, Falcon-7b, and Dolly-v2-7b. </t>
  </si>
  <si>
    <t>Oil and Gas (O&amp;G)</t>
  </si>
  <si>
    <t>The potential benefits of LLMs in the energy industry are considerable, and they offer a promising way to deal with the quantitative analysis since they are capable of dealing with unstructured data.</t>
  </si>
  <si>
    <t>There are drawbacks like the complexity and expense of computation, data privacy, security and copyright, complexity in fine-tuned LLMs, and self-consistency.</t>
  </si>
  <si>
    <t>Future work can focus enhancing LLMs with a commitment to ethical considerations, including bias mitigation and transparency.</t>
  </si>
  <si>
    <t>https://github.com/mionaD-upc/Capturing-Analytical-Intents-From-Text/tree/main/data</t>
  </si>
  <si>
    <t>Tushar Chugh, Kanishka Tyagi, Rolly Seth, Pranesh Srinivasan 2023</t>
  </si>
  <si>
    <t>To bolster the analytic capabilities of LLMs.</t>
  </si>
  <si>
    <t>While LLMs can be used for data insight and visualization generation, challenges arise, including the potential for generating non-factual information and navigating complex multi-step procedures.</t>
  </si>
  <si>
    <t>The paper proposes a dynamic, agent-based framework where LLMs operate as inquisitive agents within a state-driven graph. A central Chief Orchestrator coordinates specialized agents, such as data retrievers, visualizers, and summarizers through a breadth-first search strategy to collaboratively solve complex data analytics tasks with minimal human intervention.</t>
  </si>
  <si>
    <t>The paper introduces an agent-based graph wherein multiple agents collaboratively address data analytics challenges.</t>
  </si>
  <si>
    <t>Sentiment analysis, complex trend forecasting</t>
  </si>
  <si>
    <t>Hypothetical dataset - a coffee chain</t>
  </si>
  <si>
    <t>The interagent communication framework reduces human intervention and fosters adaptive learning in LLMs and other agents.</t>
  </si>
  <si>
    <t>The synergy of LLMs and collaborative agents paves the way for more nuanced, contextually accurate data-driven decision-making.</t>
  </si>
  <si>
    <t>While these models exhibit remarkable capabilities, the challenges of generating accurate information and navigating complex task sequences demand careful consideration.</t>
  </si>
  <si>
    <t xml:space="preserve">Future work includes scaling up the approach to more larger, complex analytics tasks. </t>
  </si>
  <si>
    <t>While a lack of familiarity with one particular programming language is not a barrier for verifying AI-generated analyses, prior experience with data operations in other languages can aid in understanding the AI’s procedure.</t>
  </si>
  <si>
    <t>Introduces GMA, a novel method utilizing LLMs for learning process data.</t>
  </si>
  <si>
    <t>Introduces Language Data Scientist to automate the data exploration process.</t>
  </si>
  <si>
    <t xml:space="preserve">Yuyang Dong, Masafumi Oyamada, Chuan Xiao, Haochen Zhang 2024 </t>
  </si>
  <si>
    <t xml:space="preserve">To explore the applications of LLMs for table tasks. </t>
  </si>
  <si>
    <t>The burgeoning interest in table tasks has marked recent years, encompassing a variety of operations such as question answering, fact verification, table enrichment, and relation extraction.</t>
  </si>
  <si>
    <t xml:space="preserve">This survey paper includes the applications of LLMs for table tasks. The authors explore prompt engineering, fine-tuning, RAG, LLM agents, and VLM for solving table tasks. </t>
  </si>
  <si>
    <t>Studies LLMs for various table tasks.</t>
  </si>
  <si>
    <t>Data Collection and Preparation, Exploratory Data Analysis (EDA), Model Building and Evaluation</t>
  </si>
  <si>
    <t xml:space="preserve">Table matching, Table cleaning, Table augmentation, Table search, Table transformation, Table Interpretation, Table detection, Table QA, Table fact verification, Table-to-text, and Text-to-SQL. </t>
  </si>
  <si>
    <t>Survey</t>
  </si>
  <si>
    <t>TabFact, Anameta, Magellan, Open_WikiTable, Spider</t>
  </si>
  <si>
    <t>https://tabfact.github.io/ , https://github.com/sean0042/Open_WikiTable, https://github.com/taoyds/spider</t>
  </si>
  <si>
    <t>GPT-3.5, Llama-7B</t>
  </si>
  <si>
    <t>LLMs offer innovative ways to interpret, augment, query, and cleanse tabular data, featuring academic contributions and their practical use in the industrial sector. It emphasizes the versatility and effectiveness of LLMs in handling complex table tasks, showcasing their ability to improve data quality, enhance analytical capabilities, and facilitate more intuitive data interactions.</t>
  </si>
  <si>
    <t>By surveying different approaches, this tutorial highlights the strengths of LLMs in enriching table tasks with more accuracy and usability, setting a foundation for future research and application in data science and AI-driven analytics.</t>
  </si>
  <si>
    <t>Historically, before OpenAI made ChatGPT available to the masses, AI was used in applications outside of data analysis. Due to this, the application of AI in data science is still new.</t>
  </si>
  <si>
    <t>The authors conduct a literature review for analyzing LLMs for data science tasks. They focus on ChatGPT and explore the following areas: an overview of ChatGPT, the use of ChatGPT in data science, CHatGPT for programming, future of the ChatGPT in data science, and Limitations.</t>
  </si>
  <si>
    <t>Studies LLMs for data science tasks.</t>
  </si>
  <si>
    <t xml:space="preserve">Language modeling, Text classification, Named entity recognition (NER), Machine translation, Question answering, Text generation, Programming. </t>
  </si>
  <si>
    <t xml:space="preserve">gpt-2, gpt-3, gpt-4, BERT, RoBERTa, </t>
  </si>
  <si>
    <t>Python, R</t>
  </si>
  <si>
    <t xml:space="preserve">ChatGPT can save time and resources compared to training a model from scratch. It is also flexible, and can be fine-tuned for various NLP tasks such as language generation, text classification, question answering etc. </t>
  </si>
  <si>
    <t>ChatGPT relies a lot in training data and may not perform well on certain tasks if it has not been specifically trained for them. There are still cases where the generated responses may be nonsensical or inappropriate, particularly when dealing with complex or nuanced language.</t>
  </si>
  <si>
    <t>Future work includes universities creating data science courses to assist the future generations in using ChatGPT efficiently whilst instilling the values of ethics and integrity.</t>
  </si>
  <si>
    <t>https://arxiv.org/abs/2411.11908</t>
  </si>
  <si>
    <t>Nathalia Nascimento, Everton Guimaraes, Sai Sanjna Chintakunta, Santhosh Anitha Boominathan 2025</t>
  </si>
  <si>
    <t>To evaluate the efficiency of LLMs for data science coding problems</t>
  </si>
  <si>
    <t>The effectiveness of LLM's coding abilities in the data science domain remains underexplored.</t>
  </si>
  <si>
    <t>The authors collect data science coding questions from StrataScratch. The problems are divided into Analytical, Algorithm, and Visualization. The efficiency of LLMs to solve these questions is evaluated.</t>
  </si>
  <si>
    <t>Studies the effectiveness of LLMs for data science code generation</t>
  </si>
  <si>
    <t>Utilized LLMs for data science coding.</t>
  </si>
  <si>
    <t>Data Science code generation</t>
  </si>
  <si>
    <t>LLM4DS-Benchmark</t>
  </si>
  <si>
    <t>https://zenodo.org/records/14064111</t>
  </si>
  <si>
    <t>Success rate, efficiency, quality of output, and consistency</t>
  </si>
  <si>
    <t>Microsoft Copilot (GPT-4 Turbo), ChatGPT (o1-preview), Claude (3.5 Sonnet), and Perplexity Labs (Llama-3.1-70b-instruct)</t>
  </si>
  <si>
    <t>When comparing the overall success rate of the models, ChatGPT performs the best (72.0%), followed by Claude (70.0%), Perplexity (66.0%), and Microsoft Copilot (60.0%).</t>
  </si>
  <si>
    <t xml:space="preserve">ChatGPT achieved the highest overall success rate and performed consistently well on harder questions, with descriptive analysis suggesting strong outcomes in analytical and algorithmic tasks, reflecting its robustness in complex data science scenarios. </t>
  </si>
  <si>
    <t xml:space="preserve">None of the models reached the 70% threshold, suggesting limitations in consistently achieving high accuracy across diverse data science task types. </t>
  </si>
  <si>
    <t xml:space="preserve">Future work includes evaluating LLMs on complex, real world data science tasks, expanding model diversity and dataset coverage, expanding evaluation metrics, and investigating prompt engineering and ensuring reproducibility.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</si>
</sst>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u/>
      <sz val="11"/>
      <color theme="10"/>
      <name val="Aptos Narrow"/>
      <family val="2"/>
      <scheme val="minor"/>
    </font>
    <font>
      <sz val="11"/>
      <color rgb="FF000000"/>
      <name val="Calibri"/>
      <family val="2"/>
    </font>
    <font>
      <sz val="11"/>
      <color rgb="FF242424"/>
      <name val="Aptos Narrow"/>
      <charset val="1"/>
    </font>
    <font>
      <sz val="12"/>
      <color rgb="FF000000"/>
      <name val="Times New Roman"/>
    </font>
    <font>
      <sz val="12"/>
      <color theme="1"/>
      <name val="Calibri"/>
    </font>
    <font>
      <sz val="11"/>
      <color rgb="FF131314"/>
      <name val="Aptos Display"/>
      <scheme val="major"/>
    </font>
    <font>
      <sz val="10"/>
      <color rgb="FF000000"/>
      <name val="Aptos Display"/>
      <scheme val="major"/>
    </font>
    <font>
      <sz val="10"/>
      <color theme="1"/>
      <name val="Times New Roman"/>
      <family val="1"/>
      <charset val="1"/>
    </font>
    <font>
      <sz val="11"/>
      <color rgb="FF000000"/>
      <name val="Aptos Narrow"/>
      <scheme val="minor"/>
    </font>
    <font>
      <sz val="11"/>
      <color rgb="FF222222"/>
      <name val="Aptos Narrow"/>
      <scheme val="minor"/>
    </font>
    <font>
      <sz val="11"/>
      <color rgb="FF131314"/>
      <name val="Aptos Narrow"/>
      <scheme val="minor"/>
    </font>
    <font>
      <sz val="11"/>
      <color rgb="FF000000"/>
      <name val="Calibri"/>
    </font>
    <font>
      <sz val="11"/>
      <color rgb="FF131314"/>
      <name val="Aptos Narrow"/>
      <family val="2"/>
      <scheme val="minor"/>
    </font>
    <font>
      <b/>
      <sz val="11"/>
      <color rgb="FF000000"/>
      <name val="Calibri"/>
      <family val="2"/>
    </font>
    <font>
      <b/>
      <sz val="11"/>
      <color rgb="FF242424"/>
      <name val="Aptos Narrow"/>
      <charset val="1"/>
    </font>
    <font>
      <b/>
      <sz val="11"/>
      <color theme="1"/>
      <name val="Aptos Narrow"/>
      <family val="2"/>
      <scheme val="minor"/>
    </font>
    <font>
      <b/>
      <sz val="12"/>
      <color rgb="FF000000"/>
      <name val="Times New Roman"/>
    </font>
    <font>
      <b/>
      <sz val="12"/>
      <color theme="1"/>
      <name val="Calibri"/>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2" fillId="0" borderId="0" xfId="0" applyFont="1"/>
    <xf numFmtId="0" fontId="1" fillId="0" borderId="0" xfId="1" applyFill="1" applyBorder="1" applyAlignment="1"/>
    <xf numFmtId="0" fontId="1" fillId="0" borderId="0" xfId="1"/>
    <xf numFmtId="0" fontId="3" fillId="0" borderId="0" xfId="0" applyFont="1"/>
    <xf numFmtId="0" fontId="4" fillId="0" borderId="0" xfId="0" applyFont="1"/>
    <xf numFmtId="0" fontId="5" fillId="0" borderId="0" xfId="0" applyFont="1"/>
    <xf numFmtId="0" fontId="0" fillId="0" borderId="0" xfId="0" applyAlignment="1">
      <alignment wrapText="1"/>
    </xf>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cellXfs>
  <cellStyles count="2">
    <cellStyle name="Hyperlink" xfId="1" builtinId="8"/>
    <cellStyle name="Normal" xfId="0" builtinId="0"/>
  </cellStyles>
  <dxfs count="14">
    <dxf>
      <font>
        <color theme="1"/>
      </font>
      <fill>
        <patternFill patternType="solid">
          <bgColor theme="9" tint="0.39997558519241921"/>
        </patternFill>
      </fill>
    </dxf>
    <dxf>
      <fill>
        <patternFill patternType="solid">
          <bgColor rgb="FF92D050"/>
        </patternFill>
      </fill>
    </dxf>
    <dxf>
      <font>
        <color theme="1"/>
      </font>
      <fill>
        <patternFill patternType="solid">
          <bgColor rgb="FFFFC7CE"/>
        </patternFill>
      </fill>
    </dxf>
    <dxf>
      <font>
        <color theme="1"/>
      </font>
      <fill>
        <patternFill patternType="solid">
          <bgColor rgb="FFFFFF00"/>
        </patternFill>
      </fill>
    </dxf>
    <dxf>
      <font>
        <color theme="1"/>
      </font>
      <fill>
        <patternFill patternType="solid">
          <bgColor rgb="FFFFFF00"/>
        </patternFill>
      </fill>
    </dxf>
    <dxf>
      <font>
        <color theme="1"/>
      </font>
      <fill>
        <patternFill patternType="solid">
          <bgColor theme="9" tint="0.39997558519241921"/>
        </patternFill>
      </fill>
    </dxf>
    <dxf>
      <font>
        <color theme="1"/>
      </font>
      <fill>
        <patternFill patternType="solid">
          <bgColor theme="9" tint="0.39997558519241921"/>
        </patternFill>
      </fill>
    </dxf>
    <dxf>
      <font>
        <color theme="1"/>
      </font>
      <fill>
        <patternFill patternType="solid">
          <bgColor theme="9" tint="0.39997558519241921"/>
        </patternFill>
      </fill>
    </dxf>
    <dxf>
      <fill>
        <patternFill patternType="solid">
          <bgColor rgb="FF92D050"/>
        </patternFill>
      </fill>
    </dxf>
    <dxf>
      <font>
        <color theme="1"/>
      </font>
      <fill>
        <patternFill patternType="solid">
          <bgColor rgb="FFFFC7CE"/>
        </patternFill>
      </fill>
    </dxf>
    <dxf>
      <font>
        <color theme="1"/>
      </font>
      <fill>
        <patternFill patternType="solid">
          <bgColor rgb="FFFFFF00"/>
        </patternFill>
      </fill>
    </dxf>
    <dxf>
      <fill>
        <patternFill patternType="solid">
          <bgColor rgb="FF92D050"/>
        </patternFill>
      </fill>
    </dxf>
    <dxf>
      <font>
        <color theme="1"/>
      </font>
      <fill>
        <patternFill patternType="solid">
          <bgColor rgb="FFFFFF00"/>
        </patternFill>
      </fill>
    </dxf>
    <dxf>
      <font>
        <color theme="1"/>
      </font>
      <fill>
        <patternFill patternType="solid">
          <bgColor theme="9" tint="0.39997558519241921"/>
        </patternFill>
      </fill>
    </dxf>
  </dxfs>
  <tableStyles count="0" defaultTableStyle="TableStyleMedium2" defaultPivotStyle="PivotStyleMedium9"/>
  <colors>
    <mruColors>
      <color rgb="FFFF8F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opus.com/inward/record.uri?eid=2-s2.0-85213910419&amp;doi=10.1145%2f3654777.3676345&amp;partnerID=40&amp;md5=dcfc0ff3a6033c4cc4cddad0838fa09d" TargetMode="External"/><Relationship Id="rId21" Type="http://schemas.openxmlformats.org/officeDocument/2006/relationships/hyperlink" Target="https://www.scopus.com/inward/record.uri?eid=2-s2.0-85215676616&amp;doi=10.1007%2f978-981-97-6684-0_7&amp;partnerID=40&amp;md5=98823ccc16d14b5777f1962b82934505" TargetMode="External"/><Relationship Id="rId42" Type="http://schemas.openxmlformats.org/officeDocument/2006/relationships/hyperlink" Target="https://www.scopus.com/inward/record.uri?eid=2-s2.0-85205322046&amp;doi=10.14778%2f3685800.3685905&amp;partnerID=40&amp;md5=c404ee0a60965b706bd8e6328a7cb6e5" TargetMode="External"/><Relationship Id="rId47" Type="http://schemas.openxmlformats.org/officeDocument/2006/relationships/hyperlink" Target="www.finance.yahoo.com,%20https:/www.kaggle.com/datasets/johnsmith88/heart-disease-dataset?resource=download," TargetMode="External"/><Relationship Id="rId63" Type="http://schemas.openxmlformats.org/officeDocument/2006/relationships/hyperlink" Target="https://www.kaggle.com/datasets/shivamb/netflix-shows" TargetMode="External"/><Relationship Id="rId68" Type="http://schemas.openxmlformats.org/officeDocument/2006/relationships/hyperlink" Target="https://ieeexplore.ieee.org/stamp/stamp.jsp?arnumber=10703828" TargetMode="External"/><Relationship Id="rId84" Type="http://schemas.openxmlformats.org/officeDocument/2006/relationships/hyperlink" Target="https://www.kaggle.com/datasets/imdevskp/corona-virus-report" TargetMode="External"/><Relationship Id="rId89" Type="http://schemas.openxmlformats.org/officeDocument/2006/relationships/hyperlink" Target="https://ieeexplore.ieee.org/stamp/stamp.jsp?tp=&amp;arnumber=10670425" TargetMode="External"/><Relationship Id="rId112" Type="http://schemas.openxmlformats.org/officeDocument/2006/relationships/hyperlink" Target="https://tabfact.github.io/%20,%20https:/github.com/sean0042/Open_WikiTable,%20https:/github.com/taoyds/spider" TargetMode="External"/><Relationship Id="rId16" Type="http://schemas.openxmlformats.org/officeDocument/2006/relationships/hyperlink" Target="https://www.scopus.com/inward/record.uri?eid=2-s2.0-85210714475&amp;doi=10.1145%2f3687123.3698286&amp;partnerID=40&amp;md5=90d3de928b9f541d6a146fcbd1783f25" TargetMode="External"/><Relationship Id="rId107" Type="http://schemas.openxmlformats.org/officeDocument/2006/relationships/hyperlink" Target="https://www.kaggle.com/datasets/soorajgupta7/corporate-compensation-insights%20,%20https:/www.kaggle.com/datasets/shubhambathwal/flight-price-prediction%20," TargetMode="External"/><Relationship Id="rId11" Type="http://schemas.openxmlformats.org/officeDocument/2006/relationships/hyperlink" Target="https://www.scopus.com/inward/record.uri?eid=2-s2.0-85204431902&amp;partnerID=40&amp;md5=62b835fe081cb359a765bc2b86705de2" TargetMode="External"/><Relationship Id="rId32" Type="http://schemas.openxmlformats.org/officeDocument/2006/relationships/hyperlink" Target="https://www.scopus.com/inward/record.uri?eid=2-s2.0-85184662793&amp;partnerID=40&amp;md5=26b69be2a2eeb52fdd5023575e3d3b86" TargetMode="External"/><Relationship Id="rId37" Type="http://schemas.openxmlformats.org/officeDocument/2006/relationships/hyperlink" Target="https://www.scopus.com/inward/record.uri?eid=2-s2.0-85210265279&amp;doi=10.1109%2fICWS62655.2024.00160&amp;partnerID=40&amp;md5=0375f3eba14948fca0d66beeed4cb6f9" TargetMode="External"/><Relationship Id="rId53" Type="http://schemas.openxmlformats.org/officeDocument/2006/relationships/hyperlink" Target="https://www.kaggle.com/datasets/uciml/iris%20,%20https:/www.kaggle.com/datasets/yasserh/wine-quality-dataset" TargetMode="External"/><Relationship Id="rId58" Type="http://schemas.openxmlformats.org/officeDocument/2006/relationships/hyperlink" Target="https://github.com/ISDO-TUM/LLMs4Science" TargetMode="External"/><Relationship Id="rId74" Type="http://schemas.openxmlformats.org/officeDocument/2006/relationships/hyperlink" Target="https://ieeexplore.ieee.org/stamp/stamp.jsp?arnumber=10670435" TargetMode="External"/><Relationship Id="rId79" Type="http://schemas.openxmlformats.org/officeDocument/2006/relationships/hyperlink" Target="https://paperswithcode.com/dataset/argkp-2021" TargetMode="External"/><Relationship Id="rId102" Type="http://schemas.openxmlformats.org/officeDocument/2006/relationships/hyperlink" Target="https://ds1000-code-gen.github.io./" TargetMode="External"/><Relationship Id="rId5" Type="http://schemas.openxmlformats.org/officeDocument/2006/relationships/hyperlink" Target="https://www.scopus.com/inward/record.uri?eid=2-s2.0-85194900124&amp;doi=10.1145%2f3613904.3641891&amp;partnerID=40&amp;md5=98874bed5186d013968f253952524d25" TargetMode="External"/><Relationship Id="rId90" Type="http://schemas.openxmlformats.org/officeDocument/2006/relationships/hyperlink" Target="https://dl.acm.org/doi/10.5555/3618408.3619164" TargetMode="External"/><Relationship Id="rId95" Type="http://schemas.openxmlformats.org/officeDocument/2006/relationships/hyperlink" Target="https://dl.acm.org/doi/abs/10.1145/3627673.3679153" TargetMode="External"/><Relationship Id="rId22" Type="http://schemas.openxmlformats.org/officeDocument/2006/relationships/hyperlink" Target="https://www.scopus.com/inward/record.uri?eid=2-s2.0-85178642254&amp;doi=10.1007%2f978-3-031-48057-7_12&amp;partnerID=40&amp;md5=1e6cfd266159a59394b4506796dcdbaf" TargetMode="External"/><Relationship Id="rId27" Type="http://schemas.openxmlformats.org/officeDocument/2006/relationships/hyperlink" Target="https://www.scopus.com/inward/record.uri?eid=2-s2.0-85203822476&amp;partnerID=40&amp;md5=e42a9289a1e9918c8a75d03a7c6d7bad" TargetMode="External"/><Relationship Id="rId43" Type="http://schemas.openxmlformats.org/officeDocument/2006/relationships/hyperlink" Target="https://www.scopus.com/inward/record.uri?eid=2-s2.0-85209994346&amp;doi=10.1145%2f3627673.3679100&amp;partnerID=40&amp;md5=d1ad1b805e4d93f85198757da8fd15ff" TargetMode="External"/><Relationship Id="rId48" Type="http://schemas.openxmlformats.org/officeDocument/2006/relationships/hyperlink" Target="https://github.com/Jun-jie-Huang/CoCoNote" TargetMode="External"/><Relationship Id="rId64" Type="http://schemas.openxmlformats.org/officeDocument/2006/relationships/hyperlink" Target="https://docs.google.com/spreadsheets/d/1hnRcIFB7-p6e5nE_ou_evxECl4S1DrsxjEF0qcCFIWI/edit?usp=sharing" TargetMode="External"/><Relationship Id="rId69" Type="http://schemas.openxmlformats.org/officeDocument/2006/relationships/hyperlink" Target="https://ieeexplore.ieee.org/document/10825517" TargetMode="External"/><Relationship Id="rId80" Type="http://schemas.openxmlformats.org/officeDocument/2006/relationships/hyperlink" Target="https://zenodo.org/records/1188879" TargetMode="External"/><Relationship Id="rId85" Type="http://schemas.openxmlformats.org/officeDocument/2006/relationships/hyperlink" Target="https://dcapswoz.ict.usc.edu/" TargetMode="External"/><Relationship Id="rId12" Type="http://schemas.openxmlformats.org/officeDocument/2006/relationships/hyperlink" Target="https://www.scopus.com/inward/record.uri?eid=2-s2.0-85175423044&amp;doi=10.1145%2f3624486.3624489&amp;partnerID=40&amp;md5=2bcd6de77d823a1918a7c92cb659fa87" TargetMode="External"/><Relationship Id="rId17" Type="http://schemas.openxmlformats.org/officeDocument/2006/relationships/hyperlink" Target="https://www.scopus.com/inward/record.uri?eid=2-s2.0-85196722399&amp;doi=10.1109%2fSCSE61872.2024.10550809&amp;partnerID=40&amp;md5=eca05761c3ecd8accb543c5d88b60431" TargetMode="External"/><Relationship Id="rId33" Type="http://schemas.openxmlformats.org/officeDocument/2006/relationships/hyperlink" Target="https://www.scopus.com/inward/record.uri?eid=2-s2.0-85201538724&amp;doi=10.15167%2f2421-4248%2fjpmh2024.65.2.3261&amp;partnerID=40&amp;md5=0756c5ced460289531dc0be281a8e900" TargetMode="External"/><Relationship Id="rId38" Type="http://schemas.openxmlformats.org/officeDocument/2006/relationships/hyperlink" Target="https://www.scopus.com/inward/record.uri?eid=2-s2.0-85191987888&amp;partnerID=40&amp;md5=2fd4d6927fd43be75d6ff8d929631dfb" TargetMode="External"/><Relationship Id="rId59" Type="http://schemas.openxmlformats.org/officeDocument/2006/relationships/hyperlink" Target="https://github.com/InfiAgent/InfiAgent" TargetMode="External"/><Relationship Id="rId103" Type="http://schemas.openxmlformats.org/officeDocument/2006/relationships/hyperlink" Target="https://zenodo.org/records/7749613%20,%20https:/github.com/Gaooooye/Esophageal-cAncer-Screening-Trial%20,%20https:/data.mendeley.com/datasets/6mh8mpnbgv/1%20,%20https:/www.nature.com/articles/s41467-021-22876-9" TargetMode="External"/><Relationship Id="rId108" Type="http://schemas.openxmlformats.org/officeDocument/2006/relationships/hyperlink" Target="https://nl4dv.github.io/nl4dv/" TargetMode="External"/><Relationship Id="rId54" Type="http://schemas.openxmlformats.org/officeDocument/2006/relationships/hyperlink" Target="https://yale-lily.github.io/spider" TargetMode="External"/><Relationship Id="rId70" Type="http://schemas.openxmlformats.org/officeDocument/2006/relationships/hyperlink" Target="https://ieeexplore.ieee.org/stamp/stamp.jsp?arnumber=10675953" TargetMode="External"/><Relationship Id="rId75" Type="http://schemas.openxmlformats.org/officeDocument/2006/relationships/hyperlink" Target="https://ieeexplore.ieee.org/stamp/stamp.jsp?arnumber=10753451" TargetMode="External"/><Relationship Id="rId91" Type="http://schemas.openxmlformats.org/officeDocument/2006/relationships/hyperlink" Target="https://proceedings.neurips.cc/paper_files/paper/2023/file/77c33e6a367922d003ff102ffb92b658-Paper-Conference.pdf" TargetMode="External"/><Relationship Id="rId96" Type="http://schemas.openxmlformats.org/officeDocument/2006/relationships/hyperlink" Target="https://dl.acm.org/doi/10.5555/3666122.3668060" TargetMode="External"/><Relationship Id="rId1" Type="http://schemas.openxmlformats.org/officeDocument/2006/relationships/hyperlink" Target="https://www.scopus.com/inward/record.uri?eid=2-s2.0-85212435047&amp;doi=10.1145%2f3691620.3695503&amp;partnerID=40&amp;md5=85cf405ac0739fcb06ebe2676655b497" TargetMode="External"/><Relationship Id="rId6" Type="http://schemas.openxmlformats.org/officeDocument/2006/relationships/hyperlink" Target="https://www.scopus.com/inward/record.uri?eid=2-s2.0-85205773601&amp;doi=10.4230%2fLIPIcs.COSIT.2024.31&amp;partnerID=40&amp;md5=97d4c8e8986975a8389837cf4e7d39ec" TargetMode="External"/><Relationship Id="rId15" Type="http://schemas.openxmlformats.org/officeDocument/2006/relationships/hyperlink" Target="https://www.scopus.com/inward/record.uri?eid=2-s2.0-85189272449&amp;doi=10.7189%2fJOGH.14.04070&amp;partnerID=40&amp;md5=cea41b6cd0e2a8c46ad9268ea4f0adca" TargetMode="External"/><Relationship Id="rId23" Type="http://schemas.openxmlformats.org/officeDocument/2006/relationships/hyperlink" Target="https://www.scopus.com/inward/record.uri?eid=2-s2.0-85186413069&amp;partnerID=40&amp;md5=a952e6102ad8a1bbfd57d6cfdaa6ec9e" TargetMode="External"/><Relationship Id="rId28" Type="http://schemas.openxmlformats.org/officeDocument/2006/relationships/hyperlink" Target="https://www.scopus.com/inward/record.uri?eid=2-s2.0-85201183946&amp;doi=10.1109%2fCAI59869.2024.00150&amp;partnerID=40&amp;md5=29799483e9c64d4b335382004729a7fc" TargetMode="External"/><Relationship Id="rId36" Type="http://schemas.openxmlformats.org/officeDocument/2006/relationships/hyperlink" Target="https://www.scopus.com/inward/record.uri?eid=2-s2.0-85198397150&amp;doi=10.12793%2ftcp.2024.32.e8&amp;partnerID=40&amp;md5=e14ddcba6b7b8576c9d48cb656f12de6" TargetMode="External"/><Relationship Id="rId49" Type="http://schemas.openxmlformats.org/officeDocument/2006/relationships/hyperlink" Target="https://github.com/kraina-ai/geospatial-code-llms-dataset" TargetMode="External"/><Relationship Id="rId57" Type="http://schemas.openxmlformats.org/officeDocument/2006/relationships/hyperlink" Target="https://dmip.webs.upv.es/datawrangling/%20,%20https:/www.kaggle.com/datasets/joniarroba/noshowappointments%20,%20https:/www.kaggle.com/datasets/gracehephzibahm/gender-by-name%20,%20https:/www.kaggle.com/datasets/fernandol/countries-of-the-world%20,%20https:/www.kaggle.com/datasets/ulrikthygepedersen/speed-dating%20,%20https:/www.zillow.com/research/data/" TargetMode="External"/><Relationship Id="rId106" Type="http://schemas.openxmlformats.org/officeDocument/2006/relationships/hyperlink" Target="https://github.com/machinelearningnuremberg/HPO-B%20,%20https:/github.com/google-research/hyperbo%20," TargetMode="External"/><Relationship Id="rId10" Type="http://schemas.openxmlformats.org/officeDocument/2006/relationships/hyperlink" Target="https://www.scopus.com/inward/record.uri?eid=2-s2.0-85182946916&amp;doi=10.1145%2f3636243.3636249&amp;partnerID=40&amp;md5=b614225ed846234f755f3f55d80eaf87" TargetMode="External"/><Relationship Id="rId31" Type="http://schemas.openxmlformats.org/officeDocument/2006/relationships/hyperlink" Target="https://www.scopus.com/inward/record.uri?eid=2-s2.0-85194847091&amp;doi=10.1145%2f3613904.3642497&amp;partnerID=40&amp;md5=7240b87d5092718754e9990e195f1ed5" TargetMode="External"/><Relationship Id="rId44" Type="http://schemas.openxmlformats.org/officeDocument/2006/relationships/hyperlink" Target="https://www.kaggle.com/datasets/becksddf/churn-in-telecoms-dataset" TargetMode="External"/><Relationship Id="rId52" Type="http://schemas.openxmlformats.org/officeDocument/2006/relationships/hyperlink" Target="https://github.com/MuhammadMoinFaisal/LargeLanguageModelsProjects/blob/main/Chat_with_CSV_File_Lllama2/data/2019.csv" TargetMode="External"/><Relationship Id="rId60" Type="http://schemas.openxmlformats.org/officeDocument/2006/relationships/hyperlink" Target="https://github.com/mahlernim/warfarin_prediction_kscpt_tutorial" TargetMode="External"/><Relationship Id="rId65" Type="http://schemas.openxmlformats.org/officeDocument/2006/relationships/hyperlink" Target="https://paperswithcode.com/dataset/dseval" TargetMode="External"/><Relationship Id="rId73" Type="http://schemas.openxmlformats.org/officeDocument/2006/relationships/hyperlink" Target="https://ieeexplore.ieee.org/stamp/stamp.jsp?arnumber=10815049" TargetMode="External"/><Relationship Id="rId78" Type="http://schemas.openxmlformats.org/officeDocument/2006/relationships/hyperlink" Target="https://opendata.swiss/en/dataset?keywords_en=legislation" TargetMode="External"/><Relationship Id="rId81" Type="http://schemas.openxmlformats.org/officeDocument/2006/relationships/hyperlink" Target="https://www.kaggle.com/datasets/timchant/supstore-dataset-2019-2022" TargetMode="External"/><Relationship Id="rId86" Type="http://schemas.openxmlformats.org/officeDocument/2006/relationships/hyperlink" Target="https://ieeexplore.ieee.org/stamp/stamp.jsp?tp=&amp;arnumber=10121440" TargetMode="External"/><Relationship Id="rId94" Type="http://schemas.openxmlformats.org/officeDocument/2006/relationships/hyperlink" Target="https://dl.acm.org/doi/abs/10.1145/3654777.3676374" TargetMode="External"/><Relationship Id="rId99" Type="http://schemas.openxmlformats.org/officeDocument/2006/relationships/hyperlink" Target="https://www.crowdanalytix.com/contests/why-customer-churn" TargetMode="External"/><Relationship Id="rId101" Type="http://schemas.openxmlformats.org/officeDocument/2006/relationships/hyperlink" Target="https://github.com/microsoft/VisEval" TargetMode="External"/><Relationship Id="rId4" Type="http://schemas.openxmlformats.org/officeDocument/2006/relationships/hyperlink" Target="https://www.scopus.com/inward/record.uri?eid=2-s2.0-85183352340&amp;doi=10.3390%2fijgi13010026&amp;partnerID=40&amp;md5=754f7da6657da8a37f33b90534d1ce13" TargetMode="External"/><Relationship Id="rId9" Type="http://schemas.openxmlformats.org/officeDocument/2006/relationships/hyperlink" Target="https://www.scopus.com/inward/record.uri?eid=2-s2.0-85201705762&amp;doi=10.1109%2fICPCSN62568.2024.00177&amp;partnerID=40&amp;md5=a893880e5291d4f3861d53cc5e4efbf5" TargetMode="External"/><Relationship Id="rId13" Type="http://schemas.openxmlformats.org/officeDocument/2006/relationships/hyperlink" Target="https://www.scopus.com/inward/record.uri?eid=2-s2.0-85197402809&amp;doi=10.1007%2f978-3-031-62277-9_10&amp;partnerID=40&amp;md5=dbabe7999e340bd054f37ab6c8973f73" TargetMode="External"/><Relationship Id="rId18" Type="http://schemas.openxmlformats.org/officeDocument/2006/relationships/hyperlink" Target="https://www.scopus.com/inward/record.uri?eid=2-s2.0-85202621841&amp;doi=10.1007%2f978-3-031-67321-4_7&amp;partnerID=40&amp;md5=587d7ca9dae4426aeecb68ba79e7b3c4" TargetMode="External"/><Relationship Id="rId39" Type="http://schemas.openxmlformats.org/officeDocument/2006/relationships/hyperlink" Target="https://www.scopus.com/inward/record.uri?eid=2-s2.0-85186523970&amp;doi=10.1109%2fICAIC60265.2024.10433803&amp;partnerID=40&amp;md5=df658dfdd5c1c4db9c055357c8001565" TargetMode="External"/><Relationship Id="rId109" Type="http://schemas.openxmlformats.org/officeDocument/2006/relationships/hyperlink" Target="https://arxiv.org/abs/2411.11908" TargetMode="External"/><Relationship Id="rId34" Type="http://schemas.openxmlformats.org/officeDocument/2006/relationships/hyperlink" Target="https://www.scopus.com/inward/record.uri?eid=2-s2.0-85188673881&amp;doi=10.1002%2fsmr.2723&amp;partnerID=40&amp;md5=fbe3879067af0c7555312c806f080bf4" TargetMode="External"/><Relationship Id="rId50" Type="http://schemas.openxmlformats.org/officeDocument/2006/relationships/hyperlink" Target="https://www.kaggle.com/datasets/iamsouravbanerjee/airline-dataset,%20https:/www.kaggle.com/datasets/brijbhushannanda1979/bigmart-sales-data,%20https:/www.kaggle.com/datasets/mehmettahiraslan/customer-shopping-dataset,%20https:/www.kaggle.com/datasets/rkiattisak/shoe-prices-dataset" TargetMode="External"/><Relationship Id="rId55" Type="http://schemas.openxmlformats.org/officeDocument/2006/relationships/hyperlink" Target="https://www.kaggle.com/datasets/borapajo/food-choices%20,%20https:/www.kaggle.com/datasets/unsdsn/world-happiness%20,%20https:/www.kaggle.com/datasets/dgomonov/new-york-city-airbnb-open-data%20,%20https:/www.kaggle.com/datasets/johnsmith88/heart-disease-dataset" TargetMode="External"/><Relationship Id="rId76" Type="http://schemas.openxmlformats.org/officeDocument/2006/relationships/hyperlink" Target="https://ieeexplore.ieee.org/stamp/stamp.jsp?arnumber=10487383" TargetMode="External"/><Relationship Id="rId97" Type="http://schemas.openxmlformats.org/officeDocument/2006/relationships/hyperlink" Target="https://aclanthology.org/2024.eacl-long.179.pdf" TargetMode="External"/><Relationship Id="rId104" Type="http://schemas.openxmlformats.org/officeDocument/2006/relationships/hyperlink" Target="https://github.com/Lilyzhangyanlin/ELF-Gym/tree/main" TargetMode="External"/><Relationship Id="rId7" Type="http://schemas.openxmlformats.org/officeDocument/2006/relationships/hyperlink" Target="https://www.scopus.com/inward/record.uri?eid=2-s2.0-85190609375&amp;doi=10.1007%2fs42486-023-00144-7&amp;partnerID=40&amp;md5=fc41b41ec78b1311a9b16ac730642c20" TargetMode="External"/><Relationship Id="rId71" Type="http://schemas.openxmlformats.org/officeDocument/2006/relationships/hyperlink" Target="https://ieeexplore.ieee.org/stamp/stamp.jsp?arnumber=10458347" TargetMode="External"/><Relationship Id="rId92" Type="http://schemas.openxmlformats.org/officeDocument/2006/relationships/hyperlink" Target="https://www.mdpi.com/2504-2289/7/2/62" TargetMode="External"/><Relationship Id="rId2" Type="http://schemas.openxmlformats.org/officeDocument/2006/relationships/hyperlink" Target="https://www.scopus.com/inward/record.uri?eid=2-s2.0-85210232772&amp;partnerID=40&amp;md5=d81b74c5492a5f8277d3a226c251ef1f" TargetMode="External"/><Relationship Id="rId29" Type="http://schemas.openxmlformats.org/officeDocument/2006/relationships/hyperlink" Target="https://www.scopus.com/inward/record.uri?eid=2-s2.0-85143265901&amp;doi=10.1007%2fs10994-022-06259-9&amp;partnerID=40&amp;md5=f5086c9e39356dd399ee428ba05219da" TargetMode="External"/><Relationship Id="rId24" Type="http://schemas.openxmlformats.org/officeDocument/2006/relationships/hyperlink" Target="https://www.scopus.com/inward/record.uri?eid=2-s2.0-85210167195&amp;doi=10.1007%2f978-3-031-70421-5_8&amp;partnerID=40&amp;md5=ee33908f923f0a05789e77ebe77bfa56" TargetMode="External"/><Relationship Id="rId40" Type="http://schemas.openxmlformats.org/officeDocument/2006/relationships/hyperlink" Target="https://www.scopus.com/inward/record.uri?eid=2-s2.0-85194224185&amp;doi=10.1007%2f978-3-031-60227-6_5&amp;partnerID=40&amp;md5=4b4b9afd062db6041a021e19a877c94c" TargetMode="External"/><Relationship Id="rId45" Type="http://schemas.openxmlformats.org/officeDocument/2006/relationships/hyperlink" Target="https://www.google.com/url?sa=E&amp;q=https%3A%2F%2Feconomy-finance.ec.europa.eu%2Feconomic-research-and-databases%2Feconomic-databases%2Fameco-database_en%23database" TargetMode="External"/><Relationship Id="rId66" Type="http://schemas.openxmlformats.org/officeDocument/2006/relationships/hyperlink" Target="https://github.com/Yongyao/postgis-data-for-llm" TargetMode="External"/><Relationship Id="rId87" Type="http://schemas.openxmlformats.org/officeDocument/2006/relationships/hyperlink" Target="https://ieeexplore.ieee.org/stamp/stamp.jsp?tp=&amp;arnumber=10897937" TargetMode="External"/><Relationship Id="rId110" Type="http://schemas.openxmlformats.org/officeDocument/2006/relationships/hyperlink" Target="https://zenodo.org/records/14064111" TargetMode="External"/><Relationship Id="rId61" Type="http://schemas.openxmlformats.org/officeDocument/2006/relationships/hyperlink" Target="https://www.kaggle.com/datasets/juanmah/world-cities" TargetMode="External"/><Relationship Id="rId82" Type="http://schemas.openxmlformats.org/officeDocument/2006/relationships/hyperlink" Target="https://doi.org/10.1109/TVCG.2024.3456145%20(under%20Supplemental%20items" TargetMode="External"/><Relationship Id="rId19" Type="http://schemas.openxmlformats.org/officeDocument/2006/relationships/hyperlink" Target="https://www.scopus.com/inward/record.uri?eid=2-s2.0-85195898484&amp;partnerID=40&amp;md5=59f72b374c98aa91b22df00150e944f7" TargetMode="External"/><Relationship Id="rId14" Type="http://schemas.openxmlformats.org/officeDocument/2006/relationships/hyperlink" Target="https://www.scopus.com/inward/record.uri?eid=2-s2.0-85199047547&amp;doi=10.1016%2fj.compind.2024.104128&amp;partnerID=40&amp;md5=9f18059f92de4fc49712b056e0f07856" TargetMode="External"/><Relationship Id="rId30" Type="http://schemas.openxmlformats.org/officeDocument/2006/relationships/hyperlink" Target="https://www.scopus.com/inward/record.uri?eid=2-s2.0-85184800354&amp;doi=10.1109%2fICoABCD59879.2023.10390973&amp;partnerID=40&amp;md5=ae80b27751eea4a82213e24051802847" TargetMode="External"/><Relationship Id="rId35" Type="http://schemas.openxmlformats.org/officeDocument/2006/relationships/hyperlink" Target="https://www.scopus.com/inward/record.uri?eid=2-s2.0-85201943666&amp;partnerID=40&amp;md5=85280e9cd4fc35a21a050b5785afa11d" TargetMode="External"/><Relationship Id="rId56" Type="http://schemas.openxmlformats.org/officeDocument/2006/relationships/hyperlink" Target="https://archive.ics.uci.edu/dataset/291/airfoil+self+noise" TargetMode="External"/><Relationship Id="rId77" Type="http://schemas.openxmlformats.org/officeDocument/2006/relationships/hyperlink" Target="https://ieeexplore.ieee.org/stamp/stamp.jsp?arnumber=10313367" TargetMode="External"/><Relationship Id="rId100" Type="http://schemas.openxmlformats.org/officeDocument/2006/relationships/hyperlink" Target="https://www.kaggle.com/datasets/fedesoriano/stroke-prediction-dataset" TargetMode="External"/><Relationship Id="rId105" Type="http://schemas.openxmlformats.org/officeDocument/2006/relationships/hyperlink" Target="https://archive.ics.uci.edu/dataset/101/tic+tac+toe+endgame" TargetMode="External"/><Relationship Id="rId8" Type="http://schemas.openxmlformats.org/officeDocument/2006/relationships/hyperlink" Target="https://www.scopus.com/inward/record.uri?eid=2-s2.0-85197443479&amp;doi=10.62273%2fDYLI2468&amp;partnerID=40&amp;md5=3674d2bef45628c6c11310b7cda803c6" TargetMode="External"/><Relationship Id="rId51" Type="http://schemas.openxmlformats.org/officeDocument/2006/relationships/hyperlink" Target="https://github.com/sebschu/SpreadNaLa" TargetMode="External"/><Relationship Id="rId72" Type="http://schemas.openxmlformats.org/officeDocument/2006/relationships/hyperlink" Target="https://ieeexplore.ieee.org/stamp/stamp.jsp?arnumber=10760895" TargetMode="External"/><Relationship Id="rId93" Type="http://schemas.openxmlformats.org/officeDocument/2006/relationships/hyperlink" Target="https://www.nature.com/articles/s41467-024-45879-8" TargetMode="External"/><Relationship Id="rId98" Type="http://schemas.openxmlformats.org/officeDocument/2006/relationships/hyperlink" Target="https://sites.google.com/view/nvbench/%20,%20https:/github.com/nl4dv/nl4dv/blob/master/examples/assets/data/colleges.csv%20,%20https:/github.com/nl4dv/nl4dv/blob/master/examples/assets/data/movies-w-year.csv" TargetMode="External"/><Relationship Id="rId3" Type="http://schemas.openxmlformats.org/officeDocument/2006/relationships/hyperlink" Target="https://www.scopus.com/inward/record.uri?eid=2-s2.0-85208149054&amp;doi=10.2118%2f221375-MS&amp;partnerID=40&amp;md5=8f55152dcd8f0f793e86a5774330cd2c" TargetMode="External"/><Relationship Id="rId25" Type="http://schemas.openxmlformats.org/officeDocument/2006/relationships/hyperlink" Target="https://www.scopus.com/inward/record.uri?eid=2-s2.0-85214587144&amp;doi=10.1093%2fnoajnl%2fvdae230&amp;partnerID=40&amp;md5=8e7677f061aa62283c8b3cf87185d6c9" TargetMode="External"/><Relationship Id="rId46" Type="http://schemas.openxmlformats.org/officeDocument/2006/relationships/hyperlink" Target="https://www.google.com/url?sa=E&amp;q=https%3A%2F%2Feconomy-finance.ec.europa.eu%2Feconomic-research-and-databases%2Feconomic-databases%2Fameco-database_en%23database" TargetMode="External"/><Relationship Id="rId67" Type="http://schemas.openxmlformats.org/officeDocument/2006/relationships/hyperlink" Target="https://ieeexplore.ieee.org/stamp/stamp.jsp?arnumber=10675754" TargetMode="External"/><Relationship Id="rId20" Type="http://schemas.openxmlformats.org/officeDocument/2006/relationships/hyperlink" Target="https://www.scopus.com/inward/record.uri?eid=2-s2.0-85201600614&amp;doi=10.3389%2ffeduc.2024.1418006&amp;partnerID=40&amp;md5=990b56fbdcda4b9b1805d8082986de14" TargetMode="External"/><Relationship Id="rId41" Type="http://schemas.openxmlformats.org/officeDocument/2006/relationships/hyperlink" Target="https://www.scopus.com/inward/record.uri?eid=2-s2.0-85198224090&amp;doi=10.1145%2f3665939.3665962&amp;partnerID=40&amp;md5=691f5d1156a33ffae9633ae4744c0796" TargetMode="External"/><Relationship Id="rId62" Type="http://schemas.openxmlformats.org/officeDocument/2006/relationships/hyperlink" Target="https://www.kaggle.com/datasets/arianazmoudeh/airbnbopendata" TargetMode="External"/><Relationship Id="rId83" Type="http://schemas.openxmlformats.org/officeDocument/2006/relationships/hyperlink" Target="https://vast-challenge.github.io/2021/" TargetMode="External"/><Relationship Id="rId88" Type="http://schemas.openxmlformats.org/officeDocument/2006/relationships/hyperlink" Target="https://ieeexplore.ieee.org/document/10114402" TargetMode="External"/><Relationship Id="rId111" Type="http://schemas.openxmlformats.org/officeDocument/2006/relationships/hyperlink" Target="https://github.com/mionaD-upc/Capturing-Analytical-Intents-From-Text/tree/main/data"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ieeexplore.ieee.org/stamp/stamp.jsp?arnumber=10670435" TargetMode="External"/><Relationship Id="rId13" Type="http://schemas.openxmlformats.org/officeDocument/2006/relationships/hyperlink" Target="https://paperswithcode.com/dataset/argkp-2021" TargetMode="External"/><Relationship Id="rId18" Type="http://schemas.openxmlformats.org/officeDocument/2006/relationships/hyperlink" Target="https://www.kaggle.com/datasets/imdevskp/corona-virus-report" TargetMode="External"/><Relationship Id="rId3" Type="http://schemas.openxmlformats.org/officeDocument/2006/relationships/hyperlink" Target="https://ieeexplore.ieee.org/document/10825517" TargetMode="External"/><Relationship Id="rId7" Type="http://schemas.openxmlformats.org/officeDocument/2006/relationships/hyperlink" Target="https://ieeexplore.ieee.org/stamp/stamp.jsp?arnumber=10815049" TargetMode="External"/><Relationship Id="rId12" Type="http://schemas.openxmlformats.org/officeDocument/2006/relationships/hyperlink" Target="https://opendata.swiss/en/dataset?keywords_en=legislation" TargetMode="External"/><Relationship Id="rId17" Type="http://schemas.openxmlformats.org/officeDocument/2006/relationships/hyperlink" Target="https://vast-challenge.github.io/2021/" TargetMode="External"/><Relationship Id="rId2" Type="http://schemas.openxmlformats.org/officeDocument/2006/relationships/hyperlink" Target="https://ieeexplore.ieee.org/stamp/stamp.jsp?arnumber=10703828" TargetMode="External"/><Relationship Id="rId16" Type="http://schemas.openxmlformats.org/officeDocument/2006/relationships/hyperlink" Target="https://doi.org/10.1109/TVCG.2024.3456145%20(under%20Supplemental%20items" TargetMode="External"/><Relationship Id="rId1" Type="http://schemas.openxmlformats.org/officeDocument/2006/relationships/hyperlink" Target="https://ieeexplore.ieee.org/stamp/stamp.jsp?arnumber=10675754" TargetMode="External"/><Relationship Id="rId6" Type="http://schemas.openxmlformats.org/officeDocument/2006/relationships/hyperlink" Target="https://ieeexplore.ieee.org/stamp/stamp.jsp?arnumber=10760895" TargetMode="External"/><Relationship Id="rId11" Type="http://schemas.openxmlformats.org/officeDocument/2006/relationships/hyperlink" Target="https://ieeexplore.ieee.org/stamp/stamp.jsp?arnumber=10313367" TargetMode="External"/><Relationship Id="rId5" Type="http://schemas.openxmlformats.org/officeDocument/2006/relationships/hyperlink" Target="https://ieeexplore.ieee.org/stamp/stamp.jsp?arnumber=10458347" TargetMode="External"/><Relationship Id="rId15" Type="http://schemas.openxmlformats.org/officeDocument/2006/relationships/hyperlink" Target="https://www.kaggle.com/datasets/timchant/supstore-dataset-2019-2022" TargetMode="External"/><Relationship Id="rId10" Type="http://schemas.openxmlformats.org/officeDocument/2006/relationships/hyperlink" Target="https://ieeexplore.ieee.org/stamp/stamp.jsp?arnumber=10487383" TargetMode="External"/><Relationship Id="rId19" Type="http://schemas.openxmlformats.org/officeDocument/2006/relationships/hyperlink" Target="https://dcapswoz.ict.usc.edu/" TargetMode="External"/><Relationship Id="rId4" Type="http://schemas.openxmlformats.org/officeDocument/2006/relationships/hyperlink" Target="https://ieeexplore.ieee.org/stamp/stamp.jsp?arnumber=10675953" TargetMode="External"/><Relationship Id="rId9" Type="http://schemas.openxmlformats.org/officeDocument/2006/relationships/hyperlink" Target="https://ieeexplore.ieee.org/stamp/stamp.jsp?arnumber=10753451" TargetMode="External"/><Relationship Id="rId14" Type="http://schemas.openxmlformats.org/officeDocument/2006/relationships/hyperlink" Target="https://zenodo.org/records/1188879"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openreview.net/forum?id=aYwHiDkAdI" TargetMode="External"/><Relationship Id="rId13" Type="http://schemas.openxmlformats.org/officeDocument/2006/relationships/hyperlink" Target="https://aclanthology.org/2024.eacl-long.179.pdf" TargetMode="External"/><Relationship Id="rId18" Type="http://schemas.openxmlformats.org/officeDocument/2006/relationships/hyperlink" Target="https://ds1000-code-gen.github.io./" TargetMode="External"/><Relationship Id="rId3" Type="http://schemas.openxmlformats.org/officeDocument/2006/relationships/hyperlink" Target="https://ieeexplore.ieee.org/document/10114402" TargetMode="External"/><Relationship Id="rId21" Type="http://schemas.openxmlformats.org/officeDocument/2006/relationships/hyperlink" Target="https://archive.ics.uci.edu/dataset/101/tic+tac+toe+endgame" TargetMode="External"/><Relationship Id="rId7" Type="http://schemas.openxmlformats.org/officeDocument/2006/relationships/hyperlink" Target="https://www.mdpi.com/2504-2289/7/2/62" TargetMode="External"/><Relationship Id="rId12" Type="http://schemas.openxmlformats.org/officeDocument/2006/relationships/hyperlink" Target="https://dl.acm.org/doi/10.5555/3666122.3668060" TargetMode="External"/><Relationship Id="rId17" Type="http://schemas.openxmlformats.org/officeDocument/2006/relationships/hyperlink" Target="https://github.com/microsoft/VisEval" TargetMode="External"/><Relationship Id="rId2" Type="http://schemas.openxmlformats.org/officeDocument/2006/relationships/hyperlink" Target="https://ieeexplore.ieee.org/stamp/stamp.jsp?tp=&amp;arnumber=10897937" TargetMode="External"/><Relationship Id="rId16" Type="http://schemas.openxmlformats.org/officeDocument/2006/relationships/hyperlink" Target="https://www.kaggle.com/datasets/fedesoriano/stroke-prediction-dataset" TargetMode="External"/><Relationship Id="rId20" Type="http://schemas.openxmlformats.org/officeDocument/2006/relationships/hyperlink" Target="https://github.com/Lilyzhangyanlin/ELF-Gym/tree/main" TargetMode="External"/><Relationship Id="rId1" Type="http://schemas.openxmlformats.org/officeDocument/2006/relationships/hyperlink" Target="https://ieeexplore.ieee.org/stamp/stamp.jsp?tp=&amp;arnumber=10121440" TargetMode="External"/><Relationship Id="rId6" Type="http://schemas.openxmlformats.org/officeDocument/2006/relationships/hyperlink" Target="https://proceedings.neurips.cc/paper_files/paper/2023/file/77c33e6a367922d003ff102ffb92b658-Paper-Conference.pdf" TargetMode="External"/><Relationship Id="rId11" Type="http://schemas.openxmlformats.org/officeDocument/2006/relationships/hyperlink" Target="https://dl.acm.org/doi/abs/10.1145/3627673.3679153" TargetMode="External"/><Relationship Id="rId5" Type="http://schemas.openxmlformats.org/officeDocument/2006/relationships/hyperlink" Target="https://dl.acm.org/doi/10.5555/3618408.3619164" TargetMode="External"/><Relationship Id="rId15" Type="http://schemas.openxmlformats.org/officeDocument/2006/relationships/hyperlink" Target="https://www.crowdanalytix.com/contests/why-customer-churn" TargetMode="External"/><Relationship Id="rId23" Type="http://schemas.openxmlformats.org/officeDocument/2006/relationships/hyperlink" Target="https://www.kaggle.com/datasets/soorajgupta7/corporate-compensation-insights%20,%20https:/www.kaggle.com/datasets/shubhambathwal/flight-price-prediction%20," TargetMode="External"/><Relationship Id="rId10" Type="http://schemas.openxmlformats.org/officeDocument/2006/relationships/hyperlink" Target="https://dl.acm.org/doi/abs/10.1145/3654777.3676374" TargetMode="External"/><Relationship Id="rId19" Type="http://schemas.openxmlformats.org/officeDocument/2006/relationships/hyperlink" Target="https://zenodo.org/records/7749613%20,%20https:/github.com/Gaooooye/Esophageal-cAncer-Screening-Trial%20,%20https:/data.mendeley.com/datasets/6mh8mpnbgv/1%20,%20https:/www.nature.com/articles/s41467-021-22876-9" TargetMode="External"/><Relationship Id="rId4" Type="http://schemas.openxmlformats.org/officeDocument/2006/relationships/hyperlink" Target="https://ieeexplore.ieee.org/stamp/stamp.jsp?tp=&amp;arnumber=10670425" TargetMode="External"/><Relationship Id="rId9" Type="http://schemas.openxmlformats.org/officeDocument/2006/relationships/hyperlink" Target="https://www.nature.com/articles/s41467-024-45879-8" TargetMode="External"/><Relationship Id="rId14" Type="http://schemas.openxmlformats.org/officeDocument/2006/relationships/hyperlink" Target="https://sites.google.com/view/nvbench/%20,%20https:/github.com/nl4dv/nl4dv/blob/master/examples/assets/data/colleges.csv%20,%20https:/github.com/nl4dv/nl4dv/blob/master/examples/assets/data/movies-w-year.csv" TargetMode="External"/><Relationship Id="rId22" Type="http://schemas.openxmlformats.org/officeDocument/2006/relationships/hyperlink" Target="https://github.com/machinelearningnuremberg/HPO-B%20,%20https:/github.com/google-research/hyperbo%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1D959-2F8B-479A-AD94-EF5E6A980B44}">
  <dimension ref="A1:AH68"/>
  <sheetViews>
    <sheetView tabSelected="1" workbookViewId="0">
      <selection activeCell="D19" sqref="D19"/>
    </sheetView>
  </sheetViews>
  <sheetFormatPr baseColWidth="10" defaultColWidth="8.83203125" defaultRowHeight="15" x14ac:dyDescent="0.2"/>
  <cols>
    <col min="1" max="1" width="42.5" customWidth="1"/>
    <col min="2" max="2" width="8.83203125" customWidth="1"/>
    <col min="3" max="3" width="12.5" customWidth="1"/>
    <col min="8" max="8" width="13" customWidth="1"/>
    <col min="9" max="9" width="16.6640625" customWidth="1"/>
    <col min="12" max="12" width="16.33203125" customWidth="1"/>
    <col min="13" max="13" width="15.83203125" customWidth="1"/>
    <col min="14" max="14" width="9.83203125" customWidth="1"/>
    <col min="15" max="15" width="17.83203125" customWidth="1"/>
    <col min="16" max="16" width="13.5" customWidth="1"/>
    <col min="32" max="32" width="60.83203125" customWidth="1"/>
    <col min="34" max="34" width="35.83203125" customWidth="1"/>
  </cols>
  <sheetData>
    <row r="1" spans="1:34" s="18" customFormat="1" ht="16" x14ac:dyDescent="0.2">
      <c r="A1" s="16" t="s">
        <v>0</v>
      </c>
      <c r="B1" s="16" t="s">
        <v>1</v>
      </c>
      <c r="C1" s="16" t="s">
        <v>978</v>
      </c>
      <c r="D1" s="16" t="s">
        <v>2</v>
      </c>
      <c r="E1" s="17" t="s">
        <v>65</v>
      </c>
      <c r="F1" s="18" t="s">
        <v>66</v>
      </c>
      <c r="G1" s="18" t="s">
        <v>67</v>
      </c>
      <c r="H1" s="18" t="s">
        <v>68</v>
      </c>
      <c r="I1" s="18" t="s">
        <v>69</v>
      </c>
      <c r="J1" s="18" t="s">
        <v>70</v>
      </c>
      <c r="K1" s="18" t="s">
        <v>71</v>
      </c>
      <c r="L1" s="18" t="s">
        <v>72</v>
      </c>
      <c r="M1" s="18" t="s">
        <v>73</v>
      </c>
      <c r="N1" s="18" t="s">
        <v>74</v>
      </c>
      <c r="O1" s="19" t="s">
        <v>75</v>
      </c>
      <c r="P1" s="20" t="s">
        <v>76</v>
      </c>
      <c r="Q1" s="18" t="s">
        <v>77</v>
      </c>
      <c r="R1" s="18" t="s">
        <v>78</v>
      </c>
      <c r="S1" s="18" t="s">
        <v>79</v>
      </c>
      <c r="T1" s="18" t="s">
        <v>80</v>
      </c>
      <c r="U1" s="18" t="s">
        <v>81</v>
      </c>
      <c r="V1" s="18" t="s">
        <v>82</v>
      </c>
      <c r="W1" s="18" t="s">
        <v>83</v>
      </c>
      <c r="X1" s="18" t="s">
        <v>84</v>
      </c>
      <c r="Y1" s="18" t="s">
        <v>85</v>
      </c>
      <c r="Z1" s="18" t="s">
        <v>86</v>
      </c>
      <c r="AA1" s="18" t="s">
        <v>87</v>
      </c>
      <c r="AB1" s="18" t="s">
        <v>88</v>
      </c>
      <c r="AC1" s="18" t="s">
        <v>89</v>
      </c>
      <c r="AD1" s="18" t="s">
        <v>90</v>
      </c>
      <c r="AE1" s="18" t="s">
        <v>91</v>
      </c>
      <c r="AF1" s="18" t="s">
        <v>92</v>
      </c>
      <c r="AG1" s="18" t="s">
        <v>93</v>
      </c>
      <c r="AH1" s="18" t="s">
        <v>94</v>
      </c>
    </row>
    <row r="2" spans="1:34" x14ac:dyDescent="0.2">
      <c r="A2" s="3" t="s">
        <v>7</v>
      </c>
      <c r="B2" s="1" t="s">
        <v>8</v>
      </c>
      <c r="C2" s="1"/>
      <c r="D2" s="1"/>
      <c r="E2" s="1"/>
      <c r="F2" t="s">
        <v>95</v>
      </c>
      <c r="G2" t="s">
        <v>96</v>
      </c>
      <c r="H2" t="s">
        <v>97</v>
      </c>
      <c r="I2" t="s">
        <v>98</v>
      </c>
      <c r="J2" t="s">
        <v>99</v>
      </c>
      <c r="K2" t="s">
        <v>100</v>
      </c>
      <c r="M2" t="s">
        <v>3</v>
      </c>
      <c r="N2" t="s">
        <v>3</v>
      </c>
      <c r="O2" t="s">
        <v>979</v>
      </c>
      <c r="P2">
        <v>1</v>
      </c>
      <c r="Q2" t="s">
        <v>6</v>
      </c>
      <c r="R2" t="s">
        <v>102</v>
      </c>
      <c r="S2" t="s">
        <v>797</v>
      </c>
      <c r="T2" s="3" t="s">
        <v>980</v>
      </c>
      <c r="U2" t="s">
        <v>103</v>
      </c>
      <c r="V2" t="s">
        <v>981</v>
      </c>
      <c r="W2" t="s">
        <v>8</v>
      </c>
      <c r="X2" t="s">
        <v>104</v>
      </c>
      <c r="Y2" t="s">
        <v>105</v>
      </c>
      <c r="AA2" t="s">
        <v>106</v>
      </c>
      <c r="AB2" t="s">
        <v>982</v>
      </c>
      <c r="AD2" t="s">
        <v>137</v>
      </c>
      <c r="AE2" t="s">
        <v>164</v>
      </c>
      <c r="AF2" t="s">
        <v>983</v>
      </c>
      <c r="AG2" t="s">
        <v>984</v>
      </c>
      <c r="AH2" t="s">
        <v>985</v>
      </c>
    </row>
    <row r="3" spans="1:34" x14ac:dyDescent="0.2">
      <c r="A3" s="3" t="s">
        <v>9</v>
      </c>
      <c r="B3" s="1" t="s">
        <v>8</v>
      </c>
      <c r="C3" s="1"/>
      <c r="D3" s="1"/>
      <c r="E3" s="1"/>
      <c r="F3" t="s">
        <v>107</v>
      </c>
      <c r="G3" t="s">
        <v>108</v>
      </c>
      <c r="H3" t="s">
        <v>109</v>
      </c>
      <c r="I3" t="s">
        <v>110</v>
      </c>
      <c r="J3" t="s">
        <v>111</v>
      </c>
      <c r="K3" t="s">
        <v>112</v>
      </c>
      <c r="M3" t="s">
        <v>986</v>
      </c>
      <c r="N3" t="s">
        <v>113</v>
      </c>
      <c r="O3" t="s">
        <v>101</v>
      </c>
      <c r="P3">
        <v>1</v>
      </c>
      <c r="Q3" t="s">
        <v>6</v>
      </c>
      <c r="R3" t="s">
        <v>114</v>
      </c>
      <c r="S3" t="s">
        <v>115</v>
      </c>
      <c r="T3" s="3" t="s">
        <v>114</v>
      </c>
      <c r="U3" t="s">
        <v>103</v>
      </c>
      <c r="V3" t="s">
        <v>116</v>
      </c>
      <c r="W3" t="s">
        <v>6</v>
      </c>
      <c r="X3" t="s">
        <v>117</v>
      </c>
      <c r="Y3" t="s">
        <v>118</v>
      </c>
      <c r="Z3" t="s">
        <v>119</v>
      </c>
      <c r="AA3" t="s">
        <v>120</v>
      </c>
      <c r="AB3" t="s">
        <v>121</v>
      </c>
      <c r="AC3" t="s">
        <v>122</v>
      </c>
      <c r="AD3" t="s">
        <v>123</v>
      </c>
      <c r="AE3" t="s">
        <v>124</v>
      </c>
      <c r="AF3" t="s">
        <v>125</v>
      </c>
      <c r="AG3" t="s">
        <v>120</v>
      </c>
      <c r="AH3" t="s">
        <v>120</v>
      </c>
    </row>
    <row r="4" spans="1:34" x14ac:dyDescent="0.2">
      <c r="A4" s="3" t="s">
        <v>10</v>
      </c>
      <c r="B4" s="1" t="s">
        <v>8</v>
      </c>
      <c r="C4" s="1"/>
      <c r="D4" s="1"/>
      <c r="E4" s="1"/>
      <c r="F4" t="s">
        <v>126</v>
      </c>
      <c r="G4" t="s">
        <v>127</v>
      </c>
      <c r="H4" t="s">
        <v>128</v>
      </c>
      <c r="I4" t="s">
        <v>129</v>
      </c>
      <c r="J4" t="s">
        <v>130</v>
      </c>
      <c r="K4" t="s">
        <v>131</v>
      </c>
      <c r="M4" t="s">
        <v>3</v>
      </c>
      <c r="N4" t="s">
        <v>987</v>
      </c>
      <c r="O4" t="s">
        <v>132</v>
      </c>
      <c r="P4">
        <v>1</v>
      </c>
      <c r="Q4" t="s">
        <v>6</v>
      </c>
      <c r="R4" t="s">
        <v>133</v>
      </c>
      <c r="S4" t="s">
        <v>133</v>
      </c>
      <c r="T4" t="s">
        <v>133</v>
      </c>
      <c r="U4" t="s">
        <v>103</v>
      </c>
      <c r="V4" t="s">
        <v>134</v>
      </c>
      <c r="W4" t="s">
        <v>6</v>
      </c>
      <c r="X4" t="s">
        <v>135</v>
      </c>
      <c r="Y4" t="s">
        <v>120</v>
      </c>
      <c r="Z4" t="s">
        <v>120</v>
      </c>
      <c r="AA4" t="s">
        <v>120</v>
      </c>
      <c r="AB4" t="s">
        <v>136</v>
      </c>
      <c r="AC4" t="s">
        <v>122</v>
      </c>
      <c r="AD4" t="s">
        <v>137</v>
      </c>
      <c r="AE4" t="s">
        <v>124</v>
      </c>
      <c r="AF4" t="s">
        <v>138</v>
      </c>
      <c r="AG4" t="s">
        <v>120</v>
      </c>
      <c r="AH4" t="s">
        <v>120</v>
      </c>
    </row>
    <row r="5" spans="1:34" x14ac:dyDescent="0.2">
      <c r="A5" s="3" t="s">
        <v>11</v>
      </c>
      <c r="B5" s="1" t="s">
        <v>8</v>
      </c>
      <c r="C5" s="1"/>
      <c r="D5" s="1"/>
      <c r="E5" s="1"/>
      <c r="F5" t="s">
        <v>139</v>
      </c>
      <c r="G5" t="s">
        <v>140</v>
      </c>
      <c r="H5" t="s">
        <v>141</v>
      </c>
      <c r="I5" t="s">
        <v>142</v>
      </c>
      <c r="J5" t="s">
        <v>143</v>
      </c>
      <c r="K5" t="s">
        <v>144</v>
      </c>
      <c r="M5" t="s">
        <v>4</v>
      </c>
      <c r="N5" t="s">
        <v>145</v>
      </c>
      <c r="O5" t="s">
        <v>988</v>
      </c>
      <c r="P5">
        <v>1</v>
      </c>
      <c r="Q5" t="s">
        <v>6</v>
      </c>
      <c r="R5" t="s">
        <v>133</v>
      </c>
      <c r="S5" t="s">
        <v>133</v>
      </c>
      <c r="T5" t="s">
        <v>133</v>
      </c>
      <c r="U5" t="s">
        <v>103</v>
      </c>
      <c r="V5" t="s">
        <v>989</v>
      </c>
      <c r="W5" t="s">
        <v>6</v>
      </c>
      <c r="X5" t="s">
        <v>146</v>
      </c>
      <c r="Y5" t="s">
        <v>147</v>
      </c>
      <c r="Z5" t="s">
        <v>120</v>
      </c>
      <c r="AA5" t="s">
        <v>120</v>
      </c>
      <c r="AB5" t="s">
        <v>990</v>
      </c>
      <c r="AC5" t="s">
        <v>122</v>
      </c>
      <c r="AD5" t="s">
        <v>148</v>
      </c>
      <c r="AE5" t="s">
        <v>164</v>
      </c>
      <c r="AF5" t="s">
        <v>991</v>
      </c>
      <c r="AG5" t="s">
        <v>992</v>
      </c>
      <c r="AH5" t="s">
        <v>993</v>
      </c>
    </row>
    <row r="6" spans="1:34" x14ac:dyDescent="0.2">
      <c r="A6" s="3" t="s">
        <v>13</v>
      </c>
      <c r="B6" s="1" t="s">
        <v>8</v>
      </c>
      <c r="C6" s="1"/>
      <c r="D6" s="1"/>
      <c r="E6" s="1"/>
      <c r="F6" t="s">
        <v>149</v>
      </c>
      <c r="G6" t="s">
        <v>150</v>
      </c>
      <c r="H6" t="s">
        <v>151</v>
      </c>
      <c r="I6" t="s">
        <v>152</v>
      </c>
      <c r="J6" t="s">
        <v>153</v>
      </c>
      <c r="K6" t="s">
        <v>994</v>
      </c>
      <c r="M6" t="s">
        <v>154</v>
      </c>
      <c r="N6" t="s">
        <v>155</v>
      </c>
      <c r="O6" t="s">
        <v>156</v>
      </c>
      <c r="P6">
        <v>1</v>
      </c>
      <c r="Q6" t="s">
        <v>6</v>
      </c>
      <c r="R6" t="s">
        <v>157</v>
      </c>
      <c r="S6" t="s">
        <v>158</v>
      </c>
      <c r="T6" s="3" t="s">
        <v>159</v>
      </c>
      <c r="U6" t="s">
        <v>103</v>
      </c>
      <c r="V6" t="s">
        <v>160</v>
      </c>
      <c r="W6" t="s">
        <v>6</v>
      </c>
      <c r="X6" t="s">
        <v>161</v>
      </c>
      <c r="Y6" t="s">
        <v>147</v>
      </c>
      <c r="AA6" t="s">
        <v>120</v>
      </c>
      <c r="AB6" t="s">
        <v>162</v>
      </c>
      <c r="AC6" t="s">
        <v>163</v>
      </c>
      <c r="AD6" t="s">
        <v>137</v>
      </c>
      <c r="AE6" t="s">
        <v>164</v>
      </c>
      <c r="AF6" t="s">
        <v>165</v>
      </c>
      <c r="AG6" t="s">
        <v>166</v>
      </c>
      <c r="AH6" t="s">
        <v>167</v>
      </c>
    </row>
    <row r="7" spans="1:34" x14ac:dyDescent="0.2">
      <c r="A7" s="3" t="s">
        <v>14</v>
      </c>
      <c r="B7" s="1" t="s">
        <v>8</v>
      </c>
      <c r="C7" s="1"/>
      <c r="D7" s="1"/>
      <c r="E7" s="1"/>
      <c r="F7" t="s">
        <v>168</v>
      </c>
      <c r="G7" t="s">
        <v>169</v>
      </c>
      <c r="H7" t="s">
        <v>170</v>
      </c>
      <c r="I7" t="s">
        <v>171</v>
      </c>
      <c r="J7" t="s">
        <v>172</v>
      </c>
      <c r="M7" t="s">
        <v>173</v>
      </c>
      <c r="N7" t="s">
        <v>3</v>
      </c>
      <c r="O7" t="s">
        <v>174</v>
      </c>
      <c r="P7">
        <v>1</v>
      </c>
      <c r="Q7" t="s">
        <v>8</v>
      </c>
      <c r="R7" s="8" t="s">
        <v>175</v>
      </c>
      <c r="S7" s="3" t="s">
        <v>176</v>
      </c>
      <c r="T7" s="3" t="s">
        <v>176</v>
      </c>
      <c r="U7" t="s">
        <v>103</v>
      </c>
      <c r="V7" t="s">
        <v>177</v>
      </c>
      <c r="W7" t="s">
        <v>8</v>
      </c>
      <c r="X7" t="s">
        <v>178</v>
      </c>
      <c r="Y7" t="s">
        <v>179</v>
      </c>
      <c r="Z7" t="s">
        <v>120</v>
      </c>
      <c r="AA7" t="s">
        <v>180</v>
      </c>
      <c r="AB7" t="s">
        <v>181</v>
      </c>
      <c r="AC7" t="s">
        <v>122</v>
      </c>
      <c r="AD7" t="s">
        <v>182</v>
      </c>
      <c r="AE7" t="s">
        <v>124</v>
      </c>
      <c r="AF7" t="s">
        <v>183</v>
      </c>
      <c r="AG7" t="s">
        <v>184</v>
      </c>
      <c r="AH7" t="s">
        <v>120</v>
      </c>
    </row>
    <row r="8" spans="1:34" x14ac:dyDescent="0.2">
      <c r="A8" s="3" t="s">
        <v>15</v>
      </c>
      <c r="B8" s="1" t="s">
        <v>8</v>
      </c>
      <c r="C8" s="1"/>
      <c r="D8" s="1"/>
      <c r="E8" s="1"/>
      <c r="F8" s="9" t="s">
        <v>185</v>
      </c>
      <c r="G8" t="s">
        <v>186</v>
      </c>
      <c r="H8" t="s">
        <v>187</v>
      </c>
      <c r="I8" t="s">
        <v>188</v>
      </c>
      <c r="J8" t="s">
        <v>995</v>
      </c>
      <c r="M8" t="s">
        <v>189</v>
      </c>
      <c r="N8" t="s">
        <v>190</v>
      </c>
      <c r="O8" t="s">
        <v>132</v>
      </c>
      <c r="P8">
        <v>1</v>
      </c>
      <c r="Q8" t="s">
        <v>6</v>
      </c>
      <c r="R8" t="s">
        <v>191</v>
      </c>
      <c r="S8" t="s">
        <v>192</v>
      </c>
      <c r="T8" s="3" t="s">
        <v>193</v>
      </c>
      <c r="U8" t="s">
        <v>103</v>
      </c>
      <c r="V8" t="s">
        <v>194</v>
      </c>
      <c r="W8" t="s">
        <v>8</v>
      </c>
      <c r="X8" t="s">
        <v>178</v>
      </c>
      <c r="Z8" t="s">
        <v>120</v>
      </c>
      <c r="AA8" t="s">
        <v>180</v>
      </c>
      <c r="AB8" t="s">
        <v>195</v>
      </c>
      <c r="AC8" t="s">
        <v>196</v>
      </c>
      <c r="AD8" t="s">
        <v>197</v>
      </c>
      <c r="AE8" t="s">
        <v>124</v>
      </c>
      <c r="AF8" s="4" t="s">
        <v>198</v>
      </c>
      <c r="AG8" s="10" t="s">
        <v>199</v>
      </c>
      <c r="AH8" t="s">
        <v>120</v>
      </c>
    </row>
    <row r="9" spans="1:34" x14ac:dyDescent="0.2">
      <c r="A9" s="3" t="s">
        <v>16</v>
      </c>
      <c r="B9" s="1" t="s">
        <v>12</v>
      </c>
      <c r="C9" s="1"/>
      <c r="D9" s="1" t="s">
        <v>8</v>
      </c>
      <c r="E9" s="1"/>
      <c r="F9" t="s">
        <v>200</v>
      </c>
      <c r="G9" t="s">
        <v>201</v>
      </c>
      <c r="H9" t="s">
        <v>202</v>
      </c>
      <c r="I9" t="s">
        <v>203</v>
      </c>
      <c r="J9" t="s">
        <v>204</v>
      </c>
      <c r="M9" t="s">
        <v>205</v>
      </c>
      <c r="N9" t="s">
        <v>206</v>
      </c>
      <c r="O9" t="s">
        <v>174</v>
      </c>
      <c r="P9">
        <v>1</v>
      </c>
      <c r="Q9" t="s">
        <v>8</v>
      </c>
      <c r="R9" t="s">
        <v>207</v>
      </c>
      <c r="S9" t="s">
        <v>208</v>
      </c>
      <c r="T9" s="3" t="s">
        <v>209</v>
      </c>
      <c r="U9" t="s">
        <v>103</v>
      </c>
      <c r="V9" t="s">
        <v>210</v>
      </c>
      <c r="W9" t="s">
        <v>8</v>
      </c>
      <c r="X9" t="s">
        <v>211</v>
      </c>
      <c r="Y9" t="s">
        <v>147</v>
      </c>
      <c r="Z9" t="s">
        <v>212</v>
      </c>
      <c r="AB9" t="s">
        <v>213</v>
      </c>
      <c r="AC9" s="4" t="s">
        <v>996</v>
      </c>
      <c r="AD9" t="s">
        <v>137</v>
      </c>
      <c r="AE9" t="s">
        <v>124</v>
      </c>
      <c r="AF9" t="s">
        <v>997</v>
      </c>
    </row>
    <row r="10" spans="1:34" x14ac:dyDescent="0.2">
      <c r="A10" s="3" t="s">
        <v>17</v>
      </c>
      <c r="B10" s="1" t="s">
        <v>8</v>
      </c>
      <c r="C10" s="1"/>
      <c r="D10" s="1"/>
      <c r="E10" s="1"/>
      <c r="F10" t="s">
        <v>214</v>
      </c>
      <c r="H10" t="s">
        <v>215</v>
      </c>
      <c r="I10" t="s">
        <v>998</v>
      </c>
      <c r="J10" t="s">
        <v>999</v>
      </c>
      <c r="M10" t="s">
        <v>263</v>
      </c>
      <c r="O10" t="s">
        <v>1000</v>
      </c>
      <c r="P10">
        <v>1</v>
      </c>
      <c r="Q10" t="s">
        <v>6</v>
      </c>
      <c r="R10" t="s">
        <v>120</v>
      </c>
      <c r="S10" t="s">
        <v>120</v>
      </c>
      <c r="T10" t="s">
        <v>120</v>
      </c>
      <c r="U10" t="s">
        <v>120</v>
      </c>
      <c r="V10" t="s">
        <v>748</v>
      </c>
      <c r="W10" t="s">
        <v>8</v>
      </c>
      <c r="Y10" t="s">
        <v>147</v>
      </c>
      <c r="AA10" t="s">
        <v>120</v>
      </c>
      <c r="AB10" t="s">
        <v>1001</v>
      </c>
      <c r="AC10" t="s">
        <v>122</v>
      </c>
      <c r="AD10" t="s">
        <v>1002</v>
      </c>
      <c r="AE10" t="s">
        <v>164</v>
      </c>
      <c r="AF10" t="s">
        <v>1003</v>
      </c>
      <c r="AG10" t="s">
        <v>1004</v>
      </c>
      <c r="AH10" t="s">
        <v>1005</v>
      </c>
    </row>
    <row r="11" spans="1:34" x14ac:dyDescent="0.2">
      <c r="A11" s="3" t="s">
        <v>18</v>
      </c>
      <c r="B11" s="1" t="s">
        <v>8</v>
      </c>
      <c r="C11" s="1"/>
      <c r="D11" s="1"/>
      <c r="E11" s="1"/>
      <c r="F11" t="s">
        <v>216</v>
      </c>
      <c r="G11" t="s">
        <v>217</v>
      </c>
      <c r="H11" t="s">
        <v>218</v>
      </c>
      <c r="I11" t="s">
        <v>219</v>
      </c>
      <c r="M11" t="s">
        <v>4</v>
      </c>
      <c r="N11" t="s">
        <v>145</v>
      </c>
      <c r="O11" t="s">
        <v>132</v>
      </c>
      <c r="P11">
        <v>1</v>
      </c>
      <c r="Q11" t="s">
        <v>8</v>
      </c>
      <c r="R11" s="8" t="s">
        <v>220</v>
      </c>
      <c r="S11" t="s">
        <v>221</v>
      </c>
      <c r="T11" t="s">
        <v>133</v>
      </c>
      <c r="U11" t="s">
        <v>103</v>
      </c>
      <c r="V11" t="s">
        <v>222</v>
      </c>
      <c r="W11" t="s">
        <v>8</v>
      </c>
      <c r="X11" t="s">
        <v>178</v>
      </c>
      <c r="Y11" t="s">
        <v>147</v>
      </c>
      <c r="Z11" t="s">
        <v>120</v>
      </c>
      <c r="AA11" t="s">
        <v>223</v>
      </c>
      <c r="AB11" t="s">
        <v>224</v>
      </c>
      <c r="AC11" t="s">
        <v>225</v>
      </c>
      <c r="AD11" t="s">
        <v>226</v>
      </c>
      <c r="AE11" t="s">
        <v>124</v>
      </c>
      <c r="AF11" t="s">
        <v>227</v>
      </c>
      <c r="AH11" t="s">
        <v>228</v>
      </c>
    </row>
    <row r="12" spans="1:34" x14ac:dyDescent="0.2">
      <c r="A12" s="3" t="s">
        <v>19</v>
      </c>
      <c r="B12" s="1" t="s">
        <v>8</v>
      </c>
      <c r="C12" s="1"/>
      <c r="D12" s="1"/>
      <c r="E12" s="1"/>
      <c r="F12" t="s">
        <v>229</v>
      </c>
      <c r="G12" t="s">
        <v>230</v>
      </c>
      <c r="H12" t="s">
        <v>215</v>
      </c>
      <c r="I12" t="s">
        <v>231</v>
      </c>
      <c r="J12" t="s">
        <v>232</v>
      </c>
      <c r="K12" t="s">
        <v>233</v>
      </c>
      <c r="M12" t="s">
        <v>3</v>
      </c>
      <c r="N12" t="s">
        <v>3</v>
      </c>
      <c r="O12" t="s">
        <v>234</v>
      </c>
      <c r="P12">
        <v>1</v>
      </c>
      <c r="Q12" t="s">
        <v>6</v>
      </c>
      <c r="R12" t="s">
        <v>235</v>
      </c>
      <c r="S12" t="s">
        <v>236</v>
      </c>
      <c r="U12" t="s">
        <v>103</v>
      </c>
      <c r="V12" t="s">
        <v>194</v>
      </c>
      <c r="W12" t="s">
        <v>8</v>
      </c>
      <c r="X12" t="s">
        <v>178</v>
      </c>
      <c r="Y12" t="s">
        <v>237</v>
      </c>
      <c r="Z12" t="s">
        <v>238</v>
      </c>
      <c r="AA12" t="s">
        <v>180</v>
      </c>
      <c r="AB12" t="s">
        <v>239</v>
      </c>
      <c r="AD12" t="s">
        <v>240</v>
      </c>
      <c r="AE12" t="s">
        <v>124</v>
      </c>
      <c r="AF12" t="s">
        <v>241</v>
      </c>
      <c r="AG12" t="s">
        <v>242</v>
      </c>
      <c r="AH12" t="s">
        <v>120</v>
      </c>
    </row>
    <row r="13" spans="1:34" x14ac:dyDescent="0.2">
      <c r="A13" s="3" t="s">
        <v>20</v>
      </c>
      <c r="B13" s="1" t="s">
        <v>8</v>
      </c>
      <c r="C13" s="1"/>
      <c r="D13" s="1"/>
      <c r="E13" s="1"/>
      <c r="F13" t="s">
        <v>243</v>
      </c>
      <c r="G13" t="s">
        <v>244</v>
      </c>
      <c r="H13" t="s">
        <v>245</v>
      </c>
      <c r="I13" t="s">
        <v>246</v>
      </c>
      <c r="J13" t="s">
        <v>247</v>
      </c>
      <c r="K13" t="s">
        <v>248</v>
      </c>
      <c r="M13" t="s">
        <v>4</v>
      </c>
      <c r="N13" t="s">
        <v>145</v>
      </c>
      <c r="O13" t="s">
        <v>249</v>
      </c>
      <c r="P13">
        <v>1</v>
      </c>
      <c r="Q13" t="s">
        <v>6</v>
      </c>
      <c r="R13" t="s">
        <v>250</v>
      </c>
      <c r="S13" t="s">
        <v>208</v>
      </c>
      <c r="T13" s="3" t="s">
        <v>251</v>
      </c>
      <c r="U13" t="s">
        <v>103</v>
      </c>
      <c r="V13" t="s">
        <v>252</v>
      </c>
      <c r="X13" t="s">
        <v>253</v>
      </c>
      <c r="Y13" t="s">
        <v>147</v>
      </c>
      <c r="Z13" t="s">
        <v>120</v>
      </c>
      <c r="AA13" t="s">
        <v>120</v>
      </c>
      <c r="AB13" t="s">
        <v>254</v>
      </c>
      <c r="AD13" t="s">
        <v>255</v>
      </c>
      <c r="AE13" t="s">
        <v>124</v>
      </c>
      <c r="AG13" t="s">
        <v>256</v>
      </c>
    </row>
    <row r="14" spans="1:34" x14ac:dyDescent="0.2">
      <c r="A14" s="3" t="s">
        <v>21</v>
      </c>
      <c r="B14" s="1" t="s">
        <v>8</v>
      </c>
      <c r="C14" s="1"/>
      <c r="D14" s="1"/>
      <c r="E14" s="1"/>
      <c r="F14" t="s">
        <v>257</v>
      </c>
      <c r="G14" t="s">
        <v>258</v>
      </c>
      <c r="H14" t="s">
        <v>259</v>
      </c>
      <c r="I14" t="s">
        <v>260</v>
      </c>
      <c r="J14" t="s">
        <v>261</v>
      </c>
      <c r="K14" t="s">
        <v>262</v>
      </c>
      <c r="M14" t="s">
        <v>263</v>
      </c>
      <c r="N14" t="s">
        <v>145</v>
      </c>
      <c r="O14" t="s">
        <v>234</v>
      </c>
      <c r="P14">
        <v>1</v>
      </c>
      <c r="Q14" t="s">
        <v>8</v>
      </c>
      <c r="R14" t="s">
        <v>264</v>
      </c>
      <c r="S14" t="s">
        <v>115</v>
      </c>
      <c r="T14" s="3" t="s">
        <v>265</v>
      </c>
      <c r="U14" t="s">
        <v>103</v>
      </c>
      <c r="V14" t="s">
        <v>266</v>
      </c>
      <c r="W14" t="s">
        <v>6</v>
      </c>
      <c r="X14" t="s">
        <v>267</v>
      </c>
      <c r="Y14" t="s">
        <v>147</v>
      </c>
      <c r="AA14" t="s">
        <v>120</v>
      </c>
      <c r="AB14" t="s">
        <v>268</v>
      </c>
      <c r="AD14" t="s">
        <v>269</v>
      </c>
      <c r="AE14" t="s">
        <v>124</v>
      </c>
      <c r="AF14" t="s">
        <v>270</v>
      </c>
      <c r="AG14" t="s">
        <v>271</v>
      </c>
      <c r="AH14" t="s">
        <v>272</v>
      </c>
    </row>
    <row r="15" spans="1:34" x14ac:dyDescent="0.2">
      <c r="A15" s="3" t="s">
        <v>22</v>
      </c>
      <c r="B15" s="1" t="s">
        <v>8</v>
      </c>
      <c r="C15" s="1"/>
      <c r="D15" s="1"/>
      <c r="E15" s="1"/>
      <c r="F15" t="s">
        <v>1006</v>
      </c>
      <c r="G15" t="s">
        <v>1007</v>
      </c>
      <c r="H15" t="s">
        <v>1008</v>
      </c>
      <c r="I15" t="s">
        <v>1009</v>
      </c>
      <c r="J15" t="s">
        <v>1010</v>
      </c>
      <c r="K15" t="s">
        <v>1011</v>
      </c>
      <c r="M15" t="s">
        <v>3</v>
      </c>
      <c r="N15" t="s">
        <v>1012</v>
      </c>
      <c r="O15" t="s">
        <v>1013</v>
      </c>
      <c r="P15">
        <v>1</v>
      </c>
      <c r="Q15" t="s">
        <v>8</v>
      </c>
      <c r="U15" t="s">
        <v>553</v>
      </c>
      <c r="V15" t="s">
        <v>1014</v>
      </c>
      <c r="X15" t="s">
        <v>1015</v>
      </c>
      <c r="Y15" t="s">
        <v>147</v>
      </c>
      <c r="AD15" t="s">
        <v>1016</v>
      </c>
      <c r="AF15" t="s">
        <v>1017</v>
      </c>
      <c r="AG15" t="s">
        <v>1018</v>
      </c>
      <c r="AH15" t="s">
        <v>1019</v>
      </c>
    </row>
    <row r="16" spans="1:34" x14ac:dyDescent="0.2">
      <c r="A16" s="3" t="s">
        <v>23</v>
      </c>
      <c r="B16" s="1" t="s">
        <v>8</v>
      </c>
      <c r="C16" s="1"/>
      <c r="D16" s="1"/>
      <c r="E16" s="1"/>
      <c r="F16" t="s">
        <v>273</v>
      </c>
      <c r="G16" t="s">
        <v>274</v>
      </c>
      <c r="H16" t="s">
        <v>275</v>
      </c>
      <c r="I16" t="s">
        <v>276</v>
      </c>
      <c r="J16" t="s">
        <v>277</v>
      </c>
      <c r="K16" t="s">
        <v>233</v>
      </c>
      <c r="M16" t="s">
        <v>263</v>
      </c>
      <c r="N16" t="s">
        <v>278</v>
      </c>
      <c r="O16" t="s">
        <v>279</v>
      </c>
      <c r="P16">
        <v>1</v>
      </c>
      <c r="Q16" t="s">
        <v>8</v>
      </c>
      <c r="R16" t="s">
        <v>133</v>
      </c>
      <c r="S16" t="s">
        <v>158</v>
      </c>
      <c r="U16" t="s">
        <v>103</v>
      </c>
      <c r="V16" t="s">
        <v>266</v>
      </c>
      <c r="W16" t="s">
        <v>8</v>
      </c>
      <c r="X16" t="s">
        <v>280</v>
      </c>
      <c r="AA16" t="s">
        <v>120</v>
      </c>
      <c r="AB16" t="s">
        <v>281</v>
      </c>
      <c r="AC16" t="s">
        <v>163</v>
      </c>
      <c r="AD16" t="s">
        <v>137</v>
      </c>
      <c r="AE16" t="s">
        <v>124</v>
      </c>
      <c r="AF16" t="s">
        <v>282</v>
      </c>
      <c r="AH16" t="s">
        <v>283</v>
      </c>
    </row>
    <row r="17" spans="1:34" x14ac:dyDescent="0.2">
      <c r="A17" s="3" t="s">
        <v>24</v>
      </c>
      <c r="B17" s="1" t="s">
        <v>8</v>
      </c>
      <c r="C17" s="1"/>
      <c r="D17" s="1"/>
      <c r="E17" s="1"/>
      <c r="F17" t="s">
        <v>284</v>
      </c>
      <c r="G17" t="s">
        <v>285</v>
      </c>
      <c r="H17" t="s">
        <v>286</v>
      </c>
      <c r="I17" t="s">
        <v>287</v>
      </c>
      <c r="J17" t="s">
        <v>288</v>
      </c>
      <c r="K17" t="s">
        <v>233</v>
      </c>
      <c r="M17" t="s">
        <v>3</v>
      </c>
      <c r="N17" t="s">
        <v>289</v>
      </c>
      <c r="O17" t="s">
        <v>174</v>
      </c>
      <c r="P17">
        <v>1</v>
      </c>
      <c r="Q17" t="s">
        <v>8</v>
      </c>
      <c r="R17" t="s">
        <v>290</v>
      </c>
      <c r="S17" t="s">
        <v>208</v>
      </c>
      <c r="T17" s="3" t="s">
        <v>291</v>
      </c>
      <c r="U17" t="s">
        <v>103</v>
      </c>
      <c r="V17" t="s">
        <v>266</v>
      </c>
      <c r="W17" t="s">
        <v>8</v>
      </c>
      <c r="X17" t="s">
        <v>292</v>
      </c>
      <c r="Y17" t="s">
        <v>293</v>
      </c>
      <c r="AA17" t="s">
        <v>294</v>
      </c>
      <c r="AB17" t="s">
        <v>295</v>
      </c>
      <c r="AC17" t="s">
        <v>296</v>
      </c>
      <c r="AD17" t="s">
        <v>255</v>
      </c>
      <c r="AE17" t="s">
        <v>164</v>
      </c>
      <c r="AF17" t="s">
        <v>297</v>
      </c>
      <c r="AG17" t="s">
        <v>298</v>
      </c>
      <c r="AH17" t="s">
        <v>299</v>
      </c>
    </row>
    <row r="18" spans="1:34" x14ac:dyDescent="0.2">
      <c r="A18" s="3" t="s">
        <v>25</v>
      </c>
      <c r="B18" s="1" t="s">
        <v>8</v>
      </c>
      <c r="C18" s="1"/>
      <c r="D18" s="1"/>
      <c r="E18" s="1"/>
      <c r="F18" t="s">
        <v>300</v>
      </c>
      <c r="G18" t="s">
        <v>301</v>
      </c>
      <c r="H18" t="s">
        <v>302</v>
      </c>
      <c r="I18" t="s">
        <v>303</v>
      </c>
      <c r="J18" t="s">
        <v>304</v>
      </c>
      <c r="K18" t="s">
        <v>305</v>
      </c>
      <c r="M18" t="s">
        <v>306</v>
      </c>
      <c r="N18" t="s">
        <v>307</v>
      </c>
      <c r="O18" t="s">
        <v>132</v>
      </c>
      <c r="P18">
        <v>1</v>
      </c>
      <c r="Q18" t="s">
        <v>6</v>
      </c>
      <c r="R18" t="s">
        <v>308</v>
      </c>
      <c r="S18" t="s">
        <v>208</v>
      </c>
      <c r="T18" s="3" t="s">
        <v>309</v>
      </c>
      <c r="U18" t="s">
        <v>103</v>
      </c>
      <c r="V18" t="s">
        <v>310</v>
      </c>
      <c r="W18" t="s">
        <v>6</v>
      </c>
      <c r="X18" t="s">
        <v>311</v>
      </c>
      <c r="Y18" t="s">
        <v>312</v>
      </c>
      <c r="AA18" t="s">
        <v>180</v>
      </c>
      <c r="AB18" t="s">
        <v>313</v>
      </c>
      <c r="AD18" t="s">
        <v>137</v>
      </c>
      <c r="AE18" t="s">
        <v>124</v>
      </c>
      <c r="AF18" t="s">
        <v>314</v>
      </c>
      <c r="AG18" t="s">
        <v>315</v>
      </c>
      <c r="AH18" t="s">
        <v>316</v>
      </c>
    </row>
    <row r="19" spans="1:34" x14ac:dyDescent="0.2">
      <c r="A19" s="3" t="s">
        <v>26</v>
      </c>
      <c r="B19" s="1" t="s">
        <v>8</v>
      </c>
      <c r="C19" s="1"/>
      <c r="D19" s="1"/>
      <c r="E19" s="1"/>
      <c r="F19" t="s">
        <v>317</v>
      </c>
      <c r="G19" t="s">
        <v>318</v>
      </c>
      <c r="H19" t="s">
        <v>319</v>
      </c>
      <c r="I19" t="s">
        <v>320</v>
      </c>
      <c r="K19" t="s">
        <v>100</v>
      </c>
      <c r="L19" t="s">
        <v>321</v>
      </c>
      <c r="M19" t="s">
        <v>3</v>
      </c>
      <c r="N19" t="s">
        <v>322</v>
      </c>
      <c r="O19" t="s">
        <v>323</v>
      </c>
      <c r="P19">
        <v>1</v>
      </c>
      <c r="Q19" t="s">
        <v>6</v>
      </c>
      <c r="R19" t="s">
        <v>324</v>
      </c>
      <c r="S19" t="s">
        <v>208</v>
      </c>
      <c r="T19" s="3" t="s">
        <v>325</v>
      </c>
      <c r="U19" t="s">
        <v>103</v>
      </c>
      <c r="V19" t="s">
        <v>266</v>
      </c>
      <c r="W19" t="s">
        <v>6</v>
      </c>
      <c r="X19" t="s">
        <v>326</v>
      </c>
      <c r="Y19" t="s">
        <v>293</v>
      </c>
      <c r="AA19" t="s">
        <v>120</v>
      </c>
      <c r="AB19" t="s">
        <v>327</v>
      </c>
      <c r="AC19" t="s">
        <v>122</v>
      </c>
      <c r="AD19" t="s">
        <v>137</v>
      </c>
      <c r="AE19" t="s">
        <v>124</v>
      </c>
      <c r="AF19" t="s">
        <v>328</v>
      </c>
      <c r="AH19" t="s">
        <v>329</v>
      </c>
    </row>
    <row r="20" spans="1:34" x14ac:dyDescent="0.2">
      <c r="A20" s="3" t="s">
        <v>27</v>
      </c>
      <c r="B20" s="1" t="s">
        <v>8</v>
      </c>
      <c r="C20" s="1"/>
      <c r="D20" s="1"/>
      <c r="E20" s="1"/>
      <c r="F20" t="s">
        <v>330</v>
      </c>
      <c r="G20" t="s">
        <v>331</v>
      </c>
      <c r="H20" t="s">
        <v>332</v>
      </c>
      <c r="I20" t="s">
        <v>333</v>
      </c>
      <c r="J20" t="s">
        <v>334</v>
      </c>
      <c r="K20" s="4" t="s">
        <v>100</v>
      </c>
      <c r="M20" t="s">
        <v>263</v>
      </c>
      <c r="N20" t="s">
        <v>335</v>
      </c>
      <c r="O20" t="s">
        <v>101</v>
      </c>
      <c r="P20">
        <v>1</v>
      </c>
      <c r="Q20" t="s">
        <v>6</v>
      </c>
      <c r="R20" t="s">
        <v>336</v>
      </c>
      <c r="S20" t="s">
        <v>115</v>
      </c>
      <c r="T20" s="3" t="s">
        <v>337</v>
      </c>
      <c r="U20" t="s">
        <v>103</v>
      </c>
      <c r="V20" t="s">
        <v>194</v>
      </c>
      <c r="W20" t="s">
        <v>8</v>
      </c>
      <c r="X20" t="s">
        <v>338</v>
      </c>
      <c r="Y20" t="s">
        <v>147</v>
      </c>
      <c r="Z20" t="s">
        <v>119</v>
      </c>
      <c r="AA20" t="s">
        <v>339</v>
      </c>
      <c r="AB20" t="s">
        <v>340</v>
      </c>
      <c r="AC20" t="s">
        <v>341</v>
      </c>
      <c r="AD20" t="s">
        <v>137</v>
      </c>
      <c r="AE20" t="s">
        <v>124</v>
      </c>
      <c r="AF20" t="s">
        <v>342</v>
      </c>
      <c r="AG20" t="s">
        <v>343</v>
      </c>
      <c r="AH20" t="s">
        <v>344</v>
      </c>
    </row>
    <row r="21" spans="1:34" x14ac:dyDescent="0.2">
      <c r="A21" s="3" t="s">
        <v>28</v>
      </c>
      <c r="B21" s="1" t="s">
        <v>8</v>
      </c>
      <c r="C21" s="1"/>
      <c r="D21" s="1"/>
      <c r="E21" s="1"/>
      <c r="F21" t="s">
        <v>345</v>
      </c>
      <c r="G21" t="s">
        <v>346</v>
      </c>
      <c r="H21" t="s">
        <v>347</v>
      </c>
      <c r="I21" t="s">
        <v>348</v>
      </c>
      <c r="K21" s="4" t="s">
        <v>349</v>
      </c>
      <c r="M21" t="s">
        <v>306</v>
      </c>
      <c r="N21" t="s">
        <v>307</v>
      </c>
      <c r="O21" t="s">
        <v>132</v>
      </c>
      <c r="P21">
        <v>1</v>
      </c>
      <c r="Q21" t="s">
        <v>6</v>
      </c>
      <c r="R21" t="s">
        <v>350</v>
      </c>
      <c r="S21" t="s">
        <v>351</v>
      </c>
      <c r="T21" t="s">
        <v>133</v>
      </c>
      <c r="U21" t="s">
        <v>103</v>
      </c>
      <c r="V21" t="s">
        <v>352</v>
      </c>
      <c r="W21" t="s">
        <v>8</v>
      </c>
      <c r="X21" t="s">
        <v>353</v>
      </c>
      <c r="Y21" t="s">
        <v>147</v>
      </c>
      <c r="AA21" t="s">
        <v>180</v>
      </c>
      <c r="AB21" t="s">
        <v>354</v>
      </c>
      <c r="AD21" t="s">
        <v>355</v>
      </c>
      <c r="AE21" t="s">
        <v>124</v>
      </c>
      <c r="AF21" t="s">
        <v>356</v>
      </c>
      <c r="AG21" t="s">
        <v>357</v>
      </c>
      <c r="AH21" t="s">
        <v>358</v>
      </c>
    </row>
    <row r="22" spans="1:34" x14ac:dyDescent="0.2">
      <c r="A22" s="3" t="s">
        <v>29</v>
      </c>
      <c r="B22" s="1" t="s">
        <v>8</v>
      </c>
      <c r="C22" s="1"/>
      <c r="D22" s="1"/>
      <c r="E22" s="1"/>
      <c r="F22" t="s">
        <v>359</v>
      </c>
      <c r="G22" t="s">
        <v>360</v>
      </c>
      <c r="I22" t="s">
        <v>361</v>
      </c>
      <c r="J22" t="s">
        <v>362</v>
      </c>
      <c r="K22" t="s">
        <v>363</v>
      </c>
      <c r="M22" t="s">
        <v>306</v>
      </c>
      <c r="N22" t="s">
        <v>364</v>
      </c>
      <c r="O22" t="s">
        <v>174</v>
      </c>
      <c r="P22">
        <v>1</v>
      </c>
      <c r="Q22" t="s">
        <v>8</v>
      </c>
      <c r="R22" t="s">
        <v>365</v>
      </c>
      <c r="S22" t="s">
        <v>366</v>
      </c>
      <c r="T22" s="3" t="s">
        <v>367</v>
      </c>
      <c r="U22" t="s">
        <v>103</v>
      </c>
      <c r="V22" t="s">
        <v>368</v>
      </c>
      <c r="X22" t="s">
        <v>369</v>
      </c>
      <c r="Y22" t="s">
        <v>293</v>
      </c>
      <c r="AA22" t="s">
        <v>120</v>
      </c>
      <c r="AB22" t="s">
        <v>370</v>
      </c>
      <c r="AC22" t="s">
        <v>122</v>
      </c>
      <c r="AD22" t="s">
        <v>137</v>
      </c>
      <c r="AE22" t="s">
        <v>124</v>
      </c>
      <c r="AF22" t="s">
        <v>371</v>
      </c>
      <c r="AG22" t="s">
        <v>120</v>
      </c>
      <c r="AH22" t="s">
        <v>120</v>
      </c>
    </row>
    <row r="23" spans="1:34" x14ac:dyDescent="0.2">
      <c r="A23" s="3" t="s">
        <v>30</v>
      </c>
      <c r="B23" s="1" t="s">
        <v>8</v>
      </c>
      <c r="C23" s="1"/>
      <c r="D23" s="1"/>
      <c r="E23" s="1"/>
      <c r="F23" t="s">
        <v>372</v>
      </c>
      <c r="G23" t="s">
        <v>373</v>
      </c>
      <c r="H23" t="s">
        <v>215</v>
      </c>
      <c r="I23" t="s">
        <v>374</v>
      </c>
      <c r="J23" t="s">
        <v>375</v>
      </c>
      <c r="K23" t="s">
        <v>100</v>
      </c>
      <c r="M23" t="s">
        <v>3</v>
      </c>
      <c r="N23" t="s">
        <v>3</v>
      </c>
      <c r="O23" t="s">
        <v>174</v>
      </c>
      <c r="P23">
        <v>1</v>
      </c>
      <c r="Q23" t="s">
        <v>6</v>
      </c>
      <c r="R23" t="s">
        <v>376</v>
      </c>
      <c r="S23" t="s">
        <v>115</v>
      </c>
      <c r="T23" s="3" t="s">
        <v>1020</v>
      </c>
      <c r="U23" t="s">
        <v>103</v>
      </c>
      <c r="V23" t="s">
        <v>377</v>
      </c>
      <c r="W23" t="s">
        <v>8</v>
      </c>
      <c r="X23" t="s">
        <v>378</v>
      </c>
      <c r="AB23" t="s">
        <v>379</v>
      </c>
      <c r="AC23" t="s">
        <v>163</v>
      </c>
      <c r="AD23" t="s">
        <v>137</v>
      </c>
      <c r="AE23" t="s">
        <v>124</v>
      </c>
      <c r="AF23" t="s">
        <v>380</v>
      </c>
      <c r="AG23" t="s">
        <v>381</v>
      </c>
      <c r="AH23" t="s">
        <v>120</v>
      </c>
    </row>
    <row r="24" spans="1:34" x14ac:dyDescent="0.2">
      <c r="A24" s="3" t="s">
        <v>31</v>
      </c>
      <c r="B24" s="1" t="s">
        <v>8</v>
      </c>
      <c r="C24" s="1"/>
      <c r="D24" s="1"/>
      <c r="E24" s="1"/>
      <c r="F24" t="s">
        <v>382</v>
      </c>
      <c r="G24" t="s">
        <v>383</v>
      </c>
      <c r="H24" t="s">
        <v>384</v>
      </c>
      <c r="I24" t="s">
        <v>385</v>
      </c>
      <c r="J24" t="s">
        <v>386</v>
      </c>
      <c r="K24" t="s">
        <v>387</v>
      </c>
      <c r="M24" t="s">
        <v>4</v>
      </c>
      <c r="N24" t="s">
        <v>388</v>
      </c>
      <c r="O24" t="s">
        <v>389</v>
      </c>
      <c r="P24">
        <v>1</v>
      </c>
      <c r="Q24" t="s">
        <v>6</v>
      </c>
      <c r="R24" t="s">
        <v>390</v>
      </c>
      <c r="S24" t="s">
        <v>391</v>
      </c>
      <c r="V24" t="s">
        <v>392</v>
      </c>
      <c r="W24" t="s">
        <v>8</v>
      </c>
      <c r="X24" t="s">
        <v>163</v>
      </c>
      <c r="Y24" t="s">
        <v>147</v>
      </c>
      <c r="AA24" t="s">
        <v>393</v>
      </c>
      <c r="AB24" t="s">
        <v>394</v>
      </c>
      <c r="AD24" t="s">
        <v>395</v>
      </c>
      <c r="AE24" t="s">
        <v>124</v>
      </c>
      <c r="AF24" t="s">
        <v>396</v>
      </c>
      <c r="AG24" t="s">
        <v>397</v>
      </c>
      <c r="AH24" t="s">
        <v>398</v>
      </c>
    </row>
    <row r="25" spans="1:34" x14ac:dyDescent="0.2">
      <c r="A25" s="3" t="s">
        <v>32</v>
      </c>
      <c r="B25" s="1" t="s">
        <v>8</v>
      </c>
      <c r="C25" s="1"/>
      <c r="D25" s="1" t="s">
        <v>399</v>
      </c>
      <c r="E25" s="1"/>
      <c r="F25" t="s">
        <v>400</v>
      </c>
      <c r="G25" t="s">
        <v>401</v>
      </c>
      <c r="H25" t="s">
        <v>402</v>
      </c>
      <c r="I25" t="s">
        <v>403</v>
      </c>
      <c r="J25" t="s">
        <v>404</v>
      </c>
      <c r="K25" t="s">
        <v>100</v>
      </c>
      <c r="M25" t="s">
        <v>154</v>
      </c>
      <c r="N25" t="s">
        <v>405</v>
      </c>
      <c r="O25" t="s">
        <v>406</v>
      </c>
      <c r="P25">
        <v>1</v>
      </c>
      <c r="Q25" t="s">
        <v>6</v>
      </c>
      <c r="R25" t="s">
        <v>407</v>
      </c>
      <c r="S25" t="s">
        <v>115</v>
      </c>
      <c r="T25" s="3" t="s">
        <v>408</v>
      </c>
      <c r="U25" t="s">
        <v>103</v>
      </c>
      <c r="V25" t="s">
        <v>194</v>
      </c>
      <c r="W25" t="s">
        <v>8</v>
      </c>
      <c r="X25" t="s">
        <v>117</v>
      </c>
      <c r="Y25" t="s">
        <v>147</v>
      </c>
      <c r="AB25" t="s">
        <v>409</v>
      </c>
      <c r="AC25" t="s">
        <v>410</v>
      </c>
      <c r="AD25" t="s">
        <v>137</v>
      </c>
      <c r="AE25" t="s">
        <v>124</v>
      </c>
      <c r="AF25" t="s">
        <v>411</v>
      </c>
      <c r="AG25" t="s">
        <v>412</v>
      </c>
      <c r="AH25" t="s">
        <v>413</v>
      </c>
    </row>
    <row r="26" spans="1:34" x14ac:dyDescent="0.2">
      <c r="A26" s="3" t="s">
        <v>33</v>
      </c>
      <c r="B26" s="1" t="s">
        <v>8</v>
      </c>
      <c r="C26" s="1"/>
      <c r="D26" s="1"/>
      <c r="E26" s="1"/>
      <c r="F26" t="s">
        <v>414</v>
      </c>
      <c r="G26" t="s">
        <v>415</v>
      </c>
      <c r="H26" t="s">
        <v>416</v>
      </c>
      <c r="I26" t="s">
        <v>417</v>
      </c>
      <c r="M26" t="s">
        <v>154</v>
      </c>
      <c r="N26" t="s">
        <v>418</v>
      </c>
      <c r="O26" t="s">
        <v>279</v>
      </c>
      <c r="P26">
        <v>1</v>
      </c>
      <c r="Q26" t="s">
        <v>8</v>
      </c>
      <c r="R26" t="s">
        <v>419</v>
      </c>
      <c r="S26" t="s">
        <v>115</v>
      </c>
      <c r="U26" t="s">
        <v>103</v>
      </c>
      <c r="V26" t="s">
        <v>420</v>
      </c>
      <c r="W26" t="s">
        <v>8</v>
      </c>
      <c r="X26" t="s">
        <v>421</v>
      </c>
      <c r="Y26" t="s">
        <v>147</v>
      </c>
      <c r="AA26" t="s">
        <v>422</v>
      </c>
      <c r="AB26" t="s">
        <v>423</v>
      </c>
      <c r="AC26" t="s">
        <v>424</v>
      </c>
      <c r="AD26" t="s">
        <v>137</v>
      </c>
      <c r="AE26" t="s">
        <v>124</v>
      </c>
      <c r="AF26" t="s">
        <v>425</v>
      </c>
      <c r="AG26" t="s">
        <v>426</v>
      </c>
      <c r="AH26" t="s">
        <v>427</v>
      </c>
    </row>
    <row r="27" spans="1:34" x14ac:dyDescent="0.2">
      <c r="A27" s="3" t="s">
        <v>34</v>
      </c>
      <c r="B27" s="1" t="s">
        <v>8</v>
      </c>
      <c r="C27" s="1"/>
      <c r="D27" s="1"/>
      <c r="E27" s="1"/>
      <c r="F27" t="s">
        <v>428</v>
      </c>
      <c r="G27" t="s">
        <v>429</v>
      </c>
      <c r="H27" t="s">
        <v>215</v>
      </c>
      <c r="I27" t="s">
        <v>430</v>
      </c>
      <c r="J27" t="s">
        <v>431</v>
      </c>
      <c r="K27" t="s">
        <v>100</v>
      </c>
      <c r="M27" t="s">
        <v>154</v>
      </c>
      <c r="N27" t="s">
        <v>432</v>
      </c>
      <c r="O27" t="s">
        <v>132</v>
      </c>
      <c r="P27">
        <v>1</v>
      </c>
      <c r="Q27" t="s">
        <v>6</v>
      </c>
      <c r="R27" s="11" t="s">
        <v>433</v>
      </c>
      <c r="S27" t="s">
        <v>434</v>
      </c>
      <c r="T27" s="3" t="s">
        <v>435</v>
      </c>
      <c r="U27" t="s">
        <v>103</v>
      </c>
      <c r="V27" t="s">
        <v>436</v>
      </c>
      <c r="W27" t="s">
        <v>8</v>
      </c>
      <c r="X27" t="s">
        <v>117</v>
      </c>
      <c r="Y27" t="s">
        <v>147</v>
      </c>
      <c r="AB27" t="s">
        <v>437</v>
      </c>
      <c r="AD27" t="s">
        <v>438</v>
      </c>
      <c r="AE27" t="s">
        <v>124</v>
      </c>
      <c r="AF27" s="4" t="s">
        <v>437</v>
      </c>
      <c r="AG27" t="s">
        <v>439</v>
      </c>
      <c r="AH27" t="s">
        <v>440</v>
      </c>
    </row>
    <row r="28" spans="1:34" x14ac:dyDescent="0.2">
      <c r="A28" s="3" t="s">
        <v>35</v>
      </c>
      <c r="B28" s="1" t="s">
        <v>8</v>
      </c>
      <c r="C28" s="1"/>
      <c r="D28" s="1"/>
      <c r="E28" s="1"/>
      <c r="F28" t="s">
        <v>441</v>
      </c>
      <c r="G28" t="s">
        <v>442</v>
      </c>
      <c r="H28" t="s">
        <v>443</v>
      </c>
      <c r="I28" t="s">
        <v>444</v>
      </c>
      <c r="J28" t="s">
        <v>445</v>
      </c>
      <c r="K28" t="s">
        <v>446</v>
      </c>
      <c r="M28" t="s">
        <v>306</v>
      </c>
      <c r="N28" t="s">
        <v>206</v>
      </c>
      <c r="O28" t="s">
        <v>234</v>
      </c>
      <c r="P28">
        <v>1</v>
      </c>
      <c r="Q28" t="s">
        <v>6</v>
      </c>
      <c r="R28" t="s">
        <v>447</v>
      </c>
      <c r="S28" t="s">
        <v>448</v>
      </c>
      <c r="T28" s="3" t="s">
        <v>449</v>
      </c>
      <c r="U28" t="s">
        <v>103</v>
      </c>
      <c r="V28" t="s">
        <v>266</v>
      </c>
      <c r="W28" t="s">
        <v>8</v>
      </c>
      <c r="X28" t="s">
        <v>450</v>
      </c>
      <c r="Y28" t="s">
        <v>147</v>
      </c>
      <c r="AA28" t="s">
        <v>451</v>
      </c>
      <c r="AB28" t="s">
        <v>452</v>
      </c>
      <c r="AD28" t="s">
        <v>137</v>
      </c>
      <c r="AE28" t="s">
        <v>124</v>
      </c>
      <c r="AF28" t="s">
        <v>453</v>
      </c>
      <c r="AG28" t="s">
        <v>454</v>
      </c>
      <c r="AH28" t="s">
        <v>455</v>
      </c>
    </row>
    <row r="29" spans="1:34" x14ac:dyDescent="0.2">
      <c r="A29" s="3" t="s">
        <v>36</v>
      </c>
      <c r="B29" s="1" t="s">
        <v>8</v>
      </c>
      <c r="C29" s="1"/>
      <c r="D29" s="1"/>
      <c r="E29" s="1"/>
      <c r="F29" t="s">
        <v>1021</v>
      </c>
      <c r="G29" t="s">
        <v>1022</v>
      </c>
      <c r="H29" t="s">
        <v>1023</v>
      </c>
      <c r="I29" t="s">
        <v>1024</v>
      </c>
      <c r="J29" t="s">
        <v>1025</v>
      </c>
      <c r="K29" t="s">
        <v>100</v>
      </c>
      <c r="M29" t="s">
        <v>3</v>
      </c>
      <c r="N29" t="s">
        <v>1026</v>
      </c>
      <c r="O29" t="s">
        <v>701</v>
      </c>
      <c r="P29">
        <v>1</v>
      </c>
      <c r="Q29" t="s">
        <v>6</v>
      </c>
      <c r="R29" t="s">
        <v>1027</v>
      </c>
      <c r="S29" t="s">
        <v>120</v>
      </c>
      <c r="T29" t="s">
        <v>120</v>
      </c>
      <c r="U29" t="s">
        <v>120</v>
      </c>
      <c r="V29" t="s">
        <v>120</v>
      </c>
      <c r="W29" t="s">
        <v>6</v>
      </c>
      <c r="X29" t="s">
        <v>554</v>
      </c>
      <c r="Y29" t="s">
        <v>147</v>
      </c>
      <c r="AA29" t="s">
        <v>120</v>
      </c>
      <c r="AB29" t="s">
        <v>1028</v>
      </c>
      <c r="AC29" t="s">
        <v>122</v>
      </c>
      <c r="AD29" t="s">
        <v>137</v>
      </c>
      <c r="AE29" t="s">
        <v>164</v>
      </c>
      <c r="AF29" t="s">
        <v>1029</v>
      </c>
      <c r="AG29" t="s">
        <v>1030</v>
      </c>
      <c r="AH29" t="s">
        <v>1031</v>
      </c>
    </row>
    <row r="30" spans="1:34" x14ac:dyDescent="0.2">
      <c r="A30" s="3" t="s">
        <v>37</v>
      </c>
      <c r="B30" s="1" t="s">
        <v>12</v>
      </c>
      <c r="C30" s="1"/>
      <c r="D30" s="1" t="s">
        <v>8</v>
      </c>
      <c r="E30" s="1"/>
      <c r="F30" t="s">
        <v>456</v>
      </c>
      <c r="G30" t="s">
        <v>457</v>
      </c>
      <c r="H30" t="s">
        <v>458</v>
      </c>
      <c r="I30" t="s">
        <v>459</v>
      </c>
      <c r="J30" t="s">
        <v>460</v>
      </c>
      <c r="K30" t="s">
        <v>100</v>
      </c>
      <c r="M30" t="s">
        <v>3</v>
      </c>
      <c r="N30" t="s">
        <v>3</v>
      </c>
      <c r="O30" s="11" t="s">
        <v>461</v>
      </c>
      <c r="P30">
        <v>1</v>
      </c>
      <c r="Q30" t="s">
        <v>6</v>
      </c>
      <c r="R30" s="11" t="s">
        <v>462</v>
      </c>
      <c r="S30" t="s">
        <v>463</v>
      </c>
      <c r="T30" t="s">
        <v>133</v>
      </c>
      <c r="V30" t="s">
        <v>194</v>
      </c>
      <c r="W30" t="s">
        <v>8</v>
      </c>
      <c r="X30" s="11" t="s">
        <v>464</v>
      </c>
      <c r="Y30" t="s">
        <v>147</v>
      </c>
      <c r="AA30" t="s">
        <v>180</v>
      </c>
      <c r="AB30" t="s">
        <v>465</v>
      </c>
      <c r="AC30" t="s">
        <v>122</v>
      </c>
      <c r="AD30" t="s">
        <v>137</v>
      </c>
      <c r="AE30" t="s">
        <v>124</v>
      </c>
      <c r="AF30" t="s">
        <v>466</v>
      </c>
      <c r="AG30" t="s">
        <v>467</v>
      </c>
      <c r="AH30" t="s">
        <v>468</v>
      </c>
    </row>
    <row r="31" spans="1:34" x14ac:dyDescent="0.2">
      <c r="A31" s="3" t="s">
        <v>38</v>
      </c>
      <c r="B31" s="1" t="s">
        <v>8</v>
      </c>
      <c r="C31" s="1"/>
      <c r="D31" s="1"/>
      <c r="E31" s="1"/>
      <c r="F31" t="s">
        <v>469</v>
      </c>
      <c r="G31" t="s">
        <v>470</v>
      </c>
      <c r="H31" t="s">
        <v>471</v>
      </c>
      <c r="I31" t="s">
        <v>472</v>
      </c>
      <c r="J31" t="s">
        <v>473</v>
      </c>
      <c r="K31" t="s">
        <v>100</v>
      </c>
      <c r="M31" t="s">
        <v>263</v>
      </c>
      <c r="N31" t="s">
        <v>3</v>
      </c>
      <c r="O31" t="s">
        <v>101</v>
      </c>
      <c r="P31">
        <v>1</v>
      </c>
      <c r="Q31" t="s">
        <v>8</v>
      </c>
      <c r="V31" t="s">
        <v>194</v>
      </c>
      <c r="W31" t="s">
        <v>8</v>
      </c>
      <c r="Y31" t="s">
        <v>147</v>
      </c>
      <c r="AA31" t="s">
        <v>180</v>
      </c>
      <c r="AB31" t="s">
        <v>1032</v>
      </c>
      <c r="AD31" t="s">
        <v>137</v>
      </c>
    </row>
    <row r="32" spans="1:34" x14ac:dyDescent="0.2">
      <c r="A32" s="3" t="s">
        <v>39</v>
      </c>
      <c r="B32" s="1" t="s">
        <v>8</v>
      </c>
      <c r="C32" s="1"/>
      <c r="D32" s="1"/>
      <c r="E32" s="1"/>
      <c r="F32" t="s">
        <v>474</v>
      </c>
      <c r="G32" t="s">
        <v>475</v>
      </c>
      <c r="H32" t="s">
        <v>476</v>
      </c>
      <c r="J32" t="s">
        <v>477</v>
      </c>
      <c r="K32" t="s">
        <v>100</v>
      </c>
      <c r="M32" t="s">
        <v>3</v>
      </c>
      <c r="N32" t="s">
        <v>322</v>
      </c>
      <c r="O32" t="s">
        <v>174</v>
      </c>
      <c r="P32">
        <v>1</v>
      </c>
      <c r="Q32" t="s">
        <v>8</v>
      </c>
      <c r="R32" s="11" t="s">
        <v>478</v>
      </c>
      <c r="S32" t="s">
        <v>133</v>
      </c>
      <c r="T32" t="s">
        <v>133</v>
      </c>
      <c r="U32" t="s">
        <v>103</v>
      </c>
      <c r="V32" t="s">
        <v>194</v>
      </c>
      <c r="W32" t="s">
        <v>8</v>
      </c>
      <c r="X32" t="s">
        <v>479</v>
      </c>
      <c r="Y32" t="s">
        <v>147</v>
      </c>
      <c r="AA32" t="s">
        <v>180</v>
      </c>
      <c r="AB32" t="s">
        <v>480</v>
      </c>
      <c r="AC32" t="s">
        <v>122</v>
      </c>
      <c r="AD32" t="s">
        <v>137</v>
      </c>
      <c r="AE32" t="s">
        <v>124</v>
      </c>
      <c r="AF32" t="s">
        <v>481</v>
      </c>
      <c r="AG32" t="s">
        <v>482</v>
      </c>
      <c r="AH32" t="s">
        <v>483</v>
      </c>
    </row>
    <row r="33" spans="1:34" ht="15" customHeight="1" x14ac:dyDescent="0.2">
      <c r="A33" s="3" t="s">
        <v>40</v>
      </c>
      <c r="B33" s="1" t="s">
        <v>8</v>
      </c>
      <c r="C33" s="1"/>
      <c r="D33" s="1"/>
      <c r="E33" s="1"/>
      <c r="F33" t="s">
        <v>484</v>
      </c>
      <c r="G33" t="s">
        <v>485</v>
      </c>
      <c r="H33" t="s">
        <v>486</v>
      </c>
      <c r="I33" t="s">
        <v>487</v>
      </c>
      <c r="J33" t="s">
        <v>488</v>
      </c>
      <c r="K33" t="s">
        <v>100</v>
      </c>
      <c r="M33" t="s">
        <v>3</v>
      </c>
      <c r="N33" t="s">
        <v>3</v>
      </c>
      <c r="O33" t="s">
        <v>489</v>
      </c>
      <c r="P33">
        <v>0</v>
      </c>
      <c r="Q33" t="s">
        <v>6</v>
      </c>
      <c r="R33" t="s">
        <v>120</v>
      </c>
      <c r="S33" t="s">
        <v>120</v>
      </c>
      <c r="T33" t="s">
        <v>120</v>
      </c>
      <c r="U33" t="s">
        <v>120</v>
      </c>
      <c r="V33" t="s">
        <v>194</v>
      </c>
      <c r="W33" t="s">
        <v>8</v>
      </c>
      <c r="X33" t="s">
        <v>117</v>
      </c>
      <c r="Y33" t="s">
        <v>120</v>
      </c>
      <c r="AA33" t="s">
        <v>180</v>
      </c>
      <c r="AB33" t="s">
        <v>490</v>
      </c>
      <c r="AC33" t="s">
        <v>122</v>
      </c>
      <c r="AD33" t="s">
        <v>491</v>
      </c>
      <c r="AE33" t="s">
        <v>124</v>
      </c>
      <c r="AF33" t="s">
        <v>492</v>
      </c>
      <c r="AG33" s="7" t="s">
        <v>493</v>
      </c>
      <c r="AH33" t="s">
        <v>120</v>
      </c>
    </row>
    <row r="34" spans="1:34" x14ac:dyDescent="0.2">
      <c r="A34" s="3" t="s">
        <v>41</v>
      </c>
      <c r="B34" s="1" t="s">
        <v>8</v>
      </c>
      <c r="C34" s="1"/>
      <c r="D34" s="1"/>
      <c r="E34" s="1"/>
      <c r="F34" t="s">
        <v>494</v>
      </c>
      <c r="G34" t="s">
        <v>495</v>
      </c>
      <c r="H34" t="s">
        <v>496</v>
      </c>
      <c r="I34" t="s">
        <v>497</v>
      </c>
      <c r="J34" t="s">
        <v>498</v>
      </c>
      <c r="K34" t="s">
        <v>100</v>
      </c>
      <c r="M34" t="s">
        <v>263</v>
      </c>
      <c r="N34" t="s">
        <v>499</v>
      </c>
      <c r="O34" t="s">
        <v>132</v>
      </c>
      <c r="P34">
        <v>1</v>
      </c>
      <c r="Q34" t="s">
        <v>6</v>
      </c>
      <c r="R34" t="s">
        <v>500</v>
      </c>
      <c r="S34" t="s">
        <v>208</v>
      </c>
      <c r="T34" s="3" t="s">
        <v>501</v>
      </c>
      <c r="U34" t="s">
        <v>103</v>
      </c>
      <c r="V34" t="s">
        <v>502</v>
      </c>
      <c r="X34" t="s">
        <v>503</v>
      </c>
      <c r="Y34" t="s">
        <v>504</v>
      </c>
      <c r="AA34" t="s">
        <v>180</v>
      </c>
      <c r="AB34" t="s">
        <v>505</v>
      </c>
      <c r="AC34" t="s">
        <v>506</v>
      </c>
      <c r="AD34" t="s">
        <v>137</v>
      </c>
      <c r="AE34" t="s">
        <v>124</v>
      </c>
      <c r="AF34" t="s">
        <v>507</v>
      </c>
      <c r="AG34" t="s">
        <v>508</v>
      </c>
      <c r="AH34" t="s">
        <v>509</v>
      </c>
    </row>
    <row r="35" spans="1:34" x14ac:dyDescent="0.2">
      <c r="A35" s="3" t="s">
        <v>42</v>
      </c>
      <c r="B35" s="1" t="s">
        <v>8</v>
      </c>
      <c r="C35" s="1"/>
      <c r="D35" s="1"/>
      <c r="E35" s="1"/>
      <c r="F35" t="s">
        <v>510</v>
      </c>
      <c r="G35" t="s">
        <v>511</v>
      </c>
      <c r="H35" t="s">
        <v>512</v>
      </c>
      <c r="I35" t="s">
        <v>513</v>
      </c>
      <c r="J35" t="s">
        <v>514</v>
      </c>
      <c r="K35" t="s">
        <v>100</v>
      </c>
      <c r="M35" t="s">
        <v>3</v>
      </c>
      <c r="N35" t="s">
        <v>515</v>
      </c>
      <c r="O35" t="s">
        <v>156</v>
      </c>
      <c r="P35">
        <v>1</v>
      </c>
      <c r="Q35" t="s">
        <v>6</v>
      </c>
      <c r="R35" t="s">
        <v>516</v>
      </c>
      <c r="S35" t="s">
        <v>158</v>
      </c>
      <c r="T35" s="3" t="s">
        <v>517</v>
      </c>
      <c r="U35" t="s">
        <v>103</v>
      </c>
      <c r="V35" t="s">
        <v>266</v>
      </c>
      <c r="W35" t="s">
        <v>8</v>
      </c>
      <c r="X35" t="s">
        <v>518</v>
      </c>
      <c r="Y35" t="s">
        <v>147</v>
      </c>
      <c r="AA35" t="s">
        <v>180</v>
      </c>
      <c r="AB35" t="s">
        <v>519</v>
      </c>
      <c r="AF35" t="s">
        <v>520</v>
      </c>
      <c r="AG35" t="s">
        <v>521</v>
      </c>
      <c r="AH35" t="s">
        <v>120</v>
      </c>
    </row>
    <row r="36" spans="1:34" x14ac:dyDescent="0.2">
      <c r="A36" s="3" t="s">
        <v>43</v>
      </c>
      <c r="B36" s="1" t="s">
        <v>8</v>
      </c>
      <c r="C36" s="1"/>
      <c r="D36" s="1"/>
      <c r="E36" s="1"/>
      <c r="F36" t="s">
        <v>522</v>
      </c>
      <c r="G36" t="s">
        <v>523</v>
      </c>
      <c r="H36" t="s">
        <v>458</v>
      </c>
      <c r="I36" t="s">
        <v>524</v>
      </c>
      <c r="J36" t="s">
        <v>525</v>
      </c>
      <c r="K36" t="s">
        <v>526</v>
      </c>
      <c r="M36" t="s">
        <v>154</v>
      </c>
      <c r="N36" t="s">
        <v>527</v>
      </c>
      <c r="O36" t="s">
        <v>132</v>
      </c>
      <c r="P36">
        <v>1</v>
      </c>
      <c r="Q36" t="s">
        <v>6</v>
      </c>
      <c r="R36" t="s">
        <v>528</v>
      </c>
      <c r="S36" s="12" t="s">
        <v>208</v>
      </c>
      <c r="T36" s="3" t="s">
        <v>529</v>
      </c>
      <c r="U36" t="s">
        <v>103</v>
      </c>
      <c r="V36" t="s">
        <v>194</v>
      </c>
      <c r="W36" t="s">
        <v>8</v>
      </c>
      <c r="X36" t="s">
        <v>530</v>
      </c>
      <c r="Y36" t="s">
        <v>147</v>
      </c>
      <c r="AA36" t="s">
        <v>180</v>
      </c>
      <c r="AB36" t="s">
        <v>531</v>
      </c>
      <c r="AD36" t="s">
        <v>532</v>
      </c>
      <c r="AE36" t="s">
        <v>124</v>
      </c>
      <c r="AF36" t="s">
        <v>533</v>
      </c>
      <c r="AG36" t="s">
        <v>534</v>
      </c>
      <c r="AH36" t="s">
        <v>535</v>
      </c>
    </row>
    <row r="37" spans="1:34" x14ac:dyDescent="0.2">
      <c r="A37" s="3" t="s">
        <v>44</v>
      </c>
      <c r="B37" s="1" t="s">
        <v>8</v>
      </c>
      <c r="C37" s="1"/>
      <c r="D37" s="1"/>
      <c r="E37" s="1"/>
      <c r="F37" t="s">
        <v>536</v>
      </c>
      <c r="G37" t="s">
        <v>537</v>
      </c>
      <c r="H37" t="s">
        <v>538</v>
      </c>
      <c r="I37" t="s">
        <v>539</v>
      </c>
      <c r="J37" t="s">
        <v>540</v>
      </c>
      <c r="K37" t="s">
        <v>349</v>
      </c>
      <c r="M37" t="s">
        <v>306</v>
      </c>
      <c r="N37" t="s">
        <v>307</v>
      </c>
      <c r="O37" t="s">
        <v>132</v>
      </c>
      <c r="P37">
        <v>1</v>
      </c>
      <c r="Q37" t="s">
        <v>6</v>
      </c>
      <c r="R37" t="s">
        <v>541</v>
      </c>
      <c r="T37" t="s">
        <v>542</v>
      </c>
      <c r="U37" t="s">
        <v>103</v>
      </c>
      <c r="V37" t="s">
        <v>266</v>
      </c>
      <c r="W37" t="s">
        <v>8</v>
      </c>
      <c r="X37" t="s">
        <v>163</v>
      </c>
      <c r="Y37" t="s">
        <v>147</v>
      </c>
      <c r="AA37" t="s">
        <v>180</v>
      </c>
      <c r="AB37" t="s">
        <v>543</v>
      </c>
      <c r="AC37" t="s">
        <v>163</v>
      </c>
      <c r="AD37" t="s">
        <v>137</v>
      </c>
      <c r="AE37" t="s">
        <v>124</v>
      </c>
      <c r="AF37" t="s">
        <v>544</v>
      </c>
      <c r="AG37" t="s">
        <v>545</v>
      </c>
      <c r="AH37" t="s">
        <v>546</v>
      </c>
    </row>
    <row r="38" spans="1:34" x14ac:dyDescent="0.2">
      <c r="A38" s="3" t="s">
        <v>45</v>
      </c>
      <c r="B38" s="1" t="s">
        <v>8</v>
      </c>
      <c r="C38" s="1"/>
      <c r="D38" s="1"/>
      <c r="E38" s="1"/>
      <c r="F38" t="s">
        <v>547</v>
      </c>
      <c r="G38" t="s">
        <v>548</v>
      </c>
      <c r="H38" t="s">
        <v>549</v>
      </c>
      <c r="I38" t="s">
        <v>550</v>
      </c>
      <c r="J38" t="s">
        <v>1033</v>
      </c>
      <c r="K38" t="s">
        <v>100</v>
      </c>
      <c r="M38" t="s">
        <v>3</v>
      </c>
      <c r="N38" t="s">
        <v>551</v>
      </c>
      <c r="O38" t="s">
        <v>552</v>
      </c>
      <c r="P38">
        <v>1</v>
      </c>
      <c r="Q38" t="s">
        <v>8</v>
      </c>
      <c r="R38" t="s">
        <v>133</v>
      </c>
      <c r="S38" t="s">
        <v>133</v>
      </c>
      <c r="T38" t="s">
        <v>133</v>
      </c>
      <c r="U38" t="s">
        <v>553</v>
      </c>
      <c r="V38" t="s">
        <v>194</v>
      </c>
      <c r="W38" t="s">
        <v>6</v>
      </c>
      <c r="X38" t="s">
        <v>554</v>
      </c>
      <c r="Y38" t="s">
        <v>147</v>
      </c>
      <c r="AA38" t="s">
        <v>120</v>
      </c>
      <c r="AB38" t="s">
        <v>555</v>
      </c>
      <c r="AC38" t="s">
        <v>122</v>
      </c>
      <c r="AD38" t="s">
        <v>137</v>
      </c>
      <c r="AE38" t="s">
        <v>124</v>
      </c>
      <c r="AF38" t="s">
        <v>556</v>
      </c>
      <c r="AG38" t="s">
        <v>120</v>
      </c>
      <c r="AH38" t="s">
        <v>557</v>
      </c>
    </row>
    <row r="39" spans="1:34" x14ac:dyDescent="0.2">
      <c r="A39" s="3" t="s">
        <v>46</v>
      </c>
      <c r="B39" s="1" t="s">
        <v>8</v>
      </c>
      <c r="C39" s="1"/>
      <c r="D39" s="1"/>
      <c r="E39" s="1"/>
      <c r="F39" t="s">
        <v>558</v>
      </c>
      <c r="H39" t="s">
        <v>559</v>
      </c>
      <c r="I39" t="s">
        <v>560</v>
      </c>
      <c r="J39" t="s">
        <v>1034</v>
      </c>
      <c r="K39" t="s">
        <v>349</v>
      </c>
      <c r="M39" t="s">
        <v>306</v>
      </c>
      <c r="N39" t="s">
        <v>307</v>
      </c>
      <c r="O39" t="s">
        <v>234</v>
      </c>
      <c r="P39">
        <v>1</v>
      </c>
      <c r="Q39" t="s">
        <v>8</v>
      </c>
      <c r="R39" t="s">
        <v>561</v>
      </c>
      <c r="S39" t="s">
        <v>115</v>
      </c>
      <c r="T39" s="3" t="s">
        <v>562</v>
      </c>
      <c r="V39" t="s">
        <v>266</v>
      </c>
      <c r="W39" t="s">
        <v>8</v>
      </c>
      <c r="X39" t="s">
        <v>563</v>
      </c>
      <c r="Y39" t="s">
        <v>147</v>
      </c>
      <c r="AA39" t="s">
        <v>120</v>
      </c>
      <c r="AB39" t="s">
        <v>564</v>
      </c>
      <c r="AC39" t="s">
        <v>122</v>
      </c>
      <c r="AD39" t="s">
        <v>137</v>
      </c>
      <c r="AE39" t="s">
        <v>124</v>
      </c>
      <c r="AF39" t="s">
        <v>565</v>
      </c>
      <c r="AG39" t="s">
        <v>566</v>
      </c>
      <c r="AH39" t="s">
        <v>567</v>
      </c>
    </row>
    <row r="40" spans="1:34" x14ac:dyDescent="0.2">
      <c r="A40" s="3" t="s">
        <v>47</v>
      </c>
      <c r="B40" s="1" t="s">
        <v>8</v>
      </c>
      <c r="C40" s="1"/>
      <c r="D40" s="1"/>
      <c r="E40" s="1"/>
      <c r="F40" t="s">
        <v>568</v>
      </c>
      <c r="G40" t="s">
        <v>569</v>
      </c>
      <c r="H40" t="s">
        <v>215</v>
      </c>
      <c r="I40" t="s">
        <v>570</v>
      </c>
      <c r="J40" t="s">
        <v>571</v>
      </c>
      <c r="K40" t="s">
        <v>100</v>
      </c>
      <c r="M40" t="s">
        <v>154</v>
      </c>
      <c r="N40" t="s">
        <v>572</v>
      </c>
      <c r="O40" t="s">
        <v>132</v>
      </c>
      <c r="P40">
        <v>1</v>
      </c>
      <c r="Q40" t="s">
        <v>6</v>
      </c>
      <c r="R40" t="s">
        <v>133</v>
      </c>
      <c r="S40" t="s">
        <v>573</v>
      </c>
      <c r="T40" t="s">
        <v>133</v>
      </c>
      <c r="U40" t="s">
        <v>103</v>
      </c>
      <c r="V40" t="s">
        <v>266</v>
      </c>
      <c r="W40" t="s">
        <v>8</v>
      </c>
      <c r="X40" t="s">
        <v>421</v>
      </c>
      <c r="Y40" t="s">
        <v>105</v>
      </c>
      <c r="AA40" t="s">
        <v>120</v>
      </c>
      <c r="AB40" t="s">
        <v>574</v>
      </c>
      <c r="AC40" t="s">
        <v>122</v>
      </c>
      <c r="AD40" t="s">
        <v>137</v>
      </c>
      <c r="AE40" t="s">
        <v>124</v>
      </c>
      <c r="AF40" t="s">
        <v>575</v>
      </c>
      <c r="AG40" t="s">
        <v>576</v>
      </c>
      <c r="AH40" t="s">
        <v>577</v>
      </c>
    </row>
    <row r="41" spans="1:34" x14ac:dyDescent="0.2">
      <c r="A41" s="3" t="s">
        <v>48</v>
      </c>
      <c r="B41" s="1" t="s">
        <v>8</v>
      </c>
      <c r="C41" s="1"/>
      <c r="D41" s="1"/>
      <c r="E41" s="1"/>
      <c r="F41" t="s">
        <v>578</v>
      </c>
      <c r="G41" t="s">
        <v>579</v>
      </c>
      <c r="H41" t="s">
        <v>215</v>
      </c>
      <c r="I41" t="s">
        <v>580</v>
      </c>
      <c r="J41" t="s">
        <v>581</v>
      </c>
      <c r="K41" t="s">
        <v>582</v>
      </c>
      <c r="M41" t="s">
        <v>263</v>
      </c>
      <c r="N41" t="s">
        <v>583</v>
      </c>
      <c r="O41" t="s">
        <v>584</v>
      </c>
      <c r="P41">
        <v>1</v>
      </c>
      <c r="Q41" t="s">
        <v>6</v>
      </c>
      <c r="R41" t="s">
        <v>585</v>
      </c>
      <c r="S41" t="s">
        <v>115</v>
      </c>
      <c r="T41" s="3" t="s">
        <v>586</v>
      </c>
      <c r="U41" t="s">
        <v>103</v>
      </c>
      <c r="V41" t="s">
        <v>587</v>
      </c>
      <c r="W41" t="s">
        <v>8</v>
      </c>
      <c r="Y41" t="s">
        <v>147</v>
      </c>
      <c r="AA41" t="s">
        <v>120</v>
      </c>
      <c r="AB41" t="s">
        <v>588</v>
      </c>
      <c r="AC41" t="s">
        <v>122</v>
      </c>
      <c r="AD41" t="s">
        <v>137</v>
      </c>
      <c r="AE41" t="s">
        <v>124</v>
      </c>
      <c r="AF41" s="4" t="s">
        <v>589</v>
      </c>
      <c r="AG41" s="4" t="s">
        <v>590</v>
      </c>
      <c r="AH41" t="s">
        <v>591</v>
      </c>
    </row>
    <row r="42" spans="1:34" x14ac:dyDescent="0.2">
      <c r="A42" s="3" t="s">
        <v>49</v>
      </c>
      <c r="B42" s="1" t="s">
        <v>8</v>
      </c>
      <c r="C42" s="1"/>
      <c r="D42" s="1"/>
      <c r="E42" s="1"/>
      <c r="F42" t="s">
        <v>592</v>
      </c>
      <c r="G42" t="s">
        <v>593</v>
      </c>
      <c r="H42" t="s">
        <v>594</v>
      </c>
      <c r="I42" t="s">
        <v>595</v>
      </c>
      <c r="J42" t="s">
        <v>596</v>
      </c>
      <c r="K42" t="s">
        <v>100</v>
      </c>
      <c r="M42" t="s">
        <v>597</v>
      </c>
      <c r="N42" t="s">
        <v>598</v>
      </c>
      <c r="O42" t="s">
        <v>174</v>
      </c>
      <c r="P42">
        <v>1</v>
      </c>
      <c r="Q42" t="s">
        <v>8</v>
      </c>
      <c r="R42" t="s">
        <v>599</v>
      </c>
      <c r="S42" t="s">
        <v>115</v>
      </c>
      <c r="T42" s="3" t="s">
        <v>600</v>
      </c>
      <c r="U42" t="s">
        <v>103</v>
      </c>
      <c r="V42" t="s">
        <v>194</v>
      </c>
      <c r="W42" t="s">
        <v>8</v>
      </c>
      <c r="X42" t="s">
        <v>601</v>
      </c>
      <c r="Y42" t="s">
        <v>293</v>
      </c>
      <c r="AB42" t="s">
        <v>602</v>
      </c>
      <c r="AC42" t="s">
        <v>603</v>
      </c>
      <c r="AD42" t="s">
        <v>137</v>
      </c>
      <c r="AE42" t="s">
        <v>124</v>
      </c>
      <c r="AF42" s="4" t="s">
        <v>604</v>
      </c>
      <c r="AG42" t="s">
        <v>120</v>
      </c>
      <c r="AH42" t="s">
        <v>120</v>
      </c>
    </row>
    <row r="43" spans="1:34" x14ac:dyDescent="0.2">
      <c r="A43" s="3" t="s">
        <v>50</v>
      </c>
      <c r="B43" s="1" t="s">
        <v>8</v>
      </c>
      <c r="C43" s="1"/>
      <c r="D43" s="1"/>
      <c r="E43" s="1"/>
      <c r="F43" t="s">
        <v>1035</v>
      </c>
      <c r="G43" t="s">
        <v>1036</v>
      </c>
      <c r="H43" t="s">
        <v>1037</v>
      </c>
      <c r="I43" t="s">
        <v>1038</v>
      </c>
      <c r="J43" t="s">
        <v>1039</v>
      </c>
      <c r="K43" t="s">
        <v>830</v>
      </c>
      <c r="M43" t="s">
        <v>1040</v>
      </c>
      <c r="N43" t="s">
        <v>1041</v>
      </c>
      <c r="O43" t="s">
        <v>1042</v>
      </c>
      <c r="P43">
        <v>0</v>
      </c>
      <c r="Q43" t="s">
        <v>8</v>
      </c>
      <c r="R43" t="s">
        <v>1043</v>
      </c>
      <c r="S43" t="s">
        <v>208</v>
      </c>
      <c r="T43" s="3" t="s">
        <v>1044</v>
      </c>
      <c r="U43" t="s">
        <v>103</v>
      </c>
      <c r="V43" t="s">
        <v>748</v>
      </c>
      <c r="W43" t="s">
        <v>8</v>
      </c>
      <c r="X43" t="s">
        <v>1045</v>
      </c>
      <c r="Y43" t="s">
        <v>147</v>
      </c>
      <c r="AB43" t="s">
        <v>1046</v>
      </c>
      <c r="AD43" t="s">
        <v>137</v>
      </c>
      <c r="AE43" t="s">
        <v>164</v>
      </c>
      <c r="AF43" t="s">
        <v>1047</v>
      </c>
      <c r="AG43" t="s">
        <v>120</v>
      </c>
      <c r="AH43" t="s">
        <v>120</v>
      </c>
    </row>
    <row r="44" spans="1:34" x14ac:dyDescent="0.2">
      <c r="A44" s="3" t="s">
        <v>51</v>
      </c>
      <c r="B44" s="1" t="s">
        <v>8</v>
      </c>
      <c r="C44" s="1"/>
      <c r="D44" s="1"/>
      <c r="E44" s="1"/>
      <c r="F44" t="s">
        <v>605</v>
      </c>
      <c r="G44" t="s">
        <v>606</v>
      </c>
      <c r="I44" t="s">
        <v>607</v>
      </c>
      <c r="J44" t="s">
        <v>608</v>
      </c>
      <c r="K44" t="s">
        <v>609</v>
      </c>
      <c r="M44" t="s">
        <v>263</v>
      </c>
      <c r="N44" t="s">
        <v>610</v>
      </c>
      <c r="O44" t="s">
        <v>234</v>
      </c>
      <c r="P44">
        <v>1</v>
      </c>
      <c r="Q44" t="s">
        <v>6</v>
      </c>
      <c r="R44" s="11" t="s">
        <v>611</v>
      </c>
      <c r="S44" t="s">
        <v>158</v>
      </c>
      <c r="T44" s="3" t="s">
        <v>612</v>
      </c>
      <c r="U44" t="s">
        <v>103</v>
      </c>
      <c r="V44" t="s">
        <v>587</v>
      </c>
      <c r="W44" t="s">
        <v>8</v>
      </c>
      <c r="X44" t="s">
        <v>613</v>
      </c>
      <c r="Y44" t="s">
        <v>293</v>
      </c>
      <c r="AA44" t="s">
        <v>120</v>
      </c>
      <c r="AB44" t="s">
        <v>614</v>
      </c>
      <c r="AD44" t="s">
        <v>615</v>
      </c>
      <c r="AE44" t="s">
        <v>124</v>
      </c>
      <c r="AF44" t="s">
        <v>616</v>
      </c>
      <c r="AG44" s="4" t="s">
        <v>617</v>
      </c>
      <c r="AH44" t="s">
        <v>120</v>
      </c>
    </row>
    <row r="45" spans="1:34" x14ac:dyDescent="0.2">
      <c r="A45" s="3" t="s">
        <v>54</v>
      </c>
      <c r="B45" s="14" t="s">
        <v>8</v>
      </c>
      <c r="C45" s="14" t="b">
        <v>0</v>
      </c>
      <c r="D45" s="14"/>
      <c r="E45" s="14"/>
      <c r="F45" t="s">
        <v>618</v>
      </c>
      <c r="G45" t="s">
        <v>619</v>
      </c>
      <c r="H45" t="s">
        <v>620</v>
      </c>
      <c r="I45" t="s">
        <v>621</v>
      </c>
      <c r="J45" t="s">
        <v>622</v>
      </c>
      <c r="K45" t="s">
        <v>349</v>
      </c>
      <c r="M45" t="s">
        <v>623</v>
      </c>
      <c r="N45" t="s">
        <v>624</v>
      </c>
      <c r="O45" t="s">
        <v>234</v>
      </c>
      <c r="P45">
        <v>1</v>
      </c>
      <c r="Q45" t="s">
        <v>6</v>
      </c>
      <c r="R45" t="s">
        <v>625</v>
      </c>
      <c r="S45" t="s">
        <v>626</v>
      </c>
      <c r="T45" s="3" t="s">
        <v>627</v>
      </c>
      <c r="U45" t="s">
        <v>103</v>
      </c>
      <c r="W45" t="s">
        <v>8</v>
      </c>
      <c r="X45" t="s">
        <v>628</v>
      </c>
      <c r="Y45" t="s">
        <v>147</v>
      </c>
      <c r="AA45" t="s">
        <v>120</v>
      </c>
      <c r="AB45" t="s">
        <v>629</v>
      </c>
      <c r="AC45" t="s">
        <v>630</v>
      </c>
      <c r="AD45" t="s">
        <v>137</v>
      </c>
      <c r="AE45" t="s">
        <v>124</v>
      </c>
      <c r="AF45" t="s">
        <v>631</v>
      </c>
      <c r="AG45" t="s">
        <v>632</v>
      </c>
      <c r="AH45" t="s">
        <v>633</v>
      </c>
    </row>
    <row r="46" spans="1:34" x14ac:dyDescent="0.2">
      <c r="A46" s="3" t="s">
        <v>55</v>
      </c>
      <c r="B46" s="14" t="s">
        <v>8</v>
      </c>
      <c r="C46" s="14" t="b">
        <v>0</v>
      </c>
      <c r="D46" s="14"/>
      <c r="E46" s="14"/>
      <c r="F46" t="s">
        <v>634</v>
      </c>
      <c r="G46" t="s">
        <v>635</v>
      </c>
      <c r="H46" t="s">
        <v>636</v>
      </c>
      <c r="I46" t="s">
        <v>637</v>
      </c>
      <c r="J46" t="s">
        <v>638</v>
      </c>
      <c r="K46" t="s">
        <v>100</v>
      </c>
      <c r="M46" t="s">
        <v>3</v>
      </c>
      <c r="N46" t="s">
        <v>639</v>
      </c>
      <c r="O46" t="s">
        <v>640</v>
      </c>
      <c r="P46">
        <v>1</v>
      </c>
      <c r="Q46" t="s">
        <v>8</v>
      </c>
      <c r="R46" t="s">
        <v>641</v>
      </c>
      <c r="S46" t="s">
        <v>642</v>
      </c>
      <c r="T46" s="3" t="s">
        <v>643</v>
      </c>
      <c r="U46" t="s">
        <v>103</v>
      </c>
      <c r="V46" t="s">
        <v>644</v>
      </c>
      <c r="W46" t="s">
        <v>8</v>
      </c>
      <c r="X46" t="s">
        <v>645</v>
      </c>
      <c r="Y46" t="s">
        <v>147</v>
      </c>
      <c r="AA46" t="s">
        <v>646</v>
      </c>
      <c r="AB46" t="s">
        <v>647</v>
      </c>
      <c r="AC46" t="s">
        <v>648</v>
      </c>
      <c r="AD46" t="s">
        <v>137</v>
      </c>
      <c r="AE46" t="s">
        <v>124</v>
      </c>
      <c r="AF46" t="s">
        <v>649</v>
      </c>
      <c r="AG46" t="s">
        <v>650</v>
      </c>
      <c r="AH46" t="s">
        <v>651</v>
      </c>
    </row>
    <row r="47" spans="1:34" x14ac:dyDescent="0.2">
      <c r="A47" s="3" t="s">
        <v>56</v>
      </c>
      <c r="B47" s="14" t="s">
        <v>8</v>
      </c>
      <c r="C47" s="14" t="b">
        <v>0</v>
      </c>
      <c r="D47" s="14"/>
      <c r="E47" s="14"/>
      <c r="F47" t="s">
        <v>652</v>
      </c>
      <c r="G47" t="s">
        <v>653</v>
      </c>
      <c r="I47" t="s">
        <v>654</v>
      </c>
      <c r="J47" s="4" t="s">
        <v>655</v>
      </c>
      <c r="K47" t="s">
        <v>100</v>
      </c>
      <c r="M47" t="s">
        <v>656</v>
      </c>
      <c r="O47" t="s">
        <v>640</v>
      </c>
      <c r="P47">
        <v>1</v>
      </c>
      <c r="Q47" t="s">
        <v>8</v>
      </c>
      <c r="R47" t="s">
        <v>657</v>
      </c>
      <c r="S47" t="s">
        <v>658</v>
      </c>
      <c r="T47" s="3" t="s">
        <v>659</v>
      </c>
      <c r="U47" t="s">
        <v>103</v>
      </c>
      <c r="V47" t="s">
        <v>660</v>
      </c>
      <c r="X47" t="s">
        <v>178</v>
      </c>
      <c r="Y47" t="s">
        <v>147</v>
      </c>
      <c r="AA47" t="s">
        <v>120</v>
      </c>
      <c r="AB47" t="s">
        <v>661</v>
      </c>
      <c r="AC47" t="s">
        <v>122</v>
      </c>
      <c r="AD47" t="s">
        <v>662</v>
      </c>
      <c r="AE47" t="s">
        <v>124</v>
      </c>
      <c r="AF47" t="s">
        <v>663</v>
      </c>
      <c r="AG47" t="s">
        <v>664</v>
      </c>
      <c r="AH47" t="s">
        <v>665</v>
      </c>
    </row>
    <row r="48" spans="1:34" x14ac:dyDescent="0.2">
      <c r="A48" s="3" t="s">
        <v>57</v>
      </c>
      <c r="B48" s="14" t="s">
        <v>8</v>
      </c>
      <c r="C48" s="14" t="b">
        <v>0</v>
      </c>
      <c r="D48" s="14"/>
      <c r="E48" s="14"/>
      <c r="F48" t="s">
        <v>666</v>
      </c>
      <c r="G48" t="s">
        <v>667</v>
      </c>
      <c r="H48" t="s">
        <v>668</v>
      </c>
      <c r="I48" t="s">
        <v>669</v>
      </c>
      <c r="J48" t="s">
        <v>670</v>
      </c>
      <c r="K48" t="s">
        <v>100</v>
      </c>
      <c r="M48" t="s">
        <v>656</v>
      </c>
      <c r="N48" t="s">
        <v>671</v>
      </c>
      <c r="O48" t="s">
        <v>672</v>
      </c>
      <c r="P48">
        <v>1</v>
      </c>
      <c r="Q48" t="s">
        <v>6</v>
      </c>
      <c r="R48" t="s">
        <v>133</v>
      </c>
      <c r="S48" t="s">
        <v>673</v>
      </c>
      <c r="T48" t="s">
        <v>674</v>
      </c>
      <c r="U48" t="s">
        <v>103</v>
      </c>
      <c r="V48" t="s">
        <v>660</v>
      </c>
      <c r="W48" t="s">
        <v>8</v>
      </c>
      <c r="X48" t="s">
        <v>675</v>
      </c>
      <c r="Y48" t="s">
        <v>105</v>
      </c>
      <c r="AA48" t="s">
        <v>676</v>
      </c>
      <c r="AB48" t="s">
        <v>677</v>
      </c>
      <c r="AC48" t="s">
        <v>563</v>
      </c>
      <c r="AD48" t="s">
        <v>678</v>
      </c>
      <c r="AE48" t="s">
        <v>124</v>
      </c>
      <c r="AF48" t="s">
        <v>679</v>
      </c>
      <c r="AG48" t="s">
        <v>120</v>
      </c>
      <c r="AH48" t="s">
        <v>680</v>
      </c>
    </row>
    <row r="49" spans="1:34" x14ac:dyDescent="0.2">
      <c r="A49" s="3" t="s">
        <v>58</v>
      </c>
      <c r="B49" s="14" t="s">
        <v>8</v>
      </c>
      <c r="C49" s="14" t="b">
        <v>0</v>
      </c>
      <c r="D49" s="14"/>
      <c r="E49" s="14"/>
      <c r="F49" t="s">
        <v>681</v>
      </c>
      <c r="G49" t="s">
        <v>682</v>
      </c>
      <c r="H49" t="s">
        <v>683</v>
      </c>
      <c r="I49" t="s">
        <v>684</v>
      </c>
      <c r="J49" t="s">
        <v>685</v>
      </c>
      <c r="K49" t="s">
        <v>100</v>
      </c>
      <c r="M49" t="s">
        <v>3</v>
      </c>
      <c r="N49" t="s">
        <v>686</v>
      </c>
      <c r="P49">
        <v>1</v>
      </c>
      <c r="Q49" t="s">
        <v>6</v>
      </c>
      <c r="R49" t="s">
        <v>687</v>
      </c>
      <c r="S49" t="s">
        <v>115</v>
      </c>
      <c r="T49" s="3" t="s">
        <v>688</v>
      </c>
      <c r="U49" t="s">
        <v>103</v>
      </c>
      <c r="V49" t="s">
        <v>689</v>
      </c>
      <c r="W49" t="s">
        <v>8</v>
      </c>
      <c r="X49" t="s">
        <v>178</v>
      </c>
      <c r="Y49" t="s">
        <v>147</v>
      </c>
      <c r="AA49" t="s">
        <v>120</v>
      </c>
      <c r="AB49" t="s">
        <v>690</v>
      </c>
      <c r="AC49" t="s">
        <v>691</v>
      </c>
      <c r="AD49" t="s">
        <v>137</v>
      </c>
      <c r="AE49" t="s">
        <v>124</v>
      </c>
      <c r="AF49" t="s">
        <v>692</v>
      </c>
      <c r="AG49" t="s">
        <v>693</v>
      </c>
      <c r="AH49" t="s">
        <v>694</v>
      </c>
    </row>
    <row r="50" spans="1:34" x14ac:dyDescent="0.2">
      <c r="A50" s="3" t="s">
        <v>59</v>
      </c>
      <c r="B50" s="14" t="s">
        <v>12</v>
      </c>
      <c r="C50" s="14" t="b">
        <v>0</v>
      </c>
      <c r="D50" s="14" t="s">
        <v>8</v>
      </c>
      <c r="E50" s="14"/>
      <c r="F50" t="s">
        <v>695</v>
      </c>
      <c r="G50" t="s">
        <v>696</v>
      </c>
      <c r="H50" t="s">
        <v>697</v>
      </c>
      <c r="I50" t="s">
        <v>698</v>
      </c>
      <c r="J50" t="s">
        <v>699</v>
      </c>
      <c r="K50" t="s">
        <v>100</v>
      </c>
      <c r="M50" t="s">
        <v>3</v>
      </c>
      <c r="N50" t="s">
        <v>700</v>
      </c>
      <c r="O50" t="s">
        <v>701</v>
      </c>
      <c r="P50">
        <v>1</v>
      </c>
      <c r="Q50" t="s">
        <v>8</v>
      </c>
      <c r="R50" t="s">
        <v>133</v>
      </c>
      <c r="S50" t="s">
        <v>673</v>
      </c>
      <c r="T50" t="s">
        <v>674</v>
      </c>
      <c r="U50" t="s">
        <v>553</v>
      </c>
      <c r="V50" t="s">
        <v>702</v>
      </c>
      <c r="W50" t="s">
        <v>8</v>
      </c>
      <c r="X50" t="s">
        <v>703</v>
      </c>
      <c r="Y50" t="s">
        <v>147</v>
      </c>
      <c r="AA50" t="s">
        <v>120</v>
      </c>
      <c r="AB50" s="4" t="s">
        <v>704</v>
      </c>
      <c r="AC50" t="s">
        <v>122</v>
      </c>
      <c r="AD50" t="s">
        <v>705</v>
      </c>
      <c r="AE50" t="s">
        <v>124</v>
      </c>
      <c r="AF50" t="s">
        <v>706</v>
      </c>
      <c r="AG50" t="s">
        <v>120</v>
      </c>
      <c r="AH50" t="s">
        <v>707</v>
      </c>
    </row>
    <row r="51" spans="1:34" ht="14.25" customHeight="1" x14ac:dyDescent="0.2">
      <c r="A51" s="3" t="s">
        <v>60</v>
      </c>
      <c r="B51" s="14" t="s">
        <v>8</v>
      </c>
      <c r="C51" s="14" t="b">
        <v>0</v>
      </c>
      <c r="D51" s="14"/>
      <c r="E51" s="14"/>
      <c r="F51" t="s">
        <v>708</v>
      </c>
      <c r="G51" t="s">
        <v>709</v>
      </c>
      <c r="H51" t="s">
        <v>710</v>
      </c>
      <c r="I51" t="s">
        <v>711</v>
      </c>
      <c r="J51" t="s">
        <v>712</v>
      </c>
      <c r="K51" t="s">
        <v>100</v>
      </c>
      <c r="M51" t="s">
        <v>3</v>
      </c>
      <c r="N51" t="s">
        <v>713</v>
      </c>
      <c r="O51" t="s">
        <v>714</v>
      </c>
      <c r="P51">
        <v>1</v>
      </c>
      <c r="Q51" t="s">
        <v>8</v>
      </c>
      <c r="R51" t="s">
        <v>715</v>
      </c>
      <c r="S51" t="s">
        <v>673</v>
      </c>
      <c r="T51" t="s">
        <v>674</v>
      </c>
      <c r="V51" t="s">
        <v>716</v>
      </c>
      <c r="X51" t="s">
        <v>717</v>
      </c>
      <c r="Y51" t="s">
        <v>293</v>
      </c>
      <c r="AA51" s="7" t="s">
        <v>718</v>
      </c>
      <c r="AB51" t="s">
        <v>719</v>
      </c>
      <c r="AC51" t="s">
        <v>720</v>
      </c>
      <c r="AD51" t="s">
        <v>721</v>
      </c>
      <c r="AE51" t="s">
        <v>124</v>
      </c>
      <c r="AF51" t="s">
        <v>722</v>
      </c>
      <c r="AG51" t="s">
        <v>723</v>
      </c>
      <c r="AH51" t="s">
        <v>724</v>
      </c>
    </row>
    <row r="52" spans="1:34" x14ac:dyDescent="0.2">
      <c r="A52" s="3" t="s">
        <v>61</v>
      </c>
      <c r="B52" s="14" t="s">
        <v>8</v>
      </c>
      <c r="C52" s="14" t="b">
        <v>0</v>
      </c>
      <c r="D52" s="14"/>
      <c r="E52" s="14"/>
      <c r="F52" t="s">
        <v>725</v>
      </c>
      <c r="G52" t="s">
        <v>726</v>
      </c>
      <c r="H52" t="s">
        <v>727</v>
      </c>
      <c r="I52" t="s">
        <v>728</v>
      </c>
      <c r="J52" t="s">
        <v>729</v>
      </c>
      <c r="K52" t="s">
        <v>730</v>
      </c>
      <c r="M52" t="s">
        <v>4</v>
      </c>
      <c r="N52" t="s">
        <v>5</v>
      </c>
      <c r="O52" t="s">
        <v>731</v>
      </c>
      <c r="P52">
        <v>1</v>
      </c>
      <c r="Q52" t="s">
        <v>8</v>
      </c>
      <c r="R52" t="s">
        <v>133</v>
      </c>
      <c r="S52" t="s">
        <v>673</v>
      </c>
      <c r="T52" s="3" t="s">
        <v>732</v>
      </c>
      <c r="V52" t="s">
        <v>733</v>
      </c>
      <c r="W52" t="s">
        <v>8</v>
      </c>
      <c r="X52" s="15" t="s">
        <v>734</v>
      </c>
      <c r="Y52" t="s">
        <v>147</v>
      </c>
      <c r="AA52" t="s">
        <v>120</v>
      </c>
      <c r="AB52" t="s">
        <v>735</v>
      </c>
      <c r="AC52" t="s">
        <v>736</v>
      </c>
      <c r="AD52" t="s">
        <v>137</v>
      </c>
      <c r="AE52" t="s">
        <v>124</v>
      </c>
      <c r="AF52" t="s">
        <v>737</v>
      </c>
      <c r="AG52" t="s">
        <v>120</v>
      </c>
      <c r="AH52" t="s">
        <v>738</v>
      </c>
    </row>
    <row r="53" spans="1:34" x14ac:dyDescent="0.2">
      <c r="A53" s="3" t="s">
        <v>62</v>
      </c>
      <c r="B53" s="14" t="s">
        <v>8</v>
      </c>
      <c r="C53" s="14" t="b">
        <v>0</v>
      </c>
      <c r="D53" s="14"/>
      <c r="E53" s="14"/>
      <c r="F53" t="s">
        <v>739</v>
      </c>
      <c r="G53" t="s">
        <v>740</v>
      </c>
      <c r="H53" t="s">
        <v>741</v>
      </c>
      <c r="I53" t="s">
        <v>742</v>
      </c>
      <c r="J53" t="s">
        <v>743</v>
      </c>
      <c r="K53" t="s">
        <v>730</v>
      </c>
      <c r="M53" t="s">
        <v>656</v>
      </c>
      <c r="N53" t="s">
        <v>744</v>
      </c>
      <c r="O53" t="s">
        <v>745</v>
      </c>
      <c r="P53">
        <v>1</v>
      </c>
      <c r="Q53" t="s">
        <v>6</v>
      </c>
      <c r="R53" t="s">
        <v>746</v>
      </c>
      <c r="S53" t="s">
        <v>53</v>
      </c>
      <c r="T53" s="3" t="s">
        <v>747</v>
      </c>
      <c r="U53" t="s">
        <v>103</v>
      </c>
      <c r="V53" t="s">
        <v>748</v>
      </c>
      <c r="W53" t="s">
        <v>8</v>
      </c>
      <c r="X53" t="s">
        <v>163</v>
      </c>
      <c r="Y53" t="s">
        <v>147</v>
      </c>
      <c r="AA53" t="s">
        <v>749</v>
      </c>
      <c r="AB53" t="s">
        <v>750</v>
      </c>
      <c r="AC53" t="s">
        <v>122</v>
      </c>
      <c r="AD53" t="s">
        <v>137</v>
      </c>
      <c r="AE53" t="s">
        <v>124</v>
      </c>
      <c r="AF53" t="s">
        <v>751</v>
      </c>
      <c r="AG53" t="s">
        <v>752</v>
      </c>
      <c r="AH53" t="s">
        <v>753</v>
      </c>
    </row>
    <row r="54" spans="1:34" x14ac:dyDescent="0.2">
      <c r="A54" s="3" t="s">
        <v>63</v>
      </c>
      <c r="B54" s="14" t="s">
        <v>8</v>
      </c>
      <c r="C54" s="14" t="b">
        <v>0</v>
      </c>
      <c r="D54" s="14"/>
      <c r="E54" s="14"/>
      <c r="F54" t="s">
        <v>754</v>
      </c>
      <c r="G54" t="s">
        <v>755</v>
      </c>
      <c r="H54" t="s">
        <v>756</v>
      </c>
      <c r="I54" t="s">
        <v>757</v>
      </c>
      <c r="J54" t="s">
        <v>758</v>
      </c>
      <c r="K54" t="s">
        <v>759</v>
      </c>
      <c r="M54" t="s">
        <v>3</v>
      </c>
      <c r="N54" t="s">
        <v>760</v>
      </c>
      <c r="O54" t="s">
        <v>761</v>
      </c>
      <c r="P54">
        <v>1</v>
      </c>
      <c r="Q54" t="s">
        <v>6</v>
      </c>
      <c r="R54" t="s">
        <v>762</v>
      </c>
      <c r="S54" t="s">
        <v>115</v>
      </c>
      <c r="T54" s="3" t="s">
        <v>763</v>
      </c>
      <c r="U54" t="s">
        <v>103</v>
      </c>
      <c r="V54" t="s">
        <v>748</v>
      </c>
      <c r="W54" t="s">
        <v>8</v>
      </c>
      <c r="X54" t="s">
        <v>764</v>
      </c>
      <c r="Y54" t="s">
        <v>147</v>
      </c>
      <c r="AA54" t="s">
        <v>120</v>
      </c>
      <c r="AB54" t="s">
        <v>765</v>
      </c>
      <c r="AC54" t="s">
        <v>122</v>
      </c>
      <c r="AD54" t="s">
        <v>137</v>
      </c>
      <c r="AE54" t="s">
        <v>124</v>
      </c>
      <c r="AF54" t="s">
        <v>766</v>
      </c>
      <c r="AG54" t="s">
        <v>767</v>
      </c>
      <c r="AH54" t="s">
        <v>768</v>
      </c>
    </row>
    <row r="55" spans="1:34" x14ac:dyDescent="0.2">
      <c r="A55" s="3" t="s">
        <v>64</v>
      </c>
      <c r="B55" s="14" t="s">
        <v>8</v>
      </c>
      <c r="C55" s="14" t="b">
        <v>0</v>
      </c>
      <c r="D55" s="14"/>
      <c r="E55" s="14"/>
      <c r="F55" t="s">
        <v>769</v>
      </c>
      <c r="G55" t="s">
        <v>770</v>
      </c>
      <c r="H55" t="s">
        <v>771</v>
      </c>
      <c r="I55" t="s">
        <v>772</v>
      </c>
      <c r="J55" t="s">
        <v>773</v>
      </c>
      <c r="K55" t="s">
        <v>100</v>
      </c>
      <c r="M55" t="s">
        <v>3</v>
      </c>
      <c r="N55" t="s">
        <v>774</v>
      </c>
      <c r="O55" t="s">
        <v>234</v>
      </c>
      <c r="P55">
        <v>1</v>
      </c>
      <c r="Q55" t="s">
        <v>8</v>
      </c>
      <c r="R55" t="s">
        <v>775</v>
      </c>
      <c r="S55" t="s">
        <v>776</v>
      </c>
      <c r="T55" s="3" t="s">
        <v>777</v>
      </c>
      <c r="U55" t="s">
        <v>103</v>
      </c>
      <c r="V55" t="s">
        <v>778</v>
      </c>
      <c r="X55" t="s">
        <v>779</v>
      </c>
      <c r="Y55" t="s">
        <v>147</v>
      </c>
      <c r="AA55" t="s">
        <v>749</v>
      </c>
      <c r="AB55" t="s">
        <v>780</v>
      </c>
      <c r="AC55" t="s">
        <v>781</v>
      </c>
      <c r="AD55" t="s">
        <v>782</v>
      </c>
      <c r="AE55" t="s">
        <v>124</v>
      </c>
      <c r="AF55" t="s">
        <v>783</v>
      </c>
      <c r="AG55" t="s">
        <v>784</v>
      </c>
      <c r="AH55" t="s">
        <v>785</v>
      </c>
    </row>
    <row r="56" spans="1:34" x14ac:dyDescent="0.2">
      <c r="A56" s="3" t="s">
        <v>787</v>
      </c>
      <c r="B56" t="s">
        <v>8</v>
      </c>
      <c r="F56" t="s">
        <v>788</v>
      </c>
      <c r="G56" t="s">
        <v>789</v>
      </c>
      <c r="H56" t="s">
        <v>790</v>
      </c>
      <c r="I56" t="s">
        <v>791</v>
      </c>
      <c r="J56" t="s">
        <v>792</v>
      </c>
      <c r="K56" t="s">
        <v>793</v>
      </c>
      <c r="M56" t="s">
        <v>4</v>
      </c>
      <c r="N56" t="s">
        <v>794</v>
      </c>
      <c r="O56" t="s">
        <v>795</v>
      </c>
      <c r="P56">
        <v>1</v>
      </c>
      <c r="Q56" t="s">
        <v>6</v>
      </c>
      <c r="R56" t="s">
        <v>796</v>
      </c>
      <c r="S56" t="s">
        <v>797</v>
      </c>
      <c r="T56" s="3" t="s">
        <v>798</v>
      </c>
      <c r="U56" t="s">
        <v>799</v>
      </c>
      <c r="V56" t="s">
        <v>800</v>
      </c>
      <c r="W56" t="s">
        <v>8</v>
      </c>
      <c r="X56" t="s">
        <v>801</v>
      </c>
      <c r="Y56" t="s">
        <v>802</v>
      </c>
      <c r="AA56" t="s">
        <v>120</v>
      </c>
      <c r="AB56" t="s">
        <v>803</v>
      </c>
      <c r="AC56" t="s">
        <v>178</v>
      </c>
      <c r="AD56" t="s">
        <v>137</v>
      </c>
      <c r="AE56" t="s">
        <v>804</v>
      </c>
      <c r="AF56" t="s">
        <v>805</v>
      </c>
      <c r="AG56" t="s">
        <v>806</v>
      </c>
      <c r="AH56" t="s">
        <v>807</v>
      </c>
    </row>
    <row r="57" spans="1:34" x14ac:dyDescent="0.2">
      <c r="A57" s="3" t="s">
        <v>808</v>
      </c>
      <c r="B57" t="s">
        <v>8</v>
      </c>
      <c r="F57" t="s">
        <v>809</v>
      </c>
      <c r="G57" t="s">
        <v>810</v>
      </c>
      <c r="H57" s="4" t="s">
        <v>811</v>
      </c>
      <c r="I57" t="s">
        <v>812</v>
      </c>
      <c r="J57" t="s">
        <v>813</v>
      </c>
      <c r="K57" t="s">
        <v>100</v>
      </c>
      <c r="M57" t="s">
        <v>3</v>
      </c>
      <c r="N57" t="s">
        <v>814</v>
      </c>
      <c r="O57" t="s">
        <v>815</v>
      </c>
      <c r="P57">
        <v>1</v>
      </c>
      <c r="Q57" t="s">
        <v>6</v>
      </c>
      <c r="R57" t="s">
        <v>816</v>
      </c>
      <c r="S57" t="s">
        <v>817</v>
      </c>
      <c r="T57" s="3" t="s">
        <v>818</v>
      </c>
      <c r="U57" t="s">
        <v>799</v>
      </c>
      <c r="V57" t="s">
        <v>800</v>
      </c>
      <c r="W57" t="s">
        <v>8</v>
      </c>
      <c r="X57" t="s">
        <v>117</v>
      </c>
      <c r="Y57" t="s">
        <v>118</v>
      </c>
      <c r="AA57" t="s">
        <v>120</v>
      </c>
      <c r="AB57" t="s">
        <v>819</v>
      </c>
      <c r="AC57" t="s">
        <v>820</v>
      </c>
      <c r="AD57" t="s">
        <v>137</v>
      </c>
      <c r="AE57" t="s">
        <v>804</v>
      </c>
      <c r="AF57" s="4" t="s">
        <v>821</v>
      </c>
      <c r="AG57" t="s">
        <v>822</v>
      </c>
      <c r="AH57" t="s">
        <v>823</v>
      </c>
    </row>
    <row r="58" spans="1:34" x14ac:dyDescent="0.2">
      <c r="A58" s="3" t="s">
        <v>824</v>
      </c>
      <c r="B58" t="s">
        <v>8</v>
      </c>
      <c r="F58" t="s">
        <v>825</v>
      </c>
      <c r="G58" t="s">
        <v>826</v>
      </c>
      <c r="H58" t="s">
        <v>827</v>
      </c>
      <c r="I58" t="s">
        <v>828</v>
      </c>
      <c r="J58" t="s">
        <v>829</v>
      </c>
      <c r="K58" t="s">
        <v>830</v>
      </c>
      <c r="M58" s="4" t="s">
        <v>154</v>
      </c>
      <c r="N58" t="s">
        <v>831</v>
      </c>
      <c r="O58" t="s">
        <v>832</v>
      </c>
      <c r="P58">
        <v>1</v>
      </c>
      <c r="Q58" t="s">
        <v>8</v>
      </c>
      <c r="R58" t="s">
        <v>833</v>
      </c>
      <c r="S58" t="s">
        <v>115</v>
      </c>
      <c r="T58" s="3" t="s">
        <v>834</v>
      </c>
      <c r="U58" t="s">
        <v>799</v>
      </c>
      <c r="V58" t="s">
        <v>835</v>
      </c>
      <c r="W58" t="s">
        <v>8</v>
      </c>
      <c r="X58" t="s">
        <v>836</v>
      </c>
      <c r="Y58" t="s">
        <v>802</v>
      </c>
      <c r="AA58" t="s">
        <v>837</v>
      </c>
      <c r="AB58" t="s">
        <v>838</v>
      </c>
      <c r="AD58" t="s">
        <v>137</v>
      </c>
      <c r="AE58" t="s">
        <v>804</v>
      </c>
      <c r="AF58" t="s">
        <v>839</v>
      </c>
      <c r="AG58" t="s">
        <v>840</v>
      </c>
      <c r="AH58" t="s">
        <v>841</v>
      </c>
    </row>
    <row r="59" spans="1:34" x14ac:dyDescent="0.2">
      <c r="A59" s="3" t="s">
        <v>842</v>
      </c>
      <c r="B59" t="s">
        <v>8</v>
      </c>
      <c r="F59" t="s">
        <v>843</v>
      </c>
      <c r="G59" t="s">
        <v>844</v>
      </c>
      <c r="H59" t="s">
        <v>845</v>
      </c>
      <c r="I59" t="s">
        <v>846</v>
      </c>
      <c r="J59" t="s">
        <v>847</v>
      </c>
      <c r="K59" t="s">
        <v>848</v>
      </c>
      <c r="M59" t="s">
        <v>4</v>
      </c>
      <c r="N59" t="s">
        <v>794</v>
      </c>
      <c r="O59" t="s">
        <v>156</v>
      </c>
      <c r="P59">
        <v>1</v>
      </c>
      <c r="Q59" t="s">
        <v>6</v>
      </c>
      <c r="R59" t="s">
        <v>849</v>
      </c>
      <c r="S59" t="s">
        <v>158</v>
      </c>
      <c r="T59" s="3" t="s">
        <v>850</v>
      </c>
      <c r="U59" t="s">
        <v>799</v>
      </c>
      <c r="V59" t="s">
        <v>851</v>
      </c>
      <c r="W59" t="s">
        <v>6</v>
      </c>
      <c r="X59" s="4" t="s">
        <v>852</v>
      </c>
      <c r="Y59" t="s">
        <v>802</v>
      </c>
      <c r="AA59" t="s">
        <v>120</v>
      </c>
      <c r="AB59" s="4" t="s">
        <v>853</v>
      </c>
      <c r="AC59" t="s">
        <v>178</v>
      </c>
      <c r="AD59" t="s">
        <v>137</v>
      </c>
      <c r="AE59" t="s">
        <v>164</v>
      </c>
      <c r="AF59" t="s">
        <v>854</v>
      </c>
      <c r="AG59" t="s">
        <v>855</v>
      </c>
      <c r="AH59" t="s">
        <v>856</v>
      </c>
    </row>
    <row r="60" spans="1:34" x14ac:dyDescent="0.2">
      <c r="A60" s="3" t="s">
        <v>857</v>
      </c>
      <c r="B60" t="s">
        <v>8</v>
      </c>
      <c r="F60" t="s">
        <v>858</v>
      </c>
      <c r="G60" t="s">
        <v>859</v>
      </c>
      <c r="H60" t="s">
        <v>860</v>
      </c>
      <c r="I60" t="s">
        <v>861</v>
      </c>
      <c r="J60" t="s">
        <v>862</v>
      </c>
      <c r="K60" t="s">
        <v>863</v>
      </c>
      <c r="M60" t="s">
        <v>4</v>
      </c>
      <c r="N60" t="s">
        <v>864</v>
      </c>
      <c r="O60" t="s">
        <v>156</v>
      </c>
      <c r="P60">
        <v>1</v>
      </c>
      <c r="Q60" t="s">
        <v>6</v>
      </c>
      <c r="R60" t="s">
        <v>865</v>
      </c>
      <c r="S60" t="s">
        <v>158</v>
      </c>
      <c r="T60" s="3" t="s">
        <v>866</v>
      </c>
      <c r="U60" t="s">
        <v>799</v>
      </c>
      <c r="V60" t="s">
        <v>867</v>
      </c>
      <c r="W60" t="s">
        <v>8</v>
      </c>
      <c r="X60" t="s">
        <v>868</v>
      </c>
      <c r="Y60" t="s">
        <v>802</v>
      </c>
      <c r="AA60" t="s">
        <v>120</v>
      </c>
      <c r="AB60" t="s">
        <v>869</v>
      </c>
      <c r="AC60" t="s">
        <v>870</v>
      </c>
      <c r="AD60" t="s">
        <v>137</v>
      </c>
      <c r="AE60" t="s">
        <v>164</v>
      </c>
      <c r="AF60" t="s">
        <v>871</v>
      </c>
      <c r="AG60" t="s">
        <v>872</v>
      </c>
      <c r="AH60" t="s">
        <v>120</v>
      </c>
    </row>
    <row r="61" spans="1:34" x14ac:dyDescent="0.2">
      <c r="A61" s="3" t="s">
        <v>873</v>
      </c>
      <c r="B61" t="s">
        <v>8</v>
      </c>
      <c r="F61" t="s">
        <v>874</v>
      </c>
      <c r="G61" t="s">
        <v>875</v>
      </c>
      <c r="H61" t="s">
        <v>876</v>
      </c>
      <c r="I61" t="s">
        <v>877</v>
      </c>
      <c r="J61" t="s">
        <v>878</v>
      </c>
      <c r="K61" t="s">
        <v>879</v>
      </c>
      <c r="M61" t="s">
        <v>4</v>
      </c>
      <c r="N61" t="s">
        <v>880</v>
      </c>
      <c r="O61" t="s">
        <v>279</v>
      </c>
      <c r="P61">
        <v>1</v>
      </c>
      <c r="Q61" t="s">
        <v>6</v>
      </c>
      <c r="R61" t="s">
        <v>881</v>
      </c>
      <c r="S61" t="s">
        <v>158</v>
      </c>
      <c r="T61" t="s">
        <v>882</v>
      </c>
      <c r="U61" t="s">
        <v>799</v>
      </c>
      <c r="V61" t="s">
        <v>883</v>
      </c>
      <c r="W61" t="s">
        <v>8</v>
      </c>
      <c r="X61" t="s">
        <v>884</v>
      </c>
      <c r="AA61" t="s">
        <v>120</v>
      </c>
      <c r="AB61" t="s">
        <v>885</v>
      </c>
      <c r="AD61" t="s">
        <v>137</v>
      </c>
      <c r="AE61" t="s">
        <v>804</v>
      </c>
      <c r="AF61" t="s">
        <v>886</v>
      </c>
      <c r="AG61" t="s">
        <v>887</v>
      </c>
      <c r="AH61" t="s">
        <v>888</v>
      </c>
    </row>
    <row r="62" spans="1:34" x14ac:dyDescent="0.2">
      <c r="A62" s="3" t="s">
        <v>889</v>
      </c>
      <c r="B62" t="s">
        <v>8</v>
      </c>
      <c r="F62" t="s">
        <v>890</v>
      </c>
      <c r="G62" t="s">
        <v>891</v>
      </c>
      <c r="H62" t="s">
        <v>1048</v>
      </c>
      <c r="I62" t="s">
        <v>892</v>
      </c>
      <c r="J62" t="s">
        <v>1049</v>
      </c>
      <c r="K62" t="s">
        <v>1050</v>
      </c>
      <c r="M62" t="s">
        <v>154</v>
      </c>
      <c r="N62" t="s">
        <v>1051</v>
      </c>
      <c r="O62" t="s">
        <v>894</v>
      </c>
      <c r="P62">
        <v>0</v>
      </c>
      <c r="Q62" t="s">
        <v>6</v>
      </c>
      <c r="R62" t="s">
        <v>120</v>
      </c>
      <c r="S62" t="s">
        <v>120</v>
      </c>
      <c r="T62" t="s">
        <v>120</v>
      </c>
      <c r="U62" t="s">
        <v>120</v>
      </c>
      <c r="V62" t="s">
        <v>800</v>
      </c>
      <c r="W62" t="s">
        <v>8</v>
      </c>
      <c r="X62" t="s">
        <v>1052</v>
      </c>
      <c r="Y62" t="s">
        <v>1053</v>
      </c>
      <c r="AA62" t="s">
        <v>120</v>
      </c>
      <c r="AB62" t="s">
        <v>895</v>
      </c>
      <c r="AD62" t="s">
        <v>137</v>
      </c>
      <c r="AE62" t="s">
        <v>164</v>
      </c>
      <c r="AF62" s="4" t="s">
        <v>1054</v>
      </c>
      <c r="AG62" t="s">
        <v>1055</v>
      </c>
      <c r="AH62" t="s">
        <v>1056</v>
      </c>
    </row>
    <row r="63" spans="1:34" x14ac:dyDescent="0.2">
      <c r="A63" s="3" t="s">
        <v>899</v>
      </c>
      <c r="B63" t="s">
        <v>8</v>
      </c>
      <c r="F63" t="s">
        <v>900</v>
      </c>
      <c r="G63" t="s">
        <v>901</v>
      </c>
      <c r="H63" t="s">
        <v>902</v>
      </c>
      <c r="I63" t="s">
        <v>903</v>
      </c>
      <c r="J63" t="s">
        <v>904</v>
      </c>
      <c r="K63" t="s">
        <v>879</v>
      </c>
      <c r="M63" t="s">
        <v>4</v>
      </c>
      <c r="N63" t="s">
        <v>905</v>
      </c>
      <c r="O63" t="s">
        <v>234</v>
      </c>
      <c r="P63">
        <v>1</v>
      </c>
      <c r="Q63" t="s">
        <v>6</v>
      </c>
      <c r="R63" t="s">
        <v>906</v>
      </c>
      <c r="S63" s="4" t="s">
        <v>907</v>
      </c>
      <c r="T63" s="3" t="s">
        <v>908</v>
      </c>
      <c r="U63" t="s">
        <v>799</v>
      </c>
      <c r="V63" t="s">
        <v>909</v>
      </c>
      <c r="W63" t="s">
        <v>8</v>
      </c>
      <c r="X63" t="s">
        <v>910</v>
      </c>
      <c r="Y63" t="s">
        <v>802</v>
      </c>
      <c r="AA63" t="s">
        <v>911</v>
      </c>
      <c r="AB63" t="s">
        <v>912</v>
      </c>
      <c r="AC63" t="s">
        <v>178</v>
      </c>
      <c r="AD63" t="s">
        <v>782</v>
      </c>
      <c r="AE63" t="s">
        <v>804</v>
      </c>
      <c r="AF63" t="s">
        <v>913</v>
      </c>
      <c r="AG63" t="s">
        <v>914</v>
      </c>
      <c r="AH63" t="s">
        <v>915</v>
      </c>
    </row>
    <row r="64" spans="1:34" x14ac:dyDescent="0.2">
      <c r="A64" s="3" t="s">
        <v>916</v>
      </c>
      <c r="B64" t="s">
        <v>8</v>
      </c>
      <c r="F64" t="s">
        <v>917</v>
      </c>
      <c r="G64" t="s">
        <v>918</v>
      </c>
      <c r="H64" t="s">
        <v>919</v>
      </c>
      <c r="I64" t="s">
        <v>920</v>
      </c>
      <c r="J64" t="s">
        <v>921</v>
      </c>
      <c r="K64" t="s">
        <v>922</v>
      </c>
      <c r="M64" t="s">
        <v>3</v>
      </c>
      <c r="N64" t="s">
        <v>5</v>
      </c>
      <c r="O64" t="s">
        <v>584</v>
      </c>
      <c r="P64">
        <v>1</v>
      </c>
      <c r="R64" t="s">
        <v>923</v>
      </c>
      <c r="S64" t="s">
        <v>115</v>
      </c>
      <c r="T64" s="3" t="s">
        <v>924</v>
      </c>
      <c r="U64" t="s">
        <v>799</v>
      </c>
      <c r="V64" t="s">
        <v>925</v>
      </c>
      <c r="W64" t="s">
        <v>8</v>
      </c>
      <c r="X64" t="s">
        <v>910</v>
      </c>
      <c r="Y64" t="s">
        <v>802</v>
      </c>
      <c r="AA64" t="s">
        <v>926</v>
      </c>
      <c r="AB64" t="s">
        <v>927</v>
      </c>
      <c r="AE64" t="s">
        <v>804</v>
      </c>
      <c r="AF64" t="s">
        <v>928</v>
      </c>
      <c r="AG64" t="s">
        <v>929</v>
      </c>
      <c r="AH64" t="s">
        <v>930</v>
      </c>
    </row>
    <row r="65" spans="1:34" x14ac:dyDescent="0.2">
      <c r="A65" s="3" t="s">
        <v>931</v>
      </c>
      <c r="B65" t="s">
        <v>8</v>
      </c>
      <c r="F65" t="s">
        <v>932</v>
      </c>
      <c r="G65" t="s">
        <v>933</v>
      </c>
      <c r="H65" t="s">
        <v>934</v>
      </c>
      <c r="I65" t="s">
        <v>935</v>
      </c>
      <c r="J65" t="s">
        <v>936</v>
      </c>
      <c r="K65" t="s">
        <v>349</v>
      </c>
      <c r="M65" t="s">
        <v>937</v>
      </c>
      <c r="N65" t="s">
        <v>938</v>
      </c>
      <c r="O65" t="s">
        <v>156</v>
      </c>
      <c r="P65">
        <v>1</v>
      </c>
      <c r="Q65" t="s">
        <v>6</v>
      </c>
      <c r="R65" t="s">
        <v>939</v>
      </c>
      <c r="S65" t="s">
        <v>115</v>
      </c>
      <c r="T65" s="3" t="s">
        <v>940</v>
      </c>
      <c r="U65" t="s">
        <v>799</v>
      </c>
      <c r="V65" t="s">
        <v>941</v>
      </c>
      <c r="X65" t="s">
        <v>942</v>
      </c>
      <c r="Y65" t="s">
        <v>802</v>
      </c>
      <c r="AA65" t="s">
        <v>911</v>
      </c>
      <c r="AB65" t="s">
        <v>943</v>
      </c>
      <c r="AC65" t="s">
        <v>944</v>
      </c>
      <c r="AD65" t="s">
        <v>137</v>
      </c>
      <c r="AE65" t="s">
        <v>804</v>
      </c>
      <c r="AF65" t="s">
        <v>945</v>
      </c>
      <c r="AG65" t="s">
        <v>946</v>
      </c>
      <c r="AH65" t="s">
        <v>947</v>
      </c>
    </row>
    <row r="66" spans="1:34" x14ac:dyDescent="0.2">
      <c r="A66" s="3" t="s">
        <v>948</v>
      </c>
      <c r="B66" t="s">
        <v>8</v>
      </c>
      <c r="F66" t="s">
        <v>949</v>
      </c>
      <c r="G66" t="s">
        <v>950</v>
      </c>
      <c r="H66" t="s">
        <v>951</v>
      </c>
      <c r="I66" t="s">
        <v>952</v>
      </c>
      <c r="J66" t="s">
        <v>953</v>
      </c>
      <c r="K66" t="s">
        <v>954</v>
      </c>
      <c r="M66" t="s">
        <v>937</v>
      </c>
      <c r="N66" t="s">
        <v>938</v>
      </c>
      <c r="O66" t="s">
        <v>672</v>
      </c>
      <c r="P66">
        <v>1</v>
      </c>
      <c r="Q66" t="s">
        <v>6</v>
      </c>
      <c r="R66" t="s">
        <v>955</v>
      </c>
      <c r="S66" t="s">
        <v>956</v>
      </c>
      <c r="T66" s="3" t="s">
        <v>957</v>
      </c>
      <c r="U66" t="s">
        <v>799</v>
      </c>
      <c r="V66" t="s">
        <v>958</v>
      </c>
      <c r="W66" t="s">
        <v>6</v>
      </c>
      <c r="X66" t="s">
        <v>959</v>
      </c>
      <c r="Y66" t="s">
        <v>802</v>
      </c>
      <c r="AB66" t="s">
        <v>960</v>
      </c>
      <c r="AC66" t="s">
        <v>178</v>
      </c>
      <c r="AD66" t="s">
        <v>137</v>
      </c>
      <c r="AE66" t="s">
        <v>804</v>
      </c>
      <c r="AF66" t="s">
        <v>961</v>
      </c>
      <c r="AG66" t="s">
        <v>962</v>
      </c>
      <c r="AH66" t="s">
        <v>963</v>
      </c>
    </row>
    <row r="67" spans="1:34" x14ac:dyDescent="0.2">
      <c r="A67" s="3" t="s">
        <v>964</v>
      </c>
      <c r="B67" t="s">
        <v>8</v>
      </c>
      <c r="F67" t="s">
        <v>965</v>
      </c>
      <c r="G67" t="s">
        <v>966</v>
      </c>
      <c r="I67" t="s">
        <v>967</v>
      </c>
      <c r="J67" t="s">
        <v>968</v>
      </c>
      <c r="K67" t="s">
        <v>879</v>
      </c>
      <c r="M67" t="s">
        <v>4</v>
      </c>
      <c r="N67" t="s">
        <v>969</v>
      </c>
      <c r="O67" t="s">
        <v>279</v>
      </c>
      <c r="P67">
        <v>1</v>
      </c>
      <c r="Q67" t="s">
        <v>6</v>
      </c>
      <c r="R67" t="s">
        <v>970</v>
      </c>
      <c r="S67" t="s">
        <v>208</v>
      </c>
      <c r="T67" s="3" t="s">
        <v>971</v>
      </c>
      <c r="U67" t="s">
        <v>799</v>
      </c>
      <c r="V67" t="s">
        <v>972</v>
      </c>
      <c r="W67" t="s">
        <v>6</v>
      </c>
      <c r="X67" t="s">
        <v>973</v>
      </c>
      <c r="Y67" t="s">
        <v>802</v>
      </c>
      <c r="AA67" t="s">
        <v>974</v>
      </c>
      <c r="AB67" t="s">
        <v>975</v>
      </c>
      <c r="AD67" t="s">
        <v>137</v>
      </c>
      <c r="AE67" t="s">
        <v>804</v>
      </c>
      <c r="AF67" s="4" t="s">
        <v>976</v>
      </c>
      <c r="AG67" t="s">
        <v>977</v>
      </c>
      <c r="AH67" t="s">
        <v>120</v>
      </c>
    </row>
    <row r="68" spans="1:34" ht="15.75" customHeight="1" x14ac:dyDescent="0.2">
      <c r="A68" s="3" t="s">
        <v>1057</v>
      </c>
      <c r="B68" t="s">
        <v>8</v>
      </c>
      <c r="F68" t="s">
        <v>1058</v>
      </c>
      <c r="G68" t="s">
        <v>1059</v>
      </c>
      <c r="H68" t="s">
        <v>1060</v>
      </c>
      <c r="I68" t="s">
        <v>1061</v>
      </c>
      <c r="J68" t="s">
        <v>1062</v>
      </c>
      <c r="K68" t="s">
        <v>1063</v>
      </c>
      <c r="M68" t="s">
        <v>4</v>
      </c>
      <c r="N68" t="s">
        <v>1064</v>
      </c>
      <c r="O68" t="s">
        <v>234</v>
      </c>
      <c r="P68">
        <v>1</v>
      </c>
      <c r="Q68" t="s">
        <v>6</v>
      </c>
      <c r="R68" t="s">
        <v>1065</v>
      </c>
      <c r="S68" t="s">
        <v>158</v>
      </c>
      <c r="T68" s="3" t="s">
        <v>1066</v>
      </c>
      <c r="U68" t="s">
        <v>103</v>
      </c>
      <c r="V68" t="s">
        <v>1067</v>
      </c>
      <c r="W68" t="s">
        <v>8</v>
      </c>
      <c r="X68" t="s">
        <v>1068</v>
      </c>
      <c r="Y68" t="s">
        <v>147</v>
      </c>
      <c r="AA68" t="s">
        <v>120</v>
      </c>
      <c r="AB68" t="s">
        <v>1069</v>
      </c>
      <c r="AC68" t="s">
        <v>117</v>
      </c>
      <c r="AD68" t="s">
        <v>137</v>
      </c>
      <c r="AE68" t="s">
        <v>164</v>
      </c>
      <c r="AF68" t="s">
        <v>1070</v>
      </c>
      <c r="AG68" t="s">
        <v>1071</v>
      </c>
      <c r="AH68" t="s">
        <v>1072</v>
      </c>
    </row>
  </sheetData>
  <conditionalFormatting sqref="B45:B55 D45:E55">
    <cfRule type="cellIs" dxfId="13" priority="4" operator="equal">
      <formula>"Yes"</formula>
    </cfRule>
  </conditionalFormatting>
  <conditionalFormatting sqref="B45:B55">
    <cfRule type="cellIs" dxfId="12" priority="3" operator="equal">
      <formula>"Unsure"</formula>
    </cfRule>
  </conditionalFormatting>
  <conditionalFormatting sqref="B68">
    <cfRule type="containsText" dxfId="11" priority="1" operator="containsText" text="Yes">
      <formula>NOT(ISERROR(SEARCH("Yes",B68)))</formula>
    </cfRule>
  </conditionalFormatting>
  <conditionalFormatting sqref="B1:C44">
    <cfRule type="cellIs" dxfId="10" priority="6" operator="equal">
      <formula>"Unsure"</formula>
    </cfRule>
    <cfRule type="cellIs" dxfId="9" priority="7" operator="equal">
      <formula>"No"</formula>
    </cfRule>
  </conditionalFormatting>
  <conditionalFormatting sqref="B56:C67">
    <cfRule type="containsText" dxfId="8" priority="2" operator="containsText" text="Yes">
      <formula>NOT(ISERROR(SEARCH("Yes",B56)))</formula>
    </cfRule>
  </conditionalFormatting>
  <conditionalFormatting sqref="B1:D1">
    <cfRule type="cellIs" dxfId="7" priority="5" operator="equal">
      <formula>"Yes"</formula>
    </cfRule>
  </conditionalFormatting>
  <conditionalFormatting sqref="B2:E44">
    <cfRule type="cellIs" dxfId="6" priority="8" operator="equal">
      <formula>"Yes"</formula>
    </cfRule>
  </conditionalFormatting>
  <hyperlinks>
    <hyperlink ref="A9" r:id="rId1" xr:uid="{6E424D80-ECFD-4944-B601-FA3A4374D220}"/>
    <hyperlink ref="A11" r:id="rId2" xr:uid="{6BF727B1-6950-4559-AC4F-9F36A8F58340}"/>
    <hyperlink ref="A15" r:id="rId3" xr:uid="{03BDB299-975B-42EC-ABCB-CC978308653E}"/>
    <hyperlink ref="A17" r:id="rId4" xr:uid="{D67DC52D-0353-4A8B-9CF8-B1850A74C50D}"/>
    <hyperlink ref="A30" r:id="rId5" xr:uid="{28D5A9BD-D7DB-4202-9916-C7AB4B054DD9}"/>
    <hyperlink ref="A44" r:id="rId6" xr:uid="{CE6A8B42-3173-4ED1-9427-B59704E9C85E}"/>
    <hyperlink ref="A2" r:id="rId7" xr:uid="{38529603-9C47-4E9F-A391-00C2A5533B16}"/>
    <hyperlink ref="A3" r:id="rId8" xr:uid="{37884AAC-5217-4BA4-BD05-620C87491CD2}"/>
    <hyperlink ref="A4" r:id="rId9" xr:uid="{FAE70E2D-8287-4C00-A6C7-90B103138127}"/>
    <hyperlink ref="A5" r:id="rId10" xr:uid="{DC3E8B2D-FBCF-4FBB-ABDD-F46BEE90A340}"/>
    <hyperlink ref="A6" r:id="rId11" xr:uid="{98BD74AC-0C7C-49A2-9A52-DAB27DB797FE}"/>
    <hyperlink ref="A7" r:id="rId12" xr:uid="{840AA67A-5105-45FC-B8C9-99CE1EAACFDD}"/>
    <hyperlink ref="A8" r:id="rId13" xr:uid="{0A1EAE58-A2A7-456E-854A-A41DA1A143AC}"/>
    <hyperlink ref="A10" r:id="rId14" xr:uid="{6E53B9D0-1CF8-4BA4-8EB0-A4D0178B307E}"/>
    <hyperlink ref="A12" r:id="rId15" xr:uid="{2487D9AF-801F-4E72-A146-A8FF6E4A02C5}"/>
    <hyperlink ref="A13" r:id="rId16" xr:uid="{67A5214D-BBE0-468C-9AC2-0A7C3381D7AE}"/>
    <hyperlink ref="A14" r:id="rId17" xr:uid="{2D762CBD-5E5D-4A2B-ADB9-95342C216FEA}"/>
    <hyperlink ref="A16" r:id="rId18" xr:uid="{8744F540-A531-4B02-A289-CA0FFEFC08CE}"/>
    <hyperlink ref="A18" r:id="rId19" xr:uid="{148B9F93-B6B2-4E90-B16B-ABD683097B8B}"/>
    <hyperlink ref="A20" r:id="rId20" xr:uid="{242AE3D8-1179-4A53-84D8-5AA9590B4A99}"/>
    <hyperlink ref="A19" r:id="rId21" xr:uid="{2D0368E0-6EC3-40DD-BF57-324D9F142CD0}"/>
    <hyperlink ref="A21" r:id="rId22" xr:uid="{7A6B111E-4F20-40FF-B185-A8AEABA288C8}"/>
    <hyperlink ref="A22" r:id="rId23" xr:uid="{70A34152-6633-4129-89F0-4C2A1CE82E34}"/>
    <hyperlink ref="A23" r:id="rId24" xr:uid="{41A232B7-6C1D-4634-8E9C-CAABAC4B196C}"/>
    <hyperlink ref="A24" r:id="rId25" xr:uid="{8C79EA2F-16FD-4036-AFF4-E2D26E8C3AF3}"/>
    <hyperlink ref="A25" r:id="rId26" xr:uid="{4D994B62-7BBD-442E-B049-54247C81362D}"/>
    <hyperlink ref="A26" r:id="rId27" xr:uid="{09C48160-2E32-4525-8C3D-93B34C1064DF}"/>
    <hyperlink ref="A27" r:id="rId28" xr:uid="{3F51BEB4-F89E-48F6-9C88-269311555ECC}"/>
    <hyperlink ref="A28" r:id="rId29" xr:uid="{1447DE27-1B3C-4F64-9597-C55E4D176028}"/>
    <hyperlink ref="A29" r:id="rId30" xr:uid="{65ECB28E-8CB7-4BFC-B587-46C4F1129FCF}"/>
    <hyperlink ref="A31" r:id="rId31" xr:uid="{A7738AD2-CEA3-42EB-AA7C-0A333A3BCF18}"/>
    <hyperlink ref="A32" r:id="rId32" xr:uid="{C17081EB-B65F-4BB2-8776-A989CC455E8A}"/>
    <hyperlink ref="A33" r:id="rId33" xr:uid="{AF532727-0655-44C8-BF6E-7297762FC020}"/>
    <hyperlink ref="A34" r:id="rId34" xr:uid="{3F45176E-4296-4563-92AF-4C33E10A336C}"/>
    <hyperlink ref="A35" r:id="rId35" xr:uid="{81D6F4E8-45A1-47D7-B139-9C1F91D439DA}"/>
    <hyperlink ref="A36" r:id="rId36" xr:uid="{FE679CF8-C3AD-4D09-9E8B-3283882FACD2}"/>
    <hyperlink ref="A37" r:id="rId37" xr:uid="{A0ADC307-7440-4BC7-92E4-9F6CABFE76CF}"/>
    <hyperlink ref="A38" r:id="rId38" xr:uid="{AB2C0496-0EE0-448A-AD8E-5ED9D953EF87}"/>
    <hyperlink ref="A39" r:id="rId39" xr:uid="{44AE75EC-A5E1-4B22-8DD1-9F693740C18A}"/>
    <hyperlink ref="A40" r:id="rId40" xr:uid="{E30D5B87-653A-4260-91F6-D0F5B2386AC8}"/>
    <hyperlink ref="A41" r:id="rId41" xr:uid="{217C6B6D-E5E7-46C1-B2D8-BF1C5A5E3759}"/>
    <hyperlink ref="A42" r:id="rId42" xr:uid="{C5F548C6-7946-47D7-B097-81EA27569EF9}"/>
    <hyperlink ref="A43" r:id="rId43" xr:uid="{FB749803-4BD5-43C0-A692-EB6A7B403939}"/>
    <hyperlink ref="T3" r:id="rId44" xr:uid="{B053968B-E82C-4940-9992-7E3FA7052457}"/>
    <hyperlink ref="S7" r:id="rId45" xr:uid="{E83B31BD-90AE-4F05-8E51-2D85EB8966EE}"/>
    <hyperlink ref="T7" r:id="rId46" xr:uid="{A398FA05-68B7-4CDA-8E85-B06ADA261F35}"/>
    <hyperlink ref="T8" r:id="rId47" xr:uid="{9F3A8B96-C57D-49C3-BF31-9A6E8EA33ADA}"/>
    <hyperlink ref="T9" r:id="rId48" xr:uid="{4FADFCB0-CFD5-495E-98B8-C11E8916BF43}"/>
    <hyperlink ref="T13" r:id="rId49" xr:uid="{9C7E4281-7723-40DA-86E0-F6EF195A0C9B}"/>
    <hyperlink ref="T14" r:id="rId50" display="https://www.kaggle.com/datasets/iamsouravbanerjee/airline-dataset, https://www.kaggle.com/datasets/brijbhushannanda1979/bigmart-sales-data, https://www.kaggle.com/datasets/mehmettahiraslan/customer-shopping-dataset, https://www.kaggle.com/datasets/rkiattisak/shoe-prices-dataset" xr:uid="{3973DD43-A22F-4DDC-88BA-AEE34E4AA03E}"/>
    <hyperlink ref="T18" r:id="rId51" xr:uid="{A6472291-F57D-47B6-B927-952CC5B4F817}"/>
    <hyperlink ref="T19" r:id="rId52" xr:uid="{AF29FB1D-1D50-4C2D-8F5E-7D691448794E}"/>
    <hyperlink ref="T20" r:id="rId53" xr:uid="{0644D0A8-4AB4-4BD2-A32A-EC73D4AD85D6}"/>
    <hyperlink ref="T22" r:id="rId54" xr:uid="{81BA24CA-92BA-4D15-8848-124F86CCFBB9}"/>
    <hyperlink ref="T25" r:id="rId55" xr:uid="{8E76D1D8-F9CE-4568-AC2F-A0C35798B34A}"/>
    <hyperlink ref="T27" r:id="rId56" xr:uid="{46ED3A2B-3D7B-4845-8846-73AB7EF2AD3B}"/>
    <hyperlink ref="T28" r:id="rId57" display="https://dmip.webs.upv.es/datawrangling/ , https://www.kaggle.com/datasets/joniarroba/noshowappointments , https://www.kaggle.com/datasets/gracehephzibahm/gender-by-name , https://www.kaggle.com/datasets/fernandol/countries-of-the-world , https://www.kaggle.com/datasets/ulrikthygepedersen/speed-dating , https://www.zillow.com/research/data/" xr:uid="{29AE825D-F834-4982-8283-F0B9CE05D3F9}"/>
    <hyperlink ref="T34" r:id="rId58" xr:uid="{A2821C4D-4B4C-4B9B-AA1C-2B3DE51321C7}"/>
    <hyperlink ref="T35" r:id="rId59" xr:uid="{9097BC58-0D61-45E0-98DC-7EAEA5631201}"/>
    <hyperlink ref="T36" r:id="rId60" xr:uid="{3190C7B4-56CD-424B-9136-58AB82EE362F}"/>
    <hyperlink ref="T39" r:id="rId61" xr:uid="{45FEBAD3-0914-41D0-9E1C-D88E1DD25386}"/>
    <hyperlink ref="T41" r:id="rId62" xr:uid="{29FD8ADB-47A2-412A-B794-CFF211F4CB00}"/>
    <hyperlink ref="T42" r:id="rId63" xr:uid="{5D2C8563-2EE0-4341-BB00-397A5A52E63C}"/>
    <hyperlink ref="T44" r:id="rId64" xr:uid="{718DAD74-BD6E-44FD-A0AB-A580EF4E7584}"/>
    <hyperlink ref="T6" r:id="rId65" xr:uid="{AA00EC73-27FD-484A-9D19-0EBF5EF040B6}"/>
    <hyperlink ref="T17" r:id="rId66" xr:uid="{347795FC-8F3C-4165-9DCD-0A8D128C9554}"/>
    <hyperlink ref="A45" r:id="rId67" xr:uid="{CC53F2D1-FEA2-4770-90B8-0FADBA8AE0D2}"/>
    <hyperlink ref="A46" r:id="rId68" xr:uid="{2BB324E0-0925-41A2-9E61-2FED021396B0}"/>
    <hyperlink ref="A47" r:id="rId69" xr:uid="{D1117562-2DA0-4643-9DD9-42DE44D95125}"/>
    <hyperlink ref="A48" r:id="rId70" xr:uid="{DEFD191B-4314-43B8-8904-10C6E9E98355}"/>
    <hyperlink ref="A49" r:id="rId71" xr:uid="{B8A439F7-F6D7-4ACF-B097-F608CDBFB4E9}"/>
    <hyperlink ref="A50" r:id="rId72" xr:uid="{4D30EF63-9E1C-4B1C-A0DF-CB41C6240DFC}"/>
    <hyperlink ref="A51" r:id="rId73" xr:uid="{A3DE2252-3BEE-4C3A-A46F-B3F7FF7150C1}"/>
    <hyperlink ref="A52" r:id="rId74" xr:uid="{459A3FEB-85BD-41F2-8FC4-492DB9951933}"/>
    <hyperlink ref="A53" r:id="rId75" xr:uid="{E715107C-653B-4251-A622-DBD5FEA94933}"/>
    <hyperlink ref="A54" r:id="rId76" xr:uid="{89520244-BABE-49A6-8A0A-CA184EDB1C02}"/>
    <hyperlink ref="A55" r:id="rId77" xr:uid="{0DE153AC-FF44-49BF-A42B-1EDC3DE5259A}"/>
    <hyperlink ref="T45" r:id="rId78" xr:uid="{DA086100-9EA2-4E2D-9DDE-591B1F1A5E81}"/>
    <hyperlink ref="T46" r:id="rId79" xr:uid="{48B0DA43-9F1E-4445-9D04-0C9106C95B00}"/>
    <hyperlink ref="T47" r:id="rId80" xr:uid="{CB4BF30E-608D-40FC-BD20-EDDB7B4ABFC9}"/>
    <hyperlink ref="T49" r:id="rId81" xr:uid="{BC555BC9-978E-4D9A-BE8A-7ECC88294620}"/>
    <hyperlink ref="T52" r:id="rId82" xr:uid="{0D7FDD21-09E5-4757-A698-E251129EDBE7}"/>
    <hyperlink ref="T53" r:id="rId83" xr:uid="{FD5E13B7-7039-4F3A-B90E-05018534E134}"/>
    <hyperlink ref="T54" r:id="rId84" xr:uid="{8F550250-A3F6-433A-94AC-34D8695C6D4D}"/>
    <hyperlink ref="T55" r:id="rId85" xr:uid="{0EDB8B6D-DB3E-4103-B22D-6D0B1F15C719}"/>
    <hyperlink ref="A56" r:id="rId86" xr:uid="{8FCBD38B-F512-4AFA-ACC6-14DFE24E6167}"/>
    <hyperlink ref="A57" r:id="rId87" xr:uid="{3D5FDE29-2361-4AB0-BFE9-2B444E851AFC}"/>
    <hyperlink ref="A58" r:id="rId88" xr:uid="{BDBFA079-D681-49A7-B894-1AAF30B39ED5}"/>
    <hyperlink ref="A59" r:id="rId89" xr:uid="{E8D67CC9-FB5A-4A33-99AD-C970D5AF148E}"/>
    <hyperlink ref="A60" r:id="rId90" xr:uid="{3D3A5F2C-EAD2-4072-B50D-982B6FA76F78}"/>
    <hyperlink ref="A61" r:id="rId91" xr:uid="{D3476860-D667-4127-9557-782A19031873}"/>
    <hyperlink ref="A62" r:id="rId92" xr:uid="{E0A217C8-E03E-49CA-9F1A-22910527831E}"/>
    <hyperlink ref="A63" r:id="rId93" xr:uid="{E7CDDA35-F94C-492A-B694-11D5902DD35F}"/>
    <hyperlink ref="A64" r:id="rId94" xr:uid="{CF11C5AA-DAF6-4087-B468-6ADFF1155913}"/>
    <hyperlink ref="A65" r:id="rId95" xr:uid="{DF61821B-8B5B-4BB3-BCF7-8DADBB38C211}"/>
    <hyperlink ref="A66" r:id="rId96" xr:uid="{A92B7BFE-D7AF-4288-A9FB-A3C1A49CF6FE}"/>
    <hyperlink ref="A67" r:id="rId97" xr:uid="{19D5DC62-251E-45C9-B434-8B2FAF598733}"/>
    <hyperlink ref="T56" r:id="rId98" xr:uid="{82B1C06B-C4FE-4569-A1EF-42B120AB3166}"/>
    <hyperlink ref="T57" r:id="rId99" xr:uid="{99BFC4FF-C020-4AF7-A609-04D7B5FC4B42}"/>
    <hyperlink ref="T58" r:id="rId100" display="Stroke Prediction Dataset" xr:uid="{C30C0A6D-922C-412D-905D-9938C2EC21A1}"/>
    <hyperlink ref="T59" r:id="rId101" xr:uid="{BC468736-CA59-4868-B13C-A4E6F695FEEC}"/>
    <hyperlink ref="T60" r:id="rId102" xr:uid="{87AAD5CC-321D-47C7-8DA4-6123B2E6D294}"/>
    <hyperlink ref="T63" r:id="rId103" xr:uid="{B9607B4B-4A71-44EF-9646-EDB6F7A404C2}"/>
    <hyperlink ref="T65" r:id="rId104" xr:uid="{329305EB-62DA-448E-966E-0A5DBB2D5A06}"/>
    <hyperlink ref="T66" r:id="rId105" xr:uid="{8B4FD770-0018-4324-8AD9-3D55287AD64D}"/>
    <hyperlink ref="T67" r:id="rId106" xr:uid="{C240A9C2-67A2-4ADF-817D-AA419F536D4B}"/>
    <hyperlink ref="T64" r:id="rId107" xr:uid="{5C11D488-85C2-420B-A79B-B067DA590C68}"/>
    <hyperlink ref="T2" r:id="rId108" xr:uid="{8CF960A3-8EC1-491E-B98C-D79131AF9A0F}"/>
    <hyperlink ref="A68" r:id="rId109" xr:uid="{8A42ADB3-34F1-4C02-8CC4-7D489A238752}"/>
    <hyperlink ref="T68" r:id="rId110" xr:uid="{910E04FD-6D09-4F24-86DE-7FFBBD53871E}"/>
    <hyperlink ref="T23" r:id="rId111" xr:uid="{F76B877F-9F83-4DD2-86CA-75CC0A90CE7E}"/>
    <hyperlink ref="T43" r:id="rId112" xr:uid="{383EA1FC-D796-49B5-9369-007C76ECFA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37E9F-6CD3-4235-B5C3-CE4AC5179AA7}">
  <dimension ref="A1:AH12"/>
  <sheetViews>
    <sheetView workbookViewId="0">
      <selection activeCell="O12" sqref="O12"/>
    </sheetView>
  </sheetViews>
  <sheetFormatPr baseColWidth="10" defaultColWidth="8.83203125" defaultRowHeight="15" x14ac:dyDescent="0.2"/>
  <sheetData>
    <row r="1" spans="1:34" ht="16" x14ac:dyDescent="0.2">
      <c r="A1" s="1" t="s">
        <v>0</v>
      </c>
      <c r="B1" s="1" t="s">
        <v>52</v>
      </c>
      <c r="C1" s="1" t="s">
        <v>978</v>
      </c>
      <c r="D1" s="4" t="s">
        <v>2</v>
      </c>
      <c r="E1" s="4" t="s">
        <v>65</v>
      </c>
      <c r="F1" t="s">
        <v>66</v>
      </c>
      <c r="G1" t="s">
        <v>67</v>
      </c>
      <c r="H1" t="s">
        <v>68</v>
      </c>
      <c r="I1" t="s">
        <v>69</v>
      </c>
      <c r="J1" t="s">
        <v>70</v>
      </c>
      <c r="K1" t="s">
        <v>71</v>
      </c>
      <c r="L1" t="s">
        <v>72</v>
      </c>
      <c r="M1" t="s">
        <v>73</v>
      </c>
      <c r="N1" t="s">
        <v>74</v>
      </c>
      <c r="O1" s="5" t="s">
        <v>75</v>
      </c>
      <c r="P1" s="6" t="s">
        <v>76</v>
      </c>
      <c r="Q1" t="s">
        <v>77</v>
      </c>
      <c r="R1" t="s">
        <v>78</v>
      </c>
      <c r="S1" t="s">
        <v>79</v>
      </c>
      <c r="T1" t="s">
        <v>80</v>
      </c>
      <c r="U1" t="s">
        <v>81</v>
      </c>
      <c r="V1" t="s">
        <v>82</v>
      </c>
      <c r="W1" t="s">
        <v>83</v>
      </c>
      <c r="X1" t="s">
        <v>84</v>
      </c>
      <c r="Y1" t="s">
        <v>85</v>
      </c>
      <c r="Z1" t="s">
        <v>86</v>
      </c>
      <c r="AA1" t="s">
        <v>87</v>
      </c>
      <c r="AB1" t="s">
        <v>88</v>
      </c>
      <c r="AC1" t="s">
        <v>89</v>
      </c>
      <c r="AD1" t="s">
        <v>90</v>
      </c>
      <c r="AE1" t="s">
        <v>91</v>
      </c>
      <c r="AF1" t="s">
        <v>92</v>
      </c>
      <c r="AG1" t="s">
        <v>93</v>
      </c>
      <c r="AH1" t="s">
        <v>94</v>
      </c>
    </row>
    <row r="2" spans="1:34" x14ac:dyDescent="0.2">
      <c r="A2" s="2" t="s">
        <v>54</v>
      </c>
      <c r="B2" s="1" t="s">
        <v>8</v>
      </c>
      <c r="C2" s="1" t="b">
        <v>0</v>
      </c>
      <c r="D2" s="1"/>
      <c r="E2" s="1"/>
      <c r="F2" t="s">
        <v>618</v>
      </c>
      <c r="G2" t="s">
        <v>619</v>
      </c>
      <c r="H2" t="s">
        <v>620</v>
      </c>
      <c r="I2" t="s">
        <v>621</v>
      </c>
      <c r="J2" t="s">
        <v>622</v>
      </c>
      <c r="K2" t="s">
        <v>349</v>
      </c>
      <c r="M2" t="s">
        <v>623</v>
      </c>
      <c r="N2" t="s">
        <v>624</v>
      </c>
      <c r="O2" t="s">
        <v>234</v>
      </c>
      <c r="P2">
        <v>1</v>
      </c>
      <c r="Q2" t="s">
        <v>6</v>
      </c>
      <c r="R2" t="s">
        <v>625</v>
      </c>
      <c r="S2" t="s">
        <v>626</v>
      </c>
      <c r="T2" s="3" t="s">
        <v>627</v>
      </c>
      <c r="U2" t="s">
        <v>103</v>
      </c>
      <c r="W2" t="s">
        <v>8</v>
      </c>
      <c r="X2" t="s">
        <v>628</v>
      </c>
      <c r="Y2" t="s">
        <v>147</v>
      </c>
      <c r="AA2" t="s">
        <v>120</v>
      </c>
      <c r="AB2" t="s">
        <v>629</v>
      </c>
      <c r="AC2" t="s">
        <v>630</v>
      </c>
      <c r="AD2" t="s">
        <v>137</v>
      </c>
      <c r="AE2" t="s">
        <v>124</v>
      </c>
      <c r="AF2" t="s">
        <v>631</v>
      </c>
      <c r="AG2" t="s">
        <v>632</v>
      </c>
      <c r="AH2" t="s">
        <v>633</v>
      </c>
    </row>
    <row r="3" spans="1:34" x14ac:dyDescent="0.2">
      <c r="A3" s="2" t="s">
        <v>55</v>
      </c>
      <c r="B3" s="1" t="s">
        <v>8</v>
      </c>
      <c r="C3" s="1" t="b">
        <v>0</v>
      </c>
      <c r="D3" s="1"/>
      <c r="E3" s="1"/>
      <c r="F3" t="s">
        <v>634</v>
      </c>
      <c r="G3" t="s">
        <v>635</v>
      </c>
      <c r="H3" t="s">
        <v>636</v>
      </c>
      <c r="I3" t="s">
        <v>637</v>
      </c>
      <c r="J3" t="s">
        <v>638</v>
      </c>
      <c r="K3" t="s">
        <v>100</v>
      </c>
      <c r="M3" t="s">
        <v>3</v>
      </c>
      <c r="N3" t="s">
        <v>639</v>
      </c>
      <c r="O3" t="s">
        <v>640</v>
      </c>
      <c r="P3">
        <v>1</v>
      </c>
      <c r="Q3" t="s">
        <v>8</v>
      </c>
      <c r="R3" t="s">
        <v>641</v>
      </c>
      <c r="S3" t="s">
        <v>642</v>
      </c>
      <c r="T3" s="3" t="s">
        <v>643</v>
      </c>
      <c r="U3" t="s">
        <v>103</v>
      </c>
      <c r="V3" t="s">
        <v>644</v>
      </c>
      <c r="W3" t="s">
        <v>8</v>
      </c>
      <c r="X3" t="s">
        <v>645</v>
      </c>
      <c r="Y3" t="s">
        <v>147</v>
      </c>
      <c r="AA3" t="s">
        <v>646</v>
      </c>
      <c r="AB3" t="s">
        <v>647</v>
      </c>
      <c r="AC3" t="s">
        <v>648</v>
      </c>
      <c r="AD3" t="s">
        <v>137</v>
      </c>
      <c r="AE3" t="s">
        <v>124</v>
      </c>
      <c r="AF3" t="s">
        <v>649</v>
      </c>
      <c r="AG3" t="s">
        <v>650</v>
      </c>
      <c r="AH3" t="s">
        <v>651</v>
      </c>
    </row>
    <row r="4" spans="1:34" x14ac:dyDescent="0.2">
      <c r="A4" s="2" t="s">
        <v>56</v>
      </c>
      <c r="B4" s="1" t="s">
        <v>8</v>
      </c>
      <c r="C4" s="1" t="b">
        <v>0</v>
      </c>
      <c r="D4" s="1"/>
      <c r="E4" s="1"/>
      <c r="F4" t="s">
        <v>652</v>
      </c>
      <c r="G4" t="s">
        <v>653</v>
      </c>
      <c r="I4" t="s">
        <v>654</v>
      </c>
      <c r="J4" s="4" t="s">
        <v>655</v>
      </c>
      <c r="K4" t="s">
        <v>100</v>
      </c>
      <c r="M4" t="s">
        <v>656</v>
      </c>
      <c r="O4" t="s">
        <v>640</v>
      </c>
      <c r="P4">
        <v>1</v>
      </c>
      <c r="Q4" t="s">
        <v>8</v>
      </c>
      <c r="R4" t="s">
        <v>657</v>
      </c>
      <c r="S4" t="s">
        <v>658</v>
      </c>
      <c r="T4" s="3" t="s">
        <v>659</v>
      </c>
      <c r="U4" t="s">
        <v>103</v>
      </c>
      <c r="V4" t="s">
        <v>660</v>
      </c>
      <c r="X4" t="s">
        <v>178</v>
      </c>
      <c r="Y4" t="s">
        <v>147</v>
      </c>
      <c r="AA4" t="s">
        <v>120</v>
      </c>
      <c r="AB4" t="s">
        <v>661</v>
      </c>
      <c r="AC4" t="s">
        <v>122</v>
      </c>
      <c r="AD4" t="s">
        <v>662</v>
      </c>
      <c r="AE4" t="s">
        <v>124</v>
      </c>
      <c r="AF4" t="s">
        <v>663</v>
      </c>
      <c r="AG4" t="s">
        <v>664</v>
      </c>
      <c r="AH4" t="s">
        <v>665</v>
      </c>
    </row>
    <row r="5" spans="1:34" x14ac:dyDescent="0.2">
      <c r="A5" s="2" t="s">
        <v>57</v>
      </c>
      <c r="B5" s="1" t="s">
        <v>8</v>
      </c>
      <c r="C5" s="1" t="b">
        <v>0</v>
      </c>
      <c r="D5" s="1"/>
      <c r="E5" s="1"/>
      <c r="F5" t="s">
        <v>666</v>
      </c>
      <c r="G5" t="s">
        <v>667</v>
      </c>
      <c r="H5" t="s">
        <v>668</v>
      </c>
      <c r="I5" t="s">
        <v>669</v>
      </c>
      <c r="J5" t="s">
        <v>670</v>
      </c>
      <c r="K5" t="s">
        <v>100</v>
      </c>
      <c r="M5" t="s">
        <v>656</v>
      </c>
      <c r="N5" t="s">
        <v>671</v>
      </c>
      <c r="O5" t="s">
        <v>672</v>
      </c>
      <c r="P5">
        <v>1</v>
      </c>
      <c r="Q5" t="s">
        <v>6</v>
      </c>
      <c r="R5" t="s">
        <v>133</v>
      </c>
      <c r="S5" t="s">
        <v>673</v>
      </c>
      <c r="T5" t="s">
        <v>674</v>
      </c>
      <c r="U5" t="s">
        <v>103</v>
      </c>
      <c r="V5" t="s">
        <v>660</v>
      </c>
      <c r="W5" t="s">
        <v>8</v>
      </c>
      <c r="X5" t="s">
        <v>675</v>
      </c>
      <c r="Y5" t="s">
        <v>105</v>
      </c>
      <c r="AA5" t="s">
        <v>676</v>
      </c>
      <c r="AB5" t="s">
        <v>677</v>
      </c>
      <c r="AC5" t="s">
        <v>563</v>
      </c>
      <c r="AD5" t="s">
        <v>678</v>
      </c>
      <c r="AE5" t="s">
        <v>124</v>
      </c>
      <c r="AF5" t="s">
        <v>679</v>
      </c>
      <c r="AG5" t="s">
        <v>120</v>
      </c>
      <c r="AH5" t="s">
        <v>680</v>
      </c>
    </row>
    <row r="6" spans="1:34" x14ac:dyDescent="0.2">
      <c r="A6" s="2" t="s">
        <v>58</v>
      </c>
      <c r="B6" s="1" t="s">
        <v>8</v>
      </c>
      <c r="C6" s="1" t="b">
        <v>0</v>
      </c>
      <c r="D6" s="1"/>
      <c r="E6" s="1"/>
      <c r="F6" t="s">
        <v>681</v>
      </c>
      <c r="G6" t="s">
        <v>682</v>
      </c>
      <c r="H6" t="s">
        <v>683</v>
      </c>
      <c r="I6" t="s">
        <v>684</v>
      </c>
      <c r="J6" t="s">
        <v>685</v>
      </c>
      <c r="K6" t="s">
        <v>100</v>
      </c>
      <c r="M6" t="s">
        <v>3</v>
      </c>
      <c r="N6" t="s">
        <v>686</v>
      </c>
      <c r="P6">
        <v>1</v>
      </c>
      <c r="Q6" t="s">
        <v>6</v>
      </c>
      <c r="R6" t="s">
        <v>687</v>
      </c>
      <c r="S6" t="s">
        <v>115</v>
      </c>
      <c r="T6" s="3" t="s">
        <v>688</v>
      </c>
      <c r="U6" t="s">
        <v>103</v>
      </c>
      <c r="V6" t="s">
        <v>689</v>
      </c>
      <c r="W6" t="s">
        <v>8</v>
      </c>
      <c r="X6" t="s">
        <v>178</v>
      </c>
      <c r="Y6" t="s">
        <v>147</v>
      </c>
      <c r="AA6" t="s">
        <v>120</v>
      </c>
      <c r="AB6" t="s">
        <v>690</v>
      </c>
      <c r="AC6" t="s">
        <v>691</v>
      </c>
      <c r="AD6" t="s">
        <v>137</v>
      </c>
      <c r="AE6" t="s">
        <v>124</v>
      </c>
      <c r="AF6" t="s">
        <v>692</v>
      </c>
      <c r="AG6" t="s">
        <v>693</v>
      </c>
      <c r="AH6" t="s">
        <v>694</v>
      </c>
    </row>
    <row r="7" spans="1:34" x14ac:dyDescent="0.2">
      <c r="A7" s="2" t="s">
        <v>59</v>
      </c>
      <c r="B7" s="1" t="s">
        <v>12</v>
      </c>
      <c r="C7" s="1" t="b">
        <v>0</v>
      </c>
      <c r="D7" s="1" t="s">
        <v>8</v>
      </c>
      <c r="E7" s="1"/>
      <c r="F7" t="s">
        <v>695</v>
      </c>
      <c r="G7" t="s">
        <v>696</v>
      </c>
      <c r="H7" t="s">
        <v>697</v>
      </c>
      <c r="I7" t="s">
        <v>698</v>
      </c>
      <c r="J7" t="s">
        <v>699</v>
      </c>
      <c r="K7" t="s">
        <v>100</v>
      </c>
      <c r="M7" t="s">
        <v>3</v>
      </c>
      <c r="N7" t="s">
        <v>700</v>
      </c>
      <c r="O7" t="s">
        <v>701</v>
      </c>
      <c r="P7">
        <v>1</v>
      </c>
      <c r="Q7" t="s">
        <v>8</v>
      </c>
      <c r="R7" t="s">
        <v>133</v>
      </c>
      <c r="S7" t="s">
        <v>673</v>
      </c>
      <c r="T7" t="s">
        <v>674</v>
      </c>
      <c r="U7" t="s">
        <v>553</v>
      </c>
      <c r="V7" t="s">
        <v>702</v>
      </c>
      <c r="W7" t="s">
        <v>8</v>
      </c>
      <c r="X7" t="s">
        <v>703</v>
      </c>
      <c r="Y7" t="s">
        <v>147</v>
      </c>
      <c r="AA7" t="s">
        <v>120</v>
      </c>
      <c r="AB7" s="4" t="s">
        <v>704</v>
      </c>
      <c r="AC7" t="s">
        <v>122</v>
      </c>
      <c r="AD7" t="s">
        <v>705</v>
      </c>
      <c r="AE7" t="s">
        <v>124</v>
      </c>
      <c r="AF7" t="s">
        <v>706</v>
      </c>
      <c r="AG7" t="s">
        <v>120</v>
      </c>
      <c r="AH7" t="s">
        <v>707</v>
      </c>
    </row>
    <row r="8" spans="1:34" ht="14.25" customHeight="1" x14ac:dyDescent="0.2">
      <c r="A8" s="3" t="s">
        <v>60</v>
      </c>
      <c r="B8" s="1" t="s">
        <v>8</v>
      </c>
      <c r="C8" s="1" t="b">
        <v>0</v>
      </c>
      <c r="D8" s="1"/>
      <c r="E8" s="1"/>
      <c r="F8" t="s">
        <v>708</v>
      </c>
      <c r="G8" t="s">
        <v>709</v>
      </c>
      <c r="H8" t="s">
        <v>710</v>
      </c>
      <c r="I8" t="s">
        <v>711</v>
      </c>
      <c r="J8" t="s">
        <v>712</v>
      </c>
      <c r="K8" t="s">
        <v>100</v>
      </c>
      <c r="M8" t="s">
        <v>3</v>
      </c>
      <c r="N8" t="s">
        <v>713</v>
      </c>
      <c r="O8" t="s">
        <v>714</v>
      </c>
      <c r="P8">
        <v>1</v>
      </c>
      <c r="Q8" t="s">
        <v>8</v>
      </c>
      <c r="R8" t="s">
        <v>715</v>
      </c>
      <c r="S8" t="s">
        <v>673</v>
      </c>
      <c r="T8" t="s">
        <v>674</v>
      </c>
      <c r="V8" t="s">
        <v>716</v>
      </c>
      <c r="X8" t="s">
        <v>717</v>
      </c>
      <c r="Y8" t="s">
        <v>293</v>
      </c>
      <c r="AA8" s="7" t="s">
        <v>718</v>
      </c>
      <c r="AB8" t="s">
        <v>719</v>
      </c>
      <c r="AC8" t="s">
        <v>720</v>
      </c>
      <c r="AD8" t="s">
        <v>721</v>
      </c>
      <c r="AE8" t="s">
        <v>124</v>
      </c>
      <c r="AF8" t="s">
        <v>722</v>
      </c>
      <c r="AG8" t="s">
        <v>723</v>
      </c>
      <c r="AH8" t="s">
        <v>724</v>
      </c>
    </row>
    <row r="9" spans="1:34" x14ac:dyDescent="0.2">
      <c r="A9" s="3" t="s">
        <v>61</v>
      </c>
      <c r="B9" s="1" t="s">
        <v>8</v>
      </c>
      <c r="C9" s="1" t="b">
        <v>0</v>
      </c>
      <c r="D9" s="1"/>
      <c r="E9" s="1"/>
      <c r="F9" t="s">
        <v>725</v>
      </c>
      <c r="G9" t="s">
        <v>726</v>
      </c>
      <c r="H9" t="s">
        <v>727</v>
      </c>
      <c r="I9" t="s">
        <v>728</v>
      </c>
      <c r="J9" t="s">
        <v>729</v>
      </c>
      <c r="K9" t="s">
        <v>730</v>
      </c>
      <c r="M9" t="s">
        <v>4</v>
      </c>
      <c r="N9" t="s">
        <v>5</v>
      </c>
      <c r="O9" t="s">
        <v>731</v>
      </c>
      <c r="P9">
        <v>1</v>
      </c>
      <c r="Q9" t="s">
        <v>8</v>
      </c>
      <c r="R9" t="s">
        <v>133</v>
      </c>
      <c r="S9" t="s">
        <v>673</v>
      </c>
      <c r="T9" s="3" t="s">
        <v>732</v>
      </c>
      <c r="V9" t="s">
        <v>733</v>
      </c>
      <c r="W9" t="s">
        <v>8</v>
      </c>
      <c r="X9" s="13" t="s">
        <v>734</v>
      </c>
      <c r="Y9" t="s">
        <v>147</v>
      </c>
      <c r="AA9" t="s">
        <v>120</v>
      </c>
      <c r="AB9" t="s">
        <v>735</v>
      </c>
      <c r="AC9" t="s">
        <v>736</v>
      </c>
      <c r="AD9" t="s">
        <v>137</v>
      </c>
      <c r="AE9" t="s">
        <v>124</v>
      </c>
      <c r="AF9" t="s">
        <v>737</v>
      </c>
      <c r="AG9" t="s">
        <v>120</v>
      </c>
      <c r="AH9" t="s">
        <v>738</v>
      </c>
    </row>
    <row r="10" spans="1:34" x14ac:dyDescent="0.2">
      <c r="A10" s="3" t="s">
        <v>62</v>
      </c>
      <c r="B10" s="1" t="s">
        <v>8</v>
      </c>
      <c r="C10" s="1" t="b">
        <v>0</v>
      </c>
      <c r="D10" s="1"/>
      <c r="E10" s="1"/>
      <c r="F10" t="s">
        <v>739</v>
      </c>
      <c r="G10" t="s">
        <v>740</v>
      </c>
      <c r="H10" t="s">
        <v>741</v>
      </c>
      <c r="I10" t="s">
        <v>742</v>
      </c>
      <c r="J10" t="s">
        <v>743</v>
      </c>
      <c r="K10" t="s">
        <v>730</v>
      </c>
      <c r="M10" t="s">
        <v>656</v>
      </c>
      <c r="N10" t="s">
        <v>744</v>
      </c>
      <c r="O10" t="s">
        <v>745</v>
      </c>
      <c r="P10">
        <v>1</v>
      </c>
      <c r="Q10" t="s">
        <v>6</v>
      </c>
      <c r="R10" t="s">
        <v>746</v>
      </c>
      <c r="S10" t="s">
        <v>53</v>
      </c>
      <c r="T10" s="3" t="s">
        <v>747</v>
      </c>
      <c r="U10" t="s">
        <v>103</v>
      </c>
      <c r="V10" t="s">
        <v>748</v>
      </c>
      <c r="W10" t="s">
        <v>8</v>
      </c>
      <c r="X10" t="s">
        <v>163</v>
      </c>
      <c r="Y10" t="s">
        <v>147</v>
      </c>
      <c r="AA10" t="s">
        <v>749</v>
      </c>
      <c r="AB10" t="s">
        <v>750</v>
      </c>
      <c r="AC10" t="s">
        <v>122</v>
      </c>
      <c r="AD10" t="s">
        <v>137</v>
      </c>
      <c r="AE10" t="s">
        <v>124</v>
      </c>
      <c r="AF10" t="s">
        <v>751</v>
      </c>
      <c r="AG10" t="s">
        <v>752</v>
      </c>
      <c r="AH10" t="s">
        <v>753</v>
      </c>
    </row>
    <row r="11" spans="1:34" x14ac:dyDescent="0.2">
      <c r="A11" s="3" t="s">
        <v>63</v>
      </c>
      <c r="B11" s="1" t="s">
        <v>8</v>
      </c>
      <c r="C11" s="1" t="b">
        <v>0</v>
      </c>
      <c r="D11" s="1"/>
      <c r="E11" s="1"/>
      <c r="F11" t="s">
        <v>754</v>
      </c>
      <c r="G11" t="s">
        <v>755</v>
      </c>
      <c r="H11" t="s">
        <v>756</v>
      </c>
      <c r="I11" t="s">
        <v>757</v>
      </c>
      <c r="J11" t="s">
        <v>758</v>
      </c>
      <c r="K11" t="s">
        <v>759</v>
      </c>
      <c r="M11" t="s">
        <v>3</v>
      </c>
      <c r="N11" t="s">
        <v>760</v>
      </c>
      <c r="O11" t="s">
        <v>761</v>
      </c>
      <c r="P11">
        <v>1</v>
      </c>
      <c r="Q11" t="s">
        <v>6</v>
      </c>
      <c r="R11" t="s">
        <v>762</v>
      </c>
      <c r="S11" t="s">
        <v>115</v>
      </c>
      <c r="T11" s="3" t="s">
        <v>763</v>
      </c>
      <c r="U11" t="s">
        <v>103</v>
      </c>
      <c r="V11" t="s">
        <v>748</v>
      </c>
      <c r="W11" t="s">
        <v>8</v>
      </c>
      <c r="X11" t="s">
        <v>764</v>
      </c>
      <c r="Y11" t="s">
        <v>147</v>
      </c>
      <c r="AA11" t="s">
        <v>120</v>
      </c>
      <c r="AB11" t="s">
        <v>765</v>
      </c>
      <c r="AC11" t="s">
        <v>122</v>
      </c>
      <c r="AD11" t="s">
        <v>137</v>
      </c>
      <c r="AE11" t="s">
        <v>124</v>
      </c>
      <c r="AF11" t="s">
        <v>766</v>
      </c>
      <c r="AG11" t="s">
        <v>767</v>
      </c>
      <c r="AH11" t="s">
        <v>768</v>
      </c>
    </row>
    <row r="12" spans="1:34" x14ac:dyDescent="0.2">
      <c r="A12" s="3" t="s">
        <v>64</v>
      </c>
      <c r="B12" s="1" t="s">
        <v>8</v>
      </c>
      <c r="C12" s="1" t="b">
        <v>0</v>
      </c>
      <c r="D12" s="1"/>
      <c r="E12" s="1"/>
      <c r="F12" t="s">
        <v>769</v>
      </c>
      <c r="G12" t="s">
        <v>770</v>
      </c>
      <c r="H12" t="s">
        <v>771</v>
      </c>
      <c r="I12" t="s">
        <v>772</v>
      </c>
      <c r="J12" t="s">
        <v>773</v>
      </c>
      <c r="K12" t="s">
        <v>100</v>
      </c>
      <c r="M12" t="s">
        <v>3</v>
      </c>
      <c r="N12" t="s">
        <v>774</v>
      </c>
      <c r="O12" t="s">
        <v>234</v>
      </c>
      <c r="P12">
        <v>1</v>
      </c>
      <c r="Q12" t="s">
        <v>8</v>
      </c>
      <c r="R12" t="s">
        <v>775</v>
      </c>
      <c r="S12" t="s">
        <v>776</v>
      </c>
      <c r="T12" s="3" t="s">
        <v>777</v>
      </c>
      <c r="U12" t="s">
        <v>103</v>
      </c>
      <c r="V12" t="s">
        <v>778</v>
      </c>
      <c r="X12" t="s">
        <v>779</v>
      </c>
      <c r="Y12" t="s">
        <v>147</v>
      </c>
      <c r="AA12" t="s">
        <v>749</v>
      </c>
      <c r="AB12" t="s">
        <v>780</v>
      </c>
      <c r="AC12" t="s">
        <v>781</v>
      </c>
      <c r="AD12" t="s">
        <v>782</v>
      </c>
      <c r="AE12" t="s">
        <v>124</v>
      </c>
      <c r="AF12" t="s">
        <v>783</v>
      </c>
      <c r="AG12" t="s">
        <v>784</v>
      </c>
      <c r="AH12" t="s">
        <v>785</v>
      </c>
    </row>
  </sheetData>
  <conditionalFormatting sqref="B1:B12 D1:E12">
    <cfRule type="cellIs" dxfId="5" priority="3" operator="equal">
      <formula>"Yes"</formula>
    </cfRule>
  </conditionalFormatting>
  <conditionalFormatting sqref="B1:B12">
    <cfRule type="cellIs" dxfId="4" priority="2" operator="equal">
      <formula>"Unsure"</formula>
    </cfRule>
  </conditionalFormatting>
  <hyperlinks>
    <hyperlink ref="A2" r:id="rId1" xr:uid="{272C56AA-91BF-4D60-B5CC-4F4EB64E728E}"/>
    <hyperlink ref="A3" r:id="rId2" xr:uid="{2E032867-B129-47F5-B135-1E94EAD35304}"/>
    <hyperlink ref="A4" r:id="rId3" xr:uid="{447B0EC9-BD38-4B6E-9DD0-A391AF77DB62}"/>
    <hyperlink ref="A5" r:id="rId4" xr:uid="{9784E832-4C0E-4BAA-9328-2A396C85BAB8}"/>
    <hyperlink ref="A6" r:id="rId5" xr:uid="{9CF4F9A6-C2C3-4723-B9AF-C566CFC8B4D2}"/>
    <hyperlink ref="A7" r:id="rId6" xr:uid="{A372822E-BD2F-418C-A997-5C86905AE02F}"/>
    <hyperlink ref="A8" r:id="rId7" xr:uid="{500F13A8-FCEC-4639-AFD3-9B280E6729C4}"/>
    <hyperlink ref="A9" r:id="rId8" xr:uid="{C86E0DA3-0DA4-4D73-B7EB-62600FA55BE2}"/>
    <hyperlink ref="A10" r:id="rId9" xr:uid="{9037F756-DAF9-493C-A365-571BA41CFC1E}"/>
    <hyperlink ref="A11" r:id="rId10" xr:uid="{BE292476-8E99-491A-A425-D59091D578EF}"/>
    <hyperlink ref="A12" r:id="rId11" xr:uid="{94DAD5F5-A93C-4209-80A5-632F0B3B29AC}"/>
    <hyperlink ref="T2" r:id="rId12" xr:uid="{44EB51F2-ED66-494F-9DC5-319D7B7FC125}"/>
    <hyperlink ref="T3" r:id="rId13" xr:uid="{2C961CC2-4C42-4D0C-8DD8-EB7A425209B9}"/>
    <hyperlink ref="T4" r:id="rId14" xr:uid="{3E456713-7495-4BF3-9633-171B5874FF49}"/>
    <hyperlink ref="T6" r:id="rId15" xr:uid="{194FDC61-47AE-4F4A-8C5E-E2C4BC078AAF}"/>
    <hyperlink ref="T9" r:id="rId16" xr:uid="{095DC785-21EA-4D31-BFC0-0BED0F87D9CA}"/>
    <hyperlink ref="T10" r:id="rId17" xr:uid="{26CB05B9-B795-4FDB-AB54-8F3395182CDE}"/>
    <hyperlink ref="T11" r:id="rId18" xr:uid="{20157C72-B226-4904-AB8F-9B9CFF9317AE}"/>
    <hyperlink ref="T12" r:id="rId19" xr:uid="{F76122A5-C1BA-4E95-AA44-6EFD7C5CC52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E2F24-A5D3-4C3F-9B29-BBD793C528BC}">
  <dimension ref="A1:AH14"/>
  <sheetViews>
    <sheetView workbookViewId="0">
      <selection activeCell="F8" sqref="F8"/>
    </sheetView>
  </sheetViews>
  <sheetFormatPr baseColWidth="10" defaultColWidth="8.83203125" defaultRowHeight="15" x14ac:dyDescent="0.2"/>
  <sheetData>
    <row r="1" spans="1:34" ht="16" x14ac:dyDescent="0.2">
      <c r="A1" t="s">
        <v>786</v>
      </c>
      <c r="B1" s="14" t="s">
        <v>1</v>
      </c>
      <c r="C1" s="14" t="s">
        <v>978</v>
      </c>
      <c r="D1" s="14" t="s">
        <v>2</v>
      </c>
      <c r="E1" s="4" t="s">
        <v>65</v>
      </c>
      <c r="F1" t="s">
        <v>66</v>
      </c>
      <c r="G1" t="s">
        <v>67</v>
      </c>
      <c r="H1" t="s">
        <v>68</v>
      </c>
      <c r="I1" t="s">
        <v>69</v>
      </c>
      <c r="J1" t="s">
        <v>70</v>
      </c>
      <c r="K1" t="s">
        <v>71</v>
      </c>
      <c r="L1" t="s">
        <v>72</v>
      </c>
      <c r="M1" t="s">
        <v>73</v>
      </c>
      <c r="N1" t="s">
        <v>74</v>
      </c>
      <c r="O1" s="5" t="s">
        <v>75</v>
      </c>
      <c r="P1" s="6" t="s">
        <v>76</v>
      </c>
      <c r="Q1" t="s">
        <v>77</v>
      </c>
      <c r="R1" t="s">
        <v>78</v>
      </c>
      <c r="S1" t="s">
        <v>79</v>
      </c>
      <c r="T1" t="s">
        <v>80</v>
      </c>
      <c r="U1" t="s">
        <v>81</v>
      </c>
      <c r="V1" t="s">
        <v>82</v>
      </c>
      <c r="W1" t="s">
        <v>83</v>
      </c>
      <c r="X1" t="s">
        <v>84</v>
      </c>
      <c r="Y1" t="s">
        <v>85</v>
      </c>
      <c r="Z1" t="s">
        <v>86</v>
      </c>
      <c r="AA1" t="s">
        <v>87</v>
      </c>
      <c r="AB1" t="s">
        <v>88</v>
      </c>
      <c r="AC1" t="s">
        <v>89</v>
      </c>
      <c r="AD1" t="s">
        <v>90</v>
      </c>
      <c r="AE1" t="s">
        <v>91</v>
      </c>
      <c r="AF1" t="s">
        <v>92</v>
      </c>
      <c r="AG1" t="s">
        <v>93</v>
      </c>
      <c r="AH1" t="s">
        <v>94</v>
      </c>
    </row>
    <row r="2" spans="1:34" x14ac:dyDescent="0.2">
      <c r="A2" s="3" t="s">
        <v>787</v>
      </c>
      <c r="B2" t="s">
        <v>8</v>
      </c>
      <c r="F2" t="s">
        <v>788</v>
      </c>
      <c r="G2" t="s">
        <v>789</v>
      </c>
      <c r="H2" t="s">
        <v>790</v>
      </c>
      <c r="I2" t="s">
        <v>791</v>
      </c>
      <c r="J2" t="s">
        <v>792</v>
      </c>
      <c r="K2" t="s">
        <v>793</v>
      </c>
      <c r="M2" t="s">
        <v>4</v>
      </c>
      <c r="N2" t="s">
        <v>794</v>
      </c>
      <c r="O2" t="s">
        <v>795</v>
      </c>
      <c r="P2">
        <v>1</v>
      </c>
      <c r="Q2" t="s">
        <v>6</v>
      </c>
      <c r="R2" t="s">
        <v>796</v>
      </c>
      <c r="S2" t="s">
        <v>797</v>
      </c>
      <c r="T2" s="3" t="s">
        <v>798</v>
      </c>
      <c r="U2" t="s">
        <v>799</v>
      </c>
      <c r="V2" t="s">
        <v>800</v>
      </c>
      <c r="W2" t="s">
        <v>8</v>
      </c>
      <c r="X2" t="s">
        <v>801</v>
      </c>
      <c r="Y2" t="s">
        <v>802</v>
      </c>
      <c r="AA2" t="s">
        <v>120</v>
      </c>
      <c r="AB2" t="s">
        <v>803</v>
      </c>
      <c r="AC2" t="s">
        <v>178</v>
      </c>
      <c r="AD2" t="s">
        <v>137</v>
      </c>
      <c r="AE2" t="s">
        <v>804</v>
      </c>
      <c r="AF2" t="s">
        <v>805</v>
      </c>
      <c r="AG2" t="s">
        <v>806</v>
      </c>
      <c r="AH2" t="s">
        <v>807</v>
      </c>
    </row>
    <row r="3" spans="1:34" x14ac:dyDescent="0.2">
      <c r="A3" s="3" t="s">
        <v>808</v>
      </c>
      <c r="B3" t="s">
        <v>8</v>
      </c>
      <c r="F3" t="s">
        <v>809</v>
      </c>
      <c r="G3" t="s">
        <v>810</v>
      </c>
      <c r="H3" s="4" t="s">
        <v>811</v>
      </c>
      <c r="I3" t="s">
        <v>812</v>
      </c>
      <c r="J3" t="s">
        <v>813</v>
      </c>
      <c r="K3" t="s">
        <v>100</v>
      </c>
      <c r="M3" t="s">
        <v>3</v>
      </c>
      <c r="N3" t="s">
        <v>814</v>
      </c>
      <c r="O3" t="s">
        <v>815</v>
      </c>
      <c r="P3">
        <v>1</v>
      </c>
      <c r="Q3" t="s">
        <v>6</v>
      </c>
      <c r="R3" t="s">
        <v>816</v>
      </c>
      <c r="S3" t="s">
        <v>817</v>
      </c>
      <c r="T3" s="3" t="s">
        <v>818</v>
      </c>
      <c r="U3" t="s">
        <v>799</v>
      </c>
      <c r="V3" t="s">
        <v>800</v>
      </c>
      <c r="W3" t="s">
        <v>8</v>
      </c>
      <c r="X3" t="s">
        <v>117</v>
      </c>
      <c r="Y3" t="s">
        <v>118</v>
      </c>
      <c r="AA3" t="s">
        <v>120</v>
      </c>
      <c r="AB3" t="s">
        <v>819</v>
      </c>
      <c r="AC3" t="s">
        <v>820</v>
      </c>
      <c r="AD3" t="s">
        <v>137</v>
      </c>
      <c r="AE3" t="s">
        <v>804</v>
      </c>
      <c r="AF3" s="4" t="s">
        <v>821</v>
      </c>
      <c r="AG3" t="s">
        <v>822</v>
      </c>
      <c r="AH3" t="s">
        <v>823</v>
      </c>
    </row>
    <row r="4" spans="1:34" x14ac:dyDescent="0.2">
      <c r="A4" s="3" t="s">
        <v>824</v>
      </c>
      <c r="B4" t="s">
        <v>8</v>
      </c>
      <c r="F4" t="s">
        <v>825</v>
      </c>
      <c r="G4" t="s">
        <v>826</v>
      </c>
      <c r="H4" t="s">
        <v>827</v>
      </c>
      <c r="I4" t="s">
        <v>828</v>
      </c>
      <c r="J4" t="s">
        <v>829</v>
      </c>
      <c r="K4" t="s">
        <v>830</v>
      </c>
      <c r="M4" s="4" t="s">
        <v>154</v>
      </c>
      <c r="N4" t="s">
        <v>831</v>
      </c>
      <c r="O4" t="s">
        <v>832</v>
      </c>
      <c r="P4">
        <v>1</v>
      </c>
      <c r="Q4" t="s">
        <v>8</v>
      </c>
      <c r="R4" t="s">
        <v>833</v>
      </c>
      <c r="S4" t="s">
        <v>115</v>
      </c>
      <c r="T4" s="3" t="s">
        <v>834</v>
      </c>
      <c r="U4" t="s">
        <v>799</v>
      </c>
      <c r="V4" t="s">
        <v>835</v>
      </c>
      <c r="W4" t="s">
        <v>8</v>
      </c>
      <c r="X4" t="s">
        <v>836</v>
      </c>
      <c r="Y4" t="s">
        <v>802</v>
      </c>
      <c r="AA4" t="s">
        <v>837</v>
      </c>
      <c r="AB4" t="s">
        <v>838</v>
      </c>
      <c r="AD4" t="s">
        <v>137</v>
      </c>
      <c r="AE4" t="s">
        <v>804</v>
      </c>
      <c r="AF4" t="s">
        <v>839</v>
      </c>
      <c r="AG4" t="s">
        <v>840</v>
      </c>
      <c r="AH4" t="s">
        <v>841</v>
      </c>
    </row>
    <row r="5" spans="1:34" x14ac:dyDescent="0.2">
      <c r="A5" s="3" t="s">
        <v>842</v>
      </c>
      <c r="B5" t="s">
        <v>8</v>
      </c>
      <c r="F5" t="s">
        <v>843</v>
      </c>
      <c r="G5" t="s">
        <v>844</v>
      </c>
      <c r="H5" t="s">
        <v>845</v>
      </c>
      <c r="I5" t="s">
        <v>846</v>
      </c>
      <c r="J5" t="s">
        <v>847</v>
      </c>
      <c r="K5" t="s">
        <v>848</v>
      </c>
      <c r="M5" t="s">
        <v>4</v>
      </c>
      <c r="N5" t="s">
        <v>794</v>
      </c>
      <c r="O5" t="s">
        <v>156</v>
      </c>
      <c r="P5">
        <v>1</v>
      </c>
      <c r="Q5" t="s">
        <v>6</v>
      </c>
      <c r="R5" t="s">
        <v>849</v>
      </c>
      <c r="S5" t="s">
        <v>158</v>
      </c>
      <c r="T5" s="3" t="s">
        <v>850</v>
      </c>
      <c r="U5" t="s">
        <v>799</v>
      </c>
      <c r="V5" t="s">
        <v>851</v>
      </c>
      <c r="W5" t="s">
        <v>6</v>
      </c>
      <c r="X5" s="4" t="s">
        <v>852</v>
      </c>
      <c r="Y5" t="s">
        <v>802</v>
      </c>
      <c r="AA5" t="s">
        <v>120</v>
      </c>
      <c r="AB5" s="4" t="s">
        <v>853</v>
      </c>
      <c r="AC5" t="s">
        <v>178</v>
      </c>
      <c r="AD5" t="s">
        <v>137</v>
      </c>
      <c r="AF5" t="s">
        <v>854</v>
      </c>
      <c r="AG5" t="s">
        <v>855</v>
      </c>
      <c r="AH5" t="s">
        <v>856</v>
      </c>
    </row>
    <row r="6" spans="1:34" x14ac:dyDescent="0.2">
      <c r="A6" s="3" t="s">
        <v>857</v>
      </c>
      <c r="B6" t="s">
        <v>8</v>
      </c>
      <c r="F6" t="s">
        <v>858</v>
      </c>
      <c r="G6" t="s">
        <v>859</v>
      </c>
      <c r="H6" t="s">
        <v>860</v>
      </c>
      <c r="I6" t="s">
        <v>861</v>
      </c>
      <c r="J6" t="s">
        <v>862</v>
      </c>
      <c r="K6" t="s">
        <v>863</v>
      </c>
      <c r="M6" t="s">
        <v>4</v>
      </c>
      <c r="N6" t="s">
        <v>864</v>
      </c>
      <c r="O6" t="s">
        <v>156</v>
      </c>
      <c r="P6">
        <v>1</v>
      </c>
      <c r="Q6" t="s">
        <v>6</v>
      </c>
      <c r="R6" t="s">
        <v>865</v>
      </c>
      <c r="S6" t="s">
        <v>158</v>
      </c>
      <c r="T6" s="3" t="s">
        <v>866</v>
      </c>
      <c r="U6" t="s">
        <v>799</v>
      </c>
      <c r="V6" t="s">
        <v>867</v>
      </c>
      <c r="W6" t="s">
        <v>8</v>
      </c>
      <c r="X6" t="s">
        <v>868</v>
      </c>
      <c r="Y6" t="s">
        <v>802</v>
      </c>
      <c r="AA6" t="s">
        <v>120</v>
      </c>
      <c r="AB6" t="s">
        <v>869</v>
      </c>
      <c r="AC6" t="s">
        <v>870</v>
      </c>
      <c r="AD6" t="s">
        <v>137</v>
      </c>
      <c r="AF6" t="s">
        <v>871</v>
      </c>
      <c r="AG6" t="s">
        <v>872</v>
      </c>
      <c r="AH6" t="s">
        <v>120</v>
      </c>
    </row>
    <row r="7" spans="1:34" x14ac:dyDescent="0.2">
      <c r="A7" s="3" t="s">
        <v>873</v>
      </c>
      <c r="B7" t="s">
        <v>8</v>
      </c>
      <c r="F7" t="s">
        <v>874</v>
      </c>
      <c r="G7" t="s">
        <v>875</v>
      </c>
      <c r="H7" t="s">
        <v>876</v>
      </c>
      <c r="I7" t="s">
        <v>877</v>
      </c>
      <c r="J7" t="s">
        <v>878</v>
      </c>
      <c r="K7" t="s">
        <v>879</v>
      </c>
      <c r="M7" t="s">
        <v>4</v>
      </c>
      <c r="N7" t="s">
        <v>880</v>
      </c>
      <c r="O7" t="s">
        <v>279</v>
      </c>
      <c r="P7">
        <v>1</v>
      </c>
      <c r="Q7" t="s">
        <v>6</v>
      </c>
      <c r="R7" t="s">
        <v>881</v>
      </c>
      <c r="S7" t="s">
        <v>158</v>
      </c>
      <c r="T7" t="s">
        <v>882</v>
      </c>
      <c r="U7" t="s">
        <v>799</v>
      </c>
      <c r="V7" t="s">
        <v>883</v>
      </c>
      <c r="W7" t="s">
        <v>8</v>
      </c>
      <c r="X7" t="s">
        <v>884</v>
      </c>
      <c r="AA7" t="s">
        <v>120</v>
      </c>
      <c r="AB7" t="s">
        <v>885</v>
      </c>
      <c r="AD7" t="s">
        <v>137</v>
      </c>
      <c r="AE7" t="s">
        <v>804</v>
      </c>
      <c r="AF7" t="s">
        <v>886</v>
      </c>
      <c r="AG7" t="s">
        <v>887</v>
      </c>
      <c r="AH7" t="s">
        <v>888</v>
      </c>
    </row>
    <row r="8" spans="1:34" x14ac:dyDescent="0.2">
      <c r="A8" s="3" t="s">
        <v>889</v>
      </c>
      <c r="B8" t="s">
        <v>8</v>
      </c>
      <c r="F8" t="s">
        <v>890</v>
      </c>
      <c r="G8" t="s">
        <v>891</v>
      </c>
      <c r="I8" t="s">
        <v>892</v>
      </c>
      <c r="J8" t="s">
        <v>893</v>
      </c>
      <c r="M8" t="s">
        <v>154</v>
      </c>
      <c r="O8" t="s">
        <v>894</v>
      </c>
      <c r="AB8" t="s">
        <v>895</v>
      </c>
      <c r="AF8" s="4" t="s">
        <v>896</v>
      </c>
      <c r="AG8" t="s">
        <v>897</v>
      </c>
    </row>
    <row r="9" spans="1:34" x14ac:dyDescent="0.2">
      <c r="A9" s="3" t="s">
        <v>898</v>
      </c>
      <c r="B9" t="s">
        <v>8</v>
      </c>
    </row>
    <row r="10" spans="1:34" x14ac:dyDescent="0.2">
      <c r="A10" s="3" t="s">
        <v>899</v>
      </c>
      <c r="B10" t="s">
        <v>8</v>
      </c>
      <c r="F10" t="s">
        <v>900</v>
      </c>
      <c r="G10" t="s">
        <v>901</v>
      </c>
      <c r="H10" t="s">
        <v>902</v>
      </c>
      <c r="I10" t="s">
        <v>903</v>
      </c>
      <c r="J10" t="s">
        <v>904</v>
      </c>
      <c r="M10" t="s">
        <v>4</v>
      </c>
      <c r="N10" t="s">
        <v>905</v>
      </c>
      <c r="O10" t="s">
        <v>234</v>
      </c>
      <c r="P10">
        <v>1</v>
      </c>
      <c r="Q10" t="s">
        <v>6</v>
      </c>
      <c r="R10" t="s">
        <v>906</v>
      </c>
      <c r="S10" s="4" t="s">
        <v>907</v>
      </c>
      <c r="T10" s="3" t="s">
        <v>908</v>
      </c>
      <c r="U10" t="s">
        <v>799</v>
      </c>
      <c r="V10" t="s">
        <v>909</v>
      </c>
      <c r="W10" t="s">
        <v>8</v>
      </c>
      <c r="X10" t="s">
        <v>910</v>
      </c>
      <c r="Y10" t="s">
        <v>802</v>
      </c>
      <c r="AA10" t="s">
        <v>911</v>
      </c>
      <c r="AB10" t="s">
        <v>912</v>
      </c>
      <c r="AC10" t="s">
        <v>178</v>
      </c>
      <c r="AD10" t="s">
        <v>782</v>
      </c>
      <c r="AE10" t="s">
        <v>804</v>
      </c>
      <c r="AF10" t="s">
        <v>913</v>
      </c>
      <c r="AG10" t="s">
        <v>914</v>
      </c>
      <c r="AH10" t="s">
        <v>915</v>
      </c>
    </row>
    <row r="11" spans="1:34" x14ac:dyDescent="0.2">
      <c r="A11" s="3" t="s">
        <v>916</v>
      </c>
      <c r="B11" t="s">
        <v>8</v>
      </c>
      <c r="F11" t="s">
        <v>917</v>
      </c>
      <c r="G11" t="s">
        <v>918</v>
      </c>
      <c r="H11" t="s">
        <v>919</v>
      </c>
      <c r="I11" t="s">
        <v>920</v>
      </c>
      <c r="J11" t="s">
        <v>921</v>
      </c>
      <c r="K11" t="s">
        <v>922</v>
      </c>
      <c r="M11" t="s">
        <v>3</v>
      </c>
      <c r="N11" t="s">
        <v>5</v>
      </c>
      <c r="O11" t="s">
        <v>584</v>
      </c>
      <c r="R11" t="s">
        <v>923</v>
      </c>
      <c r="S11" t="s">
        <v>115</v>
      </c>
      <c r="T11" s="3" t="s">
        <v>924</v>
      </c>
      <c r="U11" t="s">
        <v>799</v>
      </c>
      <c r="V11" t="s">
        <v>925</v>
      </c>
      <c r="W11" t="s">
        <v>8</v>
      </c>
      <c r="X11" t="s">
        <v>910</v>
      </c>
      <c r="Y11" t="s">
        <v>802</v>
      </c>
      <c r="AA11" t="s">
        <v>926</v>
      </c>
      <c r="AB11" t="s">
        <v>927</v>
      </c>
      <c r="AE11" t="s">
        <v>804</v>
      </c>
      <c r="AF11" t="s">
        <v>928</v>
      </c>
      <c r="AG11" t="s">
        <v>929</v>
      </c>
      <c r="AH11" t="s">
        <v>930</v>
      </c>
    </row>
    <row r="12" spans="1:34" x14ac:dyDescent="0.2">
      <c r="A12" s="3" t="s">
        <v>931</v>
      </c>
      <c r="B12" t="s">
        <v>8</v>
      </c>
      <c r="F12" t="s">
        <v>932</v>
      </c>
      <c r="G12" t="s">
        <v>933</v>
      </c>
      <c r="H12" t="s">
        <v>934</v>
      </c>
      <c r="I12" t="s">
        <v>935</v>
      </c>
      <c r="J12" t="s">
        <v>936</v>
      </c>
      <c r="K12" t="s">
        <v>349</v>
      </c>
      <c r="M12" t="s">
        <v>937</v>
      </c>
      <c r="N12" t="s">
        <v>938</v>
      </c>
      <c r="O12" t="s">
        <v>156</v>
      </c>
      <c r="P12">
        <v>1</v>
      </c>
      <c r="Q12" t="s">
        <v>6</v>
      </c>
      <c r="R12" t="s">
        <v>939</v>
      </c>
      <c r="S12" t="s">
        <v>115</v>
      </c>
      <c r="T12" s="3" t="s">
        <v>940</v>
      </c>
      <c r="U12" t="s">
        <v>799</v>
      </c>
      <c r="V12" t="s">
        <v>941</v>
      </c>
      <c r="X12" t="s">
        <v>942</v>
      </c>
      <c r="Y12" t="s">
        <v>802</v>
      </c>
      <c r="AA12" t="s">
        <v>911</v>
      </c>
      <c r="AB12" t="s">
        <v>943</v>
      </c>
      <c r="AC12" t="s">
        <v>944</v>
      </c>
      <c r="AD12" t="s">
        <v>137</v>
      </c>
      <c r="AE12" t="s">
        <v>804</v>
      </c>
      <c r="AF12" t="s">
        <v>945</v>
      </c>
      <c r="AG12" t="s">
        <v>946</v>
      </c>
      <c r="AH12" t="s">
        <v>947</v>
      </c>
    </row>
    <row r="13" spans="1:34" x14ac:dyDescent="0.2">
      <c r="A13" s="3" t="s">
        <v>948</v>
      </c>
      <c r="B13" t="s">
        <v>8</v>
      </c>
      <c r="F13" t="s">
        <v>949</v>
      </c>
      <c r="G13" t="s">
        <v>950</v>
      </c>
      <c r="H13" t="s">
        <v>951</v>
      </c>
      <c r="I13" t="s">
        <v>952</v>
      </c>
      <c r="J13" t="s">
        <v>953</v>
      </c>
      <c r="K13" t="s">
        <v>954</v>
      </c>
      <c r="M13" t="s">
        <v>937</v>
      </c>
      <c r="N13" t="s">
        <v>938</v>
      </c>
      <c r="O13" t="s">
        <v>672</v>
      </c>
      <c r="P13">
        <v>1</v>
      </c>
      <c r="Q13" t="s">
        <v>6</v>
      </c>
      <c r="R13" t="s">
        <v>955</v>
      </c>
      <c r="S13" t="s">
        <v>956</v>
      </c>
      <c r="T13" s="3" t="s">
        <v>957</v>
      </c>
      <c r="U13" t="s">
        <v>799</v>
      </c>
      <c r="V13" t="s">
        <v>958</v>
      </c>
      <c r="W13" t="s">
        <v>6</v>
      </c>
      <c r="X13" t="s">
        <v>959</v>
      </c>
      <c r="Y13" t="s">
        <v>802</v>
      </c>
      <c r="AB13" t="s">
        <v>960</v>
      </c>
      <c r="AC13" t="s">
        <v>178</v>
      </c>
      <c r="AD13" t="s">
        <v>137</v>
      </c>
      <c r="AE13" t="s">
        <v>804</v>
      </c>
      <c r="AF13" t="s">
        <v>961</v>
      </c>
      <c r="AG13" t="s">
        <v>962</v>
      </c>
      <c r="AH13" t="s">
        <v>963</v>
      </c>
    </row>
    <row r="14" spans="1:34" x14ac:dyDescent="0.2">
      <c r="A14" s="3" t="s">
        <v>964</v>
      </c>
      <c r="B14" t="s">
        <v>8</v>
      </c>
      <c r="F14" t="s">
        <v>965</v>
      </c>
      <c r="G14" t="s">
        <v>966</v>
      </c>
      <c r="I14" t="s">
        <v>967</v>
      </c>
      <c r="J14" t="s">
        <v>968</v>
      </c>
      <c r="K14" t="s">
        <v>879</v>
      </c>
      <c r="M14" t="s">
        <v>4</v>
      </c>
      <c r="N14" t="s">
        <v>969</v>
      </c>
      <c r="O14" t="s">
        <v>279</v>
      </c>
      <c r="P14">
        <v>1</v>
      </c>
      <c r="Q14" t="s">
        <v>6</v>
      </c>
      <c r="R14" t="s">
        <v>970</v>
      </c>
      <c r="S14" t="s">
        <v>208</v>
      </c>
      <c r="T14" s="3" t="s">
        <v>971</v>
      </c>
      <c r="U14" t="s">
        <v>799</v>
      </c>
      <c r="V14" t="s">
        <v>972</v>
      </c>
      <c r="W14" t="s">
        <v>6</v>
      </c>
      <c r="X14" t="s">
        <v>973</v>
      </c>
      <c r="Y14" t="s">
        <v>802</v>
      </c>
      <c r="AA14" t="s">
        <v>974</v>
      </c>
      <c r="AB14" t="s">
        <v>975</v>
      </c>
      <c r="AD14" t="s">
        <v>137</v>
      </c>
      <c r="AE14" t="s">
        <v>804</v>
      </c>
      <c r="AF14" s="4" t="s">
        <v>976</v>
      </c>
      <c r="AG14" t="s">
        <v>977</v>
      </c>
      <c r="AH14" t="s">
        <v>120</v>
      </c>
    </row>
  </sheetData>
  <conditionalFormatting sqref="B1:C1">
    <cfRule type="cellIs" dxfId="3" priority="3" operator="equal">
      <formula>"Unsure"</formula>
    </cfRule>
    <cfRule type="cellIs" dxfId="2" priority="4" operator="equal">
      <formula>"No"</formula>
    </cfRule>
  </conditionalFormatting>
  <conditionalFormatting sqref="B1:C14">
    <cfRule type="containsText" dxfId="1" priority="1" operator="containsText" text="Yes">
      <formula>NOT(ISERROR(SEARCH("Yes",B1)))</formula>
    </cfRule>
  </conditionalFormatting>
  <conditionalFormatting sqref="B1:D1">
    <cfRule type="cellIs" dxfId="0" priority="2" operator="equal">
      <formula>"Yes"</formula>
    </cfRule>
  </conditionalFormatting>
  <hyperlinks>
    <hyperlink ref="A2" r:id="rId1" xr:uid="{916D651F-49AD-45FF-9C83-A4A264D0010E}"/>
    <hyperlink ref="A3" r:id="rId2" xr:uid="{E4726406-3CB5-43F9-8044-EFF6990A53E1}"/>
    <hyperlink ref="A4" r:id="rId3" xr:uid="{0D847514-4856-4434-93DF-55584D1565D9}"/>
    <hyperlink ref="A5" r:id="rId4" xr:uid="{77EA743B-69EB-4226-8419-E31A42944298}"/>
    <hyperlink ref="A6" r:id="rId5" xr:uid="{2C8C2E2D-9520-4EC6-BEB3-133E4488FDD2}"/>
    <hyperlink ref="A7" r:id="rId6" xr:uid="{0AD60DB1-0323-4C99-91E5-4AC8AEB893B5}"/>
    <hyperlink ref="A8" r:id="rId7" xr:uid="{19737034-6521-4EF6-9F7E-6E0955512889}"/>
    <hyperlink ref="A9" r:id="rId8" xr:uid="{280AA44E-B8FA-4C14-B69B-CF2B4299EF95}"/>
    <hyperlink ref="A10" r:id="rId9" xr:uid="{C980149F-987A-45DE-8CC6-03EBF0074EA2}"/>
    <hyperlink ref="A11" r:id="rId10" xr:uid="{E8372C68-2373-4682-B28C-2BFF3F6C145A}"/>
    <hyperlink ref="A12" r:id="rId11" xr:uid="{49F51EE5-CC8C-43C6-9A61-66AAF11DAA70}"/>
    <hyperlink ref="A13" r:id="rId12" xr:uid="{168E4C6C-7F95-47DF-9937-8A0FCB484514}"/>
    <hyperlink ref="A14" r:id="rId13" xr:uid="{27EA6BD2-D83F-44E2-8EC7-1E0E26E47A14}"/>
    <hyperlink ref="T2" r:id="rId14" xr:uid="{A1518B7B-83B8-4159-98B2-25A32ACCEAA6}"/>
    <hyperlink ref="T3" r:id="rId15" xr:uid="{51A32296-1F01-4609-81CD-98A4F5BB8D12}"/>
    <hyperlink ref="T4" r:id="rId16" display="Stroke Prediction Dataset" xr:uid="{E0821AE9-747D-46B4-8FC9-8D94612EFFA4}"/>
    <hyperlink ref="T5" r:id="rId17" xr:uid="{1E0899AF-5286-4C65-A98A-3EDB9B654567}"/>
    <hyperlink ref="T6" r:id="rId18" xr:uid="{9D6EAB61-5C0B-4E2F-B792-9F913E205829}"/>
    <hyperlink ref="T10" r:id="rId19" xr:uid="{21A615E4-FEA6-4183-AD3C-277A6E36D87A}"/>
    <hyperlink ref="T12" r:id="rId20" xr:uid="{4BCB7956-2979-44AA-AB3E-2C46F20FD746}"/>
    <hyperlink ref="T13" r:id="rId21" xr:uid="{1E2B9B54-528D-494E-A0F5-D3DD2AC75830}"/>
    <hyperlink ref="T14" r:id="rId22" xr:uid="{921B5485-0AEC-4034-8617-D00E4B9393FE}"/>
    <hyperlink ref="T11" r:id="rId23" xr:uid="{458BC748-C9FE-4793-8C06-B99C5A229771}"/>
  </hyperlinks>
  <pageMargins left="0.7" right="0.7" top="0.75" bottom="0.75" header="0.3" footer="0.3"/>
</worksheet>
</file>

<file path=docMetadata/LabelInfo.xml><?xml version="1.0" encoding="utf-8"?>
<clbl:labelList xmlns:clbl="http://schemas.microsoft.com/office/2020/mipLabelMetadata">
  <clbl:label id="{a9ee03e0-b78c-4998-8bf4-79b266b85105}" enabled="1" method="Standard" siteId="{723a5a87-f39a-4a22-9247-3fc240c01396}"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Scopus_review</vt:lpstr>
      <vt:lpstr>IEEE_review</vt:lpstr>
      <vt:lpstr>Snowballing_review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Nathalia Moraes do Nascimento</cp:lastModifiedBy>
  <cp:revision/>
  <dcterms:created xsi:type="dcterms:W3CDTF">2025-02-05T20:26:58Z</dcterms:created>
  <dcterms:modified xsi:type="dcterms:W3CDTF">2025-08-12T20:20:31Z</dcterms:modified>
  <cp:category/>
  <cp:contentStatus/>
</cp:coreProperties>
</file>