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/>
  <mc:AlternateContent xmlns:mc="http://schemas.openxmlformats.org/markup-compatibility/2006">
    <mc:Choice Requires="x15">
      <x15ac:absPath xmlns:x15ac="http://schemas.microsoft.com/office/spreadsheetml/2010/11/ac" url="/Users/hrao/Downloads/"/>
    </mc:Choice>
  </mc:AlternateContent>
  <xr:revisionPtr revIDLastSave="0" documentId="8_{F9DCDF63-1E09-4220-B49C-7FB975E3FF47}" xr6:coauthVersionLast="47" xr6:coauthVersionMax="47" xr10:uidLastSave="{00000000-0000-0000-0000-000000000000}"/>
  <bookViews>
    <workbookView xWindow="680" yWindow="760" windowWidth="28040" windowHeight="16960" xr2:uid="{7EF65224-2F45-8143-A00E-7CEB58EBAD9B}"/>
  </bookViews>
  <sheets>
    <sheet name="Tabe S1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3" l="1"/>
  <c r="A7" i="3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5" i="3"/>
</calcChain>
</file>

<file path=xl/sharedStrings.xml><?xml version="1.0" encoding="utf-8"?>
<sst xmlns="http://schemas.openxmlformats.org/spreadsheetml/2006/main" count="134" uniqueCount="120">
  <si>
    <r>
      <rPr>
        <b/>
        <sz val="9"/>
        <color rgb="FF000000"/>
        <rFont val="Times New Roman"/>
      </rPr>
      <t>Table S1.</t>
    </r>
    <r>
      <rPr>
        <sz val="9"/>
        <color rgb="FF000000"/>
        <rFont val="Times New Roman"/>
      </rPr>
      <t xml:space="preserve"> Experimental datasets used in review studies and their corresponding links.</t>
    </r>
  </si>
  <si>
    <t>Data Index</t>
  </si>
  <si>
    <t>Experimental Data</t>
  </si>
  <si>
    <t>Related Study</t>
  </si>
  <si>
    <t>Source Link</t>
  </si>
  <si>
    <t>SQuAD 1.1</t>
  </si>
  <si>
    <t>23, 56</t>
  </si>
  <si>
    <t>https://rajpurkar.github.io/SQuAD-explorer/</t>
  </si>
  <si>
    <t>MIMIC-III</t>
  </si>
  <si>
    <t>24, 28, 29, 33, 12, 37, 10, 44, 52, 68</t>
  </si>
  <si>
    <t>https://mimic.mit.edu/docs/iii/</t>
  </si>
  <si>
    <t>CRIS MHR</t>
  </si>
  <si>
    <t xml:space="preserve">https://bmjopen.bmj.com/content/6/3/e008721 </t>
  </si>
  <si>
    <t>2010 i2b2</t>
  </si>
  <si>
    <t xml:space="preserve">https://www.i2b2.org/NLP/DataSets/ </t>
  </si>
  <si>
    <t>2014/2018 n2c2</t>
  </si>
  <si>
    <t>25, 46</t>
  </si>
  <si>
    <t xml:space="preserve">https://n2c2.dbmi.hms.harvard.edu/data-sets </t>
  </si>
  <si>
    <t>E3C</t>
  </si>
  <si>
    <t>https://github.com/hltfbk/E3C-Corpus</t>
  </si>
  <si>
    <t>CAS </t>
  </si>
  <si>
    <t xml:space="preserve">https://live.european-language-grid.eu/catalogue/corpus/11254 </t>
  </si>
  <si>
    <t>E-DAIC</t>
  </si>
  <si>
    <t>https://dcapswoz.ict.usc.edu/</t>
  </si>
  <si>
    <t>Internal FFA</t>
  </si>
  <si>
    <t>https://asiateleophth.org/cross-country-datasets/</t>
  </si>
  <si>
    <t>SIGIR</t>
  </si>
  <si>
    <t>https://data.csiro.au/collection/csiro:17152</t>
  </si>
  <si>
    <t>TREC CT 2021/2022 cohort</t>
  </si>
  <si>
    <t>https://pages.nist.gov/trec-browser/</t>
  </si>
  <si>
    <t>NLI4CT 2023/2024</t>
  </si>
  <si>
    <t>https://sites.google.com/view/nli4ct/</t>
  </si>
  <si>
    <t>MIMIC-IV</t>
  </si>
  <si>
    <t>40, 65</t>
  </si>
  <si>
    <t xml:space="preserve">https://mimic.mit.edu/docs/iv/ </t>
  </si>
  <si>
    <t>CounselChat</t>
  </si>
  <si>
    <t>https://counselchat.com</t>
  </si>
  <si>
    <t>Mol-Instructions</t>
  </si>
  <si>
    <t>https://huggingface.co/datasets/zjunlp/Mol-Instructions</t>
  </si>
  <si>
    <t>MedInstruct</t>
  </si>
  <si>
    <t>https://github.com/XZhang97666/AlpaCare/tree/master/data</t>
  </si>
  <si>
    <t>BioASQ</t>
  </si>
  <si>
    <t>43, 53</t>
  </si>
  <si>
    <t>https://participants-area.bioasq.org/datasets/</t>
  </si>
  <si>
    <t>LitCovid</t>
  </si>
  <si>
    <t>https://healthdata.gov/NIH/LitCovid/haxy-ypc7/about_data</t>
  </si>
  <si>
    <t>HOC</t>
  </si>
  <si>
    <t>https://github.com/sb895/Hallmarks-of-Cancer</t>
  </si>
  <si>
    <t>GAD</t>
  </si>
  <si>
    <t xml:space="preserve">https://figshare.com/articles/dataset/Dataset_-_GAD_study/7430846 </t>
  </si>
  <si>
    <t>PMC-Patients</t>
  </si>
  <si>
    <t>13, 48</t>
  </si>
  <si>
    <t>https://pmc-patients.github.io/</t>
  </si>
  <si>
    <t>MTS-Dialog </t>
  </si>
  <si>
    <t>13, 69</t>
  </si>
  <si>
    <t>https://github.com/abachaa/MTS-Dialog</t>
  </si>
  <si>
    <t>EMSContExt</t>
  </si>
  <si>
    <t>https://huggingface.co/datasets/saahith/EMSContExt_audio</t>
  </si>
  <si>
    <t>EMSAssist </t>
  </si>
  <si>
    <t>https://github.com/LENSS/EMSAssist</t>
  </si>
  <si>
    <t>LOTUS </t>
  </si>
  <si>
    <t>https://lotus.naturalproducts.net/</t>
  </si>
  <si>
    <t>UMD</t>
  </si>
  <si>
    <t>https://psresnik.github.io/umd_reddit_suicidality_dataset.html</t>
  </si>
  <si>
    <t>EDW4R</t>
  </si>
  <si>
    <t>https://pubmed.ncbi.nlm.nih.gov/38102790/</t>
  </si>
  <si>
    <t>Side Effect Resource (SIDER 4.1) Database</t>
  </si>
  <si>
    <t>http://sideeffects.embl.de/</t>
  </si>
  <si>
    <t>First and Last Name Database</t>
  </si>
  <si>
    <t>https://github.com/philipperemy/name-dataset</t>
  </si>
  <si>
    <t>HajjHealthQA</t>
  </si>
  <si>
    <t>https://github.com/AbeerMostafa/HajjHealthQA-Dataset</t>
  </si>
  <si>
    <t>Phase III breast cancer trial dataset (NCT00174655)</t>
  </si>
  <si>
    <t>https://clinicaltrials.gov/study/NCT00174655</t>
  </si>
  <si>
    <t xml:space="preserve">Trial Outcome Prediction data </t>
  </si>
  <si>
    <t>https://github.com/futianfan/clinical-trial-outcome-prediction</t>
  </si>
  <si>
    <t>Reddit Social Media Posts (eRisk 2023)</t>
  </si>
  <si>
    <t>https://erisk.irlab.org/2023/index.html</t>
  </si>
  <si>
    <t>Patient-Nurse Verbal Communication Recordings</t>
  </si>
  <si>
    <t>https://doi.org/10.2196/35325</t>
  </si>
  <si>
    <t>Human Phenotype Ontology (HPO)</t>
  </si>
  <si>
    <t>https://github.com/obophenotype/human-phenotype-ontology/</t>
  </si>
  <si>
    <t>PhysioNet eICU</t>
  </si>
  <si>
    <t>https://physionet.org/content/eicu-crd/2.0/</t>
  </si>
  <si>
    <t>MedMCQA</t>
  </si>
  <si>
    <t>https://medmcqa.github.io/</t>
  </si>
  <si>
    <t>MedQA</t>
  </si>
  <si>
    <t>https://github.com/jind11/MedQA</t>
  </si>
  <si>
    <t xml:space="preserve">LiveQA </t>
  </si>
  <si>
    <t>https://github.com/PKU-TANGENT/LiveQA</t>
  </si>
  <si>
    <t>ChatDoctor</t>
  </si>
  <si>
    <t xml:space="preserve">https://github.com/Kent0n-Li/ChatDoctor </t>
  </si>
  <si>
    <t>MedicationQA</t>
  </si>
  <si>
    <t xml:space="preserve">https://github.com/abachaa/Medication_QA_MedInfo2019 </t>
  </si>
  <si>
    <t>AlpaCare</t>
  </si>
  <si>
    <t xml:space="preserve">https://github.com/XZhang97666/AlpaCare </t>
  </si>
  <si>
    <t>BRACS</t>
  </si>
  <si>
    <t>https://www.bracs.icar.cnr.it/</t>
  </si>
  <si>
    <t>BCSS</t>
  </si>
  <si>
    <t xml:space="preserve">https://academic.oup.com/bioinformatics/article/35/18/3461/5307750 </t>
  </si>
  <si>
    <t>BACH</t>
  </si>
  <si>
    <t xml:space="preserve">https://zenodo.org/records/3632035 </t>
  </si>
  <si>
    <t>Dutch HER</t>
  </si>
  <si>
    <t>Private</t>
  </si>
  <si>
    <t>MERLOT</t>
  </si>
  <si>
    <t>Records colleced from SynSurv syndromic surveillance system</t>
  </si>
  <si>
    <t>Dutch Regional Bioethics Committees database</t>
  </si>
  <si>
    <t>Outpatient Claims EHR</t>
  </si>
  <si>
    <t>Radiotherapy</t>
  </si>
  <si>
    <t>Immunotherapy</t>
  </si>
  <si>
    <t>Resilience engineering tool to improve patient safety reports (RETIPS)</t>
  </si>
  <si>
    <t>PresInPose</t>
  </si>
  <si>
    <t>Keypoints of nurse poses from video annotated with ES activity IDs.</t>
  </si>
  <si>
    <t>PROMISE Study Data</t>
  </si>
  <si>
    <t>CDC surveillance data and ADDM Network EHR</t>
  </si>
  <si>
    <t>Radiology reports from three Australian public hospitals</t>
  </si>
  <si>
    <t>Manually selected anesthesia questions and answers from New Youth Anesthesia Website</t>
  </si>
  <si>
    <t>Estonian discharge reports</t>
  </si>
  <si>
    <t>Real-World Body Performance, Breast Cancer, Diabetes dataset from Kaggle</t>
  </si>
  <si>
    <t>Not specified in the paper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</si>
</sst>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Aptos Narrow"/>
      <family val="2"/>
      <scheme val="minor"/>
    </font>
    <font>
      <sz val="9"/>
      <color rgb="FF000000"/>
      <name val="Times New Roman"/>
      <family val="1"/>
    </font>
    <font>
      <b/>
      <sz val="9"/>
      <color rgb="FF000000"/>
      <name val="Times New Roman"/>
      <family val="1"/>
    </font>
    <font>
      <u/>
      <sz val="12"/>
      <color theme="1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9"/>
      <color theme="1"/>
      <name val="Times New Roman"/>
      <family val="1"/>
    </font>
    <font>
      <u/>
      <sz val="9"/>
      <color theme="10"/>
      <name val="Times New Roman"/>
      <family val="1"/>
    </font>
    <font>
      <b/>
      <sz val="9"/>
      <color theme="1"/>
      <name val="Times New Roman"/>
      <family val="1"/>
    </font>
    <font>
      <b/>
      <sz val="9"/>
      <color rgb="FF000000"/>
      <name val="Times New Roman"/>
    </font>
    <font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9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n2c2.dbmi.hms.harvard.edu/data-sets" TargetMode="External"/><Relationship Id="rId18" Type="http://schemas.openxmlformats.org/officeDocument/2006/relationships/hyperlink" Target="http://sideeffects.embl.de/" TargetMode="External"/><Relationship Id="rId26" Type="http://schemas.openxmlformats.org/officeDocument/2006/relationships/hyperlink" Target="https://www.bracs.icar.cnr.it/" TargetMode="External"/><Relationship Id="rId39" Type="http://schemas.openxmlformats.org/officeDocument/2006/relationships/hyperlink" Target="https://github.com/PKU-TANGENT/LiveQA" TargetMode="External"/><Relationship Id="rId21" Type="http://schemas.openxmlformats.org/officeDocument/2006/relationships/hyperlink" Target="https://clinicaltrials.gov/study/NCT00174655" TargetMode="External"/><Relationship Id="rId34" Type="http://schemas.openxmlformats.org/officeDocument/2006/relationships/hyperlink" Target="https://medmcqa.github.io/" TargetMode="External"/><Relationship Id="rId42" Type="http://schemas.openxmlformats.org/officeDocument/2006/relationships/hyperlink" Target="https://github.com/XZhang97666/AlpaCare" TargetMode="External"/><Relationship Id="rId7" Type="http://schemas.openxmlformats.org/officeDocument/2006/relationships/hyperlink" Target="https://sites.google.com/view/nli4ct/" TargetMode="External"/><Relationship Id="rId2" Type="http://schemas.openxmlformats.org/officeDocument/2006/relationships/hyperlink" Target="https://www.i2b2.org/NLP/DataSets/" TargetMode="External"/><Relationship Id="rId16" Type="http://schemas.openxmlformats.org/officeDocument/2006/relationships/hyperlink" Target="https://lotus.naturalproducts.net/" TargetMode="External"/><Relationship Id="rId20" Type="http://schemas.openxmlformats.org/officeDocument/2006/relationships/hyperlink" Target="https://github.com/AbeerMostafa/HajjHealthQA-Dataset" TargetMode="External"/><Relationship Id="rId29" Type="http://schemas.openxmlformats.org/officeDocument/2006/relationships/hyperlink" Target="https://pages.nist.gov/trec-browser/" TargetMode="External"/><Relationship Id="rId41" Type="http://schemas.openxmlformats.org/officeDocument/2006/relationships/hyperlink" Target="https://github.com/Kent0n-Li/ChatDoctor" TargetMode="External"/><Relationship Id="rId1" Type="http://schemas.openxmlformats.org/officeDocument/2006/relationships/hyperlink" Target="https://rajpurkar.github.io/SQuAD-explorer/" TargetMode="External"/><Relationship Id="rId6" Type="http://schemas.openxmlformats.org/officeDocument/2006/relationships/hyperlink" Target="https://data.csiro.au/collection/csiro:17152" TargetMode="External"/><Relationship Id="rId11" Type="http://schemas.openxmlformats.org/officeDocument/2006/relationships/hyperlink" Target="https://participants-area.bioasq.org/datasets/" TargetMode="External"/><Relationship Id="rId24" Type="http://schemas.openxmlformats.org/officeDocument/2006/relationships/hyperlink" Target="https://github.com/obophenotype/human-phenotype-ontology/" TargetMode="External"/><Relationship Id="rId32" Type="http://schemas.openxmlformats.org/officeDocument/2006/relationships/hyperlink" Target="https://figshare.com/articles/dataset/Dataset_-_GAD_study/7430846" TargetMode="External"/><Relationship Id="rId37" Type="http://schemas.openxmlformats.org/officeDocument/2006/relationships/hyperlink" Target="https://zenodo.org/records/3632035" TargetMode="External"/><Relationship Id="rId40" Type="http://schemas.openxmlformats.org/officeDocument/2006/relationships/hyperlink" Target="https://github.com/abachaa/Medication_QA_MedInfo2019" TargetMode="External"/><Relationship Id="rId5" Type="http://schemas.openxmlformats.org/officeDocument/2006/relationships/hyperlink" Target="https://asiateleophth.org/cross-country-datasets/" TargetMode="External"/><Relationship Id="rId15" Type="http://schemas.openxmlformats.org/officeDocument/2006/relationships/hyperlink" Target="https://huggingface.co/datasets/saahith/EMSContExt_audio" TargetMode="External"/><Relationship Id="rId23" Type="http://schemas.openxmlformats.org/officeDocument/2006/relationships/hyperlink" Target="https://doi.org/10.2196/35325" TargetMode="External"/><Relationship Id="rId28" Type="http://schemas.openxmlformats.org/officeDocument/2006/relationships/hyperlink" Target="https://live.european-language-grid.eu/catalogue/corpus/11254" TargetMode="External"/><Relationship Id="rId36" Type="http://schemas.openxmlformats.org/officeDocument/2006/relationships/hyperlink" Target="https://academic.oup.com/bioinformatics/article/35/18/3461/5307750" TargetMode="External"/><Relationship Id="rId10" Type="http://schemas.openxmlformats.org/officeDocument/2006/relationships/hyperlink" Target="https://huggingface.co/datasets/zjunlp/Mol-Instructions" TargetMode="External"/><Relationship Id="rId19" Type="http://schemas.openxmlformats.org/officeDocument/2006/relationships/hyperlink" Target="https://github.com/philipperemy/name-dataset" TargetMode="External"/><Relationship Id="rId31" Type="http://schemas.openxmlformats.org/officeDocument/2006/relationships/hyperlink" Target="https://github.com/sb895/Hallmarks-of-Cancer" TargetMode="External"/><Relationship Id="rId44" Type="http://schemas.openxmlformats.org/officeDocument/2006/relationships/hyperlink" Target="https://psresnik.github.io/umd_reddit_suicidality_dataset.html" TargetMode="External"/><Relationship Id="rId4" Type="http://schemas.openxmlformats.org/officeDocument/2006/relationships/hyperlink" Target="https://dcapswoz.ict.usc.edu/" TargetMode="External"/><Relationship Id="rId9" Type="http://schemas.openxmlformats.org/officeDocument/2006/relationships/hyperlink" Target="https://counselchat.com/" TargetMode="External"/><Relationship Id="rId14" Type="http://schemas.openxmlformats.org/officeDocument/2006/relationships/hyperlink" Target="https://pmc-patients.github.io/" TargetMode="External"/><Relationship Id="rId22" Type="http://schemas.openxmlformats.org/officeDocument/2006/relationships/hyperlink" Target="https://erisk.irlab.org/2023/index.html" TargetMode="External"/><Relationship Id="rId27" Type="http://schemas.openxmlformats.org/officeDocument/2006/relationships/hyperlink" Target="https://bmjopen.bmj.com/content/6/3/e008721" TargetMode="External"/><Relationship Id="rId30" Type="http://schemas.openxmlformats.org/officeDocument/2006/relationships/hyperlink" Target="https://github.com/XZhang97666/AlpaCare/tree/master/data" TargetMode="External"/><Relationship Id="rId35" Type="http://schemas.openxmlformats.org/officeDocument/2006/relationships/hyperlink" Target="https://github.com/futianfan/clinical-trial-outcome-prediction" TargetMode="External"/><Relationship Id="rId43" Type="http://schemas.openxmlformats.org/officeDocument/2006/relationships/hyperlink" Target="https://github.com/LENSS/EMSAssist" TargetMode="External"/><Relationship Id="rId8" Type="http://schemas.openxmlformats.org/officeDocument/2006/relationships/hyperlink" Target="https://mimic.mit.edu/docs/iv/" TargetMode="External"/><Relationship Id="rId3" Type="http://schemas.openxmlformats.org/officeDocument/2006/relationships/hyperlink" Target="https://github.com/hltfbk/E3C-Corpus" TargetMode="External"/><Relationship Id="rId12" Type="http://schemas.openxmlformats.org/officeDocument/2006/relationships/hyperlink" Target="https://healthdata.gov/NIH/LitCovid/haxy-ypc7/about_data" TargetMode="External"/><Relationship Id="rId17" Type="http://schemas.openxmlformats.org/officeDocument/2006/relationships/hyperlink" Target="https://pubmed.ncbi.nlm.nih.gov/38102790/" TargetMode="External"/><Relationship Id="rId25" Type="http://schemas.openxmlformats.org/officeDocument/2006/relationships/hyperlink" Target="https://physionet.org/content/eicu-crd/2.0/" TargetMode="External"/><Relationship Id="rId33" Type="http://schemas.openxmlformats.org/officeDocument/2006/relationships/hyperlink" Target="https://github.com/abachaa/MTS-Dialog" TargetMode="External"/><Relationship Id="rId38" Type="http://schemas.openxmlformats.org/officeDocument/2006/relationships/hyperlink" Target="https://github.com/jind11/MedQ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0CB0F-CC55-764E-8AB8-F02FEC70586B}">
  <dimension ref="A1:D63"/>
  <sheetViews>
    <sheetView tabSelected="1" zoomScale="87" workbookViewId="0">
      <selection activeCell="B19" sqref="B19"/>
    </sheetView>
  </sheetViews>
  <sheetFormatPr defaultColWidth="11" defaultRowHeight="15.95"/>
  <cols>
    <col min="1" max="1" width="10.875" style="7"/>
    <col min="2" max="2" width="36" customWidth="1"/>
    <col min="3" max="3" width="25.875" style="7" customWidth="1"/>
  </cols>
  <sheetData>
    <row r="1" spans="1:4" s="1" customFormat="1" ht="18" customHeight="1">
      <c r="A1" s="12" t="s">
        <v>0</v>
      </c>
      <c r="B1" s="13"/>
      <c r="C1" s="13"/>
      <c r="D1" s="13"/>
    </row>
    <row r="2" spans="1:4" s="11" customFormat="1">
      <c r="A2" s="9" t="s">
        <v>1</v>
      </c>
      <c r="B2" s="8" t="s">
        <v>2</v>
      </c>
      <c r="C2" s="9" t="s">
        <v>3</v>
      </c>
      <c r="D2" s="10" t="s">
        <v>4</v>
      </c>
    </row>
    <row r="3" spans="1:4">
      <c r="A3" s="6">
        <v>1</v>
      </c>
      <c r="B3" s="3" t="s">
        <v>5</v>
      </c>
      <c r="C3" s="5" t="s">
        <v>6</v>
      </c>
      <c r="D3" s="4" t="s">
        <v>7</v>
      </c>
    </row>
    <row r="4" spans="1:4">
      <c r="A4" s="6">
        <v>2</v>
      </c>
      <c r="B4" s="3" t="s">
        <v>8</v>
      </c>
      <c r="C4" s="6" t="s">
        <v>9</v>
      </c>
      <c r="D4" s="4" t="s">
        <v>10</v>
      </c>
    </row>
    <row r="5" spans="1:4">
      <c r="A5" s="6">
        <f>A4+1</f>
        <v>3</v>
      </c>
      <c r="B5" s="3" t="s">
        <v>11</v>
      </c>
      <c r="C5" s="6">
        <v>24</v>
      </c>
      <c r="D5" s="4" t="s">
        <v>12</v>
      </c>
    </row>
    <row r="6" spans="1:4">
      <c r="A6" s="6">
        <f t="shared" ref="A6:A63" si="0">A5+1</f>
        <v>4</v>
      </c>
      <c r="B6" s="3" t="s">
        <v>13</v>
      </c>
      <c r="C6" s="6">
        <v>25</v>
      </c>
      <c r="D6" s="4" t="s">
        <v>14</v>
      </c>
    </row>
    <row r="7" spans="1:4">
      <c r="A7" s="6">
        <f t="shared" si="0"/>
        <v>5</v>
      </c>
      <c r="B7" s="3" t="s">
        <v>15</v>
      </c>
      <c r="C7" s="6" t="s">
        <v>16</v>
      </c>
      <c r="D7" s="4" t="s">
        <v>17</v>
      </c>
    </row>
    <row r="8" spans="1:4">
      <c r="A8" s="6">
        <f t="shared" si="0"/>
        <v>6</v>
      </c>
      <c r="B8" s="3" t="s">
        <v>18</v>
      </c>
      <c r="C8" s="6">
        <v>30</v>
      </c>
      <c r="D8" s="4" t="s">
        <v>19</v>
      </c>
    </row>
    <row r="9" spans="1:4">
      <c r="A9" s="6">
        <f t="shared" si="0"/>
        <v>7</v>
      </c>
      <c r="B9" s="3" t="s">
        <v>20</v>
      </c>
      <c r="C9" s="6">
        <v>30</v>
      </c>
      <c r="D9" s="4" t="s">
        <v>21</v>
      </c>
    </row>
    <row r="10" spans="1:4">
      <c r="A10" s="6">
        <f t="shared" si="0"/>
        <v>8</v>
      </c>
      <c r="B10" s="3" t="s">
        <v>22</v>
      </c>
      <c r="C10" s="6">
        <v>35</v>
      </c>
      <c r="D10" s="4" t="s">
        <v>23</v>
      </c>
    </row>
    <row r="11" spans="1:4">
      <c r="A11" s="6">
        <f t="shared" si="0"/>
        <v>9</v>
      </c>
      <c r="B11" s="3" t="s">
        <v>24</v>
      </c>
      <c r="C11" s="6">
        <v>36</v>
      </c>
      <c r="D11" s="4" t="s">
        <v>25</v>
      </c>
    </row>
    <row r="12" spans="1:4">
      <c r="A12" s="6">
        <f t="shared" si="0"/>
        <v>10</v>
      </c>
      <c r="B12" s="3" t="s">
        <v>26</v>
      </c>
      <c r="C12" s="6">
        <v>38</v>
      </c>
      <c r="D12" s="4" t="s">
        <v>27</v>
      </c>
    </row>
    <row r="13" spans="1:4">
      <c r="A13" s="6">
        <f t="shared" si="0"/>
        <v>11</v>
      </c>
      <c r="B13" s="3" t="s">
        <v>28</v>
      </c>
      <c r="C13" s="6">
        <v>38</v>
      </c>
      <c r="D13" s="4" t="s">
        <v>29</v>
      </c>
    </row>
    <row r="14" spans="1:4">
      <c r="A14" s="6">
        <f t="shared" si="0"/>
        <v>12</v>
      </c>
      <c r="B14" s="3" t="s">
        <v>30</v>
      </c>
      <c r="C14" s="6">
        <v>39</v>
      </c>
      <c r="D14" s="4" t="s">
        <v>31</v>
      </c>
    </row>
    <row r="15" spans="1:4">
      <c r="A15" s="6">
        <f t="shared" si="0"/>
        <v>13</v>
      </c>
      <c r="B15" s="3" t="s">
        <v>32</v>
      </c>
      <c r="C15" s="6" t="s">
        <v>33</v>
      </c>
      <c r="D15" s="4" t="s">
        <v>34</v>
      </c>
    </row>
    <row r="16" spans="1:4">
      <c r="A16" s="6">
        <f t="shared" si="0"/>
        <v>14</v>
      </c>
      <c r="B16" s="3" t="s">
        <v>35</v>
      </c>
      <c r="C16" s="6">
        <v>41</v>
      </c>
      <c r="D16" s="4" t="s">
        <v>36</v>
      </c>
    </row>
    <row r="17" spans="1:4">
      <c r="A17" s="6">
        <f t="shared" si="0"/>
        <v>15</v>
      </c>
      <c r="B17" s="3" t="s">
        <v>37</v>
      </c>
      <c r="C17" s="6">
        <v>42</v>
      </c>
      <c r="D17" s="4" t="s">
        <v>38</v>
      </c>
    </row>
    <row r="18" spans="1:4">
      <c r="A18" s="6">
        <f t="shared" si="0"/>
        <v>16</v>
      </c>
      <c r="B18" s="3" t="s">
        <v>39</v>
      </c>
      <c r="C18" s="6">
        <v>42</v>
      </c>
      <c r="D18" s="4" t="s">
        <v>40</v>
      </c>
    </row>
    <row r="19" spans="1:4">
      <c r="A19" s="6">
        <f t="shared" si="0"/>
        <v>17</v>
      </c>
      <c r="B19" s="3" t="s">
        <v>41</v>
      </c>
      <c r="C19" s="6" t="s">
        <v>42</v>
      </c>
      <c r="D19" s="4" t="s">
        <v>43</v>
      </c>
    </row>
    <row r="20" spans="1:4">
      <c r="A20" s="6">
        <f t="shared" si="0"/>
        <v>18</v>
      </c>
      <c r="B20" s="3" t="s">
        <v>44</v>
      </c>
      <c r="C20" s="6">
        <v>11</v>
      </c>
      <c r="D20" s="4" t="s">
        <v>45</v>
      </c>
    </row>
    <row r="21" spans="1:4">
      <c r="A21" s="6">
        <f t="shared" si="0"/>
        <v>19</v>
      </c>
      <c r="B21" s="3" t="s">
        <v>46</v>
      </c>
      <c r="C21" s="6">
        <v>11</v>
      </c>
      <c r="D21" s="4" t="s">
        <v>47</v>
      </c>
    </row>
    <row r="22" spans="1:4">
      <c r="A22" s="6">
        <f t="shared" si="0"/>
        <v>20</v>
      </c>
      <c r="B22" s="3" t="s">
        <v>48</v>
      </c>
      <c r="C22" s="6">
        <v>11</v>
      </c>
      <c r="D22" s="4" t="s">
        <v>49</v>
      </c>
    </row>
    <row r="23" spans="1:4">
      <c r="A23" s="6">
        <f t="shared" si="0"/>
        <v>21</v>
      </c>
      <c r="B23" s="3" t="s">
        <v>50</v>
      </c>
      <c r="C23" s="6" t="s">
        <v>51</v>
      </c>
      <c r="D23" s="4" t="s">
        <v>52</v>
      </c>
    </row>
    <row r="24" spans="1:4">
      <c r="A24" s="6">
        <f t="shared" si="0"/>
        <v>22</v>
      </c>
      <c r="B24" s="3" t="s">
        <v>53</v>
      </c>
      <c r="C24" s="6" t="s">
        <v>54</v>
      </c>
      <c r="D24" s="4" t="s">
        <v>55</v>
      </c>
    </row>
    <row r="25" spans="1:4">
      <c r="A25" s="6">
        <f t="shared" si="0"/>
        <v>23</v>
      </c>
      <c r="B25" s="3" t="s">
        <v>56</v>
      </c>
      <c r="C25" s="6">
        <v>49</v>
      </c>
      <c r="D25" s="4" t="s">
        <v>57</v>
      </c>
    </row>
    <row r="26" spans="1:4">
      <c r="A26" s="6">
        <f t="shared" si="0"/>
        <v>24</v>
      </c>
      <c r="B26" s="3" t="s">
        <v>58</v>
      </c>
      <c r="C26" s="6">
        <v>49</v>
      </c>
      <c r="D26" s="4" t="s">
        <v>59</v>
      </c>
    </row>
    <row r="27" spans="1:4">
      <c r="A27" s="6">
        <f t="shared" si="0"/>
        <v>25</v>
      </c>
      <c r="B27" s="3" t="s">
        <v>60</v>
      </c>
      <c r="C27" s="6">
        <v>50</v>
      </c>
      <c r="D27" s="4" t="s">
        <v>61</v>
      </c>
    </row>
    <row r="28" spans="1:4">
      <c r="A28" s="6">
        <f t="shared" si="0"/>
        <v>26</v>
      </c>
      <c r="B28" s="3" t="s">
        <v>62</v>
      </c>
      <c r="C28" s="5">
        <v>8</v>
      </c>
      <c r="D28" s="4" t="s">
        <v>63</v>
      </c>
    </row>
    <row r="29" spans="1:4">
      <c r="A29" s="6">
        <f t="shared" si="0"/>
        <v>27</v>
      </c>
      <c r="B29" s="3" t="s">
        <v>64</v>
      </c>
      <c r="C29" s="5">
        <v>51</v>
      </c>
      <c r="D29" s="4" t="s">
        <v>65</v>
      </c>
    </row>
    <row r="30" spans="1:4">
      <c r="A30" s="6">
        <f t="shared" si="0"/>
        <v>28</v>
      </c>
      <c r="B30" s="3" t="s">
        <v>66</v>
      </c>
      <c r="C30" s="5">
        <v>55</v>
      </c>
      <c r="D30" s="4" t="s">
        <v>67</v>
      </c>
    </row>
    <row r="31" spans="1:4">
      <c r="A31" s="6">
        <f t="shared" si="0"/>
        <v>29</v>
      </c>
      <c r="B31" s="3" t="s">
        <v>68</v>
      </c>
      <c r="C31" s="5">
        <v>56</v>
      </c>
      <c r="D31" s="4" t="s">
        <v>69</v>
      </c>
    </row>
    <row r="32" spans="1:4">
      <c r="A32" s="6">
        <f t="shared" si="0"/>
        <v>30</v>
      </c>
      <c r="B32" s="3" t="s">
        <v>70</v>
      </c>
      <c r="C32" s="5">
        <v>57</v>
      </c>
      <c r="D32" s="4" t="s">
        <v>71</v>
      </c>
    </row>
    <row r="33" spans="1:4">
      <c r="A33" s="6">
        <f t="shared" si="0"/>
        <v>31</v>
      </c>
      <c r="B33" s="3" t="s">
        <v>72</v>
      </c>
      <c r="C33" s="5">
        <v>58</v>
      </c>
      <c r="D33" s="4" t="s">
        <v>73</v>
      </c>
    </row>
    <row r="34" spans="1:4">
      <c r="A34" s="6">
        <f t="shared" si="0"/>
        <v>32</v>
      </c>
      <c r="B34" s="3" t="s">
        <v>74</v>
      </c>
      <c r="C34" s="5">
        <v>58</v>
      </c>
      <c r="D34" s="4" t="s">
        <v>75</v>
      </c>
    </row>
    <row r="35" spans="1:4">
      <c r="A35" s="6">
        <f t="shared" si="0"/>
        <v>33</v>
      </c>
      <c r="B35" s="3" t="s">
        <v>76</v>
      </c>
      <c r="C35" s="5">
        <v>9</v>
      </c>
      <c r="D35" s="4" t="s">
        <v>77</v>
      </c>
    </row>
    <row r="36" spans="1:4">
      <c r="A36" s="6">
        <f t="shared" si="0"/>
        <v>34</v>
      </c>
      <c r="B36" s="3" t="s">
        <v>78</v>
      </c>
      <c r="C36" s="5">
        <v>61</v>
      </c>
      <c r="D36" s="4" t="s">
        <v>79</v>
      </c>
    </row>
    <row r="37" spans="1:4">
      <c r="A37" s="6">
        <f t="shared" si="0"/>
        <v>35</v>
      </c>
      <c r="B37" s="3" t="s">
        <v>80</v>
      </c>
      <c r="C37" s="5">
        <v>62</v>
      </c>
      <c r="D37" s="4" t="s">
        <v>81</v>
      </c>
    </row>
    <row r="38" spans="1:4">
      <c r="A38" s="6">
        <f t="shared" si="0"/>
        <v>36</v>
      </c>
      <c r="B38" s="3" t="s">
        <v>82</v>
      </c>
      <c r="C38" s="5">
        <v>65</v>
      </c>
      <c r="D38" s="4" t="s">
        <v>83</v>
      </c>
    </row>
    <row r="39" spans="1:4">
      <c r="A39" s="6">
        <f t="shared" si="0"/>
        <v>37</v>
      </c>
      <c r="B39" s="3" t="s">
        <v>84</v>
      </c>
      <c r="C39" s="5">
        <v>69</v>
      </c>
      <c r="D39" s="4" t="s">
        <v>85</v>
      </c>
    </row>
    <row r="40" spans="1:4">
      <c r="A40" s="6">
        <f t="shared" si="0"/>
        <v>38</v>
      </c>
      <c r="B40" s="3" t="s">
        <v>86</v>
      </c>
      <c r="C40" s="5">
        <v>69</v>
      </c>
      <c r="D40" s="4" t="s">
        <v>87</v>
      </c>
    </row>
    <row r="41" spans="1:4">
      <c r="A41" s="6">
        <f t="shared" si="0"/>
        <v>39</v>
      </c>
      <c r="B41" s="3" t="s">
        <v>88</v>
      </c>
      <c r="C41" s="5">
        <v>69</v>
      </c>
      <c r="D41" s="4" t="s">
        <v>89</v>
      </c>
    </row>
    <row r="42" spans="1:4">
      <c r="A42" s="6">
        <f t="shared" si="0"/>
        <v>40</v>
      </c>
      <c r="B42" s="3" t="s">
        <v>90</v>
      </c>
      <c r="C42" s="5">
        <v>69</v>
      </c>
      <c r="D42" s="4" t="s">
        <v>91</v>
      </c>
    </row>
    <row r="43" spans="1:4">
      <c r="A43" s="6">
        <f t="shared" si="0"/>
        <v>41</v>
      </c>
      <c r="B43" s="3" t="s">
        <v>92</v>
      </c>
      <c r="C43" s="5">
        <v>69</v>
      </c>
      <c r="D43" s="4" t="s">
        <v>93</v>
      </c>
    </row>
    <row r="44" spans="1:4">
      <c r="A44" s="6">
        <f t="shared" si="0"/>
        <v>42</v>
      </c>
      <c r="B44" s="3" t="s">
        <v>94</v>
      </c>
      <c r="C44" s="5">
        <v>69</v>
      </c>
      <c r="D44" s="4" t="s">
        <v>95</v>
      </c>
    </row>
    <row r="45" spans="1:4">
      <c r="A45" s="6">
        <f t="shared" si="0"/>
        <v>43</v>
      </c>
      <c r="B45" s="3" t="s">
        <v>96</v>
      </c>
      <c r="C45" s="5">
        <v>73</v>
      </c>
      <c r="D45" s="4" t="s">
        <v>97</v>
      </c>
    </row>
    <row r="46" spans="1:4">
      <c r="A46" s="6">
        <f t="shared" si="0"/>
        <v>44</v>
      </c>
      <c r="B46" s="3" t="s">
        <v>98</v>
      </c>
      <c r="C46" s="5">
        <v>73</v>
      </c>
      <c r="D46" s="4" t="s">
        <v>99</v>
      </c>
    </row>
    <row r="47" spans="1:4">
      <c r="A47" s="6">
        <f t="shared" si="0"/>
        <v>45</v>
      </c>
      <c r="B47" s="3" t="s">
        <v>100</v>
      </c>
      <c r="C47" s="5">
        <v>73</v>
      </c>
      <c r="D47" s="4" t="s">
        <v>101</v>
      </c>
    </row>
    <row r="48" spans="1:4">
      <c r="A48" s="6">
        <f t="shared" si="0"/>
        <v>46</v>
      </c>
      <c r="B48" s="3" t="s">
        <v>102</v>
      </c>
      <c r="C48" s="6">
        <v>26</v>
      </c>
      <c r="D48" s="2" t="s">
        <v>103</v>
      </c>
    </row>
    <row r="49" spans="1:4">
      <c r="A49" s="6">
        <f t="shared" si="0"/>
        <v>47</v>
      </c>
      <c r="B49" s="3" t="s">
        <v>104</v>
      </c>
      <c r="C49" s="6">
        <v>30</v>
      </c>
      <c r="D49" s="2" t="s">
        <v>103</v>
      </c>
    </row>
    <row r="50" spans="1:4">
      <c r="A50" s="6">
        <f t="shared" si="0"/>
        <v>48</v>
      </c>
      <c r="B50" s="3" t="s">
        <v>105</v>
      </c>
      <c r="C50" s="5">
        <v>31</v>
      </c>
      <c r="D50" s="2" t="s">
        <v>103</v>
      </c>
    </row>
    <row r="51" spans="1:4">
      <c r="A51" s="6">
        <f t="shared" si="0"/>
        <v>49</v>
      </c>
      <c r="B51" s="3" t="s">
        <v>106</v>
      </c>
      <c r="C51" s="5">
        <v>32</v>
      </c>
      <c r="D51" s="2" t="s">
        <v>103</v>
      </c>
    </row>
    <row r="52" spans="1:4">
      <c r="A52" s="6">
        <f t="shared" si="0"/>
        <v>50</v>
      </c>
      <c r="B52" s="3" t="s">
        <v>107</v>
      </c>
      <c r="C52" s="6">
        <v>33</v>
      </c>
      <c r="D52" s="2" t="s">
        <v>103</v>
      </c>
    </row>
    <row r="53" spans="1:4">
      <c r="A53" s="6">
        <f t="shared" si="0"/>
        <v>51</v>
      </c>
      <c r="B53" s="3" t="s">
        <v>108</v>
      </c>
      <c r="C53" s="5">
        <v>44</v>
      </c>
      <c r="D53" s="2" t="s">
        <v>103</v>
      </c>
    </row>
    <row r="54" spans="1:4">
      <c r="A54" s="6">
        <f t="shared" si="0"/>
        <v>52</v>
      </c>
      <c r="B54" s="3" t="s">
        <v>109</v>
      </c>
      <c r="C54" s="5">
        <v>44</v>
      </c>
      <c r="D54" s="2" t="s">
        <v>103</v>
      </c>
    </row>
    <row r="55" spans="1:4">
      <c r="A55" s="6">
        <f t="shared" si="0"/>
        <v>53</v>
      </c>
      <c r="B55" s="3" t="s">
        <v>110</v>
      </c>
      <c r="C55" s="6">
        <v>45</v>
      </c>
      <c r="D55" s="2" t="s">
        <v>103</v>
      </c>
    </row>
    <row r="56" spans="1:4">
      <c r="A56" s="6">
        <f t="shared" si="0"/>
        <v>54</v>
      </c>
      <c r="B56" s="3" t="s">
        <v>111</v>
      </c>
      <c r="C56" s="6">
        <v>47</v>
      </c>
      <c r="D56" s="2" t="s">
        <v>103</v>
      </c>
    </row>
    <row r="57" spans="1:4">
      <c r="A57" s="6">
        <f t="shared" si="0"/>
        <v>55</v>
      </c>
      <c r="B57" s="3" t="s">
        <v>112</v>
      </c>
      <c r="C57" s="5">
        <v>54</v>
      </c>
      <c r="D57" s="2" t="s">
        <v>103</v>
      </c>
    </row>
    <row r="58" spans="1:4">
      <c r="A58" s="6">
        <f t="shared" si="0"/>
        <v>56</v>
      </c>
      <c r="B58" s="3" t="s">
        <v>113</v>
      </c>
      <c r="C58" s="5">
        <v>55</v>
      </c>
      <c r="D58" s="2" t="s">
        <v>103</v>
      </c>
    </row>
    <row r="59" spans="1:4">
      <c r="A59" s="6">
        <f t="shared" si="0"/>
        <v>57</v>
      </c>
      <c r="B59" s="3" t="s">
        <v>114</v>
      </c>
      <c r="C59" s="5">
        <v>59</v>
      </c>
      <c r="D59" s="2" t="s">
        <v>103</v>
      </c>
    </row>
    <row r="60" spans="1:4">
      <c r="A60" s="6">
        <f t="shared" si="0"/>
        <v>58</v>
      </c>
      <c r="B60" s="3" t="s">
        <v>115</v>
      </c>
      <c r="C60" s="5">
        <v>63</v>
      </c>
      <c r="D60" s="2" t="s">
        <v>103</v>
      </c>
    </row>
    <row r="61" spans="1:4">
      <c r="A61" s="6">
        <f t="shared" si="0"/>
        <v>59</v>
      </c>
      <c r="B61" s="3" t="s">
        <v>116</v>
      </c>
      <c r="C61" s="5">
        <v>64</v>
      </c>
      <c r="D61" s="2" t="s">
        <v>103</v>
      </c>
    </row>
    <row r="62" spans="1:4">
      <c r="A62" s="6">
        <f t="shared" si="0"/>
        <v>60</v>
      </c>
      <c r="B62" s="3" t="s">
        <v>117</v>
      </c>
      <c r="C62" s="5">
        <v>74</v>
      </c>
      <c r="D62" s="2" t="s">
        <v>103</v>
      </c>
    </row>
    <row r="63" spans="1:4">
      <c r="A63" s="6">
        <f t="shared" si="0"/>
        <v>61</v>
      </c>
      <c r="B63" s="3" t="s">
        <v>118</v>
      </c>
      <c r="C63" s="5">
        <v>75</v>
      </c>
      <c r="D63" s="2" t="s">
        <v>119</v>
      </c>
    </row>
  </sheetData>
  <mergeCells count="1">
    <mergeCell ref="A1:D1"/>
  </mergeCells>
  <hyperlinks>
    <hyperlink ref="D3" r:id="rId1" xr:uid="{1EA7AFC3-6C14-6E43-83E1-31BADC148C61}"/>
    <hyperlink ref="D6" r:id="rId2" xr:uid="{BC81D550-1387-A54C-8712-EEA9BE970B53}"/>
    <hyperlink ref="D8" r:id="rId3" xr:uid="{7191C7D9-5416-1549-86F6-ABBA43A888D5}"/>
    <hyperlink ref="D10" r:id="rId4" xr:uid="{0CA41EDD-DF82-3649-A7B9-99431F3CBB6E}"/>
    <hyperlink ref="D11" r:id="rId5" xr:uid="{AFBFF6B1-9964-8E46-A598-EFF7FCAA7ECC}"/>
    <hyperlink ref="D12" r:id="rId6" xr:uid="{8D938948-C578-054D-83B5-297991E6211E}"/>
    <hyperlink ref="D14" r:id="rId7" xr:uid="{8FB26D97-95AE-D341-BF67-96D7BAFFCC28}"/>
    <hyperlink ref="D15" r:id="rId8" xr:uid="{EFDA451E-526F-114A-960C-94AF1DF8C651}"/>
    <hyperlink ref="D16" r:id="rId9" display="https://counselchat.com/" xr:uid="{BBC49BED-94EB-B44B-B2FC-076D3379AE68}"/>
    <hyperlink ref="D17" r:id="rId10" xr:uid="{B4EDC128-9E14-0D42-88A4-67E6AE2F4562}"/>
    <hyperlink ref="D19" r:id="rId11" xr:uid="{69FC9AC9-F31C-8A42-A8DF-2969B45715F7}"/>
    <hyperlink ref="D20" r:id="rId12" xr:uid="{54FF406A-79FF-B445-89F5-80CFD7AA23FD}"/>
    <hyperlink ref="D7" r:id="rId13" display="https://n2c2.dbmi.hms.harvard.edu/data-sets" xr:uid="{4E3A08FA-2E99-044F-B070-F1F4F8D1E8AF}"/>
    <hyperlink ref="D23" r:id="rId14" xr:uid="{9A9A407A-5624-074B-AC4A-F20AB5F53046}"/>
    <hyperlink ref="D25" r:id="rId15" xr:uid="{C43BB001-129E-F24D-87CA-31CF61406349}"/>
    <hyperlink ref="D27" r:id="rId16" xr:uid="{C9DC78A3-C9E9-DF4B-8BCF-665F4F516E28}"/>
    <hyperlink ref="D29" r:id="rId17" xr:uid="{7120E362-F0B5-7242-A8AD-889E608ECFDE}"/>
    <hyperlink ref="D30" r:id="rId18" xr:uid="{6130A31B-7339-9F4A-9C19-ED530E82895E}"/>
    <hyperlink ref="D31" r:id="rId19" xr:uid="{9C6ACC6B-109D-6A4D-B4D2-07174F01E355}"/>
    <hyperlink ref="D32" r:id="rId20" xr:uid="{EBF4EC73-A260-BE41-9092-1EC18A03934A}"/>
    <hyperlink ref="D33" r:id="rId21" xr:uid="{0505E4D1-A1B7-364E-A4AB-BF99A3BCBC64}"/>
    <hyperlink ref="D35" r:id="rId22" xr:uid="{4EFA5EB5-0E05-4042-A0D3-29FF02F0F74B}"/>
    <hyperlink ref="D36" r:id="rId23" xr:uid="{34F4BFF9-C6E6-C341-9225-8059A7981792}"/>
    <hyperlink ref="D37" r:id="rId24" xr:uid="{F73AB5B7-5EAA-1F4A-A931-04C3DF5B4D1A}"/>
    <hyperlink ref="D38" r:id="rId25" xr:uid="{36EC498D-0FA2-B149-91C3-51758AAC2138}"/>
    <hyperlink ref="D45" r:id="rId26" xr:uid="{273BB7FC-B007-BA48-8EF5-EFB13130AC5C}"/>
    <hyperlink ref="D5" r:id="rId27" xr:uid="{3F0DCC4D-88FF-A643-911C-C269F6689AA3}"/>
    <hyperlink ref="D9" r:id="rId28" xr:uid="{A6837067-A6E0-8B41-85C7-1FA09280CFCF}"/>
    <hyperlink ref="D13" r:id="rId29" xr:uid="{E4835A03-CE24-B34B-8FE5-4D20975C9C4B}"/>
    <hyperlink ref="D18" r:id="rId30" xr:uid="{342872E2-CBDB-1045-A0DF-45AF9036BCCD}"/>
    <hyperlink ref="D21" r:id="rId31" xr:uid="{C7CCE4F9-7DEB-A941-B4D1-A092C75575CD}"/>
    <hyperlink ref="D22" r:id="rId32" xr:uid="{1B17635D-6DDF-CA4B-A2E2-4EFBF1F92E32}"/>
    <hyperlink ref="D24" r:id="rId33" xr:uid="{84A16660-DAEC-A64A-83B0-B29190564E60}"/>
    <hyperlink ref="D39" r:id="rId34" xr:uid="{F115DD56-85B4-734A-AA83-7F9E89CA27D8}"/>
    <hyperlink ref="D34" r:id="rId35" xr:uid="{32938C25-AE85-5143-BE5B-9A630B1ECB15}"/>
    <hyperlink ref="D46" r:id="rId36" xr:uid="{4F891633-D18B-3F4A-BDE7-24DF4ED263ED}"/>
    <hyperlink ref="D47" r:id="rId37" xr:uid="{89BF2F0C-A4A3-384B-8815-470F22469EC4}"/>
    <hyperlink ref="D40" r:id="rId38" xr:uid="{183A0D4E-D54D-DD4B-8A29-112E5B37B998}"/>
    <hyperlink ref="D41" r:id="rId39" xr:uid="{BB8CF80A-047A-3A4B-AAC9-547B2E93D37E}"/>
    <hyperlink ref="D43" r:id="rId40" xr:uid="{5A1D7402-A424-E746-8B06-0138F5EAEDE2}"/>
    <hyperlink ref="D42" r:id="rId41" xr:uid="{BE6D364E-7489-C84E-9EF9-B6CF2907152E}"/>
    <hyperlink ref="D44" r:id="rId42" xr:uid="{1141257B-1862-B24A-B565-98A496793F21}"/>
    <hyperlink ref="D26" r:id="rId43" xr:uid="{2C026E02-9492-AB41-886B-F0B800D3AD09}"/>
    <hyperlink ref="D28" r:id="rId44" xr:uid="{C99D5E15-316C-9747-AE3D-CFD8399D95B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Hanshu Rao (hrao)</dc:creator>
  <cp:keywords/>
  <dc:description/>
  <cp:lastModifiedBy/>
  <cp:revision/>
  <dcterms:created xsi:type="dcterms:W3CDTF">2025-08-19T18:52:18Z</dcterms:created>
  <dcterms:modified xsi:type="dcterms:W3CDTF">2026-01-27T05:16:58Z</dcterms:modified>
  <cp:category/>
  <cp:contentStatus/>
</cp:coreProperties>
</file>