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28" windowHeight="10020"/>
  </bookViews>
  <sheets>
    <sheet name="S1" sheetId="1" r:id="rId1"/>
    <sheet name="S2" sheetId="5" r:id="rId2"/>
    <sheet name="S3" sheetId="11" r:id="rId3"/>
    <sheet name="S4" sheetId="3" r:id="rId4"/>
    <sheet name="S5" sheetId="2" r:id="rId5"/>
    <sheet name="S6" sheetId="10" r:id="rId6"/>
  </sheets>
  <definedNames>
    <definedName name="_xlnm._FilterDatabase" localSheetId="0" hidden="1">'S1'!$A$1:$C$511</definedName>
  </definedNames>
  <calcPr calcId="144525"/>
</workbook>
</file>

<file path=xl/sharedStrings.xml><?xml version="1.0" encoding="utf-8"?>
<sst xmlns="http://schemas.openxmlformats.org/spreadsheetml/2006/main" count="2815" uniqueCount="900">
  <si>
    <t>Supplementary Table 1. The Illumina short reads of 509 accessions in citrus used in this study.</t>
  </si>
  <si>
    <t>Samples</t>
  </si>
  <si>
    <t>Population</t>
  </si>
  <si>
    <t>Chloroplast Genome Taxonomy</t>
  </si>
  <si>
    <t>Atalantia_ARO</t>
  </si>
  <si>
    <t>Atalantia</t>
  </si>
  <si>
    <t>Atalantia_Ace</t>
  </si>
  <si>
    <t>Atalantia_Amo</t>
  </si>
  <si>
    <t>Atalantia_CDSJ</t>
  </si>
  <si>
    <t>Atalantia_HDGKZ</t>
  </si>
  <si>
    <t>Atalantia_WSD</t>
  </si>
  <si>
    <t>Atalantia_JMPG1</t>
  </si>
  <si>
    <t>Atalantia_JMPG2</t>
  </si>
  <si>
    <t>Atalantia_HKC</t>
  </si>
  <si>
    <t>N18SVR</t>
  </si>
  <si>
    <t>Atalantia_GDMM</t>
  </si>
  <si>
    <t>Atalantia_WNSMW</t>
  </si>
  <si>
    <t>Atalantia_SND</t>
  </si>
  <si>
    <t>Atalantia_WNNL</t>
  </si>
  <si>
    <t>Atalantia_JBL</t>
  </si>
  <si>
    <t>Atalantia_Sdi</t>
  </si>
  <si>
    <t>Climent2013</t>
  </si>
  <si>
    <t>Mandarin</t>
  </si>
  <si>
    <t>O21CCARRU</t>
  </si>
  <si>
    <t>mandarin_SJ</t>
  </si>
  <si>
    <t>N18UNS</t>
  </si>
  <si>
    <t>mandarin_20H</t>
  </si>
  <si>
    <t>mandarin_SM</t>
  </si>
  <si>
    <t>N18WillMa</t>
  </si>
  <si>
    <t>mandarin_KYM</t>
  </si>
  <si>
    <t>mandarin_JGA</t>
  </si>
  <si>
    <t>sweet_orange_A20</t>
  </si>
  <si>
    <t>Sweet orange</t>
  </si>
  <si>
    <t>N18KNG</t>
  </si>
  <si>
    <t>mandarin_HPJ</t>
  </si>
  <si>
    <t>mandarin_ORI</t>
  </si>
  <si>
    <t>N18PokMa</t>
  </si>
  <si>
    <t>mandarin_WLK</t>
  </si>
  <si>
    <t>mandarin_WHPG</t>
  </si>
  <si>
    <t>sw_HLM</t>
  </si>
  <si>
    <t>Ma21OBN</t>
  </si>
  <si>
    <t>sw_BZH</t>
  </si>
  <si>
    <t>sw_NMH</t>
  </si>
  <si>
    <t>mandarin_CSNJ</t>
  </si>
  <si>
    <t>mandarin_YSJ</t>
  </si>
  <si>
    <t>mandarin_QTJ</t>
  </si>
  <si>
    <t>mandarin_18H</t>
  </si>
  <si>
    <t>mandarin_BTJ</t>
  </si>
  <si>
    <t>mandarin_MSJ</t>
  </si>
  <si>
    <t>mandarin_ZHJ</t>
  </si>
  <si>
    <t>mandarin_MLTJ</t>
  </si>
  <si>
    <t>mandarin_DFZS</t>
  </si>
  <si>
    <t>mandarin_WZ</t>
  </si>
  <si>
    <t>sour_orange_YG2</t>
  </si>
  <si>
    <t>Sour orange</t>
  </si>
  <si>
    <t>mandarin_CZG</t>
  </si>
  <si>
    <t>N18WMuMa</t>
  </si>
  <si>
    <t>mandarin_S6</t>
  </si>
  <si>
    <t>mandarin_S8</t>
  </si>
  <si>
    <t>N18CSM</t>
  </si>
  <si>
    <t>N18KSH</t>
  </si>
  <si>
    <t>mandarin_KSH</t>
  </si>
  <si>
    <t>mandarin_NFJ</t>
  </si>
  <si>
    <t>mandarin_LYJ</t>
  </si>
  <si>
    <t>mandarin_NJ</t>
  </si>
  <si>
    <t>mandarin_YJNJ</t>
  </si>
  <si>
    <t>sw_NF</t>
  </si>
  <si>
    <t>mandarin_QH117</t>
  </si>
  <si>
    <t>mandarin_STJ</t>
  </si>
  <si>
    <t>mandarin_DNC</t>
  </si>
  <si>
    <t>N18DNC</t>
  </si>
  <si>
    <t>mandarin_19P</t>
  </si>
  <si>
    <t>mandarin_DX1</t>
  </si>
  <si>
    <t>Ma21ISH</t>
  </si>
  <si>
    <t>N18CLP</t>
  </si>
  <si>
    <t>sour_orange_GXSJ</t>
  </si>
  <si>
    <t>Ma21R10</t>
  </si>
  <si>
    <t>Ma21SH1</t>
  </si>
  <si>
    <t>Ma21SH2</t>
  </si>
  <si>
    <t>Ma21TK0</t>
  </si>
  <si>
    <t>Ma21TK1</t>
  </si>
  <si>
    <t>Ma21SH4</t>
  </si>
  <si>
    <t>Ma21SHF</t>
  </si>
  <si>
    <t>Ma21RK3</t>
  </si>
  <si>
    <t>Ma21R16</t>
  </si>
  <si>
    <t>Ma21R18</t>
  </si>
  <si>
    <t>Ma21RK4</t>
  </si>
  <si>
    <t>mandarin_DX3</t>
  </si>
  <si>
    <t>mandarin_JYY</t>
  </si>
  <si>
    <t>N18SNK</t>
  </si>
  <si>
    <t>mandarin_SNK</t>
  </si>
  <si>
    <t>mandarin_HZ</t>
  </si>
  <si>
    <t>mandarin_CYY</t>
  </si>
  <si>
    <t>mandarin_DX2</t>
  </si>
  <si>
    <t>mandarin_DX4</t>
  </si>
  <si>
    <t>mandarin_MS1</t>
  </si>
  <si>
    <t>mandarin_MS2</t>
  </si>
  <si>
    <t>N18SCM</t>
  </si>
  <si>
    <t>mandarin_SCM</t>
  </si>
  <si>
    <t>mandarin_SPG</t>
  </si>
  <si>
    <t>N18RRL</t>
  </si>
  <si>
    <t>Lemon</t>
  </si>
  <si>
    <t>N18LMA</t>
  </si>
  <si>
    <t>lime</t>
  </si>
  <si>
    <t>Ma21R01</t>
  </si>
  <si>
    <t>Ma21R20</t>
  </si>
  <si>
    <t>Ma21R06</t>
  </si>
  <si>
    <t>Ma21R17</t>
  </si>
  <si>
    <t>Ma21RK7</t>
  </si>
  <si>
    <t>Ma21SH6</t>
  </si>
  <si>
    <t>Ma21R02</t>
  </si>
  <si>
    <t>Ma21R15</t>
  </si>
  <si>
    <t>Ma21R05</t>
  </si>
  <si>
    <t>Ma21R11</t>
  </si>
  <si>
    <t>Ma21RK1</t>
  </si>
  <si>
    <t>Ma21RK2</t>
  </si>
  <si>
    <t>Ma21RK9</t>
  </si>
  <si>
    <t>Ma21RK5</t>
  </si>
  <si>
    <t>Ma21RK8</t>
  </si>
  <si>
    <t>Ma21TB3</t>
  </si>
  <si>
    <t>Ma21TB8</t>
  </si>
  <si>
    <t>Ma21TB5</t>
  </si>
  <si>
    <t>Ma21TB6</t>
  </si>
  <si>
    <t>Ma21SH0</t>
  </si>
  <si>
    <t>Ma21SH3</t>
  </si>
  <si>
    <t>Ma21RK6</t>
  </si>
  <si>
    <t>Ma21SH7</t>
  </si>
  <si>
    <t>Ma21RKG</t>
  </si>
  <si>
    <t>Ma21SH5</t>
  </si>
  <si>
    <t>Ma21R13</t>
  </si>
  <si>
    <t>Ma21SHI</t>
  </si>
  <si>
    <t>Ma21R14</t>
  </si>
  <si>
    <t>Ma21R12</t>
  </si>
  <si>
    <t>Ma21R08</t>
  </si>
  <si>
    <t>Ma21R09</t>
  </si>
  <si>
    <t>Ma21TBR</t>
  </si>
  <si>
    <t>Ma21TB0</t>
  </si>
  <si>
    <t>Ma21TB2</t>
  </si>
  <si>
    <t>Ma21TB1</t>
  </si>
  <si>
    <t>Ma21TB4</t>
  </si>
  <si>
    <t>Ma21TB7</t>
  </si>
  <si>
    <t>N18TBM</t>
  </si>
  <si>
    <t>mandarin_TBM</t>
  </si>
  <si>
    <t>Ma21YZN</t>
  </si>
  <si>
    <t>Ichangensis</t>
  </si>
  <si>
    <t>Ma21YZS</t>
  </si>
  <si>
    <t>sour_orange_HP</t>
  </si>
  <si>
    <t>ichang_KM</t>
  </si>
  <si>
    <t>ichang_YCYJ</t>
  </si>
  <si>
    <t>N18ICH</t>
  </si>
  <si>
    <t>ichang_DYC</t>
  </si>
  <si>
    <t>ichang_YL</t>
  </si>
  <si>
    <t>ichang_YCLS</t>
  </si>
  <si>
    <t>ichang_ZY</t>
  </si>
  <si>
    <t>ichang_TK</t>
  </si>
  <si>
    <t>ichang_JF</t>
  </si>
  <si>
    <t>ichang_PY11</t>
  </si>
  <si>
    <t>ichang_YCC</t>
  </si>
  <si>
    <t>ichang_XJC</t>
  </si>
  <si>
    <t>JSYA</t>
  </si>
  <si>
    <t>Pummelo</t>
  </si>
  <si>
    <t>JinLanYou</t>
  </si>
  <si>
    <t>pummelo_SMST</t>
  </si>
  <si>
    <t>pummelo_ZGST</t>
  </si>
  <si>
    <t>pummelo_YNSJ</t>
  </si>
  <si>
    <t>SW21T1-1_L2</t>
  </si>
  <si>
    <t>sour_orange_XHC</t>
  </si>
  <si>
    <t>sour_orange_XGXC</t>
  </si>
  <si>
    <t>sour_orange_YZL</t>
  </si>
  <si>
    <t>sour_orange_CHG</t>
  </si>
  <si>
    <t>sour_orange_DGTC</t>
  </si>
  <si>
    <t>sour_orange_XGTC</t>
  </si>
  <si>
    <t>Ma21KB1</t>
  </si>
  <si>
    <t>Ma21KB2</t>
  </si>
  <si>
    <t>sw_TYC</t>
  </si>
  <si>
    <t>sw_WSXG</t>
  </si>
  <si>
    <t>Ma21OTO</t>
  </si>
  <si>
    <t>Ma21TRG</t>
  </si>
  <si>
    <t>sw_NAVALN</t>
  </si>
  <si>
    <t>sw_TaroROS</t>
  </si>
  <si>
    <t>sw_LateNavel</t>
  </si>
  <si>
    <t>sw_JCTS721</t>
  </si>
  <si>
    <t>sw_CRAM</t>
  </si>
  <si>
    <t>sw_BLQC</t>
  </si>
  <si>
    <t>sw_REDGRD</t>
  </si>
  <si>
    <t>sw_LJG</t>
  </si>
  <si>
    <t>sw_MoroN2</t>
  </si>
  <si>
    <t>sw_HYJHBTC</t>
  </si>
  <si>
    <t>sw_DREAM</t>
  </si>
  <si>
    <t>sw_LENG</t>
  </si>
  <si>
    <t>sw_JCPY731</t>
  </si>
  <si>
    <t>sw_Yoshida</t>
  </si>
  <si>
    <t>sw_FQC</t>
  </si>
  <si>
    <t>sw_RRJHBTC</t>
  </si>
  <si>
    <t>sw_SUMGOLD</t>
  </si>
  <si>
    <t>sw_OLDBUD</t>
  </si>
  <si>
    <t>sw_FJ72-1</t>
  </si>
  <si>
    <t>sw_JCYY161</t>
  </si>
  <si>
    <t>sw_TaroUn</t>
  </si>
  <si>
    <t>sw_ZY8</t>
  </si>
  <si>
    <t>sw_GILET</t>
  </si>
  <si>
    <t>sw_JCYY736</t>
  </si>
  <si>
    <t>sw_YY3</t>
  </si>
  <si>
    <t>sw_HUAH</t>
  </si>
  <si>
    <t>sw_Powell</t>
  </si>
  <si>
    <t>sw_DHWH2</t>
  </si>
  <si>
    <t>sw_SHELD</t>
  </si>
  <si>
    <t>sw_PALM</t>
  </si>
  <si>
    <t>sw_ZWJ</t>
  </si>
  <si>
    <t>sw_RohdeR</t>
  </si>
  <si>
    <t>sw_DHWH</t>
  </si>
  <si>
    <t>sw_BONA</t>
  </si>
  <si>
    <t>sw_FW95-1</t>
  </si>
  <si>
    <t>sw_Orinda</t>
  </si>
  <si>
    <t>sw_XTQC</t>
  </si>
  <si>
    <t>sw_TETRASUC</t>
  </si>
  <si>
    <t>Ma21R19</t>
  </si>
  <si>
    <t>sw_WHXG</t>
  </si>
  <si>
    <t>SW21T7-1_L2</t>
  </si>
  <si>
    <t>sweet_orange_13X</t>
  </si>
  <si>
    <t>sweet_orange_LQ</t>
  </si>
  <si>
    <t>sweet_orange_29B</t>
  </si>
  <si>
    <t>sweet_orange_SO3</t>
  </si>
  <si>
    <t>sweet_orange_HML</t>
  </si>
  <si>
    <t>sw_ORPS</t>
  </si>
  <si>
    <t>sweet_orange_JC</t>
  </si>
  <si>
    <t>sw_DH2</t>
  </si>
  <si>
    <t>sw_BTC</t>
  </si>
  <si>
    <t>sw_JCKC721</t>
  </si>
  <si>
    <t>sw_Morita</t>
  </si>
  <si>
    <t>SW21T9-1_L2</t>
  </si>
  <si>
    <t>SW21X3-1_L5</t>
  </si>
  <si>
    <t>sw_XYXFC</t>
  </si>
  <si>
    <t>sw_CART</t>
  </si>
  <si>
    <t>sw_REN5</t>
  </si>
  <si>
    <t>sw_GNZS</t>
  </si>
  <si>
    <t>sw_PearC2</t>
  </si>
  <si>
    <t>sw_TaroWC</t>
  </si>
  <si>
    <t>sw_WHJC</t>
  </si>
  <si>
    <t>sw_JJCYC</t>
  </si>
  <si>
    <t>sw_NW</t>
  </si>
  <si>
    <t>sw_AXIAC</t>
  </si>
  <si>
    <t>sw_JCYY3</t>
  </si>
  <si>
    <t>sw_JX2</t>
  </si>
  <si>
    <t>sw_TCPS1</t>
  </si>
  <si>
    <t>sw_gg2</t>
  </si>
  <si>
    <t>sw_Chesterle</t>
  </si>
  <si>
    <t>sw_Suzuki</t>
  </si>
  <si>
    <t>sw_WNP</t>
  </si>
  <si>
    <t>sw_XP1</t>
  </si>
  <si>
    <t>sweet_orange_AL</t>
  </si>
  <si>
    <t>SW21T6-1_L2</t>
  </si>
  <si>
    <t>SW21X14-1_L5</t>
  </si>
  <si>
    <t>sw_NWQC</t>
  </si>
  <si>
    <t>sw_BT2</t>
  </si>
  <si>
    <t>SW21T8-1_L2</t>
  </si>
  <si>
    <t>sw_DSD</t>
  </si>
  <si>
    <t>SW21X6-1_L3</t>
  </si>
  <si>
    <t>sw_FB</t>
  </si>
  <si>
    <t>SW21X11-1_L3</t>
  </si>
  <si>
    <t>sw_SHIM</t>
  </si>
  <si>
    <t>sw_QJ</t>
  </si>
  <si>
    <t>SW21X1-1_L2</t>
  </si>
  <si>
    <t>sw_BP447</t>
  </si>
  <si>
    <t>sw_SMSELY</t>
  </si>
  <si>
    <t>SW21T2-1_L2</t>
  </si>
  <si>
    <t>sw_HRQC</t>
  </si>
  <si>
    <t>Ma21R03</t>
  </si>
  <si>
    <t>sw_HAL2</t>
  </si>
  <si>
    <t>sw_TLWT</t>
  </si>
  <si>
    <t>sw_DELTA</t>
  </si>
  <si>
    <t>sw_MIDNIT</t>
  </si>
  <si>
    <t>sw_T1</t>
  </si>
  <si>
    <t>sw_WILLNHE</t>
  </si>
  <si>
    <t>sw_WLQC</t>
  </si>
  <si>
    <t>sw_DZ51</t>
  </si>
  <si>
    <t>Ma21KB3</t>
  </si>
  <si>
    <t>sw_NSTC</t>
  </si>
  <si>
    <t>sw_AJTC6</t>
  </si>
  <si>
    <t>sw_TOMSON</t>
  </si>
  <si>
    <t>sw_HQTUN</t>
  </si>
  <si>
    <t>sw_JHBTC</t>
  </si>
  <si>
    <t>sw_KXBP</t>
  </si>
  <si>
    <t>sw_MORO</t>
  </si>
  <si>
    <t>N18SweetO</t>
  </si>
  <si>
    <t>sw_ZAOJ</t>
  </si>
  <si>
    <t>SW21T13-1_L2</t>
  </si>
  <si>
    <t>SW21X7-1_L3</t>
  </si>
  <si>
    <t>sw_HJC</t>
  </si>
  <si>
    <t>SW21T3-1_L2</t>
  </si>
  <si>
    <t>sw_FROST</t>
  </si>
  <si>
    <t>SW21X13-1_L5</t>
  </si>
  <si>
    <t>SW21X10-1_L3</t>
  </si>
  <si>
    <t>sw_HAL</t>
  </si>
  <si>
    <t>sweet_orange_XSO</t>
  </si>
  <si>
    <t>SW21X8-1_L3</t>
  </si>
  <si>
    <t>sw_BFE</t>
  </si>
  <si>
    <t>sw_HQ</t>
  </si>
  <si>
    <t>SW21T11-1_L2</t>
  </si>
  <si>
    <t>sw_SUC</t>
  </si>
  <si>
    <t>sw_REN4</t>
  </si>
  <si>
    <t>sweet_orange_WSO</t>
  </si>
  <si>
    <t>SW21T10-1_L5</t>
  </si>
  <si>
    <t>SW21T14-1_L2</t>
  </si>
  <si>
    <t>sw_ZSNHE</t>
  </si>
  <si>
    <t>SW21X12-1_L3</t>
  </si>
  <si>
    <t>sw_XG</t>
  </si>
  <si>
    <t>sw_QXC</t>
  </si>
  <si>
    <t>sw_WHXHC</t>
  </si>
  <si>
    <t>sw_QIUJ</t>
  </si>
  <si>
    <t>sw_NSL2</t>
  </si>
  <si>
    <t>sweet_orange_NHE</t>
  </si>
  <si>
    <t>sw_ZJY</t>
  </si>
  <si>
    <t>SW21X2-1_L2</t>
  </si>
  <si>
    <t>SW21X4-1_L3</t>
  </si>
  <si>
    <t>SW21X5-1_L3</t>
  </si>
  <si>
    <t>SW21X9-1_L3</t>
  </si>
  <si>
    <t>sw_Campbell</t>
  </si>
  <si>
    <t>sw_SPRING</t>
  </si>
  <si>
    <t>sw_NSL1</t>
  </si>
  <si>
    <t>lemon_BJ</t>
  </si>
  <si>
    <t>Ma21R07</t>
  </si>
  <si>
    <t>Ma21KRJ</t>
  </si>
  <si>
    <t>SW21T12-1_L5</t>
  </si>
  <si>
    <t>sw_UKXC</t>
  </si>
  <si>
    <t>SW21T5-1_L2</t>
  </si>
  <si>
    <t>SW21T4-1_L2</t>
  </si>
  <si>
    <t>Ma21R04</t>
  </si>
  <si>
    <t>pummelo_HNHY</t>
  </si>
  <si>
    <t>pummelo_28H</t>
  </si>
  <si>
    <t>Ma21CI2</t>
  </si>
  <si>
    <t>pummelo_Q-04</t>
  </si>
  <si>
    <t>pummelo_SR3-2</t>
  </si>
  <si>
    <t>pummelo_AJH</t>
  </si>
  <si>
    <t>pummelo_CQ-016</t>
  </si>
  <si>
    <t>sour_orange_CBSC</t>
  </si>
  <si>
    <t>pummelo_HHSWY</t>
  </si>
  <si>
    <t>sour_orange_QLJ</t>
  </si>
  <si>
    <t>sour_orange_BH</t>
  </si>
  <si>
    <t>sour_orange_JJSC</t>
  </si>
  <si>
    <t>sour_orange_GC</t>
  </si>
  <si>
    <t>pummelo_HHHXY</t>
  </si>
  <si>
    <t>sw_XMY</t>
  </si>
  <si>
    <t>pummelo_S12</t>
  </si>
  <si>
    <t>pummelo_YNMD</t>
  </si>
  <si>
    <t>sour_orange_GP</t>
  </si>
  <si>
    <t>pummelo_SYBS</t>
  </si>
  <si>
    <t>sour_orange_ANJ</t>
  </si>
  <si>
    <t>pummelo_HB</t>
  </si>
  <si>
    <t>pummelo_GY-1</t>
  </si>
  <si>
    <t>pummelo_RL-06</t>
  </si>
  <si>
    <t>sw_HYZGS</t>
  </si>
  <si>
    <t>sw_CSHY</t>
  </si>
  <si>
    <t>grapefruit_HJ</t>
  </si>
  <si>
    <t>Grapefruit</t>
  </si>
  <si>
    <t>Ma21R00</t>
  </si>
  <si>
    <t>pummelo_GBY</t>
  </si>
  <si>
    <t>pummelo_WBY</t>
  </si>
  <si>
    <t>sour_orange_HNSC</t>
  </si>
  <si>
    <t>pummelo_JA-02</t>
  </si>
  <si>
    <t>pummelo_NJYPS</t>
  </si>
  <si>
    <t>pummelo_WSY</t>
  </si>
  <si>
    <t>pummelo_SYPS</t>
  </si>
  <si>
    <t>sour_orange_ZGSC</t>
  </si>
  <si>
    <t>N18PAR</t>
  </si>
  <si>
    <t>grapefruit_PAR</t>
  </si>
  <si>
    <t>pummelo_CHP</t>
  </si>
  <si>
    <t>grapefruit_Flame</t>
  </si>
  <si>
    <t>pummelo_STY</t>
  </si>
  <si>
    <t>grapefruit_Ruby</t>
  </si>
  <si>
    <t>pummelo_GXY</t>
  </si>
  <si>
    <t>N18LAPu</t>
  </si>
  <si>
    <t>N18ChaPu</t>
  </si>
  <si>
    <t>pummelo_10Z</t>
  </si>
  <si>
    <t>grapefruit_14J</t>
  </si>
  <si>
    <t>pummelo_2011-GL-01</t>
  </si>
  <si>
    <t>sour_orange_HZL</t>
  </si>
  <si>
    <t>sour_orange_XGCC</t>
  </si>
  <si>
    <t>Ma21DDS</t>
  </si>
  <si>
    <t>sour_orange_JJDD</t>
  </si>
  <si>
    <t>sour_orange_HYDD</t>
  </si>
  <si>
    <t>sour_orange_DFL</t>
  </si>
  <si>
    <t>lemon_ALN</t>
  </si>
  <si>
    <t>sweet_orange_ALN</t>
  </si>
  <si>
    <t>lemon_N4</t>
  </si>
  <si>
    <t>sour_orange_HBLT</t>
  </si>
  <si>
    <t>sour_orange_YDL</t>
  </si>
  <si>
    <t>lemon_WLF</t>
  </si>
  <si>
    <t>lemon_POST</t>
  </si>
  <si>
    <t>sour_orange_BXI</t>
  </si>
  <si>
    <t>lemon_05L-06</t>
  </si>
  <si>
    <t>sour_orange_SCSC</t>
  </si>
  <si>
    <t>lemon_L-17</t>
  </si>
  <si>
    <t>N18SourO</t>
  </si>
  <si>
    <t>lemon_YLK</t>
  </si>
  <si>
    <t>lemon_FMN</t>
  </si>
  <si>
    <t>lemon_FMNL</t>
  </si>
  <si>
    <t>sour_orange_Aur</t>
  </si>
  <si>
    <t>lemon_YN</t>
  </si>
  <si>
    <t>sour_orange_DD</t>
  </si>
  <si>
    <t>N18LIM</t>
  </si>
  <si>
    <t>lemon_LS</t>
  </si>
  <si>
    <t>lemon_ML</t>
  </si>
  <si>
    <t>N18MXL</t>
  </si>
  <si>
    <t>citron_JY15</t>
  </si>
  <si>
    <t>Citron</t>
  </si>
  <si>
    <t>lemon_MX</t>
  </si>
  <si>
    <t>O21ZKLileaf</t>
  </si>
  <si>
    <t>Poncirus</t>
  </si>
  <si>
    <t>Poncitrus</t>
  </si>
  <si>
    <t>PtZK7</t>
  </si>
  <si>
    <t>PtZK8</t>
  </si>
  <si>
    <t>O21ZKX639</t>
  </si>
  <si>
    <t>JgA01</t>
  </si>
  <si>
    <t>Fortunella</t>
  </si>
  <si>
    <t>JgA06</t>
  </si>
  <si>
    <t>JgA09</t>
  </si>
  <si>
    <t>JgA07</t>
  </si>
  <si>
    <t>JgA14</t>
  </si>
  <si>
    <t>JgA05</t>
  </si>
  <si>
    <t>JgA13</t>
  </si>
  <si>
    <t>JgA02</t>
  </si>
  <si>
    <t>JgA11</t>
  </si>
  <si>
    <t>JgA04</t>
  </si>
  <si>
    <t>JgA17</t>
  </si>
  <si>
    <t>JgA12</t>
  </si>
  <si>
    <t>JgA18</t>
  </si>
  <si>
    <t>JgA10</t>
  </si>
  <si>
    <t>JgA03</t>
  </si>
  <si>
    <t>N18FOR</t>
  </si>
  <si>
    <t>O21JGLYP1</t>
  </si>
  <si>
    <t>sjg21L3-1</t>
  </si>
  <si>
    <t>sjg_FC11</t>
  </si>
  <si>
    <t>sjg21O1-1</t>
  </si>
  <si>
    <t>sjg21D2</t>
  </si>
  <si>
    <t>sjg_SF11</t>
  </si>
  <si>
    <t>sjg_ZX11</t>
  </si>
  <si>
    <t>sjg21F2</t>
  </si>
  <si>
    <t>sjg_LY04</t>
  </si>
  <si>
    <t>sjg_GHS01</t>
  </si>
  <si>
    <t>Ma21CAR</t>
  </si>
  <si>
    <t>N18CAL</t>
  </si>
  <si>
    <t>sjg21B1</t>
  </si>
  <si>
    <t>sjg_MJS02</t>
  </si>
  <si>
    <t>sjg21N1</t>
  </si>
  <si>
    <t>sjg_FC01</t>
  </si>
  <si>
    <t>sjg_YSY02</t>
  </si>
  <si>
    <t>sjg21I1</t>
  </si>
  <si>
    <t>sjg_HK02</t>
  </si>
  <si>
    <t>sjg21P3-1</t>
  </si>
  <si>
    <t>sjg_RYS</t>
  </si>
  <si>
    <t>sjg21Q1-1</t>
  </si>
  <si>
    <t>sjg_DYT01</t>
  </si>
  <si>
    <t>sjg_GZ01</t>
  </si>
  <si>
    <t>sjg_LH10</t>
  </si>
  <si>
    <t>sjg_TX01</t>
  </si>
  <si>
    <t>sjg_SD01</t>
  </si>
  <si>
    <t>sjg_SK03</t>
  </si>
  <si>
    <t>sjg21G1</t>
  </si>
  <si>
    <t>sjg21S3-1</t>
  </si>
  <si>
    <t>sjg_CZ12</t>
  </si>
  <si>
    <t>sjg_DYS002-5</t>
  </si>
  <si>
    <t>sjg_QK03</t>
  </si>
  <si>
    <t>sjg_JK09</t>
  </si>
  <si>
    <t>sjg_GT01</t>
  </si>
  <si>
    <t>sjg_CH01</t>
  </si>
  <si>
    <t>sjg_XHS</t>
  </si>
  <si>
    <t>sjg_GH01</t>
  </si>
  <si>
    <t>sjg21Y6-1</t>
  </si>
  <si>
    <t>sjg_BZ01</t>
  </si>
  <si>
    <t>sjg_HS03</t>
  </si>
  <si>
    <t>sjg_FC-7</t>
  </si>
  <si>
    <t>sjg_WH</t>
  </si>
  <si>
    <t>sjg_ZL01</t>
  </si>
  <si>
    <t>sjg_BLS07</t>
  </si>
  <si>
    <t>sjg_SY01</t>
  </si>
  <si>
    <t>sjg_SL01</t>
  </si>
  <si>
    <t>sjg_FC14</t>
  </si>
  <si>
    <t>sjg_LS4</t>
  </si>
  <si>
    <t>sjg_LS</t>
  </si>
  <si>
    <t>sjg_SY02</t>
  </si>
  <si>
    <t>sjg_TZ</t>
  </si>
  <si>
    <t>sjg_LT01</t>
  </si>
  <si>
    <t>sjg_NQ03</t>
  </si>
  <si>
    <t>sjg_MP12</t>
  </si>
  <si>
    <t>sjg_DR01</t>
  </si>
  <si>
    <t>sjg21J1</t>
  </si>
  <si>
    <t>sjg_WP</t>
  </si>
  <si>
    <t>sjg21K1</t>
  </si>
  <si>
    <t>sjg21Z3-1</t>
  </si>
  <si>
    <t>sjg_PN01</t>
  </si>
  <si>
    <t>sjg_PN03</t>
  </si>
  <si>
    <t>N18ADL</t>
  </si>
  <si>
    <t>Lime</t>
  </si>
  <si>
    <t>N18ADR</t>
  </si>
  <si>
    <t>N18ARL</t>
  </si>
  <si>
    <t>N18ARR</t>
  </si>
  <si>
    <t>N18AFL</t>
  </si>
  <si>
    <t>N18AFR</t>
  </si>
  <si>
    <t>N18BUD</t>
  </si>
  <si>
    <t>N18COR</t>
  </si>
  <si>
    <t>O21LIMON</t>
  </si>
  <si>
    <t>citron_JY28</t>
  </si>
  <si>
    <t>citron_JY5</t>
  </si>
  <si>
    <t>citron_S15</t>
  </si>
  <si>
    <t>citron_JY8</t>
  </si>
  <si>
    <t>citron_JY4</t>
  </si>
  <si>
    <t>citron_XZ</t>
  </si>
  <si>
    <t>N18VEU</t>
  </si>
  <si>
    <t>N18HUM</t>
  </si>
  <si>
    <t>citron_JY</t>
  </si>
  <si>
    <t>HPA</t>
  </si>
  <si>
    <t>Clausena</t>
  </si>
  <si>
    <t>huangpi_HP_huangpi</t>
  </si>
  <si>
    <t>O21HPUn2</t>
  </si>
  <si>
    <t>O21AtaHP</t>
  </si>
  <si>
    <t>O21Runkn4</t>
  </si>
  <si>
    <t>O21CSHJ</t>
  </si>
  <si>
    <t>Zanthoxylum</t>
  </si>
  <si>
    <t>O21DHP</t>
  </si>
  <si>
    <t>O21HJ2</t>
  </si>
  <si>
    <t>O21HJ4</t>
  </si>
  <si>
    <t>O21HJ1</t>
  </si>
  <si>
    <t>O21HJ3</t>
  </si>
  <si>
    <t>O21MYHJ1</t>
  </si>
  <si>
    <t>O21MYHJ2</t>
  </si>
  <si>
    <t>O21JLX2</t>
  </si>
  <si>
    <t>Murraya</t>
  </si>
  <si>
    <t>O21Runkn2</t>
  </si>
  <si>
    <t>O21JLX3</t>
  </si>
  <si>
    <t>Supplementary Table 2. The annotated information for 509 sample variants of data.</t>
  </si>
  <si>
    <t>Number variants by type</t>
  </si>
  <si>
    <t>Type</t>
  </si>
  <si>
    <t>Total</t>
  </si>
  <si>
    <t>SNP</t>
  </si>
  <si>
    <t>MNP</t>
  </si>
  <si>
    <t>INS</t>
  </si>
  <si>
    <t>DEL</t>
  </si>
  <si>
    <t>MIXED</t>
  </si>
  <si>
    <t>INV</t>
  </si>
  <si>
    <t>DUP</t>
  </si>
  <si>
    <t>BND</t>
  </si>
  <si>
    <t>INTERVAL</t>
  </si>
  <si>
    <t>Number of effects by impact</t>
  </si>
  <si>
    <t>Type (alphabetical order)</t>
  </si>
  <si>
    <t>Count</t>
  </si>
  <si>
    <t>Percent</t>
  </si>
  <si>
    <t>HIGH</t>
  </si>
  <si>
    <t>LOW</t>
  </si>
  <si>
    <t>MODERATE</t>
  </si>
  <si>
    <t>MODIFIER</t>
  </si>
  <si>
    <t>Number of effects by type and region</t>
  </si>
  <si>
    <t>Region</t>
  </si>
  <si>
    <t>conservative_inframe_deletion</t>
  </si>
  <si>
    <t>DOWNSTREAM</t>
  </si>
  <si>
    <t>conservative_inframe_insertion</t>
  </si>
  <si>
    <t>EXON</t>
  </si>
  <si>
    <t>disruptive_inframe_deletion</t>
  </si>
  <si>
    <t>INTERGENIC</t>
  </si>
  <si>
    <t>disruptive_inframe_insertion</t>
  </si>
  <si>
    <t>INTRON</t>
  </si>
  <si>
    <t>downstream_gene_variant</t>
  </si>
  <si>
    <t>SPLICE_SITE_ACCEPTOR</t>
  </si>
  <si>
    <t>frameshift_variant</t>
  </si>
  <si>
    <t>SPLICE_SITE_DONOR</t>
  </si>
  <si>
    <t>intergenic_region</t>
  </si>
  <si>
    <t>SPLICE_SITE_REGION</t>
  </si>
  <si>
    <t>intragenic_variant</t>
  </si>
  <si>
    <t>TRANSCRIPT</t>
  </si>
  <si>
    <t>intron_variant</t>
  </si>
  <si>
    <t>UPSTREAM</t>
  </si>
  <si>
    <t>missense_variant</t>
  </si>
  <si>
    <t>non_coding_transcript_exon_variant</t>
  </si>
  <si>
    <t>non_coding_transcript_variant</t>
  </si>
  <si>
    <t>splice_acceptor_variant</t>
  </si>
  <si>
    <t>splice_donor_variant</t>
  </si>
  <si>
    <t>splice_region_variant</t>
  </si>
  <si>
    <t>stop_gained</t>
  </si>
  <si>
    <t>stop_lost</t>
  </si>
  <si>
    <t>stop_retained_variant</t>
  </si>
  <si>
    <t>synonymous_variant</t>
  </si>
  <si>
    <t>upstream_gene_variant</t>
  </si>
  <si>
    <t>Supplementary Table 3. The structural variation in the chloroplast genome of Rutaceae.</t>
  </si>
  <si>
    <t>chr</t>
  </si>
  <si>
    <t>start</t>
  </si>
  <si>
    <t>end</t>
  </si>
  <si>
    <t>id</t>
  </si>
  <si>
    <t>size</t>
  </si>
  <si>
    <t>qual</t>
  </si>
  <si>
    <t>chr1</t>
  </si>
  <si>
    <t>INS00000003</t>
  </si>
  <si>
    <t>INV00000005</t>
  </si>
  <si>
    <t>INV00000007</t>
  </si>
  <si>
    <t>INS00000009</t>
  </si>
  <si>
    <t>DEL00000010</t>
  </si>
  <si>
    <t>DEL00000011</t>
  </si>
  <si>
    <t>DEL00000012</t>
  </si>
  <si>
    <t>DEL00000013</t>
  </si>
  <si>
    <t>DEL00000014</t>
  </si>
  <si>
    <t>INV00000015</t>
  </si>
  <si>
    <t>DEL00000016</t>
  </si>
  <si>
    <t>DEL00000017</t>
  </si>
  <si>
    <t>DEL00000018</t>
  </si>
  <si>
    <t>DEL00000019</t>
  </si>
  <si>
    <t>DEL00000020</t>
  </si>
  <si>
    <t>DEL00000023</t>
  </si>
  <si>
    <t>INV00000024</t>
  </si>
  <si>
    <t>DEL00000026</t>
  </si>
  <si>
    <t>INV00000030</t>
  </si>
  <si>
    <t>INS00000031</t>
  </si>
  <si>
    <t>DUP00000033</t>
  </si>
  <si>
    <t>INS00000034</t>
  </si>
  <si>
    <t>DEL00000035</t>
  </si>
  <si>
    <t>INS00000036</t>
  </si>
  <si>
    <t>DEL00000037</t>
  </si>
  <si>
    <t>DEL00000039</t>
  </si>
  <si>
    <t>DEL00000040</t>
  </si>
  <si>
    <t>DEL00000042</t>
  </si>
  <si>
    <t>DEL00000043</t>
  </si>
  <si>
    <t>DEL00000044</t>
  </si>
  <si>
    <t>DEL00000047</t>
  </si>
  <si>
    <t>DEL00000048</t>
  </si>
  <si>
    <t>DEL00000050</t>
  </si>
  <si>
    <t>INS00000051</t>
  </si>
  <si>
    <t>DEL00000052</t>
  </si>
  <si>
    <t>DEL00000053</t>
  </si>
  <si>
    <t>INV00000054</t>
  </si>
  <si>
    <t>DEL00000055</t>
  </si>
  <si>
    <t>DEL00000059</t>
  </si>
  <si>
    <t>DEL00000060</t>
  </si>
  <si>
    <t>INV00000061</t>
  </si>
  <si>
    <t>DEL00000062</t>
  </si>
  <si>
    <t>DEL00000063</t>
  </si>
  <si>
    <t>DEL00000065</t>
  </si>
  <si>
    <t>DEL00000066</t>
  </si>
  <si>
    <t>DEL00000067</t>
  </si>
  <si>
    <t>INS00000069</t>
  </si>
  <si>
    <t>DEL00000070</t>
  </si>
  <si>
    <t>DEL00000071</t>
  </si>
  <si>
    <t>INS00000074</t>
  </si>
  <si>
    <t>DEL00000075</t>
  </si>
  <si>
    <t>INS00000076</t>
  </si>
  <si>
    <t>DEL00000077</t>
  </si>
  <si>
    <t>INS00000080</t>
  </si>
  <si>
    <t>DEL00000081</t>
  </si>
  <si>
    <t>DEL00000082</t>
  </si>
  <si>
    <t>DEL00000083</t>
  </si>
  <si>
    <t>DEL00000087</t>
  </si>
  <si>
    <t>INV00000088</t>
  </si>
  <si>
    <t>INV00000090</t>
  </si>
  <si>
    <t>INS00000091</t>
  </si>
  <si>
    <t>INS00000092</t>
  </si>
  <si>
    <t>INS00000095</t>
  </si>
  <si>
    <t>INS00000098</t>
  </si>
  <si>
    <t>DEL00000099</t>
  </si>
  <si>
    <t>DEL00000100</t>
  </si>
  <si>
    <t>DEL00000101</t>
  </si>
  <si>
    <t>DEL00000102</t>
  </si>
  <si>
    <t>INS00000105</t>
  </si>
  <si>
    <t>DEL00000108</t>
  </si>
  <si>
    <t>DEL00000109</t>
  </si>
  <si>
    <t>DEL00000110</t>
  </si>
  <si>
    <t>DEL00000111</t>
  </si>
  <si>
    <t>DEL00000112</t>
  </si>
  <si>
    <t>DEL00000113</t>
  </si>
  <si>
    <t>DEL00000114</t>
  </si>
  <si>
    <t>DEL00000115</t>
  </si>
  <si>
    <t>DEL00000116</t>
  </si>
  <si>
    <t>DEL00000119</t>
  </si>
  <si>
    <t>DEL00000120</t>
  </si>
  <si>
    <t>INS00000121</t>
  </si>
  <si>
    <t>DEL00000123</t>
  </si>
  <si>
    <t>INS00000124</t>
  </si>
  <si>
    <t>INS00000125</t>
  </si>
  <si>
    <t>INS00000126</t>
  </si>
  <si>
    <t>INS00000127</t>
  </si>
  <si>
    <t>INS00000129</t>
  </si>
  <si>
    <t>DEL00000131</t>
  </si>
  <si>
    <t>INS00000132</t>
  </si>
  <si>
    <t>INS00000135</t>
  </si>
  <si>
    <t>INS00000136</t>
  </si>
  <si>
    <t>DEL00000137</t>
  </si>
  <si>
    <t>INV00000140</t>
  </si>
  <si>
    <t>DEL00000142</t>
  </si>
  <si>
    <t>DEL00000143</t>
  </si>
  <si>
    <t>DUP00000144</t>
  </si>
  <si>
    <t>INS00000145</t>
  </si>
  <si>
    <t>DEL00000146</t>
  </si>
  <si>
    <t>DEL00000147</t>
  </si>
  <si>
    <t>DEL00000149</t>
  </si>
  <si>
    <t>DEL00000150</t>
  </si>
  <si>
    <t>DEL00000151</t>
  </si>
  <si>
    <t>DEL00000152</t>
  </si>
  <si>
    <t>INV00000153</t>
  </si>
  <si>
    <t>DEL00000154</t>
  </si>
  <si>
    <t>DEL00000155</t>
  </si>
  <si>
    <t>DEL00000156</t>
  </si>
  <si>
    <t>DUP00000157</t>
  </si>
  <si>
    <t>DEL00000158</t>
  </si>
  <si>
    <t>DEL00000162</t>
  </si>
  <si>
    <t>INS00000165</t>
  </si>
  <si>
    <t>INV00000166</t>
  </si>
  <si>
    <t>DEL00000168</t>
  </si>
  <si>
    <t>INV00000169</t>
  </si>
  <si>
    <t>INS00000170</t>
  </si>
  <si>
    <t>INS00000171</t>
  </si>
  <si>
    <t>INS00000172</t>
  </si>
  <si>
    <t>INV00000173</t>
  </si>
  <si>
    <t>INS00000174</t>
  </si>
  <si>
    <t>DEL00000175</t>
  </si>
  <si>
    <t>DEL00000176</t>
  </si>
  <si>
    <t>DEL00000178</t>
  </si>
  <si>
    <t>DEL00000181</t>
  </si>
  <si>
    <t>DEL00000182</t>
  </si>
  <si>
    <t>DEL00000183</t>
  </si>
  <si>
    <t>Supplementary Table 4. The detail of 378 complete chloroplast genomes.</t>
  </si>
  <si>
    <t>Genome Size of chloroplast inverted repeat (IR) region(Kbp)</t>
  </si>
  <si>
    <t>Genome Size of chloroplast large single-copy (LSC) region(Kbp)</t>
  </si>
  <si>
    <t>Genome Size of chloroplast small single-copy (SSC) region(Kbp)</t>
  </si>
  <si>
    <t>GC content of IR region(%)</t>
  </si>
  <si>
    <t>GC content of LSC region(%)</t>
  </si>
  <si>
    <t>GC content of SSC region(%)</t>
  </si>
  <si>
    <t>Number of ORFs</t>
  </si>
  <si>
    <t>Number of tRNA genes</t>
  </si>
  <si>
    <t>Number of rRNA genes</t>
  </si>
  <si>
    <t>Number of protein coding genes</t>
  </si>
  <si>
    <t>Total number of identified SSRs</t>
  </si>
  <si>
    <t>Group</t>
  </si>
  <si>
    <t>A</t>
  </si>
  <si>
    <t>B</t>
  </si>
  <si>
    <t>C</t>
  </si>
  <si>
    <t>NC_008334</t>
  </si>
  <si>
    <t>NC_024929</t>
  </si>
  <si>
    <t>NC_027939</t>
  </si>
  <si>
    <t>NC_030194</t>
  </si>
  <si>
    <t>NC_030702</t>
  </si>
  <si>
    <t>NC_031386</t>
  </si>
  <si>
    <t>NC_031894</t>
  </si>
  <si>
    <t>NC_032684</t>
  </si>
  <si>
    <t>NC_032685</t>
  </si>
  <si>
    <t>NC_032686</t>
  </si>
  <si>
    <t>NC_032687</t>
  </si>
  <si>
    <t>NC_032688</t>
  </si>
  <si>
    <t>NC_032689</t>
  </si>
  <si>
    <t>NC_034290</t>
  </si>
  <si>
    <t>NC_034671</t>
  </si>
  <si>
    <t>NC_034690</t>
  </si>
  <si>
    <t>NC_035551</t>
  </si>
  <si>
    <t>NC_037482</t>
  </si>
  <si>
    <t>NC_045403</t>
  </si>
  <si>
    <t>NC_045946</t>
  </si>
  <si>
    <t>NC_046744</t>
  </si>
  <si>
    <t>NC_046745</t>
  </si>
  <si>
    <t>NC_046746</t>
  </si>
  <si>
    <t>NC_046747</t>
  </si>
  <si>
    <t>NC_046844</t>
  </si>
  <si>
    <t>NC_050250</t>
  </si>
  <si>
    <t>NC_050306</t>
  </si>
  <si>
    <t>NC_050939</t>
  </si>
  <si>
    <t>NC_050949</t>
  </si>
  <si>
    <t>NC_051878</t>
  </si>
  <si>
    <t>NC_052700</t>
  </si>
  <si>
    <t>NC_052718</t>
  </si>
  <si>
    <t>NC_052719</t>
  </si>
  <si>
    <t>NC_052830</t>
  </si>
  <si>
    <t>SJGcp</t>
  </si>
  <si>
    <t>Supplementary Table 5. 34 published chloroplast genomes.</t>
  </si>
  <si>
    <t>Sample IDs</t>
  </si>
  <si>
    <t>Source</t>
  </si>
  <si>
    <t>Citrus sinensis chloroplast</t>
  </si>
  <si>
    <t>Citrus aurantiifolia chloroplast</t>
  </si>
  <si>
    <t>Zanthoxylum piperitum chloroplast</t>
  </si>
  <si>
    <t>Citrus platymamma chloroplast</t>
  </si>
  <si>
    <t>Zanthoxylum schinifolium isolate IM204_ZS chloroplast</t>
  </si>
  <si>
    <t>Zanthoxylum bungeanum voucher ZBUNG2060520 chloroplast</t>
  </si>
  <si>
    <t>Citrus depressa chloroplast DNA</t>
  </si>
  <si>
    <t>Micromelum</t>
  </si>
  <si>
    <t>Micromelum minutum chloroplast</t>
  </si>
  <si>
    <t>Murraya koenigii chloroplast</t>
  </si>
  <si>
    <t>Clausena excavata chloroplast</t>
  </si>
  <si>
    <t>Glycosmis</t>
  </si>
  <si>
    <t>Glycosmis mauritiana chloroplast</t>
  </si>
  <si>
    <t>Glycosmis pentaphylla chloroplast</t>
  </si>
  <si>
    <t>Merrillia caloxylon chloroplast</t>
  </si>
  <si>
    <t>Citrus maxima plastid</t>
  </si>
  <si>
    <t>Citrus reticulata plastid</t>
  </si>
  <si>
    <t>Citrus limon plastid</t>
  </si>
  <si>
    <t>Phellodendron</t>
  </si>
  <si>
    <t>Phellodendron amurense voucher PAMU20702 chloroplast</t>
  </si>
  <si>
    <t>Zanthoxylum simulans chloroplast</t>
  </si>
  <si>
    <t>Citrus polytrifolia chloroplast</t>
  </si>
  <si>
    <t>Ruta</t>
  </si>
  <si>
    <t>Ruta graveolens voucher lpssy022 chloroplast</t>
  </si>
  <si>
    <t>Zanthoxylum madagascariense voucher MO:28595-SF chloroplast</t>
  </si>
  <si>
    <t>Zanthoxylum paniculatum voucher MO:00 chloroplast</t>
  </si>
  <si>
    <t>Zanthoxylum pinnatum voucher US:282 chloroplast</t>
  </si>
  <si>
    <t>Zanthoxylum tragodes voucher US:2644 chloroplast</t>
  </si>
  <si>
    <t>Casimiroa</t>
  </si>
  <si>
    <t>Casimiroa edulis chloroplast</t>
  </si>
  <si>
    <t>Zanthoxylum armatum chloroplast</t>
  </si>
  <si>
    <t>Zanthoxylum nitidum chloroplast</t>
  </si>
  <si>
    <t>Citrus medica chloroplast</t>
  </si>
  <si>
    <t>Phellodendron chinense chloroplast</t>
  </si>
  <si>
    <t>Zanthoxylum acanthopodium chloroplast</t>
  </si>
  <si>
    <t>Murraya paniculata chloroplast</t>
  </si>
  <si>
    <t>Citrus sunki voucher IT233734 chloroplast</t>
  </si>
  <si>
    <t>Citrus aurantium chloroplast</t>
  </si>
  <si>
    <t>Tetradium</t>
  </si>
  <si>
    <t>Tetradium ruticarpum chloroplast</t>
  </si>
  <si>
    <t>Supplementary Table 6. The detail statistical information of chloroplast genes</t>
  </si>
  <si>
    <t>Gene</t>
  </si>
  <si>
    <t>GC content(%)</t>
  </si>
  <si>
    <t>Pi (nucleotide diversity)</t>
  </si>
  <si>
    <t>Eta (per site from the total number of mutations)</t>
  </si>
  <si>
    <t>Gene length (bp)</t>
  </si>
  <si>
    <t>dN (nonsynonymous)</t>
  </si>
  <si>
    <t>dS (synonymous )</t>
  </si>
  <si>
    <t>dN/dS</t>
  </si>
  <si>
    <t>S (the number of variable sites)</t>
  </si>
  <si>
    <t>accD</t>
  </si>
  <si>
    <t>atpA</t>
  </si>
  <si>
    <t>atpB</t>
  </si>
  <si>
    <t>atpE</t>
  </si>
  <si>
    <t>atpF</t>
  </si>
  <si>
    <t>atpH</t>
  </si>
  <si>
    <t>atpI</t>
  </si>
  <si>
    <t>ccsA</t>
  </si>
  <si>
    <t>cemA</t>
  </si>
  <si>
    <t>clpP</t>
  </si>
  <si>
    <t>infA</t>
  </si>
  <si>
    <t>matK</t>
  </si>
  <si>
    <t>ndhA</t>
  </si>
  <si>
    <t>ndhB</t>
  </si>
  <si>
    <t>ndhC</t>
  </si>
  <si>
    <t>ndhD</t>
  </si>
  <si>
    <t>ndhE</t>
  </si>
  <si>
    <t>ndhF</t>
  </si>
  <si>
    <t>ndhG</t>
  </si>
  <si>
    <t>ndhH</t>
  </si>
  <si>
    <t>ndhI</t>
  </si>
  <si>
    <t>ndhJ</t>
  </si>
  <si>
    <t>ndhK</t>
  </si>
  <si>
    <t>pbf1</t>
  </si>
  <si>
    <t>petA</t>
  </si>
  <si>
    <t>petB</t>
  </si>
  <si>
    <t>petD</t>
  </si>
  <si>
    <t>petG</t>
  </si>
  <si>
    <t>petL</t>
  </si>
  <si>
    <t>petN</t>
  </si>
  <si>
    <t>psaA</t>
  </si>
  <si>
    <t>psaB</t>
  </si>
  <si>
    <t>psaC</t>
  </si>
  <si>
    <t>psaI</t>
  </si>
  <si>
    <t>psaJ</t>
  </si>
  <si>
    <t>psbA</t>
  </si>
  <si>
    <t>psbB</t>
  </si>
  <si>
    <t>psbC</t>
  </si>
  <si>
    <t>psbD</t>
  </si>
  <si>
    <t>psbE</t>
  </si>
  <si>
    <t>psbF</t>
  </si>
  <si>
    <t>psbH</t>
  </si>
  <si>
    <t>psbI</t>
  </si>
  <si>
    <t>psbJ</t>
  </si>
  <si>
    <t>psbK</t>
  </si>
  <si>
    <t>psbL</t>
  </si>
  <si>
    <t>psbM</t>
  </si>
  <si>
    <t>psbN</t>
  </si>
  <si>
    <t>psbT</t>
  </si>
  <si>
    <t>psbZ</t>
  </si>
  <si>
    <t>rbcL</t>
  </si>
  <si>
    <t>rpl14</t>
  </si>
  <si>
    <t>rpl16</t>
  </si>
  <si>
    <t>rpl2</t>
  </si>
  <si>
    <t>rpl20</t>
  </si>
  <si>
    <t>rpl22</t>
  </si>
  <si>
    <t>rpl23</t>
  </si>
  <si>
    <t>rpl32</t>
  </si>
  <si>
    <t>rpl33</t>
  </si>
  <si>
    <t>rpl36</t>
  </si>
  <si>
    <t>rpoA</t>
  </si>
  <si>
    <t>rpoB</t>
  </si>
  <si>
    <t>rpoC1</t>
  </si>
  <si>
    <t>rpoC2</t>
  </si>
  <si>
    <t>rps11</t>
  </si>
  <si>
    <t>rps14</t>
  </si>
  <si>
    <t>rps15</t>
  </si>
  <si>
    <t>rps16</t>
  </si>
  <si>
    <t>rps18</t>
  </si>
  <si>
    <t>rps19</t>
  </si>
  <si>
    <t>rps2</t>
  </si>
  <si>
    <t>rps3</t>
  </si>
  <si>
    <t>rps4</t>
  </si>
  <si>
    <t>rps7</t>
  </si>
  <si>
    <t>rps8</t>
  </si>
  <si>
    <t>ycf1</t>
  </si>
  <si>
    <t>ycf15</t>
  </si>
  <si>
    <t>ycf2</t>
  </si>
  <si>
    <t>ycf3</t>
  </si>
  <si>
    <t>ycf4</t>
  </si>
  <si>
    <t>ycf68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</si>
</sst>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rgb="FF333333"/>
      <name val="Times New Roman"/>
      <charset val="134"/>
    </font>
    <font>
      <b/>
      <sz val="14"/>
      <color rgb="FF000000"/>
      <name val="Microsoft YaHei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14"/>
      <color rgb="FF000000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21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24" applyNumberFormat="0" applyAlignment="0" applyProtection="0">
      <alignment vertical="center"/>
    </xf>
    <xf numFmtId="0" fontId="24" fillId="12" borderId="20" applyNumberFormat="0" applyAlignment="0" applyProtection="0">
      <alignment vertical="center"/>
    </xf>
    <xf numFmtId="0" fontId="25" fillId="13" borderId="2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5" xfId="0" applyFont="1" applyBorder="1">
      <alignment vertical="center"/>
    </xf>
    <xf numFmtId="3" fontId="6" fillId="0" borderId="6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6" fillId="0" borderId="0" xfId="0" applyFont="1" applyFill="1" applyAlignment="1">
      <alignment horizontal="right" vertical="center"/>
    </xf>
    <xf numFmtId="10" fontId="6" fillId="0" borderId="13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5" fillId="0" borderId="14" xfId="0" applyFont="1" applyBorder="1">
      <alignment vertical="center"/>
    </xf>
    <xf numFmtId="3" fontId="6" fillId="0" borderId="15" xfId="0" applyNumberFormat="1" applyFont="1" applyFill="1" applyBorder="1" applyAlignment="1">
      <alignment horizontal="right" vertical="center"/>
    </xf>
    <xf numFmtId="10" fontId="6" fillId="0" borderId="1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0" borderId="12" xfId="0" applyFont="1" applyBorder="1">
      <alignment vertical="center"/>
    </xf>
    <xf numFmtId="0" fontId="9" fillId="0" borderId="0" xfId="0" applyFont="1" applyFill="1" applyAlignment="1">
      <alignment horizontal="right" vertical="center"/>
    </xf>
    <xf numFmtId="10" fontId="9" fillId="0" borderId="18" xfId="0" applyNumberFormat="1" applyFont="1" applyFill="1" applyBorder="1" applyAlignment="1">
      <alignment horizontal="right" vertical="center"/>
    </xf>
    <xf numFmtId="0" fontId="8" fillId="0" borderId="0" xfId="0" applyFont="1" applyBorder="1">
      <alignment vertical="center"/>
    </xf>
    <xf numFmtId="3" fontId="9" fillId="0" borderId="0" xfId="0" applyNumberFormat="1" applyFont="1" applyFill="1" applyAlignment="1">
      <alignment horizontal="right" vertical="center"/>
    </xf>
    <xf numFmtId="10" fontId="9" fillId="0" borderId="13" xfId="0" applyNumberFormat="1" applyFont="1" applyFill="1" applyBorder="1" applyAlignment="1">
      <alignment horizontal="right" vertical="center"/>
    </xf>
    <xf numFmtId="0" fontId="8" fillId="0" borderId="15" xfId="0" applyFont="1" applyBorder="1">
      <alignment vertical="center"/>
    </xf>
    <xf numFmtId="3" fontId="9" fillId="0" borderId="15" xfId="0" applyNumberFormat="1" applyFont="1" applyFill="1" applyBorder="1" applyAlignment="1">
      <alignment horizontal="right" vertical="center"/>
    </xf>
    <xf numFmtId="10" fontId="9" fillId="0" borderId="16" xfId="0" applyNumberFormat="1" applyFont="1" applyFill="1" applyBorder="1" applyAlignment="1">
      <alignment horizontal="right" vertical="center"/>
    </xf>
    <xf numFmtId="0" fontId="8" fillId="0" borderId="14" xfId="0" applyFont="1" applyBorder="1">
      <alignment vertical="center"/>
    </xf>
    <xf numFmtId="10" fontId="9" fillId="0" borderId="19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plant.cn/info/Microme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511"/>
  <sheetViews>
    <sheetView tabSelected="1" zoomScale="85" zoomScaleNormal="85" workbookViewId="0">
      <selection activeCell="B26" sqref="B26"/>
    </sheetView>
  </sheetViews>
  <sheetFormatPr defaultColWidth="8.88888888888889" defaultRowHeight="14.4" outlineLevelCol="2"/>
  <cols>
    <col min="1" max="1" width="28.5" style="49" customWidth="1"/>
    <col min="2" max="2" width="20" style="50" customWidth="1"/>
    <col min="3" max="3" width="35.4444444444444" style="50" customWidth="1"/>
  </cols>
  <sheetData>
    <row r="1" ht="15.15" spans="1:3">
      <c r="A1" s="1" t="s">
        <v>0</v>
      </c>
      <c r="B1" s="9"/>
      <c r="C1" s="9"/>
    </row>
    <row r="2" spans="1:3">
      <c r="A2" s="7" t="s">
        <v>1</v>
      </c>
      <c r="B2" s="7" t="s">
        <v>2</v>
      </c>
      <c r="C2" s="7" t="s">
        <v>3</v>
      </c>
    </row>
    <row r="3" spans="1:3">
      <c r="A3" s="8" t="s">
        <v>4</v>
      </c>
      <c r="B3" s="8" t="s">
        <v>5</v>
      </c>
      <c r="C3" s="8" t="s">
        <v>5</v>
      </c>
    </row>
    <row r="4" spans="1:3">
      <c r="A4" s="8" t="s">
        <v>6</v>
      </c>
      <c r="B4" s="8" t="s">
        <v>5</v>
      </c>
      <c r="C4" s="8" t="s">
        <v>5</v>
      </c>
    </row>
    <row r="5" spans="1:3">
      <c r="A5" s="8" t="s">
        <v>7</v>
      </c>
      <c r="B5" s="8" t="s">
        <v>5</v>
      </c>
      <c r="C5" s="8" t="s">
        <v>5</v>
      </c>
    </row>
    <row r="6" spans="1:3">
      <c r="A6" s="8" t="s">
        <v>8</v>
      </c>
      <c r="B6" s="8" t="s">
        <v>5</v>
      </c>
      <c r="C6" s="8" t="s">
        <v>5</v>
      </c>
    </row>
    <row r="7" spans="1:3">
      <c r="A7" s="8" t="s">
        <v>9</v>
      </c>
      <c r="B7" s="8" t="s">
        <v>5</v>
      </c>
      <c r="C7" s="8" t="s">
        <v>5</v>
      </c>
    </row>
    <row r="8" spans="1:3">
      <c r="A8" s="8" t="s">
        <v>10</v>
      </c>
      <c r="B8" s="8" t="s">
        <v>5</v>
      </c>
      <c r="C8" s="8" t="s">
        <v>5</v>
      </c>
    </row>
    <row r="9" spans="1:3">
      <c r="A9" s="8" t="s">
        <v>11</v>
      </c>
      <c r="B9" s="8" t="s">
        <v>5</v>
      </c>
      <c r="C9" s="8" t="s">
        <v>5</v>
      </c>
    </row>
    <row r="10" spans="1:3">
      <c r="A10" s="8" t="s">
        <v>12</v>
      </c>
      <c r="B10" s="8" t="s">
        <v>5</v>
      </c>
      <c r="C10" s="8" t="s">
        <v>5</v>
      </c>
    </row>
    <row r="11" spans="1:3">
      <c r="A11" s="8" t="s">
        <v>13</v>
      </c>
      <c r="B11" s="8" t="s">
        <v>5</v>
      </c>
      <c r="C11" s="8" t="s">
        <v>5</v>
      </c>
    </row>
    <row r="12" spans="1:3">
      <c r="A12" s="8" t="s">
        <v>14</v>
      </c>
      <c r="B12" s="8" t="s">
        <v>5</v>
      </c>
      <c r="C12" s="8" t="s">
        <v>5</v>
      </c>
    </row>
    <row r="13" spans="1:3">
      <c r="A13" s="8" t="s">
        <v>15</v>
      </c>
      <c r="B13" s="8" t="s">
        <v>5</v>
      </c>
      <c r="C13" s="8" t="s">
        <v>5</v>
      </c>
    </row>
    <row r="14" spans="1:3">
      <c r="A14" s="8" t="s">
        <v>16</v>
      </c>
      <c r="B14" s="8" t="s">
        <v>5</v>
      </c>
      <c r="C14" s="8" t="s">
        <v>5</v>
      </c>
    </row>
    <row r="15" spans="1:3">
      <c r="A15" s="8" t="s">
        <v>17</v>
      </c>
      <c r="B15" s="8" t="s">
        <v>5</v>
      </c>
      <c r="C15" s="8" t="s">
        <v>5</v>
      </c>
    </row>
    <row r="16" spans="1:3">
      <c r="A16" s="8" t="s">
        <v>18</v>
      </c>
      <c r="B16" s="8" t="s">
        <v>5</v>
      </c>
      <c r="C16" s="8" t="s">
        <v>5</v>
      </c>
    </row>
    <row r="17" spans="1:3">
      <c r="A17" s="8" t="s">
        <v>19</v>
      </c>
      <c r="B17" s="8" t="s">
        <v>5</v>
      </c>
      <c r="C17" s="8" t="s">
        <v>5</v>
      </c>
    </row>
    <row r="18" spans="1:3">
      <c r="A18" s="8" t="s">
        <v>20</v>
      </c>
      <c r="B18" s="8" t="s">
        <v>5</v>
      </c>
      <c r="C18" s="8" t="s">
        <v>5</v>
      </c>
    </row>
    <row r="19" spans="1:3">
      <c r="A19" s="8" t="s">
        <v>21</v>
      </c>
      <c r="B19" s="8" t="s">
        <v>22</v>
      </c>
      <c r="C19" s="8" t="s">
        <v>22</v>
      </c>
    </row>
    <row r="20" spans="1:3">
      <c r="A20" s="8" t="s">
        <v>23</v>
      </c>
      <c r="B20" s="8" t="s">
        <v>22</v>
      </c>
      <c r="C20" s="8" t="s">
        <v>22</v>
      </c>
    </row>
    <row r="21" spans="1:3">
      <c r="A21" s="8" t="s">
        <v>24</v>
      </c>
      <c r="B21" s="8" t="s">
        <v>22</v>
      </c>
      <c r="C21" s="8" t="s">
        <v>22</v>
      </c>
    </row>
    <row r="22" spans="1:3">
      <c r="A22" s="8" t="s">
        <v>25</v>
      </c>
      <c r="B22" s="8" t="s">
        <v>22</v>
      </c>
      <c r="C22" s="8" t="s">
        <v>22</v>
      </c>
    </row>
    <row r="23" spans="1:3">
      <c r="A23" s="8" t="s">
        <v>26</v>
      </c>
      <c r="B23" s="8" t="s">
        <v>22</v>
      </c>
      <c r="C23" s="8" t="s">
        <v>22</v>
      </c>
    </row>
    <row r="24" spans="1:3">
      <c r="A24" s="8" t="s">
        <v>27</v>
      </c>
      <c r="B24" s="8" t="s">
        <v>22</v>
      </c>
      <c r="C24" s="8" t="s">
        <v>22</v>
      </c>
    </row>
    <row r="25" spans="1:3">
      <c r="A25" s="8" t="s">
        <v>28</v>
      </c>
      <c r="B25" s="8" t="s">
        <v>22</v>
      </c>
      <c r="C25" s="8" t="s">
        <v>22</v>
      </c>
    </row>
    <row r="26" spans="1:3">
      <c r="A26" s="8" t="s">
        <v>29</v>
      </c>
      <c r="B26" s="8" t="s">
        <v>22</v>
      </c>
      <c r="C26" s="8" t="s">
        <v>22</v>
      </c>
    </row>
    <row r="27" spans="1:3">
      <c r="A27" s="8" t="s">
        <v>30</v>
      </c>
      <c r="B27" s="8" t="s">
        <v>22</v>
      </c>
      <c r="C27" s="8" t="s">
        <v>22</v>
      </c>
    </row>
    <row r="28" spans="1:3">
      <c r="A28" s="8" t="s">
        <v>31</v>
      </c>
      <c r="B28" s="8" t="s">
        <v>32</v>
      </c>
      <c r="C28" s="8" t="s">
        <v>22</v>
      </c>
    </row>
    <row r="29" spans="1:3">
      <c r="A29" s="8" t="s">
        <v>33</v>
      </c>
      <c r="B29" s="8" t="s">
        <v>22</v>
      </c>
      <c r="C29" s="8" t="s">
        <v>22</v>
      </c>
    </row>
    <row r="30" spans="1:3">
      <c r="A30" s="8" t="s">
        <v>34</v>
      </c>
      <c r="B30" s="8" t="s">
        <v>22</v>
      </c>
      <c r="C30" s="8" t="s">
        <v>22</v>
      </c>
    </row>
    <row r="31" spans="1:3">
      <c r="A31" s="8" t="s">
        <v>35</v>
      </c>
      <c r="B31" s="8" t="s">
        <v>22</v>
      </c>
      <c r="C31" s="8" t="s">
        <v>22</v>
      </c>
    </row>
    <row r="32" spans="1:3">
      <c r="A32" s="8" t="s">
        <v>36</v>
      </c>
      <c r="B32" s="8" t="s">
        <v>22</v>
      </c>
      <c r="C32" s="8" t="s">
        <v>22</v>
      </c>
    </row>
    <row r="33" spans="1:3">
      <c r="A33" s="8" t="s">
        <v>37</v>
      </c>
      <c r="B33" s="8" t="s">
        <v>22</v>
      </c>
      <c r="C33" s="8" t="s">
        <v>22</v>
      </c>
    </row>
    <row r="34" spans="1:3">
      <c r="A34" s="8" t="s">
        <v>38</v>
      </c>
      <c r="B34" s="8" t="s">
        <v>22</v>
      </c>
      <c r="C34" s="8" t="s">
        <v>22</v>
      </c>
    </row>
    <row r="35" spans="1:3">
      <c r="A35" s="8" t="s">
        <v>39</v>
      </c>
      <c r="B35" s="8" t="s">
        <v>32</v>
      </c>
      <c r="C35" s="8" t="s">
        <v>22</v>
      </c>
    </row>
    <row r="36" spans="1:3">
      <c r="A36" s="8" t="s">
        <v>40</v>
      </c>
      <c r="B36" s="8" t="s">
        <v>22</v>
      </c>
      <c r="C36" s="8" t="s">
        <v>22</v>
      </c>
    </row>
    <row r="37" spans="1:3">
      <c r="A37" s="8" t="s">
        <v>41</v>
      </c>
      <c r="B37" s="8" t="s">
        <v>32</v>
      </c>
      <c r="C37" s="8" t="s">
        <v>22</v>
      </c>
    </row>
    <row r="38" spans="1:3">
      <c r="A38" s="8" t="s">
        <v>42</v>
      </c>
      <c r="B38" s="8" t="s">
        <v>32</v>
      </c>
      <c r="C38" s="8" t="s">
        <v>22</v>
      </c>
    </row>
    <row r="39" spans="1:3">
      <c r="A39" s="8" t="s">
        <v>43</v>
      </c>
      <c r="B39" s="8" t="s">
        <v>22</v>
      </c>
      <c r="C39" s="8" t="s">
        <v>22</v>
      </c>
    </row>
    <row r="40" spans="1:3">
      <c r="A40" s="8" t="s">
        <v>44</v>
      </c>
      <c r="B40" s="8" t="s">
        <v>22</v>
      </c>
      <c r="C40" s="8" t="s">
        <v>22</v>
      </c>
    </row>
    <row r="41" spans="1:3">
      <c r="A41" s="8" t="s">
        <v>45</v>
      </c>
      <c r="B41" s="8" t="s">
        <v>22</v>
      </c>
      <c r="C41" s="8" t="s">
        <v>22</v>
      </c>
    </row>
    <row r="42" spans="1:3">
      <c r="A42" s="8" t="s">
        <v>46</v>
      </c>
      <c r="B42" s="8" t="s">
        <v>22</v>
      </c>
      <c r="C42" s="8" t="s">
        <v>22</v>
      </c>
    </row>
    <row r="43" spans="1:3">
      <c r="A43" s="8" t="s">
        <v>47</v>
      </c>
      <c r="B43" s="8" t="s">
        <v>22</v>
      </c>
      <c r="C43" s="8" t="s">
        <v>22</v>
      </c>
    </row>
    <row r="44" spans="1:3">
      <c r="A44" s="8" t="s">
        <v>48</v>
      </c>
      <c r="B44" s="8" t="s">
        <v>22</v>
      </c>
      <c r="C44" s="8" t="s">
        <v>22</v>
      </c>
    </row>
    <row r="45" spans="1:3">
      <c r="A45" s="8" t="s">
        <v>49</v>
      </c>
      <c r="B45" s="8" t="s">
        <v>22</v>
      </c>
      <c r="C45" s="8" t="s">
        <v>22</v>
      </c>
    </row>
    <row r="46" spans="1:3">
      <c r="A46" s="8" t="s">
        <v>50</v>
      </c>
      <c r="B46" s="8" t="s">
        <v>22</v>
      </c>
      <c r="C46" s="8" t="s">
        <v>22</v>
      </c>
    </row>
    <row r="47" spans="1:3">
      <c r="A47" s="8" t="s">
        <v>51</v>
      </c>
      <c r="B47" s="8" t="s">
        <v>22</v>
      </c>
      <c r="C47" s="8" t="s">
        <v>22</v>
      </c>
    </row>
    <row r="48" spans="1:3">
      <c r="A48" s="8" t="s">
        <v>52</v>
      </c>
      <c r="B48" s="8" t="s">
        <v>22</v>
      </c>
      <c r="C48" s="8" t="s">
        <v>22</v>
      </c>
    </row>
    <row r="49" spans="1:3">
      <c r="A49" s="8" t="s">
        <v>53</v>
      </c>
      <c r="B49" s="8" t="s">
        <v>54</v>
      </c>
      <c r="C49" s="8" t="s">
        <v>22</v>
      </c>
    </row>
    <row r="50" spans="1:3">
      <c r="A50" s="8" t="s">
        <v>55</v>
      </c>
      <c r="B50" s="8" t="s">
        <v>22</v>
      </c>
      <c r="C50" s="8" t="s">
        <v>22</v>
      </c>
    </row>
    <row r="51" spans="1:3">
      <c r="A51" s="8" t="s">
        <v>56</v>
      </c>
      <c r="B51" s="8" t="s">
        <v>22</v>
      </c>
      <c r="C51" s="8" t="s">
        <v>22</v>
      </c>
    </row>
    <row r="52" spans="1:3">
      <c r="A52" s="8" t="s">
        <v>57</v>
      </c>
      <c r="B52" s="8" t="s">
        <v>22</v>
      </c>
      <c r="C52" s="8" t="s">
        <v>22</v>
      </c>
    </row>
    <row r="53" spans="1:3">
      <c r="A53" s="8" t="s">
        <v>58</v>
      </c>
      <c r="B53" s="8" t="s">
        <v>22</v>
      </c>
      <c r="C53" s="8" t="s">
        <v>22</v>
      </c>
    </row>
    <row r="54" spans="1:3">
      <c r="A54" s="8" t="s">
        <v>59</v>
      </c>
      <c r="B54" s="8" t="s">
        <v>22</v>
      </c>
      <c r="C54" s="8" t="s">
        <v>22</v>
      </c>
    </row>
    <row r="55" spans="1:3">
      <c r="A55" s="8" t="s">
        <v>60</v>
      </c>
      <c r="B55" s="8" t="s">
        <v>22</v>
      </c>
      <c r="C55" s="8" t="s">
        <v>22</v>
      </c>
    </row>
    <row r="56" spans="1:3">
      <c r="A56" s="8" t="s">
        <v>61</v>
      </c>
      <c r="B56" s="8" t="s">
        <v>22</v>
      </c>
      <c r="C56" s="8" t="s">
        <v>22</v>
      </c>
    </row>
    <row r="57" spans="1:3">
      <c r="A57" s="8" t="s">
        <v>62</v>
      </c>
      <c r="B57" s="8" t="s">
        <v>22</v>
      </c>
      <c r="C57" s="8" t="s">
        <v>22</v>
      </c>
    </row>
    <row r="58" spans="1:3">
      <c r="A58" s="8" t="s">
        <v>63</v>
      </c>
      <c r="B58" s="8" t="s">
        <v>22</v>
      </c>
      <c r="C58" s="8" t="s">
        <v>22</v>
      </c>
    </row>
    <row r="59" spans="1:3">
      <c r="A59" s="8" t="s">
        <v>64</v>
      </c>
      <c r="B59" s="8" t="s">
        <v>22</v>
      </c>
      <c r="C59" s="8" t="s">
        <v>22</v>
      </c>
    </row>
    <row r="60" spans="1:3">
      <c r="A60" s="8" t="s">
        <v>65</v>
      </c>
      <c r="B60" s="8" t="s">
        <v>22</v>
      </c>
      <c r="C60" s="8" t="s">
        <v>22</v>
      </c>
    </row>
    <row r="61" spans="1:3">
      <c r="A61" s="8" t="s">
        <v>66</v>
      </c>
      <c r="B61" s="8" t="s">
        <v>32</v>
      </c>
      <c r="C61" s="8" t="s">
        <v>22</v>
      </c>
    </row>
    <row r="62" spans="1:3">
      <c r="A62" s="8" t="s">
        <v>67</v>
      </c>
      <c r="B62" s="8" t="s">
        <v>22</v>
      </c>
      <c r="C62" s="8" t="s">
        <v>22</v>
      </c>
    </row>
    <row r="63" spans="1:3">
      <c r="A63" s="8" t="s">
        <v>68</v>
      </c>
      <c r="B63" s="8" t="s">
        <v>22</v>
      </c>
      <c r="C63" s="8" t="s">
        <v>22</v>
      </c>
    </row>
    <row r="64" spans="1:3">
      <c r="A64" s="8" t="s">
        <v>69</v>
      </c>
      <c r="B64" s="8" t="s">
        <v>22</v>
      </c>
      <c r="C64" s="8" t="s">
        <v>22</v>
      </c>
    </row>
    <row r="65" spans="1:3">
      <c r="A65" s="8" t="s">
        <v>70</v>
      </c>
      <c r="B65" s="8" t="s">
        <v>22</v>
      </c>
      <c r="C65" s="8" t="s">
        <v>22</v>
      </c>
    </row>
    <row r="66" spans="1:3">
      <c r="A66" s="8" t="s">
        <v>71</v>
      </c>
      <c r="B66" s="8" t="s">
        <v>22</v>
      </c>
      <c r="C66" s="8" t="s">
        <v>22</v>
      </c>
    </row>
    <row r="67" spans="1:3">
      <c r="A67" s="8" t="s">
        <v>72</v>
      </c>
      <c r="B67" s="8" t="s">
        <v>22</v>
      </c>
      <c r="C67" s="8" t="s">
        <v>22</v>
      </c>
    </row>
    <row r="68" spans="1:3">
      <c r="A68" s="8" t="s">
        <v>73</v>
      </c>
      <c r="B68" s="8" t="s">
        <v>22</v>
      </c>
      <c r="C68" s="8" t="s">
        <v>22</v>
      </c>
    </row>
    <row r="69" spans="1:3">
      <c r="A69" s="8" t="s">
        <v>74</v>
      </c>
      <c r="B69" s="8" t="s">
        <v>22</v>
      </c>
      <c r="C69" s="8" t="s">
        <v>22</v>
      </c>
    </row>
    <row r="70" spans="1:3">
      <c r="A70" s="8" t="s">
        <v>75</v>
      </c>
      <c r="B70" s="8" t="s">
        <v>54</v>
      </c>
      <c r="C70" s="8" t="s">
        <v>22</v>
      </c>
    </row>
    <row r="71" spans="1:3">
      <c r="A71" s="8" t="s">
        <v>76</v>
      </c>
      <c r="B71" s="8" t="s">
        <v>22</v>
      </c>
      <c r="C71" s="8" t="s">
        <v>22</v>
      </c>
    </row>
    <row r="72" spans="1:3">
      <c r="A72" s="8" t="s">
        <v>77</v>
      </c>
      <c r="B72" s="8" t="s">
        <v>22</v>
      </c>
      <c r="C72" s="8" t="s">
        <v>22</v>
      </c>
    </row>
    <row r="73" spans="1:3">
      <c r="A73" s="8" t="s">
        <v>78</v>
      </c>
      <c r="B73" s="8" t="s">
        <v>22</v>
      </c>
      <c r="C73" s="8" t="s">
        <v>22</v>
      </c>
    </row>
    <row r="74" spans="1:3">
      <c r="A74" s="8" t="s">
        <v>79</v>
      </c>
      <c r="B74" s="8" t="s">
        <v>22</v>
      </c>
      <c r="C74" s="8" t="s">
        <v>22</v>
      </c>
    </row>
    <row r="75" spans="1:3">
      <c r="A75" s="8" t="s">
        <v>80</v>
      </c>
      <c r="B75" s="8" t="s">
        <v>22</v>
      </c>
      <c r="C75" s="8" t="s">
        <v>22</v>
      </c>
    </row>
    <row r="76" spans="1:3">
      <c r="A76" s="8" t="s">
        <v>81</v>
      </c>
      <c r="B76" s="8" t="s">
        <v>22</v>
      </c>
      <c r="C76" s="8" t="s">
        <v>22</v>
      </c>
    </row>
    <row r="77" spans="1:3">
      <c r="A77" s="8" t="s">
        <v>82</v>
      </c>
      <c r="B77" s="8" t="s">
        <v>22</v>
      </c>
      <c r="C77" s="8" t="s">
        <v>22</v>
      </c>
    </row>
    <row r="78" spans="1:3">
      <c r="A78" s="8" t="s">
        <v>83</v>
      </c>
      <c r="B78" s="8" t="s">
        <v>22</v>
      </c>
      <c r="C78" s="8" t="s">
        <v>22</v>
      </c>
    </row>
    <row r="79" spans="1:3">
      <c r="A79" s="8" t="s">
        <v>84</v>
      </c>
      <c r="B79" s="8" t="s">
        <v>22</v>
      </c>
      <c r="C79" s="8" t="s">
        <v>22</v>
      </c>
    </row>
    <row r="80" spans="1:3">
      <c r="A80" s="8" t="s">
        <v>85</v>
      </c>
      <c r="B80" s="8" t="s">
        <v>22</v>
      </c>
      <c r="C80" s="8" t="s">
        <v>22</v>
      </c>
    </row>
    <row r="81" spans="1:3">
      <c r="A81" s="8" t="s">
        <v>86</v>
      </c>
      <c r="B81" s="8" t="s">
        <v>22</v>
      </c>
      <c r="C81" s="8" t="s">
        <v>22</v>
      </c>
    </row>
    <row r="82" spans="1:3">
      <c r="A82" s="8" t="s">
        <v>87</v>
      </c>
      <c r="B82" s="8" t="s">
        <v>22</v>
      </c>
      <c r="C82" s="8" t="s">
        <v>22</v>
      </c>
    </row>
    <row r="83" spans="1:3">
      <c r="A83" s="8" t="s">
        <v>88</v>
      </c>
      <c r="B83" s="8" t="s">
        <v>22</v>
      </c>
      <c r="C83" s="8" t="s">
        <v>22</v>
      </c>
    </row>
    <row r="84" spans="1:3">
      <c r="A84" s="8" t="s">
        <v>89</v>
      </c>
      <c r="B84" s="8" t="s">
        <v>22</v>
      </c>
      <c r="C84" s="8" t="s">
        <v>22</v>
      </c>
    </row>
    <row r="85" spans="1:3">
      <c r="A85" s="8" t="s">
        <v>90</v>
      </c>
      <c r="B85" s="8" t="s">
        <v>22</v>
      </c>
      <c r="C85" s="8" t="s">
        <v>22</v>
      </c>
    </row>
    <row r="86" spans="1:3">
      <c r="A86" s="8" t="s">
        <v>91</v>
      </c>
      <c r="B86" s="8" t="s">
        <v>22</v>
      </c>
      <c r="C86" s="8" t="s">
        <v>22</v>
      </c>
    </row>
    <row r="87" spans="1:3">
      <c r="A87" s="8" t="s">
        <v>92</v>
      </c>
      <c r="B87" s="8" t="s">
        <v>22</v>
      </c>
      <c r="C87" s="8" t="s">
        <v>22</v>
      </c>
    </row>
    <row r="88" spans="1:3">
      <c r="A88" s="8" t="s">
        <v>93</v>
      </c>
      <c r="B88" s="8" t="s">
        <v>22</v>
      </c>
      <c r="C88" s="8" t="s">
        <v>22</v>
      </c>
    </row>
    <row r="89" spans="1:3">
      <c r="A89" s="8" t="s">
        <v>94</v>
      </c>
      <c r="B89" s="8" t="s">
        <v>22</v>
      </c>
      <c r="C89" s="8" t="s">
        <v>22</v>
      </c>
    </row>
    <row r="90" spans="1:3">
      <c r="A90" s="8" t="s">
        <v>95</v>
      </c>
      <c r="B90" s="8" t="s">
        <v>22</v>
      </c>
      <c r="C90" s="8" t="s">
        <v>22</v>
      </c>
    </row>
    <row r="91" spans="1:3">
      <c r="A91" s="8" t="s">
        <v>96</v>
      </c>
      <c r="B91" s="8" t="s">
        <v>22</v>
      </c>
      <c r="C91" s="8" t="s">
        <v>22</v>
      </c>
    </row>
    <row r="92" spans="1:3">
      <c r="A92" s="8" t="s">
        <v>97</v>
      </c>
      <c r="B92" s="8" t="s">
        <v>22</v>
      </c>
      <c r="C92" s="8" t="s">
        <v>22</v>
      </c>
    </row>
    <row r="93" spans="1:3">
      <c r="A93" s="8" t="s">
        <v>98</v>
      </c>
      <c r="B93" s="8" t="s">
        <v>22</v>
      </c>
      <c r="C93" s="8" t="s">
        <v>22</v>
      </c>
    </row>
    <row r="94" spans="1:3">
      <c r="A94" s="8" t="s">
        <v>99</v>
      </c>
      <c r="B94" s="8" t="s">
        <v>22</v>
      </c>
      <c r="C94" s="8" t="s">
        <v>22</v>
      </c>
    </row>
    <row r="95" spans="1:3">
      <c r="A95" s="8" t="s">
        <v>100</v>
      </c>
      <c r="B95" s="8" t="s">
        <v>101</v>
      </c>
      <c r="C95" s="8" t="s">
        <v>22</v>
      </c>
    </row>
    <row r="96" spans="1:3">
      <c r="A96" s="8" t="s">
        <v>102</v>
      </c>
      <c r="B96" s="8" t="s">
        <v>103</v>
      </c>
      <c r="C96" s="8" t="s">
        <v>22</v>
      </c>
    </row>
    <row r="97" spans="1:3">
      <c r="A97" s="8" t="s">
        <v>104</v>
      </c>
      <c r="B97" s="8" t="s">
        <v>22</v>
      </c>
      <c r="C97" s="8" t="s">
        <v>22</v>
      </c>
    </row>
    <row r="98" spans="1:3">
      <c r="A98" s="8" t="s">
        <v>105</v>
      </c>
      <c r="B98" s="8" t="s">
        <v>22</v>
      </c>
      <c r="C98" s="8" t="s">
        <v>22</v>
      </c>
    </row>
    <row r="99" spans="1:3">
      <c r="A99" s="8" t="s">
        <v>106</v>
      </c>
      <c r="B99" s="8" t="s">
        <v>22</v>
      </c>
      <c r="C99" s="8" t="s">
        <v>22</v>
      </c>
    </row>
    <row r="100" spans="1:3">
      <c r="A100" s="8" t="s">
        <v>107</v>
      </c>
      <c r="B100" s="8" t="s">
        <v>22</v>
      </c>
      <c r="C100" s="8" t="s">
        <v>22</v>
      </c>
    </row>
    <row r="101" spans="1:3">
      <c r="A101" s="8" t="s">
        <v>108</v>
      </c>
      <c r="B101" s="8" t="s">
        <v>22</v>
      </c>
      <c r="C101" s="8" t="s">
        <v>22</v>
      </c>
    </row>
    <row r="102" spans="1:3">
      <c r="A102" s="8" t="s">
        <v>109</v>
      </c>
      <c r="B102" s="8" t="s">
        <v>22</v>
      </c>
      <c r="C102" s="8" t="s">
        <v>22</v>
      </c>
    </row>
    <row r="103" spans="1:3">
      <c r="A103" s="8" t="s">
        <v>110</v>
      </c>
      <c r="B103" s="8" t="s">
        <v>22</v>
      </c>
      <c r="C103" s="8" t="s">
        <v>22</v>
      </c>
    </row>
    <row r="104" spans="1:3">
      <c r="A104" s="8" t="s">
        <v>111</v>
      </c>
      <c r="B104" s="8" t="s">
        <v>22</v>
      </c>
      <c r="C104" s="8" t="s">
        <v>22</v>
      </c>
    </row>
    <row r="105" spans="1:3">
      <c r="A105" s="8" t="s">
        <v>112</v>
      </c>
      <c r="B105" s="8" t="s">
        <v>22</v>
      </c>
      <c r="C105" s="8" t="s">
        <v>22</v>
      </c>
    </row>
    <row r="106" spans="1:3">
      <c r="A106" s="8" t="s">
        <v>113</v>
      </c>
      <c r="B106" s="8" t="s">
        <v>22</v>
      </c>
      <c r="C106" s="8" t="s">
        <v>22</v>
      </c>
    </row>
    <row r="107" spans="1:3">
      <c r="A107" s="8" t="s">
        <v>114</v>
      </c>
      <c r="B107" s="8" t="s">
        <v>22</v>
      </c>
      <c r="C107" s="8" t="s">
        <v>22</v>
      </c>
    </row>
    <row r="108" spans="1:3">
      <c r="A108" s="8" t="s">
        <v>115</v>
      </c>
      <c r="B108" s="8" t="s">
        <v>22</v>
      </c>
      <c r="C108" s="8" t="s">
        <v>22</v>
      </c>
    </row>
    <row r="109" spans="1:3">
      <c r="A109" s="8" t="s">
        <v>116</v>
      </c>
      <c r="B109" s="8" t="s">
        <v>22</v>
      </c>
      <c r="C109" s="8" t="s">
        <v>22</v>
      </c>
    </row>
    <row r="110" spans="1:3">
      <c r="A110" s="8" t="s">
        <v>117</v>
      </c>
      <c r="B110" s="8" t="s">
        <v>22</v>
      </c>
      <c r="C110" s="8" t="s">
        <v>22</v>
      </c>
    </row>
    <row r="111" spans="1:3">
      <c r="A111" s="8" t="s">
        <v>118</v>
      </c>
      <c r="B111" s="8" t="s">
        <v>22</v>
      </c>
      <c r="C111" s="8" t="s">
        <v>22</v>
      </c>
    </row>
    <row r="112" spans="1:3">
      <c r="A112" s="8" t="s">
        <v>119</v>
      </c>
      <c r="B112" s="8" t="s">
        <v>22</v>
      </c>
      <c r="C112" s="8" t="s">
        <v>22</v>
      </c>
    </row>
    <row r="113" spans="1:3">
      <c r="A113" s="8" t="s">
        <v>120</v>
      </c>
      <c r="B113" s="8" t="s">
        <v>22</v>
      </c>
      <c r="C113" s="8" t="s">
        <v>22</v>
      </c>
    </row>
    <row r="114" spans="1:3">
      <c r="A114" s="8" t="s">
        <v>121</v>
      </c>
      <c r="B114" s="8" t="s">
        <v>22</v>
      </c>
      <c r="C114" s="8" t="s">
        <v>22</v>
      </c>
    </row>
    <row r="115" spans="1:3">
      <c r="A115" s="8" t="s">
        <v>122</v>
      </c>
      <c r="B115" s="8" t="s">
        <v>22</v>
      </c>
      <c r="C115" s="8" t="s">
        <v>22</v>
      </c>
    </row>
    <row r="116" spans="1:3">
      <c r="A116" s="8" t="s">
        <v>123</v>
      </c>
      <c r="B116" s="8" t="s">
        <v>22</v>
      </c>
      <c r="C116" s="8" t="s">
        <v>22</v>
      </c>
    </row>
    <row r="117" spans="1:3">
      <c r="A117" s="8" t="s">
        <v>124</v>
      </c>
      <c r="B117" s="8" t="s">
        <v>22</v>
      </c>
      <c r="C117" s="8" t="s">
        <v>22</v>
      </c>
    </row>
    <row r="118" spans="1:3">
      <c r="A118" s="8" t="s">
        <v>125</v>
      </c>
      <c r="B118" s="8" t="s">
        <v>22</v>
      </c>
      <c r="C118" s="8" t="s">
        <v>22</v>
      </c>
    </row>
    <row r="119" spans="1:3">
      <c r="A119" s="8" t="s">
        <v>126</v>
      </c>
      <c r="B119" s="8" t="s">
        <v>22</v>
      </c>
      <c r="C119" s="8" t="s">
        <v>22</v>
      </c>
    </row>
    <row r="120" spans="1:3">
      <c r="A120" s="8" t="s">
        <v>127</v>
      </c>
      <c r="B120" s="8" t="s">
        <v>22</v>
      </c>
      <c r="C120" s="8" t="s">
        <v>22</v>
      </c>
    </row>
    <row r="121" spans="1:3">
      <c r="A121" s="8" t="s">
        <v>128</v>
      </c>
      <c r="B121" s="8" t="s">
        <v>22</v>
      </c>
      <c r="C121" s="8" t="s">
        <v>22</v>
      </c>
    </row>
    <row r="122" spans="1:3">
      <c r="A122" s="8" t="s">
        <v>129</v>
      </c>
      <c r="B122" s="8" t="s">
        <v>22</v>
      </c>
      <c r="C122" s="8" t="s">
        <v>22</v>
      </c>
    </row>
    <row r="123" spans="1:3">
      <c r="A123" s="8" t="s">
        <v>130</v>
      </c>
      <c r="B123" s="8" t="s">
        <v>22</v>
      </c>
      <c r="C123" s="8" t="s">
        <v>22</v>
      </c>
    </row>
    <row r="124" spans="1:3">
      <c r="A124" s="8" t="s">
        <v>131</v>
      </c>
      <c r="B124" s="8" t="s">
        <v>22</v>
      </c>
      <c r="C124" s="8" t="s">
        <v>22</v>
      </c>
    </row>
    <row r="125" spans="1:3">
      <c r="A125" s="8" t="s">
        <v>132</v>
      </c>
      <c r="B125" s="8" t="s">
        <v>22</v>
      </c>
      <c r="C125" s="8" t="s">
        <v>22</v>
      </c>
    </row>
    <row r="126" spans="1:3">
      <c r="A126" s="8" t="s">
        <v>133</v>
      </c>
      <c r="B126" s="8" t="s">
        <v>22</v>
      </c>
      <c r="C126" s="8" t="s">
        <v>22</v>
      </c>
    </row>
    <row r="127" spans="1:3">
      <c r="A127" s="8" t="s">
        <v>134</v>
      </c>
      <c r="B127" s="8" t="s">
        <v>22</v>
      </c>
      <c r="C127" s="8" t="s">
        <v>22</v>
      </c>
    </row>
    <row r="128" spans="1:3">
      <c r="A128" s="8" t="s">
        <v>135</v>
      </c>
      <c r="B128" s="8" t="s">
        <v>22</v>
      </c>
      <c r="C128" s="8" t="s">
        <v>22</v>
      </c>
    </row>
    <row r="129" spans="1:3">
      <c r="A129" s="8" t="s">
        <v>136</v>
      </c>
      <c r="B129" s="8" t="s">
        <v>22</v>
      </c>
      <c r="C129" s="8" t="s">
        <v>22</v>
      </c>
    </row>
    <row r="130" spans="1:3">
      <c r="A130" s="8" t="s">
        <v>137</v>
      </c>
      <c r="B130" s="8" t="s">
        <v>22</v>
      </c>
      <c r="C130" s="8" t="s">
        <v>22</v>
      </c>
    </row>
    <row r="131" spans="1:3">
      <c r="A131" s="8" t="s">
        <v>138</v>
      </c>
      <c r="B131" s="8" t="s">
        <v>22</v>
      </c>
      <c r="C131" s="8" t="s">
        <v>22</v>
      </c>
    </row>
    <row r="132" spans="1:3">
      <c r="A132" s="8" t="s">
        <v>139</v>
      </c>
      <c r="B132" s="8" t="s">
        <v>22</v>
      </c>
      <c r="C132" s="8" t="s">
        <v>22</v>
      </c>
    </row>
    <row r="133" spans="1:3">
      <c r="A133" s="8" t="s">
        <v>140</v>
      </c>
      <c r="B133" s="8" t="s">
        <v>22</v>
      </c>
      <c r="C133" s="8" t="s">
        <v>22</v>
      </c>
    </row>
    <row r="134" spans="1:3">
      <c r="A134" s="8" t="s">
        <v>141</v>
      </c>
      <c r="B134" s="8" t="s">
        <v>22</v>
      </c>
      <c r="C134" s="8" t="s">
        <v>22</v>
      </c>
    </row>
    <row r="135" spans="1:3">
      <c r="A135" s="8" t="s">
        <v>142</v>
      </c>
      <c r="B135" s="8" t="s">
        <v>22</v>
      </c>
      <c r="C135" s="8" t="s">
        <v>22</v>
      </c>
    </row>
    <row r="136" spans="1:3">
      <c r="A136" s="8" t="s">
        <v>143</v>
      </c>
      <c r="B136" s="8" t="s">
        <v>144</v>
      </c>
      <c r="C136" s="8" t="s">
        <v>144</v>
      </c>
    </row>
    <row r="137" spans="1:3">
      <c r="A137" s="8" t="s">
        <v>145</v>
      </c>
      <c r="B137" s="8" t="s">
        <v>144</v>
      </c>
      <c r="C137" s="8" t="s">
        <v>144</v>
      </c>
    </row>
    <row r="138" spans="1:3">
      <c r="A138" s="8" t="s">
        <v>146</v>
      </c>
      <c r="B138" s="8" t="s">
        <v>54</v>
      </c>
      <c r="C138" s="8" t="s">
        <v>144</v>
      </c>
    </row>
    <row r="139" spans="1:3">
      <c r="A139" s="8" t="s">
        <v>147</v>
      </c>
      <c r="B139" s="8" t="s">
        <v>144</v>
      </c>
      <c r="C139" s="8" t="s">
        <v>144</v>
      </c>
    </row>
    <row r="140" spans="1:3">
      <c r="A140" s="8" t="s">
        <v>148</v>
      </c>
      <c r="B140" s="8" t="s">
        <v>144</v>
      </c>
      <c r="C140" s="8" t="s">
        <v>144</v>
      </c>
    </row>
    <row r="141" spans="1:3">
      <c r="A141" s="8" t="s">
        <v>149</v>
      </c>
      <c r="B141" s="8" t="s">
        <v>144</v>
      </c>
      <c r="C141" s="8" t="s">
        <v>144</v>
      </c>
    </row>
    <row r="142" spans="1:3">
      <c r="A142" s="8" t="s">
        <v>150</v>
      </c>
      <c r="B142" s="8" t="s">
        <v>144</v>
      </c>
      <c r="C142" s="8" t="s">
        <v>144</v>
      </c>
    </row>
    <row r="143" spans="1:3">
      <c r="A143" s="8" t="s">
        <v>151</v>
      </c>
      <c r="B143" s="8" t="s">
        <v>144</v>
      </c>
      <c r="C143" s="8" t="s">
        <v>144</v>
      </c>
    </row>
    <row r="144" spans="1:3">
      <c r="A144" s="8" t="s">
        <v>152</v>
      </c>
      <c r="B144" s="8" t="s">
        <v>144</v>
      </c>
      <c r="C144" s="8" t="s">
        <v>144</v>
      </c>
    </row>
    <row r="145" spans="1:3">
      <c r="A145" s="8" t="s">
        <v>153</v>
      </c>
      <c r="B145" s="8" t="s">
        <v>144</v>
      </c>
      <c r="C145" s="8" t="s">
        <v>144</v>
      </c>
    </row>
    <row r="146" spans="1:3">
      <c r="A146" s="8" t="s">
        <v>154</v>
      </c>
      <c r="B146" s="8" t="s">
        <v>144</v>
      </c>
      <c r="C146" s="8" t="s">
        <v>144</v>
      </c>
    </row>
    <row r="147" spans="1:3">
      <c r="A147" s="8" t="s">
        <v>155</v>
      </c>
      <c r="B147" s="8" t="s">
        <v>144</v>
      </c>
      <c r="C147" s="8" t="s">
        <v>144</v>
      </c>
    </row>
    <row r="148" spans="1:3">
      <c r="A148" s="8" t="s">
        <v>156</v>
      </c>
      <c r="B148" s="8" t="s">
        <v>144</v>
      </c>
      <c r="C148" s="8" t="s">
        <v>144</v>
      </c>
    </row>
    <row r="149" spans="1:3">
      <c r="A149" s="8" t="s">
        <v>157</v>
      </c>
      <c r="B149" s="8" t="s">
        <v>144</v>
      </c>
      <c r="C149" s="8" t="s">
        <v>144</v>
      </c>
    </row>
    <row r="150" spans="1:3">
      <c r="A150" s="8" t="s">
        <v>158</v>
      </c>
      <c r="B150" s="8" t="s">
        <v>144</v>
      </c>
      <c r="C150" s="8" t="s">
        <v>144</v>
      </c>
    </row>
    <row r="151" spans="1:3">
      <c r="A151" s="8" t="s">
        <v>159</v>
      </c>
      <c r="B151" s="8" t="s">
        <v>160</v>
      </c>
      <c r="C151" s="8" t="s">
        <v>160</v>
      </c>
    </row>
    <row r="152" spans="1:3">
      <c r="A152" s="8" t="s">
        <v>161</v>
      </c>
      <c r="B152" s="8" t="s">
        <v>160</v>
      </c>
      <c r="C152" s="8" t="s">
        <v>160</v>
      </c>
    </row>
    <row r="153" spans="1:3">
      <c r="A153" s="8" t="s">
        <v>162</v>
      </c>
      <c r="B153" s="8" t="s">
        <v>160</v>
      </c>
      <c r="C153" s="8" t="s">
        <v>160</v>
      </c>
    </row>
    <row r="154" spans="1:3">
      <c r="A154" s="8" t="s">
        <v>163</v>
      </c>
      <c r="B154" s="8" t="s">
        <v>160</v>
      </c>
      <c r="C154" s="8" t="s">
        <v>160</v>
      </c>
    </row>
    <row r="155" spans="1:3">
      <c r="A155" s="8" t="s">
        <v>164</v>
      </c>
      <c r="B155" s="8" t="s">
        <v>160</v>
      </c>
      <c r="C155" s="8" t="s">
        <v>160</v>
      </c>
    </row>
    <row r="156" spans="1:3">
      <c r="A156" s="8" t="s">
        <v>165</v>
      </c>
      <c r="B156" s="8" t="s">
        <v>32</v>
      </c>
      <c r="C156" s="8" t="s">
        <v>160</v>
      </c>
    </row>
    <row r="157" spans="1:3">
      <c r="A157" s="8" t="s">
        <v>166</v>
      </c>
      <c r="B157" s="8" t="s">
        <v>54</v>
      </c>
      <c r="C157" s="8" t="s">
        <v>160</v>
      </c>
    </row>
    <row r="158" spans="1:3">
      <c r="A158" s="8" t="s">
        <v>167</v>
      </c>
      <c r="B158" s="8" t="s">
        <v>54</v>
      </c>
      <c r="C158" s="8" t="s">
        <v>160</v>
      </c>
    </row>
    <row r="159" spans="1:3">
      <c r="A159" s="8" t="s">
        <v>168</v>
      </c>
      <c r="B159" s="8" t="s">
        <v>54</v>
      </c>
      <c r="C159" s="8" t="s">
        <v>160</v>
      </c>
    </row>
    <row r="160" spans="1:3">
      <c r="A160" s="8" t="s">
        <v>169</v>
      </c>
      <c r="B160" s="8" t="s">
        <v>54</v>
      </c>
      <c r="C160" s="8" t="s">
        <v>160</v>
      </c>
    </row>
    <row r="161" spans="1:3">
      <c r="A161" s="8" t="s">
        <v>170</v>
      </c>
      <c r="B161" s="8" t="s">
        <v>54</v>
      </c>
      <c r="C161" s="8" t="s">
        <v>160</v>
      </c>
    </row>
    <row r="162" spans="1:3">
      <c r="A162" s="8" t="s">
        <v>171</v>
      </c>
      <c r="B162" s="8" t="s">
        <v>54</v>
      </c>
      <c r="C162" s="8" t="s">
        <v>160</v>
      </c>
    </row>
    <row r="163" spans="1:3">
      <c r="A163" s="8" t="s">
        <v>172</v>
      </c>
      <c r="B163" s="8" t="s">
        <v>22</v>
      </c>
      <c r="C163" s="8" t="s">
        <v>160</v>
      </c>
    </row>
    <row r="164" spans="1:3">
      <c r="A164" s="8" t="s">
        <v>173</v>
      </c>
      <c r="B164" s="8" t="s">
        <v>22</v>
      </c>
      <c r="C164" s="8" t="s">
        <v>160</v>
      </c>
    </row>
    <row r="165" spans="1:3">
      <c r="A165" s="8" t="s">
        <v>174</v>
      </c>
      <c r="B165" s="8" t="s">
        <v>32</v>
      </c>
      <c r="C165" s="8" t="s">
        <v>160</v>
      </c>
    </row>
    <row r="166" spans="1:3">
      <c r="A166" s="8" t="s">
        <v>175</v>
      </c>
      <c r="B166" s="8" t="s">
        <v>32</v>
      </c>
      <c r="C166" s="8" t="s">
        <v>160</v>
      </c>
    </row>
    <row r="167" spans="1:3">
      <c r="A167" s="8" t="s">
        <v>176</v>
      </c>
      <c r="B167" s="8" t="s">
        <v>22</v>
      </c>
      <c r="C167" s="8" t="s">
        <v>160</v>
      </c>
    </row>
    <row r="168" spans="1:3">
      <c r="A168" s="8" t="s">
        <v>177</v>
      </c>
      <c r="B168" s="8" t="s">
        <v>22</v>
      </c>
      <c r="C168" s="8" t="s">
        <v>160</v>
      </c>
    </row>
    <row r="169" spans="1:3">
      <c r="A169" s="8" t="s">
        <v>178</v>
      </c>
      <c r="B169" s="8" t="s">
        <v>32</v>
      </c>
      <c r="C169" s="8" t="s">
        <v>160</v>
      </c>
    </row>
    <row r="170" spans="1:3">
      <c r="A170" s="8" t="s">
        <v>179</v>
      </c>
      <c r="B170" s="8" t="s">
        <v>32</v>
      </c>
      <c r="C170" s="8" t="s">
        <v>160</v>
      </c>
    </row>
    <row r="171" spans="1:3">
      <c r="A171" s="8" t="s">
        <v>180</v>
      </c>
      <c r="B171" s="8" t="s">
        <v>32</v>
      </c>
      <c r="C171" s="8" t="s">
        <v>160</v>
      </c>
    </row>
    <row r="172" spans="1:3">
      <c r="A172" s="8" t="s">
        <v>181</v>
      </c>
      <c r="B172" s="8" t="s">
        <v>32</v>
      </c>
      <c r="C172" s="8" t="s">
        <v>160</v>
      </c>
    </row>
    <row r="173" spans="1:3">
      <c r="A173" s="8" t="s">
        <v>182</v>
      </c>
      <c r="B173" s="8" t="s">
        <v>32</v>
      </c>
      <c r="C173" s="8" t="s">
        <v>160</v>
      </c>
    </row>
    <row r="174" spans="1:3">
      <c r="A174" s="8" t="s">
        <v>183</v>
      </c>
      <c r="B174" s="8" t="s">
        <v>32</v>
      </c>
      <c r="C174" s="8" t="s">
        <v>160</v>
      </c>
    </row>
    <row r="175" spans="1:3">
      <c r="A175" s="8" t="s">
        <v>184</v>
      </c>
      <c r="B175" s="8" t="s">
        <v>32</v>
      </c>
      <c r="C175" s="8" t="s">
        <v>160</v>
      </c>
    </row>
    <row r="176" spans="1:3">
      <c r="A176" s="8" t="s">
        <v>185</v>
      </c>
      <c r="B176" s="8" t="s">
        <v>32</v>
      </c>
      <c r="C176" s="8" t="s">
        <v>160</v>
      </c>
    </row>
    <row r="177" spans="1:3">
      <c r="A177" s="8" t="s">
        <v>186</v>
      </c>
      <c r="B177" s="8" t="s">
        <v>32</v>
      </c>
      <c r="C177" s="8" t="s">
        <v>160</v>
      </c>
    </row>
    <row r="178" spans="1:3">
      <c r="A178" s="8" t="s">
        <v>187</v>
      </c>
      <c r="B178" s="8" t="s">
        <v>32</v>
      </c>
      <c r="C178" s="8" t="s">
        <v>160</v>
      </c>
    </row>
    <row r="179" spans="1:3">
      <c r="A179" s="8" t="s">
        <v>188</v>
      </c>
      <c r="B179" s="8" t="s">
        <v>32</v>
      </c>
      <c r="C179" s="8" t="s">
        <v>160</v>
      </c>
    </row>
    <row r="180" spans="1:3">
      <c r="A180" s="8" t="s">
        <v>189</v>
      </c>
      <c r="B180" s="8" t="s">
        <v>32</v>
      </c>
      <c r="C180" s="8" t="s">
        <v>160</v>
      </c>
    </row>
    <row r="181" spans="1:3">
      <c r="A181" s="8" t="s">
        <v>190</v>
      </c>
      <c r="B181" s="8" t="s">
        <v>32</v>
      </c>
      <c r="C181" s="8" t="s">
        <v>160</v>
      </c>
    </row>
    <row r="182" spans="1:3">
      <c r="A182" s="8" t="s">
        <v>191</v>
      </c>
      <c r="B182" s="8" t="s">
        <v>32</v>
      </c>
      <c r="C182" s="8" t="s">
        <v>160</v>
      </c>
    </row>
    <row r="183" spans="1:3">
      <c r="A183" s="8" t="s">
        <v>192</v>
      </c>
      <c r="B183" s="8" t="s">
        <v>32</v>
      </c>
      <c r="C183" s="8" t="s">
        <v>160</v>
      </c>
    </row>
    <row r="184" spans="1:3">
      <c r="A184" s="8" t="s">
        <v>193</v>
      </c>
      <c r="B184" s="8" t="s">
        <v>32</v>
      </c>
      <c r="C184" s="8" t="s">
        <v>160</v>
      </c>
    </row>
    <row r="185" spans="1:3">
      <c r="A185" s="8" t="s">
        <v>194</v>
      </c>
      <c r="B185" s="8" t="s">
        <v>32</v>
      </c>
      <c r="C185" s="8" t="s">
        <v>160</v>
      </c>
    </row>
    <row r="186" spans="1:3">
      <c r="A186" s="8" t="s">
        <v>195</v>
      </c>
      <c r="B186" s="8" t="s">
        <v>32</v>
      </c>
      <c r="C186" s="8" t="s">
        <v>160</v>
      </c>
    </row>
    <row r="187" spans="1:3">
      <c r="A187" s="8" t="s">
        <v>196</v>
      </c>
      <c r="B187" s="8" t="s">
        <v>32</v>
      </c>
      <c r="C187" s="8" t="s">
        <v>160</v>
      </c>
    </row>
    <row r="188" spans="1:3">
      <c r="A188" s="8" t="s">
        <v>197</v>
      </c>
      <c r="B188" s="8" t="s">
        <v>32</v>
      </c>
      <c r="C188" s="8" t="s">
        <v>160</v>
      </c>
    </row>
    <row r="189" spans="1:3">
      <c r="A189" s="8" t="s">
        <v>198</v>
      </c>
      <c r="B189" s="8" t="s">
        <v>32</v>
      </c>
      <c r="C189" s="8" t="s">
        <v>160</v>
      </c>
    </row>
    <row r="190" spans="1:3">
      <c r="A190" s="8" t="s">
        <v>199</v>
      </c>
      <c r="B190" s="8" t="s">
        <v>32</v>
      </c>
      <c r="C190" s="8" t="s">
        <v>160</v>
      </c>
    </row>
    <row r="191" spans="1:3">
      <c r="A191" s="8" t="s">
        <v>200</v>
      </c>
      <c r="B191" s="8" t="s">
        <v>32</v>
      </c>
      <c r="C191" s="8" t="s">
        <v>160</v>
      </c>
    </row>
    <row r="192" spans="1:3">
      <c r="A192" s="8" t="s">
        <v>201</v>
      </c>
      <c r="B192" s="8" t="s">
        <v>32</v>
      </c>
      <c r="C192" s="8" t="s">
        <v>160</v>
      </c>
    </row>
    <row r="193" spans="1:3">
      <c r="A193" s="8" t="s">
        <v>202</v>
      </c>
      <c r="B193" s="8" t="s">
        <v>32</v>
      </c>
      <c r="C193" s="8" t="s">
        <v>160</v>
      </c>
    </row>
    <row r="194" spans="1:3">
      <c r="A194" s="8" t="s">
        <v>203</v>
      </c>
      <c r="B194" s="8" t="s">
        <v>32</v>
      </c>
      <c r="C194" s="8" t="s">
        <v>160</v>
      </c>
    </row>
    <row r="195" spans="1:3">
      <c r="A195" s="8" t="s">
        <v>204</v>
      </c>
      <c r="B195" s="8" t="s">
        <v>32</v>
      </c>
      <c r="C195" s="8" t="s">
        <v>160</v>
      </c>
    </row>
    <row r="196" spans="1:3">
      <c r="A196" s="8" t="s">
        <v>205</v>
      </c>
      <c r="B196" s="8" t="s">
        <v>32</v>
      </c>
      <c r="C196" s="8" t="s">
        <v>160</v>
      </c>
    </row>
    <row r="197" spans="1:3">
      <c r="A197" s="8" t="s">
        <v>206</v>
      </c>
      <c r="B197" s="8" t="s">
        <v>32</v>
      </c>
      <c r="C197" s="8" t="s">
        <v>160</v>
      </c>
    </row>
    <row r="198" spans="1:3">
      <c r="A198" s="8" t="s">
        <v>207</v>
      </c>
      <c r="B198" s="8" t="s">
        <v>32</v>
      </c>
      <c r="C198" s="8" t="s">
        <v>160</v>
      </c>
    </row>
    <row r="199" spans="1:3">
      <c r="A199" s="8" t="s">
        <v>208</v>
      </c>
      <c r="B199" s="8" t="s">
        <v>32</v>
      </c>
      <c r="C199" s="8" t="s">
        <v>160</v>
      </c>
    </row>
    <row r="200" spans="1:3">
      <c r="A200" s="8" t="s">
        <v>209</v>
      </c>
      <c r="B200" s="8" t="s">
        <v>32</v>
      </c>
      <c r="C200" s="8" t="s">
        <v>160</v>
      </c>
    </row>
    <row r="201" spans="1:3">
      <c r="A201" s="8" t="s">
        <v>210</v>
      </c>
      <c r="B201" s="8" t="s">
        <v>32</v>
      </c>
      <c r="C201" s="8" t="s">
        <v>160</v>
      </c>
    </row>
    <row r="202" spans="1:3">
      <c r="A202" s="8" t="s">
        <v>211</v>
      </c>
      <c r="B202" s="8" t="s">
        <v>32</v>
      </c>
      <c r="C202" s="8" t="s">
        <v>160</v>
      </c>
    </row>
    <row r="203" spans="1:3">
      <c r="A203" s="8" t="s">
        <v>212</v>
      </c>
      <c r="B203" s="8" t="s">
        <v>32</v>
      </c>
      <c r="C203" s="8" t="s">
        <v>160</v>
      </c>
    </row>
    <row r="204" spans="1:3">
      <c r="A204" s="8" t="s">
        <v>213</v>
      </c>
      <c r="B204" s="8" t="s">
        <v>32</v>
      </c>
      <c r="C204" s="8" t="s">
        <v>160</v>
      </c>
    </row>
    <row r="205" spans="1:3">
      <c r="A205" s="8" t="s">
        <v>214</v>
      </c>
      <c r="B205" s="8" t="s">
        <v>32</v>
      </c>
      <c r="C205" s="8" t="s">
        <v>160</v>
      </c>
    </row>
    <row r="206" spans="1:3">
      <c r="A206" s="8" t="s">
        <v>215</v>
      </c>
      <c r="B206" s="8" t="s">
        <v>32</v>
      </c>
      <c r="C206" s="8" t="s">
        <v>160</v>
      </c>
    </row>
    <row r="207" spans="1:3">
      <c r="A207" s="8" t="s">
        <v>216</v>
      </c>
      <c r="B207" s="8" t="s">
        <v>22</v>
      </c>
      <c r="C207" s="8" t="s">
        <v>160</v>
      </c>
    </row>
    <row r="208" spans="1:3">
      <c r="A208" s="8" t="s">
        <v>217</v>
      </c>
      <c r="B208" s="8" t="s">
        <v>32</v>
      </c>
      <c r="C208" s="8" t="s">
        <v>160</v>
      </c>
    </row>
    <row r="209" spans="1:3">
      <c r="A209" s="8" t="s">
        <v>218</v>
      </c>
      <c r="B209" s="8" t="s">
        <v>32</v>
      </c>
      <c r="C209" s="8" t="s">
        <v>160</v>
      </c>
    </row>
    <row r="210" spans="1:3">
      <c r="A210" s="8" t="s">
        <v>219</v>
      </c>
      <c r="B210" s="8" t="s">
        <v>32</v>
      </c>
      <c r="C210" s="8" t="s">
        <v>160</v>
      </c>
    </row>
    <row r="211" spans="1:3">
      <c r="A211" s="8" t="s">
        <v>220</v>
      </c>
      <c r="B211" s="8" t="s">
        <v>32</v>
      </c>
      <c r="C211" s="8" t="s">
        <v>160</v>
      </c>
    </row>
    <row r="212" spans="1:3">
      <c r="A212" s="8" t="s">
        <v>221</v>
      </c>
      <c r="B212" s="8" t="s">
        <v>32</v>
      </c>
      <c r="C212" s="8" t="s">
        <v>160</v>
      </c>
    </row>
    <row r="213" spans="1:3">
      <c r="A213" s="8" t="s">
        <v>222</v>
      </c>
      <c r="B213" s="8" t="s">
        <v>32</v>
      </c>
      <c r="C213" s="8" t="s">
        <v>160</v>
      </c>
    </row>
    <row r="214" spans="1:3">
      <c r="A214" s="8" t="s">
        <v>223</v>
      </c>
      <c r="B214" s="8" t="s">
        <v>32</v>
      </c>
      <c r="C214" s="8" t="s">
        <v>160</v>
      </c>
    </row>
    <row r="215" spans="1:3">
      <c r="A215" s="8" t="s">
        <v>224</v>
      </c>
      <c r="B215" s="8" t="s">
        <v>32</v>
      </c>
      <c r="C215" s="8" t="s">
        <v>160</v>
      </c>
    </row>
    <row r="216" spans="1:3">
      <c r="A216" s="8" t="s">
        <v>225</v>
      </c>
      <c r="B216" s="8" t="s">
        <v>32</v>
      </c>
      <c r="C216" s="8" t="s">
        <v>160</v>
      </c>
    </row>
    <row r="217" spans="1:3">
      <c r="A217" s="8" t="s">
        <v>226</v>
      </c>
      <c r="B217" s="8" t="s">
        <v>32</v>
      </c>
      <c r="C217" s="8" t="s">
        <v>160</v>
      </c>
    </row>
    <row r="218" spans="1:3">
      <c r="A218" s="8" t="s">
        <v>227</v>
      </c>
      <c r="B218" s="8" t="s">
        <v>32</v>
      </c>
      <c r="C218" s="8" t="s">
        <v>160</v>
      </c>
    </row>
    <row r="219" spans="1:3">
      <c r="A219" s="8" t="s">
        <v>228</v>
      </c>
      <c r="B219" s="8" t="s">
        <v>32</v>
      </c>
      <c r="C219" s="8" t="s">
        <v>160</v>
      </c>
    </row>
    <row r="220" spans="1:3">
      <c r="A220" s="8" t="s">
        <v>229</v>
      </c>
      <c r="B220" s="8" t="s">
        <v>32</v>
      </c>
      <c r="C220" s="8" t="s">
        <v>160</v>
      </c>
    </row>
    <row r="221" spans="1:3">
      <c r="A221" s="8" t="s">
        <v>230</v>
      </c>
      <c r="B221" s="8" t="s">
        <v>32</v>
      </c>
      <c r="C221" s="8" t="s">
        <v>160</v>
      </c>
    </row>
    <row r="222" spans="1:3">
      <c r="A222" s="8" t="s">
        <v>231</v>
      </c>
      <c r="B222" s="8" t="s">
        <v>32</v>
      </c>
      <c r="C222" s="8" t="s">
        <v>160</v>
      </c>
    </row>
    <row r="223" spans="1:3">
      <c r="A223" s="8" t="s">
        <v>232</v>
      </c>
      <c r="B223" s="8" t="s">
        <v>32</v>
      </c>
      <c r="C223" s="8" t="s">
        <v>160</v>
      </c>
    </row>
    <row r="224" spans="1:3">
      <c r="A224" s="8" t="s">
        <v>233</v>
      </c>
      <c r="B224" s="8" t="s">
        <v>32</v>
      </c>
      <c r="C224" s="8" t="s">
        <v>160</v>
      </c>
    </row>
    <row r="225" spans="1:3">
      <c r="A225" s="8" t="s">
        <v>234</v>
      </c>
      <c r="B225" s="8" t="s">
        <v>32</v>
      </c>
      <c r="C225" s="8" t="s">
        <v>160</v>
      </c>
    </row>
    <row r="226" spans="1:3">
      <c r="A226" s="8" t="s">
        <v>235</v>
      </c>
      <c r="B226" s="8" t="s">
        <v>32</v>
      </c>
      <c r="C226" s="8" t="s">
        <v>160</v>
      </c>
    </row>
    <row r="227" spans="1:3">
      <c r="A227" s="8" t="s">
        <v>236</v>
      </c>
      <c r="B227" s="8" t="s">
        <v>32</v>
      </c>
      <c r="C227" s="8" t="s">
        <v>160</v>
      </c>
    </row>
    <row r="228" spans="1:3">
      <c r="A228" s="8" t="s">
        <v>237</v>
      </c>
      <c r="B228" s="8" t="s">
        <v>32</v>
      </c>
      <c r="C228" s="8" t="s">
        <v>160</v>
      </c>
    </row>
    <row r="229" spans="1:3">
      <c r="A229" s="8" t="s">
        <v>238</v>
      </c>
      <c r="B229" s="8" t="s">
        <v>32</v>
      </c>
      <c r="C229" s="8" t="s">
        <v>160</v>
      </c>
    </row>
    <row r="230" spans="1:3">
      <c r="A230" s="8" t="s">
        <v>239</v>
      </c>
      <c r="B230" s="8" t="s">
        <v>32</v>
      </c>
      <c r="C230" s="8" t="s">
        <v>160</v>
      </c>
    </row>
    <row r="231" spans="1:3">
      <c r="A231" s="8" t="s">
        <v>240</v>
      </c>
      <c r="B231" s="8" t="s">
        <v>32</v>
      </c>
      <c r="C231" s="8" t="s">
        <v>160</v>
      </c>
    </row>
    <row r="232" spans="1:3">
      <c r="A232" s="8" t="s">
        <v>241</v>
      </c>
      <c r="B232" s="8" t="s">
        <v>32</v>
      </c>
      <c r="C232" s="8" t="s">
        <v>160</v>
      </c>
    </row>
    <row r="233" spans="1:3">
      <c r="A233" s="8" t="s">
        <v>242</v>
      </c>
      <c r="B233" s="8" t="s">
        <v>32</v>
      </c>
      <c r="C233" s="8" t="s">
        <v>160</v>
      </c>
    </row>
    <row r="234" spans="1:3">
      <c r="A234" s="8" t="s">
        <v>243</v>
      </c>
      <c r="B234" s="8" t="s">
        <v>32</v>
      </c>
      <c r="C234" s="8" t="s">
        <v>160</v>
      </c>
    </row>
    <row r="235" spans="1:3">
      <c r="A235" s="8" t="s">
        <v>244</v>
      </c>
      <c r="B235" s="8" t="s">
        <v>32</v>
      </c>
      <c r="C235" s="8" t="s">
        <v>160</v>
      </c>
    </row>
    <row r="236" spans="1:3">
      <c r="A236" s="8" t="s">
        <v>245</v>
      </c>
      <c r="B236" s="8" t="s">
        <v>32</v>
      </c>
      <c r="C236" s="8" t="s">
        <v>160</v>
      </c>
    </row>
    <row r="237" spans="1:3">
      <c r="A237" s="8" t="s">
        <v>246</v>
      </c>
      <c r="B237" s="8" t="s">
        <v>32</v>
      </c>
      <c r="C237" s="8" t="s">
        <v>160</v>
      </c>
    </row>
    <row r="238" spans="1:3">
      <c r="A238" s="8" t="s">
        <v>247</v>
      </c>
      <c r="B238" s="8" t="s">
        <v>32</v>
      </c>
      <c r="C238" s="8" t="s">
        <v>160</v>
      </c>
    </row>
    <row r="239" spans="1:3">
      <c r="A239" s="8" t="s">
        <v>248</v>
      </c>
      <c r="B239" s="8" t="s">
        <v>32</v>
      </c>
      <c r="C239" s="8" t="s">
        <v>160</v>
      </c>
    </row>
    <row r="240" spans="1:3">
      <c r="A240" s="8" t="s">
        <v>249</v>
      </c>
      <c r="B240" s="8" t="s">
        <v>32</v>
      </c>
      <c r="C240" s="8" t="s">
        <v>160</v>
      </c>
    </row>
    <row r="241" spans="1:3">
      <c r="A241" s="8" t="s">
        <v>250</v>
      </c>
      <c r="B241" s="8" t="s">
        <v>32</v>
      </c>
      <c r="C241" s="8" t="s">
        <v>160</v>
      </c>
    </row>
    <row r="242" spans="1:3">
      <c r="A242" s="8" t="s">
        <v>251</v>
      </c>
      <c r="B242" s="8" t="s">
        <v>32</v>
      </c>
      <c r="C242" s="8" t="s">
        <v>160</v>
      </c>
    </row>
    <row r="243" spans="1:3">
      <c r="A243" s="8" t="s">
        <v>252</v>
      </c>
      <c r="B243" s="8" t="s">
        <v>32</v>
      </c>
      <c r="C243" s="8" t="s">
        <v>160</v>
      </c>
    </row>
    <row r="244" spans="1:3">
      <c r="A244" s="8" t="s">
        <v>253</v>
      </c>
      <c r="B244" s="8" t="s">
        <v>32</v>
      </c>
      <c r="C244" s="8" t="s">
        <v>160</v>
      </c>
    </row>
    <row r="245" spans="1:3">
      <c r="A245" s="8" t="s">
        <v>254</v>
      </c>
      <c r="B245" s="8" t="s">
        <v>32</v>
      </c>
      <c r="C245" s="8" t="s">
        <v>160</v>
      </c>
    </row>
    <row r="246" spans="1:3">
      <c r="A246" s="8" t="s">
        <v>255</v>
      </c>
      <c r="B246" s="8" t="s">
        <v>32</v>
      </c>
      <c r="C246" s="8" t="s">
        <v>160</v>
      </c>
    </row>
    <row r="247" spans="1:3">
      <c r="A247" s="8" t="s">
        <v>256</v>
      </c>
      <c r="B247" s="8" t="s">
        <v>32</v>
      </c>
      <c r="C247" s="8" t="s">
        <v>160</v>
      </c>
    </row>
    <row r="248" spans="1:3">
      <c r="A248" s="8" t="s">
        <v>257</v>
      </c>
      <c r="B248" s="8" t="s">
        <v>32</v>
      </c>
      <c r="C248" s="8" t="s">
        <v>160</v>
      </c>
    </row>
    <row r="249" spans="1:3">
      <c r="A249" s="8" t="s">
        <v>258</v>
      </c>
      <c r="B249" s="8" t="s">
        <v>32</v>
      </c>
      <c r="C249" s="8" t="s">
        <v>160</v>
      </c>
    </row>
    <row r="250" spans="1:3">
      <c r="A250" s="8" t="s">
        <v>259</v>
      </c>
      <c r="B250" s="8" t="s">
        <v>32</v>
      </c>
      <c r="C250" s="8" t="s">
        <v>160</v>
      </c>
    </row>
    <row r="251" spans="1:3">
      <c r="A251" s="8" t="s">
        <v>260</v>
      </c>
      <c r="B251" s="8" t="s">
        <v>32</v>
      </c>
      <c r="C251" s="8" t="s">
        <v>160</v>
      </c>
    </row>
    <row r="252" spans="1:3">
      <c r="A252" s="8" t="s">
        <v>261</v>
      </c>
      <c r="B252" s="8" t="s">
        <v>32</v>
      </c>
      <c r="C252" s="8" t="s">
        <v>160</v>
      </c>
    </row>
    <row r="253" spans="1:3">
      <c r="A253" s="8" t="s">
        <v>262</v>
      </c>
      <c r="B253" s="8" t="s">
        <v>32</v>
      </c>
      <c r="C253" s="8" t="s">
        <v>160</v>
      </c>
    </row>
    <row r="254" spans="1:3">
      <c r="A254" s="8" t="s">
        <v>263</v>
      </c>
      <c r="B254" s="8" t="s">
        <v>32</v>
      </c>
      <c r="C254" s="8" t="s">
        <v>160</v>
      </c>
    </row>
    <row r="255" spans="1:3">
      <c r="A255" s="8" t="s">
        <v>264</v>
      </c>
      <c r="B255" s="8" t="s">
        <v>32</v>
      </c>
      <c r="C255" s="8" t="s">
        <v>160</v>
      </c>
    </row>
    <row r="256" spans="1:3">
      <c r="A256" s="8" t="s">
        <v>265</v>
      </c>
      <c r="B256" s="8" t="s">
        <v>32</v>
      </c>
      <c r="C256" s="8" t="s">
        <v>160</v>
      </c>
    </row>
    <row r="257" spans="1:3">
      <c r="A257" s="8" t="s">
        <v>266</v>
      </c>
      <c r="B257" s="8" t="s">
        <v>32</v>
      </c>
      <c r="C257" s="8" t="s">
        <v>160</v>
      </c>
    </row>
    <row r="258" spans="1:3">
      <c r="A258" s="8" t="s">
        <v>267</v>
      </c>
      <c r="B258" s="8" t="s">
        <v>22</v>
      </c>
      <c r="C258" s="8" t="s">
        <v>160</v>
      </c>
    </row>
    <row r="259" spans="1:3">
      <c r="A259" s="8" t="s">
        <v>268</v>
      </c>
      <c r="B259" s="8" t="s">
        <v>32</v>
      </c>
      <c r="C259" s="8" t="s">
        <v>160</v>
      </c>
    </row>
    <row r="260" spans="1:3">
      <c r="A260" s="8" t="s">
        <v>269</v>
      </c>
      <c r="B260" s="8" t="s">
        <v>32</v>
      </c>
      <c r="C260" s="8" t="s">
        <v>160</v>
      </c>
    </row>
    <row r="261" spans="1:3">
      <c r="A261" s="8" t="s">
        <v>270</v>
      </c>
      <c r="B261" s="8" t="s">
        <v>32</v>
      </c>
      <c r="C261" s="8" t="s">
        <v>160</v>
      </c>
    </row>
    <row r="262" spans="1:3">
      <c r="A262" s="8" t="s">
        <v>271</v>
      </c>
      <c r="B262" s="8" t="s">
        <v>32</v>
      </c>
      <c r="C262" s="8" t="s">
        <v>160</v>
      </c>
    </row>
    <row r="263" spans="1:3">
      <c r="A263" s="8" t="s">
        <v>272</v>
      </c>
      <c r="B263" s="8" t="s">
        <v>32</v>
      </c>
      <c r="C263" s="8" t="s">
        <v>160</v>
      </c>
    </row>
    <row r="264" spans="1:3">
      <c r="A264" s="8" t="s">
        <v>273</v>
      </c>
      <c r="B264" s="8" t="s">
        <v>32</v>
      </c>
      <c r="C264" s="8" t="s">
        <v>160</v>
      </c>
    </row>
    <row r="265" spans="1:3">
      <c r="A265" s="8" t="s">
        <v>274</v>
      </c>
      <c r="B265" s="8" t="s">
        <v>32</v>
      </c>
      <c r="C265" s="8" t="s">
        <v>160</v>
      </c>
    </row>
    <row r="266" spans="1:3">
      <c r="A266" s="8" t="s">
        <v>275</v>
      </c>
      <c r="B266" s="8" t="s">
        <v>32</v>
      </c>
      <c r="C266" s="8" t="s">
        <v>160</v>
      </c>
    </row>
    <row r="267" spans="1:3">
      <c r="A267" s="8" t="s">
        <v>276</v>
      </c>
      <c r="B267" s="8" t="s">
        <v>22</v>
      </c>
      <c r="C267" s="8" t="s">
        <v>160</v>
      </c>
    </row>
    <row r="268" spans="1:3">
      <c r="A268" s="8" t="s">
        <v>277</v>
      </c>
      <c r="B268" s="8" t="s">
        <v>32</v>
      </c>
      <c r="C268" s="8" t="s">
        <v>160</v>
      </c>
    </row>
    <row r="269" spans="1:3">
      <c r="A269" s="8" t="s">
        <v>278</v>
      </c>
      <c r="B269" s="8" t="s">
        <v>32</v>
      </c>
      <c r="C269" s="8" t="s">
        <v>160</v>
      </c>
    </row>
    <row r="270" spans="1:3">
      <c r="A270" s="8" t="s">
        <v>279</v>
      </c>
      <c r="B270" s="8" t="s">
        <v>32</v>
      </c>
      <c r="C270" s="8" t="s">
        <v>160</v>
      </c>
    </row>
    <row r="271" spans="1:3">
      <c r="A271" s="8" t="s">
        <v>280</v>
      </c>
      <c r="B271" s="8" t="s">
        <v>32</v>
      </c>
      <c r="C271" s="8" t="s">
        <v>160</v>
      </c>
    </row>
    <row r="272" spans="1:3">
      <c r="A272" s="8" t="s">
        <v>281</v>
      </c>
      <c r="B272" s="8" t="s">
        <v>32</v>
      </c>
      <c r="C272" s="8" t="s">
        <v>160</v>
      </c>
    </row>
    <row r="273" spans="1:3">
      <c r="A273" s="8" t="s">
        <v>282</v>
      </c>
      <c r="B273" s="8" t="s">
        <v>32</v>
      </c>
      <c r="C273" s="8" t="s">
        <v>160</v>
      </c>
    </row>
    <row r="274" spans="1:3">
      <c r="A274" s="8" t="s">
        <v>283</v>
      </c>
      <c r="B274" s="8" t="s">
        <v>32</v>
      </c>
      <c r="C274" s="8" t="s">
        <v>160</v>
      </c>
    </row>
    <row r="275" spans="1:3">
      <c r="A275" s="8" t="s">
        <v>284</v>
      </c>
      <c r="B275" s="8" t="s">
        <v>32</v>
      </c>
      <c r="C275" s="8" t="s">
        <v>160</v>
      </c>
    </row>
    <row r="276" spans="1:3">
      <c r="A276" s="8" t="s">
        <v>285</v>
      </c>
      <c r="B276" s="8" t="s">
        <v>32</v>
      </c>
      <c r="C276" s="8" t="s">
        <v>160</v>
      </c>
    </row>
    <row r="277" spans="1:3">
      <c r="A277" s="8" t="s">
        <v>286</v>
      </c>
      <c r="B277" s="8" t="s">
        <v>32</v>
      </c>
      <c r="C277" s="8" t="s">
        <v>160</v>
      </c>
    </row>
    <row r="278" spans="1:3">
      <c r="A278" s="8" t="s">
        <v>287</v>
      </c>
      <c r="B278" s="8" t="s">
        <v>32</v>
      </c>
      <c r="C278" s="8" t="s">
        <v>160</v>
      </c>
    </row>
    <row r="279" spans="1:3">
      <c r="A279" s="8" t="s">
        <v>288</v>
      </c>
      <c r="B279" s="8" t="s">
        <v>32</v>
      </c>
      <c r="C279" s="8" t="s">
        <v>160</v>
      </c>
    </row>
    <row r="280" spans="1:3">
      <c r="A280" s="8" t="s">
        <v>289</v>
      </c>
      <c r="B280" s="8" t="s">
        <v>32</v>
      </c>
      <c r="C280" s="8" t="s">
        <v>160</v>
      </c>
    </row>
    <row r="281" spans="1:3">
      <c r="A281" s="8" t="s">
        <v>290</v>
      </c>
      <c r="B281" s="8" t="s">
        <v>32</v>
      </c>
      <c r="C281" s="8" t="s">
        <v>160</v>
      </c>
    </row>
    <row r="282" spans="1:3">
      <c r="A282" s="8" t="s">
        <v>291</v>
      </c>
      <c r="B282" s="8" t="s">
        <v>32</v>
      </c>
      <c r="C282" s="8" t="s">
        <v>160</v>
      </c>
    </row>
    <row r="283" spans="1:3">
      <c r="A283" s="8" t="s">
        <v>292</v>
      </c>
      <c r="B283" s="8" t="s">
        <v>32</v>
      </c>
      <c r="C283" s="8" t="s">
        <v>160</v>
      </c>
    </row>
    <row r="284" spans="1:3">
      <c r="A284" s="8" t="s">
        <v>293</v>
      </c>
      <c r="B284" s="8" t="s">
        <v>32</v>
      </c>
      <c r="C284" s="8" t="s">
        <v>160</v>
      </c>
    </row>
    <row r="285" spans="1:3">
      <c r="A285" s="8" t="s">
        <v>294</v>
      </c>
      <c r="B285" s="8" t="s">
        <v>32</v>
      </c>
      <c r="C285" s="8" t="s">
        <v>160</v>
      </c>
    </row>
    <row r="286" spans="1:3">
      <c r="A286" s="8" t="s">
        <v>295</v>
      </c>
      <c r="B286" s="8" t="s">
        <v>32</v>
      </c>
      <c r="C286" s="8" t="s">
        <v>160</v>
      </c>
    </row>
    <row r="287" spans="1:3">
      <c r="A287" s="8" t="s">
        <v>296</v>
      </c>
      <c r="B287" s="8" t="s">
        <v>32</v>
      </c>
      <c r="C287" s="8" t="s">
        <v>160</v>
      </c>
    </row>
    <row r="288" spans="1:3">
      <c r="A288" s="8" t="s">
        <v>297</v>
      </c>
      <c r="B288" s="8" t="s">
        <v>32</v>
      </c>
      <c r="C288" s="8" t="s">
        <v>160</v>
      </c>
    </row>
    <row r="289" spans="1:3">
      <c r="A289" s="8" t="s">
        <v>298</v>
      </c>
      <c r="B289" s="8" t="s">
        <v>32</v>
      </c>
      <c r="C289" s="8" t="s">
        <v>160</v>
      </c>
    </row>
    <row r="290" spans="1:3">
      <c r="A290" s="8" t="s">
        <v>299</v>
      </c>
      <c r="B290" s="8" t="s">
        <v>32</v>
      </c>
      <c r="C290" s="8" t="s">
        <v>160</v>
      </c>
    </row>
    <row r="291" spans="1:3">
      <c r="A291" s="8" t="s">
        <v>300</v>
      </c>
      <c r="B291" s="8" t="s">
        <v>32</v>
      </c>
      <c r="C291" s="8" t="s">
        <v>160</v>
      </c>
    </row>
    <row r="292" spans="1:3">
      <c r="A292" s="8" t="s">
        <v>301</v>
      </c>
      <c r="B292" s="8" t="s">
        <v>32</v>
      </c>
      <c r="C292" s="8" t="s">
        <v>160</v>
      </c>
    </row>
    <row r="293" spans="1:3">
      <c r="A293" s="8" t="s">
        <v>302</v>
      </c>
      <c r="B293" s="8" t="s">
        <v>32</v>
      </c>
      <c r="C293" s="8" t="s">
        <v>160</v>
      </c>
    </row>
    <row r="294" spans="1:3">
      <c r="A294" s="8" t="s">
        <v>303</v>
      </c>
      <c r="B294" s="8" t="s">
        <v>32</v>
      </c>
      <c r="C294" s="8" t="s">
        <v>160</v>
      </c>
    </row>
    <row r="295" spans="1:3">
      <c r="A295" s="8" t="s">
        <v>304</v>
      </c>
      <c r="B295" s="8" t="s">
        <v>32</v>
      </c>
      <c r="C295" s="8" t="s">
        <v>160</v>
      </c>
    </row>
    <row r="296" spans="1:3">
      <c r="A296" s="8" t="s">
        <v>305</v>
      </c>
      <c r="B296" s="8" t="s">
        <v>32</v>
      </c>
      <c r="C296" s="8" t="s">
        <v>160</v>
      </c>
    </row>
    <row r="297" spans="1:3">
      <c r="A297" s="8" t="s">
        <v>306</v>
      </c>
      <c r="B297" s="8" t="s">
        <v>32</v>
      </c>
      <c r="C297" s="8" t="s">
        <v>160</v>
      </c>
    </row>
    <row r="298" spans="1:3">
      <c r="A298" s="8" t="s">
        <v>307</v>
      </c>
      <c r="B298" s="8" t="s">
        <v>32</v>
      </c>
      <c r="C298" s="8" t="s">
        <v>160</v>
      </c>
    </row>
    <row r="299" spans="1:3">
      <c r="A299" s="8" t="s">
        <v>308</v>
      </c>
      <c r="B299" s="8" t="s">
        <v>32</v>
      </c>
      <c r="C299" s="8" t="s">
        <v>160</v>
      </c>
    </row>
    <row r="300" spans="1:3">
      <c r="A300" s="8" t="s">
        <v>309</v>
      </c>
      <c r="B300" s="8" t="s">
        <v>32</v>
      </c>
      <c r="C300" s="8" t="s">
        <v>160</v>
      </c>
    </row>
    <row r="301" spans="1:3">
      <c r="A301" s="8" t="s">
        <v>310</v>
      </c>
      <c r="B301" s="8" t="s">
        <v>32</v>
      </c>
      <c r="C301" s="8" t="s">
        <v>160</v>
      </c>
    </row>
    <row r="302" spans="1:3">
      <c r="A302" s="8" t="s">
        <v>311</v>
      </c>
      <c r="B302" s="8" t="s">
        <v>32</v>
      </c>
      <c r="C302" s="8" t="s">
        <v>160</v>
      </c>
    </row>
    <row r="303" spans="1:3">
      <c r="A303" s="8" t="s">
        <v>312</v>
      </c>
      <c r="B303" s="8" t="s">
        <v>32</v>
      </c>
      <c r="C303" s="8" t="s">
        <v>160</v>
      </c>
    </row>
    <row r="304" spans="1:3">
      <c r="A304" s="8" t="s">
        <v>313</v>
      </c>
      <c r="B304" s="8" t="s">
        <v>32</v>
      </c>
      <c r="C304" s="8" t="s">
        <v>160</v>
      </c>
    </row>
    <row r="305" spans="1:3">
      <c r="A305" s="8" t="s">
        <v>314</v>
      </c>
      <c r="B305" s="8" t="s">
        <v>32</v>
      </c>
      <c r="C305" s="8" t="s">
        <v>160</v>
      </c>
    </row>
    <row r="306" spans="1:3">
      <c r="A306" s="8" t="s">
        <v>315</v>
      </c>
      <c r="B306" s="8" t="s">
        <v>32</v>
      </c>
      <c r="C306" s="8" t="s">
        <v>160</v>
      </c>
    </row>
    <row r="307" spans="1:3">
      <c r="A307" s="8" t="s">
        <v>316</v>
      </c>
      <c r="B307" s="8" t="s">
        <v>32</v>
      </c>
      <c r="C307" s="8" t="s">
        <v>160</v>
      </c>
    </row>
    <row r="308" spans="1:3">
      <c r="A308" s="8" t="s">
        <v>317</v>
      </c>
      <c r="B308" s="8" t="s">
        <v>32</v>
      </c>
      <c r="C308" s="8" t="s">
        <v>160</v>
      </c>
    </row>
    <row r="309" spans="1:3">
      <c r="A309" s="8" t="s">
        <v>318</v>
      </c>
      <c r="B309" s="8" t="s">
        <v>32</v>
      </c>
      <c r="C309" s="8" t="s">
        <v>160</v>
      </c>
    </row>
    <row r="310" spans="1:3">
      <c r="A310" s="8" t="s">
        <v>319</v>
      </c>
      <c r="B310" s="8" t="s">
        <v>32</v>
      </c>
      <c r="C310" s="8" t="s">
        <v>160</v>
      </c>
    </row>
    <row r="311" spans="1:3">
      <c r="A311" s="8" t="s">
        <v>320</v>
      </c>
      <c r="B311" s="8" t="s">
        <v>101</v>
      </c>
      <c r="C311" s="8" t="s">
        <v>160</v>
      </c>
    </row>
    <row r="312" spans="1:3">
      <c r="A312" s="8" t="s">
        <v>321</v>
      </c>
      <c r="B312" s="8" t="s">
        <v>22</v>
      </c>
      <c r="C312" s="8" t="s">
        <v>160</v>
      </c>
    </row>
    <row r="313" spans="1:3">
      <c r="A313" s="8" t="s">
        <v>322</v>
      </c>
      <c r="B313" s="8" t="s">
        <v>22</v>
      </c>
      <c r="C313" s="8" t="s">
        <v>160</v>
      </c>
    </row>
    <row r="314" spans="1:3">
      <c r="A314" s="8" t="s">
        <v>323</v>
      </c>
      <c r="B314" s="8" t="s">
        <v>32</v>
      </c>
      <c r="C314" s="8" t="s">
        <v>160</v>
      </c>
    </row>
    <row r="315" spans="1:3">
      <c r="A315" s="8" t="s">
        <v>324</v>
      </c>
      <c r="B315" s="8" t="s">
        <v>32</v>
      </c>
      <c r="C315" s="8" t="s">
        <v>160</v>
      </c>
    </row>
    <row r="316" spans="1:3">
      <c r="A316" s="8" t="s">
        <v>325</v>
      </c>
      <c r="B316" s="8" t="s">
        <v>32</v>
      </c>
      <c r="C316" s="8" t="s">
        <v>160</v>
      </c>
    </row>
    <row r="317" spans="1:3">
      <c r="A317" s="8" t="s">
        <v>326</v>
      </c>
      <c r="B317" s="8" t="s">
        <v>32</v>
      </c>
      <c r="C317" s="8" t="s">
        <v>160</v>
      </c>
    </row>
    <row r="318" spans="1:3">
      <c r="A318" s="8" t="s">
        <v>327</v>
      </c>
      <c r="B318" s="8" t="s">
        <v>22</v>
      </c>
      <c r="C318" s="8" t="s">
        <v>160</v>
      </c>
    </row>
    <row r="319" spans="1:3">
      <c r="A319" s="8" t="s">
        <v>328</v>
      </c>
      <c r="B319" s="8" t="s">
        <v>160</v>
      </c>
      <c r="C319" s="8" t="s">
        <v>160</v>
      </c>
    </row>
    <row r="320" spans="1:3">
      <c r="A320" s="8" t="s">
        <v>329</v>
      </c>
      <c r="B320" s="8" t="s">
        <v>160</v>
      </c>
      <c r="C320" s="8" t="s">
        <v>160</v>
      </c>
    </row>
    <row r="321" spans="1:3">
      <c r="A321" s="8" t="s">
        <v>330</v>
      </c>
      <c r="B321" s="8" t="s">
        <v>22</v>
      </c>
      <c r="C321" s="8" t="s">
        <v>160</v>
      </c>
    </row>
    <row r="322" spans="1:3">
      <c r="A322" s="8" t="s">
        <v>331</v>
      </c>
      <c r="B322" s="8" t="s">
        <v>160</v>
      </c>
      <c r="C322" s="8" t="s">
        <v>160</v>
      </c>
    </row>
    <row r="323" spans="1:3">
      <c r="A323" s="8" t="s">
        <v>332</v>
      </c>
      <c r="B323" s="8" t="s">
        <v>160</v>
      </c>
      <c r="C323" s="8" t="s">
        <v>160</v>
      </c>
    </row>
    <row r="324" spans="1:3">
      <c r="A324" s="8" t="s">
        <v>333</v>
      </c>
      <c r="B324" s="8" t="s">
        <v>160</v>
      </c>
      <c r="C324" s="8" t="s">
        <v>160</v>
      </c>
    </row>
    <row r="325" spans="1:3">
      <c r="A325" s="8" t="s">
        <v>334</v>
      </c>
      <c r="B325" s="8" t="s">
        <v>160</v>
      </c>
      <c r="C325" s="8" t="s">
        <v>160</v>
      </c>
    </row>
    <row r="326" spans="1:3">
      <c r="A326" s="8" t="s">
        <v>335</v>
      </c>
      <c r="B326" s="8" t="s">
        <v>54</v>
      </c>
      <c r="C326" s="8" t="s">
        <v>160</v>
      </c>
    </row>
    <row r="327" spans="1:3">
      <c r="A327" s="8" t="s">
        <v>336</v>
      </c>
      <c r="B327" s="8" t="s">
        <v>160</v>
      </c>
      <c r="C327" s="8" t="s">
        <v>160</v>
      </c>
    </row>
    <row r="328" spans="1:3">
      <c r="A328" s="8" t="s">
        <v>337</v>
      </c>
      <c r="B328" s="8" t="s">
        <v>54</v>
      </c>
      <c r="C328" s="8" t="s">
        <v>160</v>
      </c>
    </row>
    <row r="329" spans="1:3">
      <c r="A329" s="8" t="s">
        <v>338</v>
      </c>
      <c r="B329" s="8" t="s">
        <v>54</v>
      </c>
      <c r="C329" s="8" t="s">
        <v>160</v>
      </c>
    </row>
    <row r="330" spans="1:3">
      <c r="A330" s="8" t="s">
        <v>339</v>
      </c>
      <c r="B330" s="8" t="s">
        <v>54</v>
      </c>
      <c r="C330" s="8" t="s">
        <v>160</v>
      </c>
    </row>
    <row r="331" spans="1:3">
      <c r="A331" s="8" t="s">
        <v>340</v>
      </c>
      <c r="B331" s="8" t="s">
        <v>54</v>
      </c>
      <c r="C331" s="8" t="s">
        <v>160</v>
      </c>
    </row>
    <row r="332" spans="1:3">
      <c r="A332" s="8" t="s">
        <v>341</v>
      </c>
      <c r="B332" s="8" t="s">
        <v>160</v>
      </c>
      <c r="C332" s="8" t="s">
        <v>160</v>
      </c>
    </row>
    <row r="333" spans="1:3">
      <c r="A333" s="8" t="s">
        <v>342</v>
      </c>
      <c r="B333" s="8" t="s">
        <v>32</v>
      </c>
      <c r="C333" s="8" t="s">
        <v>160</v>
      </c>
    </row>
    <row r="334" spans="1:3">
      <c r="A334" s="8" t="s">
        <v>343</v>
      </c>
      <c r="B334" s="8" t="s">
        <v>160</v>
      </c>
      <c r="C334" s="8" t="s">
        <v>160</v>
      </c>
    </row>
    <row r="335" spans="1:3">
      <c r="A335" s="8" t="s">
        <v>344</v>
      </c>
      <c r="B335" s="8" t="s">
        <v>160</v>
      </c>
      <c r="C335" s="8" t="s">
        <v>160</v>
      </c>
    </row>
    <row r="336" spans="1:3">
      <c r="A336" s="8" t="s">
        <v>345</v>
      </c>
      <c r="B336" s="8" t="s">
        <v>54</v>
      </c>
      <c r="C336" s="8" t="s">
        <v>160</v>
      </c>
    </row>
    <row r="337" spans="1:3">
      <c r="A337" s="8" t="s">
        <v>346</v>
      </c>
      <c r="B337" s="8" t="s">
        <v>160</v>
      </c>
      <c r="C337" s="8" t="s">
        <v>160</v>
      </c>
    </row>
    <row r="338" spans="1:3">
      <c r="A338" s="8" t="s">
        <v>347</v>
      </c>
      <c r="B338" s="8" t="s">
        <v>54</v>
      </c>
      <c r="C338" s="8" t="s">
        <v>160</v>
      </c>
    </row>
    <row r="339" spans="1:3">
      <c r="A339" s="8" t="s">
        <v>348</v>
      </c>
      <c r="B339" s="8" t="s">
        <v>160</v>
      </c>
      <c r="C339" s="8" t="s">
        <v>160</v>
      </c>
    </row>
    <row r="340" spans="1:3">
      <c r="A340" s="8" t="s">
        <v>349</v>
      </c>
      <c r="B340" s="8" t="s">
        <v>160</v>
      </c>
      <c r="C340" s="8" t="s">
        <v>160</v>
      </c>
    </row>
    <row r="341" spans="1:3">
      <c r="A341" s="8" t="s">
        <v>350</v>
      </c>
      <c r="B341" s="8" t="s">
        <v>160</v>
      </c>
      <c r="C341" s="8" t="s">
        <v>160</v>
      </c>
    </row>
    <row r="342" spans="1:3">
      <c r="A342" s="8" t="s">
        <v>351</v>
      </c>
      <c r="B342" s="8" t="s">
        <v>32</v>
      </c>
      <c r="C342" s="8" t="s">
        <v>160</v>
      </c>
    </row>
    <row r="343" spans="1:3">
      <c r="A343" s="8" t="s">
        <v>352</v>
      </c>
      <c r="B343" s="8" t="s">
        <v>32</v>
      </c>
      <c r="C343" s="8" t="s">
        <v>160</v>
      </c>
    </row>
    <row r="344" spans="1:3">
      <c r="A344" s="8" t="s">
        <v>353</v>
      </c>
      <c r="B344" s="8" t="s">
        <v>354</v>
      </c>
      <c r="C344" s="8" t="s">
        <v>160</v>
      </c>
    </row>
    <row r="345" spans="1:3">
      <c r="A345" s="8" t="s">
        <v>355</v>
      </c>
      <c r="B345" s="8" t="s">
        <v>22</v>
      </c>
      <c r="C345" s="8" t="s">
        <v>160</v>
      </c>
    </row>
    <row r="346" spans="1:3">
      <c r="A346" s="8" t="s">
        <v>356</v>
      </c>
      <c r="B346" s="8" t="s">
        <v>160</v>
      </c>
      <c r="C346" s="8" t="s">
        <v>160</v>
      </c>
    </row>
    <row r="347" spans="1:3">
      <c r="A347" s="8" t="s">
        <v>357</v>
      </c>
      <c r="B347" s="8" t="s">
        <v>160</v>
      </c>
      <c r="C347" s="8" t="s">
        <v>160</v>
      </c>
    </row>
    <row r="348" spans="1:3">
      <c r="A348" s="8" t="s">
        <v>358</v>
      </c>
      <c r="B348" s="8" t="s">
        <v>54</v>
      </c>
      <c r="C348" s="8" t="s">
        <v>160</v>
      </c>
    </row>
    <row r="349" spans="1:3">
      <c r="A349" s="8" t="s">
        <v>359</v>
      </c>
      <c r="B349" s="8" t="s">
        <v>160</v>
      </c>
      <c r="C349" s="8" t="s">
        <v>160</v>
      </c>
    </row>
    <row r="350" spans="1:3">
      <c r="A350" s="8" t="s">
        <v>360</v>
      </c>
      <c r="B350" s="8" t="s">
        <v>160</v>
      </c>
      <c r="C350" s="8" t="s">
        <v>160</v>
      </c>
    </row>
    <row r="351" spans="1:3">
      <c r="A351" s="8" t="s">
        <v>361</v>
      </c>
      <c r="B351" s="8" t="s">
        <v>160</v>
      </c>
      <c r="C351" s="8" t="s">
        <v>160</v>
      </c>
    </row>
    <row r="352" spans="1:3">
      <c r="A352" s="8" t="s">
        <v>362</v>
      </c>
      <c r="B352" s="8" t="s">
        <v>160</v>
      </c>
      <c r="C352" s="8" t="s">
        <v>160</v>
      </c>
    </row>
    <row r="353" spans="1:3">
      <c r="A353" s="8" t="s">
        <v>363</v>
      </c>
      <c r="B353" s="8" t="s">
        <v>54</v>
      </c>
      <c r="C353" s="8" t="s">
        <v>160</v>
      </c>
    </row>
    <row r="354" spans="1:3">
      <c r="A354" s="8" t="s">
        <v>364</v>
      </c>
      <c r="B354" s="8" t="s">
        <v>354</v>
      </c>
      <c r="C354" s="8" t="s">
        <v>160</v>
      </c>
    </row>
    <row r="355" spans="1:3">
      <c r="A355" s="8" t="s">
        <v>365</v>
      </c>
      <c r="B355" s="8" t="s">
        <v>354</v>
      </c>
      <c r="C355" s="8" t="s">
        <v>160</v>
      </c>
    </row>
    <row r="356" spans="1:3">
      <c r="A356" s="8" t="s">
        <v>366</v>
      </c>
      <c r="B356" s="8" t="s">
        <v>160</v>
      </c>
      <c r="C356" s="8" t="s">
        <v>160</v>
      </c>
    </row>
    <row r="357" spans="1:3">
      <c r="A357" s="8" t="s">
        <v>367</v>
      </c>
      <c r="B357" s="8" t="s">
        <v>354</v>
      </c>
      <c r="C357" s="8" t="s">
        <v>160</v>
      </c>
    </row>
    <row r="358" spans="1:3">
      <c r="A358" s="8" t="s">
        <v>368</v>
      </c>
      <c r="B358" s="8" t="s">
        <v>160</v>
      </c>
      <c r="C358" s="8" t="s">
        <v>160</v>
      </c>
    </row>
    <row r="359" spans="1:3">
      <c r="A359" s="8" t="s">
        <v>369</v>
      </c>
      <c r="B359" s="8" t="s">
        <v>354</v>
      </c>
      <c r="C359" s="8" t="s">
        <v>160</v>
      </c>
    </row>
    <row r="360" spans="1:3">
      <c r="A360" s="8" t="s">
        <v>370</v>
      </c>
      <c r="B360" s="8" t="s">
        <v>160</v>
      </c>
      <c r="C360" s="8" t="s">
        <v>160</v>
      </c>
    </row>
    <row r="361" spans="1:3">
      <c r="A361" s="8" t="s">
        <v>371</v>
      </c>
      <c r="B361" s="8" t="s">
        <v>160</v>
      </c>
      <c r="C361" s="8" t="s">
        <v>160</v>
      </c>
    </row>
    <row r="362" spans="1:3">
      <c r="A362" s="8" t="s">
        <v>372</v>
      </c>
      <c r="B362" s="8" t="s">
        <v>160</v>
      </c>
      <c r="C362" s="8" t="s">
        <v>160</v>
      </c>
    </row>
    <row r="363" spans="1:3">
      <c r="A363" s="8" t="s">
        <v>373</v>
      </c>
      <c r="B363" s="8" t="s">
        <v>160</v>
      </c>
      <c r="C363" s="8" t="s">
        <v>160</v>
      </c>
    </row>
    <row r="364" spans="1:3">
      <c r="A364" s="8" t="s">
        <v>374</v>
      </c>
      <c r="B364" s="8" t="s">
        <v>354</v>
      </c>
      <c r="C364" s="8" t="s">
        <v>160</v>
      </c>
    </row>
    <row r="365" spans="1:3">
      <c r="A365" s="8" t="s">
        <v>375</v>
      </c>
      <c r="B365" s="8" t="s">
        <v>160</v>
      </c>
      <c r="C365" s="8" t="s">
        <v>160</v>
      </c>
    </row>
    <row r="366" spans="1:3">
      <c r="A366" s="8" t="s">
        <v>376</v>
      </c>
      <c r="B366" s="8" t="s">
        <v>54</v>
      </c>
      <c r="C366" s="8" t="s">
        <v>160</v>
      </c>
    </row>
    <row r="367" spans="1:3">
      <c r="A367" s="8" t="s">
        <v>377</v>
      </c>
      <c r="B367" s="8" t="s">
        <v>54</v>
      </c>
      <c r="C367" s="8" t="s">
        <v>160</v>
      </c>
    </row>
    <row r="368" spans="1:3">
      <c r="A368" s="8" t="s">
        <v>378</v>
      </c>
      <c r="B368" s="8" t="s">
        <v>22</v>
      </c>
      <c r="C368" s="8" t="s">
        <v>160</v>
      </c>
    </row>
    <row r="369" spans="1:3">
      <c r="A369" s="8" t="s">
        <v>379</v>
      </c>
      <c r="B369" s="8" t="s">
        <v>54</v>
      </c>
      <c r="C369" s="8" t="s">
        <v>160</v>
      </c>
    </row>
    <row r="370" spans="1:3">
      <c r="A370" s="8" t="s">
        <v>380</v>
      </c>
      <c r="B370" s="8" t="s">
        <v>54</v>
      </c>
      <c r="C370" s="8" t="s">
        <v>160</v>
      </c>
    </row>
    <row r="371" spans="1:3">
      <c r="A371" s="8" t="s">
        <v>381</v>
      </c>
      <c r="B371" s="8" t="s">
        <v>54</v>
      </c>
      <c r="C371" s="8" t="s">
        <v>160</v>
      </c>
    </row>
    <row r="372" spans="1:3">
      <c r="A372" s="8" t="s">
        <v>382</v>
      </c>
      <c r="B372" s="8" t="s">
        <v>101</v>
      </c>
      <c r="C372" s="8" t="s">
        <v>160</v>
      </c>
    </row>
    <row r="373" spans="1:3">
      <c r="A373" s="8" t="s">
        <v>383</v>
      </c>
      <c r="B373" s="8" t="s">
        <v>32</v>
      </c>
      <c r="C373" s="8" t="s">
        <v>160</v>
      </c>
    </row>
    <row r="374" spans="1:3">
      <c r="A374" s="8" t="s">
        <v>384</v>
      </c>
      <c r="B374" s="8" t="s">
        <v>101</v>
      </c>
      <c r="C374" s="8" t="s">
        <v>160</v>
      </c>
    </row>
    <row r="375" spans="1:3">
      <c r="A375" s="8" t="s">
        <v>385</v>
      </c>
      <c r="B375" s="8" t="s">
        <v>54</v>
      </c>
      <c r="C375" s="8" t="s">
        <v>160</v>
      </c>
    </row>
    <row r="376" spans="1:3">
      <c r="A376" s="8" t="s">
        <v>386</v>
      </c>
      <c r="B376" s="8" t="s">
        <v>54</v>
      </c>
      <c r="C376" s="8" t="s">
        <v>160</v>
      </c>
    </row>
    <row r="377" spans="1:3">
      <c r="A377" s="8" t="s">
        <v>387</v>
      </c>
      <c r="B377" s="8" t="s">
        <v>101</v>
      </c>
      <c r="C377" s="8" t="s">
        <v>160</v>
      </c>
    </row>
    <row r="378" spans="1:3">
      <c r="A378" s="8" t="s">
        <v>388</v>
      </c>
      <c r="B378" s="8" t="s">
        <v>101</v>
      </c>
      <c r="C378" s="8" t="s">
        <v>160</v>
      </c>
    </row>
    <row r="379" spans="1:3">
      <c r="A379" s="8" t="s">
        <v>389</v>
      </c>
      <c r="B379" s="8" t="s">
        <v>54</v>
      </c>
      <c r="C379" s="8" t="s">
        <v>160</v>
      </c>
    </row>
    <row r="380" spans="1:3">
      <c r="A380" s="8" t="s">
        <v>390</v>
      </c>
      <c r="B380" s="8" t="s">
        <v>101</v>
      </c>
      <c r="C380" s="8" t="s">
        <v>160</v>
      </c>
    </row>
    <row r="381" spans="1:3">
      <c r="A381" s="8" t="s">
        <v>391</v>
      </c>
      <c r="B381" s="8" t="s">
        <v>54</v>
      </c>
      <c r="C381" s="8" t="s">
        <v>160</v>
      </c>
    </row>
    <row r="382" spans="1:3">
      <c r="A382" s="8" t="s">
        <v>392</v>
      </c>
      <c r="B382" s="8" t="s">
        <v>101</v>
      </c>
      <c r="C382" s="8" t="s">
        <v>160</v>
      </c>
    </row>
    <row r="383" spans="1:3">
      <c r="A383" s="8" t="s">
        <v>393</v>
      </c>
      <c r="B383" s="8" t="s">
        <v>54</v>
      </c>
      <c r="C383" s="8" t="s">
        <v>160</v>
      </c>
    </row>
    <row r="384" spans="1:3">
      <c r="A384" s="8" t="s">
        <v>394</v>
      </c>
      <c r="B384" s="8" t="s">
        <v>101</v>
      </c>
      <c r="C384" s="8" t="s">
        <v>160</v>
      </c>
    </row>
    <row r="385" spans="1:3">
      <c r="A385" s="8" t="s">
        <v>395</v>
      </c>
      <c r="B385" s="8" t="s">
        <v>101</v>
      </c>
      <c r="C385" s="8" t="s">
        <v>160</v>
      </c>
    </row>
    <row r="386" spans="1:3">
      <c r="A386" s="8" t="s">
        <v>396</v>
      </c>
      <c r="B386" s="8" t="s">
        <v>101</v>
      </c>
      <c r="C386" s="8" t="s">
        <v>160</v>
      </c>
    </row>
    <row r="387" spans="1:3">
      <c r="A387" s="8" t="s">
        <v>397</v>
      </c>
      <c r="B387" s="8" t="s">
        <v>54</v>
      </c>
      <c r="C387" s="8" t="s">
        <v>160</v>
      </c>
    </row>
    <row r="388" spans="1:3">
      <c r="A388" s="8" t="s">
        <v>398</v>
      </c>
      <c r="B388" s="8" t="s">
        <v>101</v>
      </c>
      <c r="C388" s="8" t="s">
        <v>160</v>
      </c>
    </row>
    <row r="389" spans="1:3">
      <c r="A389" s="8" t="s">
        <v>399</v>
      </c>
      <c r="B389" s="8" t="s">
        <v>54</v>
      </c>
      <c r="C389" s="8" t="s">
        <v>160</v>
      </c>
    </row>
    <row r="390" spans="1:3">
      <c r="A390" s="8" t="s">
        <v>400</v>
      </c>
      <c r="B390" s="8" t="s">
        <v>101</v>
      </c>
      <c r="C390" s="8" t="s">
        <v>160</v>
      </c>
    </row>
    <row r="391" spans="1:3">
      <c r="A391" s="8" t="s">
        <v>401</v>
      </c>
      <c r="B391" s="8" t="s">
        <v>101</v>
      </c>
      <c r="C391" s="8" t="s">
        <v>160</v>
      </c>
    </row>
    <row r="392" spans="1:3">
      <c r="A392" s="8" t="s">
        <v>402</v>
      </c>
      <c r="B392" s="8" t="s">
        <v>101</v>
      </c>
      <c r="C392" s="8" t="s">
        <v>160</v>
      </c>
    </row>
    <row r="393" spans="1:3">
      <c r="A393" s="8" t="s">
        <v>403</v>
      </c>
      <c r="B393" s="8" t="s">
        <v>103</v>
      </c>
      <c r="C393" s="8" t="s">
        <v>160</v>
      </c>
    </row>
    <row r="394" spans="1:3">
      <c r="A394" s="8" t="s">
        <v>404</v>
      </c>
      <c r="B394" s="8" t="s">
        <v>405</v>
      </c>
      <c r="C394" s="8" t="s">
        <v>160</v>
      </c>
    </row>
    <row r="395" spans="1:3">
      <c r="A395" s="8" t="s">
        <v>406</v>
      </c>
      <c r="B395" s="8" t="s">
        <v>101</v>
      </c>
      <c r="C395" s="8" t="s">
        <v>160</v>
      </c>
    </row>
    <row r="396" spans="1:3">
      <c r="A396" s="8" t="s">
        <v>407</v>
      </c>
      <c r="B396" s="8" t="s">
        <v>408</v>
      </c>
      <c r="C396" s="8" t="s">
        <v>409</v>
      </c>
    </row>
    <row r="397" spans="1:3">
      <c r="A397" s="8" t="s">
        <v>410</v>
      </c>
      <c r="B397" s="8" t="s">
        <v>408</v>
      </c>
      <c r="C397" s="8" t="s">
        <v>409</v>
      </c>
    </row>
    <row r="398" spans="1:3">
      <c r="A398" s="8" t="s">
        <v>411</v>
      </c>
      <c r="B398" s="8" t="s">
        <v>408</v>
      </c>
      <c r="C398" s="8" t="s">
        <v>409</v>
      </c>
    </row>
    <row r="399" spans="1:3">
      <c r="A399" s="8" t="s">
        <v>412</v>
      </c>
      <c r="B399" s="8" t="s">
        <v>408</v>
      </c>
      <c r="C399" s="8" t="s">
        <v>409</v>
      </c>
    </row>
    <row r="400" spans="1:3">
      <c r="A400" s="8" t="s">
        <v>413</v>
      </c>
      <c r="B400" s="8" t="s">
        <v>414</v>
      </c>
      <c r="C400" s="8" t="s">
        <v>414</v>
      </c>
    </row>
    <row r="401" spans="1:3">
      <c r="A401" s="8" t="s">
        <v>415</v>
      </c>
      <c r="B401" s="8" t="s">
        <v>414</v>
      </c>
      <c r="C401" s="8" t="s">
        <v>414</v>
      </c>
    </row>
    <row r="402" spans="1:3">
      <c r="A402" s="8" t="s">
        <v>416</v>
      </c>
      <c r="B402" s="8" t="s">
        <v>414</v>
      </c>
      <c r="C402" s="8" t="s">
        <v>414</v>
      </c>
    </row>
    <row r="403" spans="1:3">
      <c r="A403" s="8" t="s">
        <v>417</v>
      </c>
      <c r="B403" s="8" t="s">
        <v>414</v>
      </c>
      <c r="C403" s="8" t="s">
        <v>414</v>
      </c>
    </row>
    <row r="404" spans="1:3">
      <c r="A404" s="8" t="s">
        <v>418</v>
      </c>
      <c r="B404" s="8" t="s">
        <v>414</v>
      </c>
      <c r="C404" s="8" t="s">
        <v>414</v>
      </c>
    </row>
    <row r="405" spans="1:3">
      <c r="A405" s="8" t="s">
        <v>419</v>
      </c>
      <c r="B405" s="8" t="s">
        <v>414</v>
      </c>
      <c r="C405" s="8" t="s">
        <v>414</v>
      </c>
    </row>
    <row r="406" spans="1:3">
      <c r="A406" s="8" t="s">
        <v>420</v>
      </c>
      <c r="B406" s="8" t="s">
        <v>414</v>
      </c>
      <c r="C406" s="8" t="s">
        <v>414</v>
      </c>
    </row>
    <row r="407" spans="1:3">
      <c r="A407" s="8" t="s">
        <v>421</v>
      </c>
      <c r="B407" s="8" t="s">
        <v>414</v>
      </c>
      <c r="C407" s="8" t="s">
        <v>414</v>
      </c>
    </row>
    <row r="408" spans="1:3">
      <c r="A408" s="8" t="s">
        <v>422</v>
      </c>
      <c r="B408" s="8" t="s">
        <v>414</v>
      </c>
      <c r="C408" s="8" t="s">
        <v>414</v>
      </c>
    </row>
    <row r="409" spans="1:3">
      <c r="A409" s="8" t="s">
        <v>423</v>
      </c>
      <c r="B409" s="8" t="s">
        <v>414</v>
      </c>
      <c r="C409" s="8" t="s">
        <v>414</v>
      </c>
    </row>
    <row r="410" spans="1:3">
      <c r="A410" s="8" t="s">
        <v>424</v>
      </c>
      <c r="B410" s="8" t="s">
        <v>414</v>
      </c>
      <c r="C410" s="8" t="s">
        <v>414</v>
      </c>
    </row>
    <row r="411" spans="1:3">
      <c r="A411" s="8" t="s">
        <v>425</v>
      </c>
      <c r="B411" s="8" t="s">
        <v>414</v>
      </c>
      <c r="C411" s="8" t="s">
        <v>414</v>
      </c>
    </row>
    <row r="412" spans="1:3">
      <c r="A412" s="8" t="s">
        <v>426</v>
      </c>
      <c r="B412" s="8" t="s">
        <v>414</v>
      </c>
      <c r="C412" s="8" t="s">
        <v>414</v>
      </c>
    </row>
    <row r="413" spans="1:3">
      <c r="A413" s="8" t="s">
        <v>427</v>
      </c>
      <c r="B413" s="8" t="s">
        <v>414</v>
      </c>
      <c r="C413" s="8" t="s">
        <v>414</v>
      </c>
    </row>
    <row r="414" spans="1:3">
      <c r="A414" s="8" t="s">
        <v>428</v>
      </c>
      <c r="B414" s="8" t="s">
        <v>414</v>
      </c>
      <c r="C414" s="8" t="s">
        <v>414</v>
      </c>
    </row>
    <row r="415" spans="1:3">
      <c r="A415" s="8" t="s">
        <v>429</v>
      </c>
      <c r="B415" s="8" t="s">
        <v>414</v>
      </c>
      <c r="C415" s="8" t="s">
        <v>414</v>
      </c>
    </row>
    <row r="416" spans="1:3">
      <c r="A416" s="8" t="s">
        <v>430</v>
      </c>
      <c r="B416" s="8" t="s">
        <v>414</v>
      </c>
      <c r="C416" s="8" t="s">
        <v>414</v>
      </c>
    </row>
    <row r="417" spans="1:3">
      <c r="A417" s="8" t="s">
        <v>431</v>
      </c>
      <c r="B417" s="8" t="s">
        <v>414</v>
      </c>
      <c r="C417" s="8" t="s">
        <v>414</v>
      </c>
    </row>
    <row r="418" spans="1:3">
      <c r="A418" s="8" t="s">
        <v>432</v>
      </c>
      <c r="B418" s="8" t="s">
        <v>414</v>
      </c>
      <c r="C418" s="8" t="s">
        <v>414</v>
      </c>
    </row>
    <row r="419" spans="1:3">
      <c r="A419" s="8" t="s">
        <v>433</v>
      </c>
      <c r="B419" s="8" t="s">
        <v>414</v>
      </c>
      <c r="C419" s="8" t="s">
        <v>414</v>
      </c>
    </row>
    <row r="420" spans="1:3">
      <c r="A420" s="8" t="s">
        <v>434</v>
      </c>
      <c r="B420" s="8" t="s">
        <v>414</v>
      </c>
      <c r="C420" s="8" t="s">
        <v>414</v>
      </c>
    </row>
    <row r="421" spans="1:3">
      <c r="A421" s="8" t="s">
        <v>435</v>
      </c>
      <c r="B421" s="8" t="s">
        <v>414</v>
      </c>
      <c r="C421" s="8" t="s">
        <v>414</v>
      </c>
    </row>
    <row r="422" spans="1:3">
      <c r="A422" s="8" t="s">
        <v>436</v>
      </c>
      <c r="B422" s="8" t="s">
        <v>414</v>
      </c>
      <c r="C422" s="8" t="s">
        <v>414</v>
      </c>
    </row>
    <row r="423" spans="1:3">
      <c r="A423" s="8" t="s">
        <v>437</v>
      </c>
      <c r="B423" s="8" t="s">
        <v>414</v>
      </c>
      <c r="C423" s="8" t="s">
        <v>414</v>
      </c>
    </row>
    <row r="424" spans="1:3">
      <c r="A424" s="8" t="s">
        <v>438</v>
      </c>
      <c r="B424" s="8" t="s">
        <v>414</v>
      </c>
      <c r="C424" s="8" t="s">
        <v>414</v>
      </c>
    </row>
    <row r="425" spans="1:3">
      <c r="A425" s="8" t="s">
        <v>439</v>
      </c>
      <c r="B425" s="8" t="s">
        <v>414</v>
      </c>
      <c r="C425" s="8" t="s">
        <v>414</v>
      </c>
    </row>
    <row r="426" spans="1:3">
      <c r="A426" s="8" t="s">
        <v>440</v>
      </c>
      <c r="B426" s="8" t="s">
        <v>22</v>
      </c>
      <c r="C426" s="8" t="s">
        <v>414</v>
      </c>
    </row>
    <row r="427" spans="1:3">
      <c r="A427" s="8" t="s">
        <v>441</v>
      </c>
      <c r="B427" s="8" t="s">
        <v>414</v>
      </c>
      <c r="C427" s="8" t="s">
        <v>414</v>
      </c>
    </row>
    <row r="428" spans="1:3">
      <c r="A428" s="8" t="s">
        <v>442</v>
      </c>
      <c r="B428" s="8" t="s">
        <v>414</v>
      </c>
      <c r="C428" s="8" t="s">
        <v>414</v>
      </c>
    </row>
    <row r="429" spans="1:3">
      <c r="A429" s="8" t="s">
        <v>443</v>
      </c>
      <c r="B429" s="8" t="s">
        <v>414</v>
      </c>
      <c r="C429" s="8" t="s">
        <v>414</v>
      </c>
    </row>
    <row r="430" spans="1:3">
      <c r="A430" s="8" t="s">
        <v>444</v>
      </c>
      <c r="B430" s="8" t="s">
        <v>414</v>
      </c>
      <c r="C430" s="8" t="s">
        <v>414</v>
      </c>
    </row>
    <row r="431" spans="1:3">
      <c r="A431" s="8" t="s">
        <v>445</v>
      </c>
      <c r="B431" s="8" t="s">
        <v>414</v>
      </c>
      <c r="C431" s="8" t="s">
        <v>414</v>
      </c>
    </row>
    <row r="432" spans="1:3">
      <c r="A432" s="8" t="s">
        <v>446</v>
      </c>
      <c r="B432" s="8" t="s">
        <v>414</v>
      </c>
      <c r="C432" s="8" t="s">
        <v>414</v>
      </c>
    </row>
    <row r="433" spans="1:3">
      <c r="A433" s="8" t="s">
        <v>447</v>
      </c>
      <c r="B433" s="8" t="s">
        <v>414</v>
      </c>
      <c r="C433" s="8" t="s">
        <v>414</v>
      </c>
    </row>
    <row r="434" spans="1:3">
      <c r="A434" s="8" t="s">
        <v>448</v>
      </c>
      <c r="B434" s="8" t="s">
        <v>414</v>
      </c>
      <c r="C434" s="8" t="s">
        <v>414</v>
      </c>
    </row>
    <row r="435" spans="1:3">
      <c r="A435" s="8" t="s">
        <v>449</v>
      </c>
      <c r="B435" s="8" t="s">
        <v>414</v>
      </c>
      <c r="C435" s="8" t="s">
        <v>414</v>
      </c>
    </row>
    <row r="436" spans="1:3">
      <c r="A436" s="8" t="s">
        <v>450</v>
      </c>
      <c r="B436" s="8" t="s">
        <v>414</v>
      </c>
      <c r="C436" s="8" t="s">
        <v>414</v>
      </c>
    </row>
    <row r="437" spans="1:3">
      <c r="A437" s="8" t="s">
        <v>451</v>
      </c>
      <c r="B437" s="8" t="s">
        <v>414</v>
      </c>
      <c r="C437" s="8" t="s">
        <v>414</v>
      </c>
    </row>
    <row r="438" spans="1:3">
      <c r="A438" s="8" t="s">
        <v>452</v>
      </c>
      <c r="B438" s="8" t="s">
        <v>414</v>
      </c>
      <c r="C438" s="8" t="s">
        <v>414</v>
      </c>
    </row>
    <row r="439" spans="1:3">
      <c r="A439" s="8" t="s">
        <v>453</v>
      </c>
      <c r="B439" s="8" t="s">
        <v>414</v>
      </c>
      <c r="C439" s="8" t="s">
        <v>414</v>
      </c>
    </row>
    <row r="440" spans="1:3">
      <c r="A440" s="8" t="s">
        <v>454</v>
      </c>
      <c r="B440" s="8" t="s">
        <v>414</v>
      </c>
      <c r="C440" s="8" t="s">
        <v>414</v>
      </c>
    </row>
    <row r="441" spans="1:3">
      <c r="A441" s="8" t="s">
        <v>455</v>
      </c>
      <c r="B441" s="8" t="s">
        <v>414</v>
      </c>
      <c r="C441" s="8" t="s">
        <v>414</v>
      </c>
    </row>
    <row r="442" spans="1:3">
      <c r="A442" s="8" t="s">
        <v>456</v>
      </c>
      <c r="B442" s="8" t="s">
        <v>414</v>
      </c>
      <c r="C442" s="8" t="s">
        <v>414</v>
      </c>
    </row>
    <row r="443" spans="1:3">
      <c r="A443" s="8" t="s">
        <v>457</v>
      </c>
      <c r="B443" s="8" t="s">
        <v>414</v>
      </c>
      <c r="C443" s="8" t="s">
        <v>414</v>
      </c>
    </row>
    <row r="444" spans="1:3">
      <c r="A444" s="8" t="s">
        <v>458</v>
      </c>
      <c r="B444" s="8" t="s">
        <v>414</v>
      </c>
      <c r="C444" s="8" t="s">
        <v>414</v>
      </c>
    </row>
    <row r="445" spans="1:3">
      <c r="A445" s="8" t="s">
        <v>459</v>
      </c>
      <c r="B445" s="8" t="s">
        <v>414</v>
      </c>
      <c r="C445" s="8" t="s">
        <v>414</v>
      </c>
    </row>
    <row r="446" spans="1:3">
      <c r="A446" s="8" t="s">
        <v>460</v>
      </c>
      <c r="B446" s="8" t="s">
        <v>414</v>
      </c>
      <c r="C446" s="8" t="s">
        <v>414</v>
      </c>
    </row>
    <row r="447" spans="1:3">
      <c r="A447" s="8" t="s">
        <v>461</v>
      </c>
      <c r="B447" s="8" t="s">
        <v>414</v>
      </c>
      <c r="C447" s="8" t="s">
        <v>414</v>
      </c>
    </row>
    <row r="448" spans="1:3">
      <c r="A448" s="8" t="s">
        <v>462</v>
      </c>
      <c r="B448" s="8" t="s">
        <v>414</v>
      </c>
      <c r="C448" s="8" t="s">
        <v>414</v>
      </c>
    </row>
    <row r="449" spans="1:3">
      <c r="A449" s="8" t="s">
        <v>463</v>
      </c>
      <c r="B449" s="8" t="s">
        <v>414</v>
      </c>
      <c r="C449" s="8" t="s">
        <v>414</v>
      </c>
    </row>
    <row r="450" spans="1:3">
      <c r="A450" s="8" t="s">
        <v>464</v>
      </c>
      <c r="B450" s="8" t="s">
        <v>414</v>
      </c>
      <c r="C450" s="8" t="s">
        <v>414</v>
      </c>
    </row>
    <row r="451" spans="1:3">
      <c r="A451" s="8" t="s">
        <v>465</v>
      </c>
      <c r="B451" s="8" t="s">
        <v>414</v>
      </c>
      <c r="C451" s="8" t="s">
        <v>414</v>
      </c>
    </row>
    <row r="452" spans="1:3">
      <c r="A452" s="8" t="s">
        <v>466</v>
      </c>
      <c r="B452" s="8" t="s">
        <v>414</v>
      </c>
      <c r="C452" s="8" t="s">
        <v>414</v>
      </c>
    </row>
    <row r="453" spans="1:3">
      <c r="A453" s="8" t="s">
        <v>467</v>
      </c>
      <c r="B453" s="8" t="s">
        <v>414</v>
      </c>
      <c r="C453" s="8" t="s">
        <v>414</v>
      </c>
    </row>
    <row r="454" spans="1:3">
      <c r="A454" s="8" t="s">
        <v>468</v>
      </c>
      <c r="B454" s="8" t="s">
        <v>414</v>
      </c>
      <c r="C454" s="8" t="s">
        <v>414</v>
      </c>
    </row>
    <row r="455" spans="1:3">
      <c r="A455" s="8" t="s">
        <v>469</v>
      </c>
      <c r="B455" s="8" t="s">
        <v>414</v>
      </c>
      <c r="C455" s="8" t="s">
        <v>414</v>
      </c>
    </row>
    <row r="456" spans="1:3">
      <c r="A456" s="8" t="s">
        <v>470</v>
      </c>
      <c r="B456" s="8" t="s">
        <v>414</v>
      </c>
      <c r="C456" s="8" t="s">
        <v>414</v>
      </c>
    </row>
    <row r="457" spans="1:3">
      <c r="A457" s="8" t="s">
        <v>471</v>
      </c>
      <c r="B457" s="8" t="s">
        <v>414</v>
      </c>
      <c r="C457" s="8" t="s">
        <v>414</v>
      </c>
    </row>
    <row r="458" spans="1:3">
      <c r="A458" s="8" t="s">
        <v>472</v>
      </c>
      <c r="B458" s="8" t="s">
        <v>414</v>
      </c>
      <c r="C458" s="8" t="s">
        <v>414</v>
      </c>
    </row>
    <row r="459" spans="1:3">
      <c r="A459" s="8" t="s">
        <v>473</v>
      </c>
      <c r="B459" s="8" t="s">
        <v>414</v>
      </c>
      <c r="C459" s="8" t="s">
        <v>414</v>
      </c>
    </row>
    <row r="460" spans="1:3">
      <c r="A460" s="8" t="s">
        <v>474</v>
      </c>
      <c r="B460" s="8" t="s">
        <v>414</v>
      </c>
      <c r="C460" s="8" t="s">
        <v>414</v>
      </c>
    </row>
    <row r="461" spans="1:3">
      <c r="A461" s="8" t="s">
        <v>475</v>
      </c>
      <c r="B461" s="8" t="s">
        <v>414</v>
      </c>
      <c r="C461" s="8" t="s">
        <v>414</v>
      </c>
    </row>
    <row r="462" spans="1:3">
      <c r="A462" s="8" t="s">
        <v>476</v>
      </c>
      <c r="B462" s="8" t="s">
        <v>414</v>
      </c>
      <c r="C462" s="8" t="s">
        <v>414</v>
      </c>
    </row>
    <row r="463" spans="1:3">
      <c r="A463" s="8" t="s">
        <v>477</v>
      </c>
      <c r="B463" s="8" t="s">
        <v>414</v>
      </c>
      <c r="C463" s="8" t="s">
        <v>414</v>
      </c>
    </row>
    <row r="464" spans="1:3">
      <c r="A464" s="8" t="s">
        <v>478</v>
      </c>
      <c r="B464" s="8" t="s">
        <v>414</v>
      </c>
      <c r="C464" s="8" t="s">
        <v>414</v>
      </c>
    </row>
    <row r="465" spans="1:3">
      <c r="A465" s="8" t="s">
        <v>479</v>
      </c>
      <c r="B465" s="8" t="s">
        <v>414</v>
      </c>
      <c r="C465" s="8" t="s">
        <v>414</v>
      </c>
    </row>
    <row r="466" spans="1:3">
      <c r="A466" s="8" t="s">
        <v>480</v>
      </c>
      <c r="B466" s="8" t="s">
        <v>414</v>
      </c>
      <c r="C466" s="8" t="s">
        <v>414</v>
      </c>
    </row>
    <row r="467" spans="1:3">
      <c r="A467" s="8" t="s">
        <v>481</v>
      </c>
      <c r="B467" s="8" t="s">
        <v>414</v>
      </c>
      <c r="C467" s="8" t="s">
        <v>414</v>
      </c>
    </row>
    <row r="468" spans="1:3">
      <c r="A468" s="8" t="s">
        <v>482</v>
      </c>
      <c r="B468" s="8" t="s">
        <v>414</v>
      </c>
      <c r="C468" s="8" t="s">
        <v>414</v>
      </c>
    </row>
    <row r="469" spans="1:3">
      <c r="A469" s="8" t="s">
        <v>483</v>
      </c>
      <c r="B469" s="8" t="s">
        <v>414</v>
      </c>
      <c r="C469" s="8" t="s">
        <v>414</v>
      </c>
    </row>
    <row r="470" spans="1:3">
      <c r="A470" s="8" t="s">
        <v>484</v>
      </c>
      <c r="B470" s="8" t="s">
        <v>414</v>
      </c>
      <c r="C470" s="8" t="s">
        <v>414</v>
      </c>
    </row>
    <row r="471" spans="1:3">
      <c r="A471" s="8" t="s">
        <v>485</v>
      </c>
      <c r="B471" s="8" t="s">
        <v>414</v>
      </c>
      <c r="C471" s="8" t="s">
        <v>414</v>
      </c>
    </row>
    <row r="472" spans="1:3">
      <c r="A472" s="8" t="s">
        <v>486</v>
      </c>
      <c r="B472" s="8" t="s">
        <v>414</v>
      </c>
      <c r="C472" s="8" t="s">
        <v>414</v>
      </c>
    </row>
    <row r="473" spans="1:3">
      <c r="A473" s="8" t="s">
        <v>487</v>
      </c>
      <c r="B473" s="8" t="s">
        <v>414</v>
      </c>
      <c r="C473" s="8" t="s">
        <v>414</v>
      </c>
    </row>
    <row r="474" spans="1:3">
      <c r="A474" s="8" t="s">
        <v>488</v>
      </c>
      <c r="B474" s="8" t="s">
        <v>414</v>
      </c>
      <c r="C474" s="8" t="s">
        <v>414</v>
      </c>
    </row>
    <row r="475" spans="1:3">
      <c r="A475" s="8" t="s">
        <v>489</v>
      </c>
      <c r="B475" s="8" t="s">
        <v>414</v>
      </c>
      <c r="C475" s="8" t="s">
        <v>414</v>
      </c>
    </row>
    <row r="476" spans="1:3">
      <c r="A476" s="8" t="s">
        <v>490</v>
      </c>
      <c r="B476" s="8" t="s">
        <v>414</v>
      </c>
      <c r="C476" s="8" t="s">
        <v>414</v>
      </c>
    </row>
    <row r="477" spans="1:3">
      <c r="A477" s="8" t="s">
        <v>491</v>
      </c>
      <c r="B477" s="8" t="s">
        <v>414</v>
      </c>
      <c r="C477" s="8" t="s">
        <v>414</v>
      </c>
    </row>
    <row r="478" spans="1:3">
      <c r="A478" s="8" t="s">
        <v>492</v>
      </c>
      <c r="B478" s="8" t="s">
        <v>103</v>
      </c>
      <c r="C478" s="8" t="s">
        <v>493</v>
      </c>
    </row>
    <row r="479" spans="1:3">
      <c r="A479" s="8" t="s">
        <v>494</v>
      </c>
      <c r="B479" s="8" t="s">
        <v>103</v>
      </c>
      <c r="C479" s="8" t="s">
        <v>493</v>
      </c>
    </row>
    <row r="480" spans="1:3">
      <c r="A480" s="8" t="s">
        <v>495</v>
      </c>
      <c r="B480" s="8" t="s">
        <v>103</v>
      </c>
      <c r="C480" s="8" t="s">
        <v>493</v>
      </c>
    </row>
    <row r="481" spans="1:3">
      <c r="A481" s="8" t="s">
        <v>496</v>
      </c>
      <c r="B481" s="8" t="s">
        <v>103</v>
      </c>
      <c r="C481" s="8" t="s">
        <v>493</v>
      </c>
    </row>
    <row r="482" spans="1:3">
      <c r="A482" s="8" t="s">
        <v>497</v>
      </c>
      <c r="B482" s="8" t="s">
        <v>103</v>
      </c>
      <c r="C482" s="8" t="s">
        <v>493</v>
      </c>
    </row>
    <row r="483" spans="1:3">
      <c r="A483" s="8" t="s">
        <v>498</v>
      </c>
      <c r="B483" s="8" t="s">
        <v>103</v>
      </c>
      <c r="C483" s="8" t="s">
        <v>493</v>
      </c>
    </row>
    <row r="484" spans="1:3">
      <c r="A484" s="8" t="s">
        <v>499</v>
      </c>
      <c r="B484" s="8" t="s">
        <v>405</v>
      </c>
      <c r="C484" s="8" t="s">
        <v>405</v>
      </c>
    </row>
    <row r="485" spans="1:3">
      <c r="A485" s="8" t="s">
        <v>500</v>
      </c>
      <c r="B485" s="8" t="s">
        <v>405</v>
      </c>
      <c r="C485" s="8" t="s">
        <v>405</v>
      </c>
    </row>
    <row r="486" spans="1:3">
      <c r="A486" s="8" t="s">
        <v>501</v>
      </c>
      <c r="B486" s="8" t="s">
        <v>405</v>
      </c>
      <c r="C486" s="8" t="s">
        <v>405</v>
      </c>
    </row>
    <row r="487" spans="1:3">
      <c r="A487" s="8" t="s">
        <v>502</v>
      </c>
      <c r="B487" s="8" t="s">
        <v>405</v>
      </c>
      <c r="C487" s="8" t="s">
        <v>405</v>
      </c>
    </row>
    <row r="488" spans="1:3">
      <c r="A488" s="8" t="s">
        <v>503</v>
      </c>
      <c r="B488" s="8" t="s">
        <v>405</v>
      </c>
      <c r="C488" s="8" t="s">
        <v>405</v>
      </c>
    </row>
    <row r="489" spans="1:3">
      <c r="A489" s="8" t="s">
        <v>504</v>
      </c>
      <c r="B489" s="8" t="s">
        <v>405</v>
      </c>
      <c r="C489" s="8" t="s">
        <v>405</v>
      </c>
    </row>
    <row r="490" spans="1:3">
      <c r="A490" s="8" t="s">
        <v>505</v>
      </c>
      <c r="B490" s="8" t="s">
        <v>405</v>
      </c>
      <c r="C490" s="8" t="s">
        <v>405</v>
      </c>
    </row>
    <row r="491" spans="1:3">
      <c r="A491" s="8" t="s">
        <v>506</v>
      </c>
      <c r="B491" s="8" t="s">
        <v>405</v>
      </c>
      <c r="C491" s="8" t="s">
        <v>405</v>
      </c>
    </row>
    <row r="492" spans="1:3">
      <c r="A492" s="8" t="s">
        <v>507</v>
      </c>
      <c r="B492" s="8" t="s">
        <v>405</v>
      </c>
      <c r="C492" s="8" t="s">
        <v>405</v>
      </c>
    </row>
    <row r="493" spans="1:3">
      <c r="A493" s="8" t="s">
        <v>508</v>
      </c>
      <c r="B493" s="8" t="s">
        <v>405</v>
      </c>
      <c r="C493" s="8" t="s">
        <v>405</v>
      </c>
    </row>
    <row r="494" spans="1:3">
      <c r="A494" s="8" t="s">
        <v>509</v>
      </c>
      <c r="B494" s="8" t="s">
        <v>405</v>
      </c>
      <c r="C494" s="8" t="s">
        <v>405</v>
      </c>
    </row>
    <row r="495" spans="1:3">
      <c r="A495" s="8" t="s">
        <v>510</v>
      </c>
      <c r="B495" s="8" t="s">
        <v>405</v>
      </c>
      <c r="C495" s="8" t="s">
        <v>405</v>
      </c>
    </row>
    <row r="496" spans="1:3">
      <c r="A496" s="8" t="s">
        <v>511</v>
      </c>
      <c r="B496" s="8" t="s">
        <v>512</v>
      </c>
      <c r="C496" s="8" t="s">
        <v>512</v>
      </c>
    </row>
    <row r="497" spans="1:3">
      <c r="A497" s="8" t="s">
        <v>513</v>
      </c>
      <c r="B497" s="8" t="s">
        <v>512</v>
      </c>
      <c r="C497" s="8" t="s">
        <v>512</v>
      </c>
    </row>
    <row r="498" spans="1:3">
      <c r="A498" s="8" t="s">
        <v>514</v>
      </c>
      <c r="B498" s="8" t="s">
        <v>512</v>
      </c>
      <c r="C498" s="8" t="s">
        <v>512</v>
      </c>
    </row>
    <row r="499" spans="1:3">
      <c r="A499" s="8" t="s">
        <v>515</v>
      </c>
      <c r="B499" s="8" t="s">
        <v>512</v>
      </c>
      <c r="C499" s="8" t="s">
        <v>512</v>
      </c>
    </row>
    <row r="500" spans="1:3">
      <c r="A500" s="8" t="s">
        <v>516</v>
      </c>
      <c r="B500" s="8" t="s">
        <v>512</v>
      </c>
      <c r="C500" s="8" t="s">
        <v>512</v>
      </c>
    </row>
    <row r="501" spans="1:3">
      <c r="A501" s="8" t="s">
        <v>517</v>
      </c>
      <c r="B501" s="8" t="s">
        <v>518</v>
      </c>
      <c r="C501" s="8" t="s">
        <v>518</v>
      </c>
    </row>
    <row r="502" spans="1:3">
      <c r="A502" s="8" t="s">
        <v>519</v>
      </c>
      <c r="B502" s="8" t="s">
        <v>518</v>
      </c>
      <c r="C502" s="8" t="s">
        <v>518</v>
      </c>
    </row>
    <row r="503" spans="1:3">
      <c r="A503" s="8" t="s">
        <v>520</v>
      </c>
      <c r="B503" s="8" t="s">
        <v>518</v>
      </c>
      <c r="C503" s="8" t="s">
        <v>518</v>
      </c>
    </row>
    <row r="504" spans="1:3">
      <c r="A504" s="8" t="s">
        <v>521</v>
      </c>
      <c r="B504" s="8" t="s">
        <v>518</v>
      </c>
      <c r="C504" s="8" t="s">
        <v>518</v>
      </c>
    </row>
    <row r="505" spans="1:3">
      <c r="A505" s="8" t="s">
        <v>522</v>
      </c>
      <c r="B505" s="8" t="s">
        <v>518</v>
      </c>
      <c r="C505" s="8" t="s">
        <v>518</v>
      </c>
    </row>
    <row r="506" spans="1:3">
      <c r="A506" s="8" t="s">
        <v>523</v>
      </c>
      <c r="B506" s="8" t="s">
        <v>518</v>
      </c>
      <c r="C506" s="8" t="s">
        <v>518</v>
      </c>
    </row>
    <row r="507" spans="1:3">
      <c r="A507" s="8" t="s">
        <v>524</v>
      </c>
      <c r="B507" s="8" t="s">
        <v>518</v>
      </c>
      <c r="C507" s="8" t="s">
        <v>518</v>
      </c>
    </row>
    <row r="508" spans="1:3">
      <c r="A508" s="8" t="s">
        <v>525</v>
      </c>
      <c r="B508" s="8" t="s">
        <v>518</v>
      </c>
      <c r="C508" s="8" t="s">
        <v>518</v>
      </c>
    </row>
    <row r="509" spans="1:3">
      <c r="A509" s="8" t="s">
        <v>526</v>
      </c>
      <c r="B509" s="8" t="s">
        <v>527</v>
      </c>
      <c r="C509" s="8" t="s">
        <v>527</v>
      </c>
    </row>
    <row r="510" spans="1:3">
      <c r="A510" s="8" t="s">
        <v>528</v>
      </c>
      <c r="B510" s="8" t="s">
        <v>527</v>
      </c>
      <c r="C510" s="8" t="s">
        <v>527</v>
      </c>
    </row>
    <row r="511" ht="15.15" spans="1:3">
      <c r="A511" s="9" t="s">
        <v>529</v>
      </c>
      <c r="B511" s="9" t="s">
        <v>527</v>
      </c>
      <c r="C511" s="9" t="s">
        <v>527</v>
      </c>
    </row>
  </sheetData>
  <autoFilter ref="A1:C511">
    <extLst/>
  </autoFilter>
  <conditionalFormatting sqref="A1 A3:A510 A512:A1048576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47"/>
  <sheetViews>
    <sheetView workbookViewId="0">
      <selection activeCell="A34" sqref="A34"/>
    </sheetView>
  </sheetViews>
  <sheetFormatPr defaultColWidth="8.88888888888889" defaultRowHeight="14.4" outlineLevelCol="5"/>
  <cols>
    <col min="1" max="1" width="94.7777777777778" customWidth="1"/>
    <col min="4" max="5" width="26.2222222222222" customWidth="1"/>
  </cols>
  <sheetData>
    <row r="1" ht="16" customHeight="1" spans="1:1">
      <c r="A1" s="1" t="s">
        <v>530</v>
      </c>
    </row>
    <row r="2" ht="15.9" customHeight="1" spans="1:1">
      <c r="A2" s="15" t="s">
        <v>531</v>
      </c>
    </row>
    <row r="3" spans="1:2">
      <c r="A3" s="16" t="s">
        <v>532</v>
      </c>
      <c r="B3" s="17" t="s">
        <v>533</v>
      </c>
    </row>
    <row r="4" spans="1:2">
      <c r="A4" s="18" t="s">
        <v>534</v>
      </c>
      <c r="B4" s="19">
        <v>11580</v>
      </c>
    </row>
    <row r="5" spans="1:2">
      <c r="A5" s="18" t="s">
        <v>535</v>
      </c>
      <c r="B5" s="20">
        <v>0</v>
      </c>
    </row>
    <row r="6" spans="1:2">
      <c r="A6" s="18" t="s">
        <v>536</v>
      </c>
      <c r="B6" s="19">
        <v>1401</v>
      </c>
    </row>
    <row r="7" spans="1:2">
      <c r="A7" s="18" t="s">
        <v>537</v>
      </c>
      <c r="B7" s="19">
        <v>1080</v>
      </c>
    </row>
    <row r="8" spans="1:2">
      <c r="A8" s="18" t="s">
        <v>538</v>
      </c>
      <c r="B8" s="20">
        <v>1</v>
      </c>
    </row>
    <row r="9" spans="1:2">
      <c r="A9" s="18" t="s">
        <v>539</v>
      </c>
      <c r="B9" s="20">
        <v>0</v>
      </c>
    </row>
    <row r="10" spans="1:2">
      <c r="A10" s="18" t="s">
        <v>540</v>
      </c>
      <c r="B10" s="20">
        <v>0</v>
      </c>
    </row>
    <row r="11" spans="1:2">
      <c r="A11" s="18" t="s">
        <v>541</v>
      </c>
      <c r="B11" s="20">
        <v>0</v>
      </c>
    </row>
    <row r="12" spans="1:2">
      <c r="A12" s="18" t="s">
        <v>542</v>
      </c>
      <c r="B12" s="20">
        <v>0</v>
      </c>
    </row>
    <row r="13" ht="15.9" customHeight="1" spans="1:2">
      <c r="A13" s="21" t="s">
        <v>533</v>
      </c>
      <c r="B13" s="22">
        <v>14062</v>
      </c>
    </row>
    <row r="14" customHeight="1"/>
    <row r="15" customHeight="1"/>
    <row r="16" customHeight="1"/>
    <row r="17" ht="15.9" customHeight="1" spans="1:1">
      <c r="A17" s="15" t="s">
        <v>543</v>
      </c>
    </row>
    <row r="18" customHeight="1" spans="1:3">
      <c r="A18" s="23" t="s">
        <v>544</v>
      </c>
      <c r="B18" s="24" t="s">
        <v>545</v>
      </c>
      <c r="C18" s="25" t="s">
        <v>546</v>
      </c>
    </row>
    <row r="19" customHeight="1" spans="1:3">
      <c r="A19" s="26" t="s">
        <v>547</v>
      </c>
      <c r="B19" s="27">
        <v>498</v>
      </c>
      <c r="C19" s="28">
        <v>0.00401</v>
      </c>
    </row>
    <row r="20" customHeight="1" spans="1:3">
      <c r="A20" s="26" t="s">
        <v>548</v>
      </c>
      <c r="B20" s="29">
        <v>1300</v>
      </c>
      <c r="C20" s="28">
        <v>0.01047</v>
      </c>
    </row>
    <row r="21" customHeight="1" spans="1:3">
      <c r="A21" s="26" t="s">
        <v>549</v>
      </c>
      <c r="B21" s="29">
        <v>3172</v>
      </c>
      <c r="C21" s="28">
        <v>0.02554</v>
      </c>
    </row>
    <row r="22" ht="15.9" customHeight="1" spans="1:3">
      <c r="A22" s="30" t="s">
        <v>550</v>
      </c>
      <c r="B22" s="31">
        <v>119245</v>
      </c>
      <c r="C22" s="32">
        <v>0.95999</v>
      </c>
    </row>
    <row r="23" customHeight="1"/>
    <row r="25" ht="18.15" spans="1:6">
      <c r="A25" s="33" t="s">
        <v>551</v>
      </c>
      <c r="B25" s="6"/>
      <c r="C25" s="6"/>
      <c r="D25" s="6"/>
      <c r="E25" s="6"/>
      <c r="F25" s="6"/>
    </row>
    <row r="26" ht="15.15" spans="1:6">
      <c r="A26" s="34" t="s">
        <v>532</v>
      </c>
      <c r="B26" s="35"/>
      <c r="C26" s="36"/>
      <c r="D26" s="35" t="s">
        <v>552</v>
      </c>
      <c r="E26" s="35"/>
      <c r="F26" s="36"/>
    </row>
    <row r="27" spans="1:6">
      <c r="A27" s="34" t="s">
        <v>544</v>
      </c>
      <c r="B27" s="35" t="s">
        <v>545</v>
      </c>
      <c r="C27" s="36" t="s">
        <v>546</v>
      </c>
      <c r="D27" s="35" t="s">
        <v>544</v>
      </c>
      <c r="E27" s="35" t="s">
        <v>545</v>
      </c>
      <c r="F27" s="37" t="s">
        <v>546</v>
      </c>
    </row>
    <row r="28" spans="1:6">
      <c r="A28" s="38" t="s">
        <v>553</v>
      </c>
      <c r="B28" s="39">
        <v>19</v>
      </c>
      <c r="C28" s="40">
        <v>0.00015</v>
      </c>
      <c r="D28" s="41" t="s">
        <v>554</v>
      </c>
      <c r="E28" s="42">
        <v>54823</v>
      </c>
      <c r="F28" s="43">
        <v>0.44136</v>
      </c>
    </row>
    <row r="29" spans="1:6">
      <c r="A29" s="38" t="s">
        <v>555</v>
      </c>
      <c r="B29" s="39">
        <v>29</v>
      </c>
      <c r="C29" s="40">
        <v>0.00023</v>
      </c>
      <c r="D29" s="41" t="s">
        <v>556</v>
      </c>
      <c r="E29" s="42">
        <v>5366</v>
      </c>
      <c r="F29" s="43">
        <v>0.0432</v>
      </c>
    </row>
    <row r="30" spans="1:6">
      <c r="A30" s="38" t="s">
        <v>557</v>
      </c>
      <c r="B30" s="39">
        <v>19</v>
      </c>
      <c r="C30" s="40">
        <v>0.00015</v>
      </c>
      <c r="D30" s="41" t="s">
        <v>558</v>
      </c>
      <c r="E30" s="42">
        <v>8153</v>
      </c>
      <c r="F30" s="43">
        <v>0.06564</v>
      </c>
    </row>
    <row r="31" spans="1:6">
      <c r="A31" s="38" t="s">
        <v>559</v>
      </c>
      <c r="B31" s="39">
        <v>16</v>
      </c>
      <c r="C31" s="40">
        <v>0.00013</v>
      </c>
      <c r="D31" s="41" t="s">
        <v>560</v>
      </c>
      <c r="E31" s="42">
        <v>1880</v>
      </c>
      <c r="F31" s="43">
        <v>0.01514</v>
      </c>
    </row>
    <row r="32" spans="1:6">
      <c r="A32" s="38" t="s">
        <v>561</v>
      </c>
      <c r="B32" s="42">
        <v>54823</v>
      </c>
      <c r="C32" s="40">
        <v>0.44117</v>
      </c>
      <c r="D32" s="41" t="s">
        <v>562</v>
      </c>
      <c r="E32" s="39">
        <v>4</v>
      </c>
      <c r="F32" s="43">
        <v>3e-5</v>
      </c>
    </row>
    <row r="33" spans="1:6">
      <c r="A33" s="38" t="s">
        <v>563</v>
      </c>
      <c r="B33" s="39">
        <v>84</v>
      </c>
      <c r="C33" s="40">
        <v>0.00068</v>
      </c>
      <c r="D33" s="41" t="s">
        <v>564</v>
      </c>
      <c r="E33" s="39">
        <v>2</v>
      </c>
      <c r="F33" s="43">
        <v>2e-5</v>
      </c>
    </row>
    <row r="34" spans="1:6">
      <c r="A34" s="38" t="s">
        <v>565</v>
      </c>
      <c r="B34" s="42">
        <v>8153</v>
      </c>
      <c r="C34" s="40">
        <v>0.06561</v>
      </c>
      <c r="D34" s="41" t="s">
        <v>566</v>
      </c>
      <c r="E34" s="39">
        <v>20</v>
      </c>
      <c r="F34" s="43">
        <v>0.00016</v>
      </c>
    </row>
    <row r="35" spans="1:6">
      <c r="A35" s="38" t="s">
        <v>567</v>
      </c>
      <c r="B35" s="42">
        <v>4532</v>
      </c>
      <c r="C35" s="40">
        <v>0.03647</v>
      </c>
      <c r="D35" s="41" t="s">
        <v>568</v>
      </c>
      <c r="E35" s="42">
        <v>4542</v>
      </c>
      <c r="F35" s="43">
        <v>0.03657</v>
      </c>
    </row>
    <row r="36" ht="15.15" spans="1:6">
      <c r="A36" s="38" t="s">
        <v>569</v>
      </c>
      <c r="B36" s="42">
        <v>1896</v>
      </c>
      <c r="C36" s="40">
        <v>0.01526</v>
      </c>
      <c r="D36" s="44" t="s">
        <v>570</v>
      </c>
      <c r="E36" s="45">
        <v>49425</v>
      </c>
      <c r="F36" s="46">
        <v>0.3979</v>
      </c>
    </row>
    <row r="37" spans="1:6">
      <c r="A37" s="38" t="s">
        <v>571</v>
      </c>
      <c r="B37" s="42">
        <v>3103</v>
      </c>
      <c r="C37" s="40">
        <v>0.02497</v>
      </c>
      <c r="D37" s="6"/>
      <c r="E37" s="6"/>
      <c r="F37" s="6"/>
    </row>
    <row r="38" spans="1:6">
      <c r="A38" s="38" t="s">
        <v>572</v>
      </c>
      <c r="B38" s="39">
        <v>422</v>
      </c>
      <c r="C38" s="40">
        <v>0.0034</v>
      </c>
      <c r="D38" s="6"/>
      <c r="E38" s="6"/>
      <c r="F38" s="6"/>
    </row>
    <row r="39" spans="1:6">
      <c r="A39" s="38" t="s">
        <v>573</v>
      </c>
      <c r="B39" s="39">
        <v>10</v>
      </c>
      <c r="C39" s="40">
        <v>8e-5</v>
      </c>
      <c r="D39" s="6"/>
      <c r="E39" s="6"/>
      <c r="F39" s="6"/>
    </row>
    <row r="40" spans="1:6">
      <c r="A40" s="38" t="s">
        <v>574</v>
      </c>
      <c r="B40" s="39">
        <v>4</v>
      </c>
      <c r="C40" s="40">
        <v>3e-5</v>
      </c>
      <c r="D40" s="6"/>
      <c r="E40" s="6"/>
      <c r="F40" s="6"/>
    </row>
    <row r="41" spans="1:6">
      <c r="A41" s="38" t="s">
        <v>575</v>
      </c>
      <c r="B41" s="39">
        <v>2</v>
      </c>
      <c r="C41" s="40">
        <v>2e-5</v>
      </c>
      <c r="D41" s="6"/>
      <c r="E41" s="6"/>
      <c r="F41" s="6"/>
    </row>
    <row r="42" spans="1:6">
      <c r="A42" s="38" t="s">
        <v>576</v>
      </c>
      <c r="B42" s="39">
        <v>27</v>
      </c>
      <c r="C42" s="40">
        <v>0.00022</v>
      </c>
      <c r="D42" s="6"/>
      <c r="E42" s="6"/>
      <c r="F42" s="6"/>
    </row>
    <row r="43" spans="1:6">
      <c r="A43" s="38" t="s">
        <v>577</v>
      </c>
      <c r="B43" s="39">
        <v>189</v>
      </c>
      <c r="C43" s="40">
        <v>0.00152</v>
      </c>
      <c r="D43" s="6"/>
      <c r="E43" s="6"/>
      <c r="F43" s="6"/>
    </row>
    <row r="44" spans="1:6">
      <c r="A44" s="38" t="s">
        <v>578</v>
      </c>
      <c r="B44" s="39">
        <v>225</v>
      </c>
      <c r="C44" s="40">
        <v>0.00181</v>
      </c>
      <c r="D44" s="6"/>
      <c r="E44" s="6"/>
      <c r="F44" s="6"/>
    </row>
    <row r="45" spans="1:6">
      <c r="A45" s="38" t="s">
        <v>579</v>
      </c>
      <c r="B45" s="39">
        <v>46</v>
      </c>
      <c r="C45" s="40">
        <v>0.00037</v>
      </c>
      <c r="D45" s="6"/>
      <c r="E45" s="6"/>
      <c r="F45" s="6"/>
    </row>
    <row r="46" spans="1:6">
      <c r="A46" s="38" t="s">
        <v>580</v>
      </c>
      <c r="B46" s="42">
        <v>1244</v>
      </c>
      <c r="C46" s="40">
        <v>0.01001</v>
      </c>
      <c r="D46" s="6"/>
      <c r="E46" s="6"/>
      <c r="F46" s="6"/>
    </row>
    <row r="47" ht="15.15" spans="1:6">
      <c r="A47" s="47" t="s">
        <v>581</v>
      </c>
      <c r="B47" s="45">
        <v>49425</v>
      </c>
      <c r="C47" s="48">
        <v>0.39773</v>
      </c>
      <c r="D47" s="6"/>
      <c r="E47" s="6"/>
      <c r="F47" s="6"/>
    </row>
  </sheetData>
  <mergeCells count="13">
    <mergeCell ref="A26:C26"/>
    <mergeCell ref="D26:F2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</mergeCells>
  <conditionalFormatting sqref="A1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27"/>
  <sheetViews>
    <sheetView workbookViewId="0">
      <selection activeCell="E1" sqref="A$1:E$1048576"/>
    </sheetView>
  </sheetViews>
  <sheetFormatPr defaultColWidth="8.88888888888889" defaultRowHeight="14.4" outlineLevelCol="5"/>
  <cols>
    <col min="4" max="4" width="13" customWidth="1"/>
  </cols>
  <sheetData>
    <row r="1" ht="15.15" spans="1:6">
      <c r="A1" s="1" t="s">
        <v>582</v>
      </c>
      <c r="B1" s="14"/>
      <c r="C1" s="14"/>
      <c r="D1" s="14"/>
      <c r="E1" s="14"/>
      <c r="F1" s="14"/>
    </row>
    <row r="2" spans="1:6">
      <c r="A2" s="3" t="s">
        <v>583</v>
      </c>
      <c r="B2" s="3" t="s">
        <v>584</v>
      </c>
      <c r="C2" s="3" t="s">
        <v>585</v>
      </c>
      <c r="D2" s="3" t="s">
        <v>586</v>
      </c>
      <c r="E2" s="3" t="s">
        <v>587</v>
      </c>
      <c r="F2" s="3" t="s">
        <v>588</v>
      </c>
    </row>
    <row r="3" spans="1:6">
      <c r="A3" s="4" t="s">
        <v>589</v>
      </c>
      <c r="B3" s="4">
        <v>2469</v>
      </c>
      <c r="C3" s="4">
        <v>2515</v>
      </c>
      <c r="D3" s="4" t="s">
        <v>590</v>
      </c>
      <c r="E3" s="4">
        <v>47</v>
      </c>
      <c r="F3" s="4">
        <v>1200</v>
      </c>
    </row>
    <row r="4" spans="1:6">
      <c r="A4" s="4" t="s">
        <v>589</v>
      </c>
      <c r="B4" s="4">
        <v>4838</v>
      </c>
      <c r="C4" s="4">
        <v>4886</v>
      </c>
      <c r="D4" s="4" t="s">
        <v>591</v>
      </c>
      <c r="E4" s="4">
        <v>49</v>
      </c>
      <c r="F4" s="4">
        <v>180</v>
      </c>
    </row>
    <row r="5" spans="1:6">
      <c r="A5" s="4" t="s">
        <v>589</v>
      </c>
      <c r="B5" s="4">
        <v>6795</v>
      </c>
      <c r="C5" s="4">
        <v>6877</v>
      </c>
      <c r="D5" s="4" t="s">
        <v>592</v>
      </c>
      <c r="E5" s="4">
        <v>83</v>
      </c>
      <c r="F5" s="4">
        <v>180</v>
      </c>
    </row>
    <row r="6" spans="1:6">
      <c r="A6" s="4" t="s">
        <v>589</v>
      </c>
      <c r="B6" s="4">
        <v>7917</v>
      </c>
      <c r="C6" s="4">
        <v>7951</v>
      </c>
      <c r="D6" s="4" t="s">
        <v>593</v>
      </c>
      <c r="E6" s="4">
        <v>35</v>
      </c>
      <c r="F6" s="4">
        <v>240</v>
      </c>
    </row>
    <row r="7" spans="1:6">
      <c r="A7" s="4" t="s">
        <v>589</v>
      </c>
      <c r="B7" s="4">
        <v>8923</v>
      </c>
      <c r="C7" s="4">
        <v>9344</v>
      </c>
      <c r="D7" s="4" t="s">
        <v>594</v>
      </c>
      <c r="E7" s="4">
        <v>422</v>
      </c>
      <c r="F7" s="4">
        <v>10000</v>
      </c>
    </row>
    <row r="8" spans="1:6">
      <c r="A8" s="4" t="s">
        <v>589</v>
      </c>
      <c r="B8" s="4">
        <v>8943</v>
      </c>
      <c r="C8" s="4">
        <v>9254</v>
      </c>
      <c r="D8" s="4" t="s">
        <v>595</v>
      </c>
      <c r="E8" s="4">
        <v>312</v>
      </c>
      <c r="F8" s="4">
        <v>7260</v>
      </c>
    </row>
    <row r="9" spans="1:6">
      <c r="A9" s="4" t="s">
        <v>589</v>
      </c>
      <c r="B9" s="4">
        <v>8986</v>
      </c>
      <c r="C9" s="4">
        <v>9035</v>
      </c>
      <c r="D9" s="4" t="s">
        <v>596</v>
      </c>
      <c r="E9" s="4">
        <v>50</v>
      </c>
      <c r="F9" s="4">
        <v>1312</v>
      </c>
    </row>
    <row r="10" spans="1:6">
      <c r="A10" s="4" t="s">
        <v>589</v>
      </c>
      <c r="B10" s="4">
        <v>8995</v>
      </c>
      <c r="C10" s="4">
        <v>9064</v>
      </c>
      <c r="D10" s="4" t="s">
        <v>597</v>
      </c>
      <c r="E10" s="4">
        <v>70</v>
      </c>
      <c r="F10" s="4">
        <v>1380</v>
      </c>
    </row>
    <row r="11" spans="1:6">
      <c r="A11" s="4" t="s">
        <v>589</v>
      </c>
      <c r="B11" s="4">
        <v>9011</v>
      </c>
      <c r="C11" s="4">
        <v>9254</v>
      </c>
      <c r="D11" s="4" t="s">
        <v>598</v>
      </c>
      <c r="E11" s="4">
        <v>244</v>
      </c>
      <c r="F11" s="4">
        <v>10000</v>
      </c>
    </row>
    <row r="12" spans="1:6">
      <c r="A12" s="4" t="s">
        <v>589</v>
      </c>
      <c r="B12" s="4">
        <v>9012</v>
      </c>
      <c r="C12" s="4">
        <v>9110</v>
      </c>
      <c r="D12" s="4" t="s">
        <v>599</v>
      </c>
      <c r="E12" s="4">
        <v>99</v>
      </c>
      <c r="F12" s="4">
        <v>780</v>
      </c>
    </row>
    <row r="13" spans="1:6">
      <c r="A13" s="4" t="s">
        <v>589</v>
      </c>
      <c r="B13" s="4">
        <v>9020</v>
      </c>
      <c r="C13" s="4">
        <v>9040</v>
      </c>
      <c r="D13" s="4" t="s">
        <v>600</v>
      </c>
      <c r="E13" s="4">
        <v>21</v>
      </c>
      <c r="F13" s="4">
        <v>1200</v>
      </c>
    </row>
    <row r="14" spans="1:6">
      <c r="A14" s="4" t="s">
        <v>589</v>
      </c>
      <c r="B14" s="4">
        <v>9135</v>
      </c>
      <c r="C14" s="4">
        <v>9355</v>
      </c>
      <c r="D14" s="4" t="s">
        <v>601</v>
      </c>
      <c r="E14" s="4">
        <v>221</v>
      </c>
      <c r="F14" s="4">
        <v>1200</v>
      </c>
    </row>
    <row r="15" spans="1:6">
      <c r="A15" s="4" t="s">
        <v>589</v>
      </c>
      <c r="B15" s="4">
        <v>9459</v>
      </c>
      <c r="C15" s="4">
        <v>9487</v>
      </c>
      <c r="D15" s="4" t="s">
        <v>602</v>
      </c>
      <c r="E15" s="4">
        <v>29</v>
      </c>
      <c r="F15" s="4">
        <v>772</v>
      </c>
    </row>
    <row r="16" spans="1:6">
      <c r="A16" s="4" t="s">
        <v>589</v>
      </c>
      <c r="B16" s="4">
        <v>9472</v>
      </c>
      <c r="C16" s="4">
        <v>9497</v>
      </c>
      <c r="D16" s="4" t="s">
        <v>603</v>
      </c>
      <c r="E16" s="4">
        <v>26</v>
      </c>
      <c r="F16" s="4">
        <v>1200</v>
      </c>
    </row>
    <row r="17" spans="1:6">
      <c r="A17" s="4" t="s">
        <v>589</v>
      </c>
      <c r="B17" s="4">
        <v>9700</v>
      </c>
      <c r="C17" s="4">
        <v>9740</v>
      </c>
      <c r="D17" s="4" t="s">
        <v>604</v>
      </c>
      <c r="E17" s="4">
        <v>41</v>
      </c>
      <c r="F17" s="4">
        <v>289</v>
      </c>
    </row>
    <row r="18" spans="1:6">
      <c r="A18" s="4" t="s">
        <v>589</v>
      </c>
      <c r="B18" s="4">
        <v>10439</v>
      </c>
      <c r="C18" s="4">
        <v>11071</v>
      </c>
      <c r="D18" s="4" t="s">
        <v>605</v>
      </c>
      <c r="E18" s="4">
        <v>633</v>
      </c>
      <c r="F18" s="4">
        <v>10000</v>
      </c>
    </row>
    <row r="19" spans="1:6">
      <c r="A19" s="4" t="s">
        <v>589</v>
      </c>
      <c r="B19" s="4">
        <v>10444</v>
      </c>
      <c r="C19" s="4">
        <v>11047</v>
      </c>
      <c r="D19" s="4" t="s">
        <v>606</v>
      </c>
      <c r="E19" s="4">
        <v>604</v>
      </c>
      <c r="F19" s="4">
        <v>10000</v>
      </c>
    </row>
    <row r="20" spans="1:6">
      <c r="A20" s="4" t="s">
        <v>589</v>
      </c>
      <c r="B20" s="4">
        <v>11462</v>
      </c>
      <c r="C20" s="4">
        <v>11593</v>
      </c>
      <c r="D20" s="4" t="s">
        <v>607</v>
      </c>
      <c r="E20" s="4">
        <v>132</v>
      </c>
      <c r="F20" s="4">
        <v>1182</v>
      </c>
    </row>
    <row r="21" spans="1:6">
      <c r="A21" s="4" t="s">
        <v>589</v>
      </c>
      <c r="B21" s="4">
        <v>13651</v>
      </c>
      <c r="C21" s="4">
        <v>13715</v>
      </c>
      <c r="D21" s="4" t="s">
        <v>608</v>
      </c>
      <c r="E21" s="4">
        <v>65</v>
      </c>
      <c r="F21" s="4">
        <v>180</v>
      </c>
    </row>
    <row r="22" spans="1:6">
      <c r="A22" s="4" t="s">
        <v>589</v>
      </c>
      <c r="B22" s="4">
        <v>13942</v>
      </c>
      <c r="C22" s="4">
        <v>13966</v>
      </c>
      <c r="D22" s="4" t="s">
        <v>609</v>
      </c>
      <c r="E22" s="4">
        <v>25</v>
      </c>
      <c r="F22" s="4">
        <v>840</v>
      </c>
    </row>
    <row r="23" spans="1:6">
      <c r="A23" s="4" t="s">
        <v>589</v>
      </c>
      <c r="B23" s="4">
        <v>17547</v>
      </c>
      <c r="C23" s="4">
        <v>17689</v>
      </c>
      <c r="D23" s="4" t="s">
        <v>610</v>
      </c>
      <c r="E23" s="4">
        <v>143</v>
      </c>
      <c r="F23" s="4">
        <v>124</v>
      </c>
    </row>
    <row r="24" spans="1:6">
      <c r="A24" s="4" t="s">
        <v>589</v>
      </c>
      <c r="B24" s="4">
        <v>17653</v>
      </c>
      <c r="C24" s="4">
        <v>17678</v>
      </c>
      <c r="D24" s="4" t="s">
        <v>611</v>
      </c>
      <c r="E24" s="4">
        <v>26</v>
      </c>
      <c r="F24" s="4">
        <v>780</v>
      </c>
    </row>
    <row r="25" spans="1:6">
      <c r="A25" s="4" t="s">
        <v>589</v>
      </c>
      <c r="B25" s="4">
        <v>17684</v>
      </c>
      <c r="C25" s="4">
        <v>17742</v>
      </c>
      <c r="D25" s="4" t="s">
        <v>612</v>
      </c>
      <c r="E25" s="4">
        <v>59</v>
      </c>
      <c r="F25" s="4">
        <v>1200</v>
      </c>
    </row>
    <row r="26" spans="1:6">
      <c r="A26" s="4" t="s">
        <v>589</v>
      </c>
      <c r="B26" s="4">
        <v>18092</v>
      </c>
      <c r="C26" s="4">
        <v>18139</v>
      </c>
      <c r="D26" s="4" t="s">
        <v>613</v>
      </c>
      <c r="E26" s="4">
        <v>48</v>
      </c>
      <c r="F26" s="4">
        <v>1200</v>
      </c>
    </row>
    <row r="27" spans="1:6">
      <c r="A27" s="4" t="s">
        <v>589</v>
      </c>
      <c r="B27" s="4">
        <v>18109</v>
      </c>
      <c r="C27" s="4">
        <v>18151</v>
      </c>
      <c r="D27" s="4" t="s">
        <v>614</v>
      </c>
      <c r="E27" s="4">
        <v>43</v>
      </c>
      <c r="F27" s="4">
        <v>1200</v>
      </c>
    </row>
    <row r="28" spans="1:6">
      <c r="A28" s="4" t="s">
        <v>589</v>
      </c>
      <c r="B28" s="4">
        <v>18178</v>
      </c>
      <c r="C28" s="4">
        <v>18196</v>
      </c>
      <c r="D28" s="4" t="s">
        <v>615</v>
      </c>
      <c r="E28" s="4">
        <v>19</v>
      </c>
      <c r="F28" s="4">
        <v>478</v>
      </c>
    </row>
    <row r="29" spans="1:6">
      <c r="A29" s="4" t="s">
        <v>589</v>
      </c>
      <c r="B29" s="4">
        <v>18181</v>
      </c>
      <c r="C29" s="4">
        <v>18206</v>
      </c>
      <c r="D29" s="4" t="s">
        <v>616</v>
      </c>
      <c r="E29" s="4">
        <v>26</v>
      </c>
      <c r="F29" s="4">
        <v>1056</v>
      </c>
    </row>
    <row r="30" spans="1:6">
      <c r="A30" s="4" t="s">
        <v>589</v>
      </c>
      <c r="B30" s="4">
        <v>20085</v>
      </c>
      <c r="C30" s="4">
        <v>20128</v>
      </c>
      <c r="D30" s="4" t="s">
        <v>617</v>
      </c>
      <c r="E30" s="4">
        <v>44</v>
      </c>
      <c r="F30" s="4">
        <v>1320</v>
      </c>
    </row>
    <row r="31" spans="1:6">
      <c r="A31" s="4" t="s">
        <v>589</v>
      </c>
      <c r="B31" s="4">
        <v>20275</v>
      </c>
      <c r="C31" s="4">
        <v>22500</v>
      </c>
      <c r="D31" s="4" t="s">
        <v>618</v>
      </c>
      <c r="E31" s="4">
        <v>2226</v>
      </c>
      <c r="F31" s="4">
        <v>1200</v>
      </c>
    </row>
    <row r="32" spans="1:6">
      <c r="A32" s="4" t="s">
        <v>589</v>
      </c>
      <c r="B32" s="4">
        <v>24061</v>
      </c>
      <c r="C32" s="4">
        <v>24084</v>
      </c>
      <c r="D32" s="4" t="s">
        <v>619</v>
      </c>
      <c r="E32" s="4">
        <v>24</v>
      </c>
      <c r="F32" s="4">
        <v>960</v>
      </c>
    </row>
    <row r="33" spans="1:6">
      <c r="A33" s="4" t="s">
        <v>589</v>
      </c>
      <c r="B33" s="4">
        <v>28074</v>
      </c>
      <c r="C33" s="4">
        <v>28572</v>
      </c>
      <c r="D33" s="4" t="s">
        <v>620</v>
      </c>
      <c r="E33" s="4">
        <v>499</v>
      </c>
      <c r="F33" s="4">
        <v>10000</v>
      </c>
    </row>
    <row r="34" spans="1:6">
      <c r="A34" s="4" t="s">
        <v>589</v>
      </c>
      <c r="B34" s="4">
        <v>28205</v>
      </c>
      <c r="C34" s="4">
        <v>28548</v>
      </c>
      <c r="D34" s="4" t="s">
        <v>621</v>
      </c>
      <c r="E34" s="4">
        <v>344</v>
      </c>
      <c r="F34" s="4">
        <v>10000</v>
      </c>
    </row>
    <row r="35" spans="1:6">
      <c r="A35" s="4" t="s">
        <v>589</v>
      </c>
      <c r="B35" s="4">
        <v>28287</v>
      </c>
      <c r="C35" s="4">
        <v>28332</v>
      </c>
      <c r="D35" s="4" t="s">
        <v>622</v>
      </c>
      <c r="E35" s="4">
        <v>46</v>
      </c>
      <c r="F35" s="4">
        <v>1200</v>
      </c>
    </row>
    <row r="36" spans="1:6">
      <c r="A36" s="4" t="s">
        <v>589</v>
      </c>
      <c r="B36" s="4">
        <v>29230</v>
      </c>
      <c r="C36" s="4">
        <v>29256</v>
      </c>
      <c r="D36" s="4" t="s">
        <v>623</v>
      </c>
      <c r="E36" s="4">
        <v>27</v>
      </c>
      <c r="F36" s="4">
        <v>1196</v>
      </c>
    </row>
    <row r="37" spans="1:6">
      <c r="A37" s="4" t="s">
        <v>589</v>
      </c>
      <c r="B37" s="4">
        <v>29355</v>
      </c>
      <c r="C37" s="4">
        <v>29382</v>
      </c>
      <c r="D37" s="4" t="s">
        <v>624</v>
      </c>
      <c r="E37" s="4">
        <v>28</v>
      </c>
      <c r="F37" s="4">
        <v>1200</v>
      </c>
    </row>
    <row r="38" spans="1:6">
      <c r="A38" s="4" t="s">
        <v>589</v>
      </c>
      <c r="B38" s="4">
        <v>29368</v>
      </c>
      <c r="C38" s="4">
        <v>29394</v>
      </c>
      <c r="D38" s="4" t="s">
        <v>625</v>
      </c>
      <c r="E38" s="4">
        <v>27</v>
      </c>
      <c r="F38" s="4">
        <v>1200</v>
      </c>
    </row>
    <row r="39" spans="1:6">
      <c r="A39" s="4" t="s">
        <v>589</v>
      </c>
      <c r="B39" s="4">
        <v>29370</v>
      </c>
      <c r="C39" s="4">
        <v>29447</v>
      </c>
      <c r="D39" s="4" t="s">
        <v>626</v>
      </c>
      <c r="E39" s="4">
        <v>78</v>
      </c>
      <c r="F39" s="4">
        <v>300</v>
      </c>
    </row>
    <row r="40" spans="1:6">
      <c r="A40" s="4" t="s">
        <v>589</v>
      </c>
      <c r="B40" s="4">
        <v>29394</v>
      </c>
      <c r="C40" s="4">
        <v>29414</v>
      </c>
      <c r="D40" s="4" t="s">
        <v>627</v>
      </c>
      <c r="E40" s="4">
        <v>21</v>
      </c>
      <c r="F40" s="4">
        <v>1200</v>
      </c>
    </row>
    <row r="41" spans="1:6">
      <c r="A41" s="4" t="s">
        <v>589</v>
      </c>
      <c r="B41" s="4">
        <v>32481</v>
      </c>
      <c r="C41" s="4">
        <v>33092</v>
      </c>
      <c r="D41" s="4" t="s">
        <v>628</v>
      </c>
      <c r="E41" s="4">
        <v>612</v>
      </c>
      <c r="F41" s="4">
        <v>10000</v>
      </c>
    </row>
    <row r="42" spans="1:6">
      <c r="A42" s="4" t="s">
        <v>589</v>
      </c>
      <c r="B42" s="4">
        <v>33249</v>
      </c>
      <c r="C42" s="4">
        <v>33282</v>
      </c>
      <c r="D42" s="4" t="s">
        <v>629</v>
      </c>
      <c r="E42" s="4">
        <v>34</v>
      </c>
      <c r="F42" s="4">
        <v>1320</v>
      </c>
    </row>
    <row r="43" spans="1:6">
      <c r="A43" s="4" t="s">
        <v>589</v>
      </c>
      <c r="B43" s="4">
        <v>33255</v>
      </c>
      <c r="C43" s="4">
        <v>33291</v>
      </c>
      <c r="D43" s="4" t="s">
        <v>630</v>
      </c>
      <c r="E43" s="4">
        <v>37</v>
      </c>
      <c r="F43" s="4">
        <v>180</v>
      </c>
    </row>
    <row r="44" spans="1:6">
      <c r="A44" s="4" t="s">
        <v>589</v>
      </c>
      <c r="B44" s="4">
        <v>33277</v>
      </c>
      <c r="C44" s="4">
        <v>33311</v>
      </c>
      <c r="D44" s="4" t="s">
        <v>631</v>
      </c>
      <c r="E44" s="4">
        <v>35</v>
      </c>
      <c r="F44" s="4">
        <v>1200</v>
      </c>
    </row>
    <row r="45" spans="1:6">
      <c r="A45" s="4" t="s">
        <v>589</v>
      </c>
      <c r="B45" s="4">
        <v>36597</v>
      </c>
      <c r="C45" s="4">
        <v>36625</v>
      </c>
      <c r="D45" s="4" t="s">
        <v>632</v>
      </c>
      <c r="E45" s="4">
        <v>29</v>
      </c>
      <c r="F45" s="4">
        <v>1200</v>
      </c>
    </row>
    <row r="46" spans="1:6">
      <c r="A46" s="4" t="s">
        <v>589</v>
      </c>
      <c r="B46" s="4">
        <v>39078</v>
      </c>
      <c r="C46" s="4">
        <v>39515</v>
      </c>
      <c r="D46" s="4" t="s">
        <v>633</v>
      </c>
      <c r="E46" s="4">
        <v>438</v>
      </c>
      <c r="F46" s="4">
        <v>10000</v>
      </c>
    </row>
    <row r="47" spans="1:6">
      <c r="A47" s="4" t="s">
        <v>589</v>
      </c>
      <c r="B47" s="4">
        <v>39228</v>
      </c>
      <c r="C47" s="4">
        <v>39607</v>
      </c>
      <c r="D47" s="4" t="s">
        <v>634</v>
      </c>
      <c r="E47" s="4">
        <v>380</v>
      </c>
      <c r="F47" s="4">
        <v>10000</v>
      </c>
    </row>
    <row r="48" spans="1:6">
      <c r="A48" s="4" t="s">
        <v>589</v>
      </c>
      <c r="B48" s="4">
        <v>39330</v>
      </c>
      <c r="C48" s="4">
        <v>39606</v>
      </c>
      <c r="D48" s="4" t="s">
        <v>635</v>
      </c>
      <c r="E48" s="4">
        <v>277</v>
      </c>
      <c r="F48" s="4">
        <v>10000</v>
      </c>
    </row>
    <row r="49" spans="1:6">
      <c r="A49" s="4" t="s">
        <v>589</v>
      </c>
      <c r="B49" s="4">
        <v>41557</v>
      </c>
      <c r="C49" s="4">
        <v>41584</v>
      </c>
      <c r="D49" s="4" t="s">
        <v>636</v>
      </c>
      <c r="E49" s="4">
        <v>28</v>
      </c>
      <c r="F49" s="4">
        <v>1200</v>
      </c>
    </row>
    <row r="50" spans="1:6">
      <c r="A50" s="4" t="s">
        <v>589</v>
      </c>
      <c r="B50" s="4">
        <v>42198</v>
      </c>
      <c r="C50" s="4">
        <v>42801</v>
      </c>
      <c r="D50" s="4" t="s">
        <v>637</v>
      </c>
      <c r="E50" s="4">
        <v>604</v>
      </c>
      <c r="F50" s="4">
        <v>1527</v>
      </c>
    </row>
    <row r="51" spans="1:6">
      <c r="A51" s="4" t="s">
        <v>589</v>
      </c>
      <c r="B51" s="4">
        <v>42351</v>
      </c>
      <c r="C51" s="4">
        <v>42801</v>
      </c>
      <c r="D51" s="4" t="s">
        <v>638</v>
      </c>
      <c r="E51" s="4">
        <v>451</v>
      </c>
      <c r="F51" s="4">
        <v>10000</v>
      </c>
    </row>
    <row r="52" spans="1:6">
      <c r="A52" s="4" t="s">
        <v>589</v>
      </c>
      <c r="B52" s="4">
        <v>46310</v>
      </c>
      <c r="C52" s="4">
        <v>46346</v>
      </c>
      <c r="D52" s="4" t="s">
        <v>639</v>
      </c>
      <c r="E52" s="4">
        <v>37</v>
      </c>
      <c r="F52" s="4">
        <v>1200</v>
      </c>
    </row>
    <row r="53" spans="1:6">
      <c r="A53" s="4" t="s">
        <v>589</v>
      </c>
      <c r="B53" s="4">
        <v>47046</v>
      </c>
      <c r="C53" s="4">
        <v>47386</v>
      </c>
      <c r="D53" s="4" t="s">
        <v>640</v>
      </c>
      <c r="E53" s="4">
        <v>341</v>
      </c>
      <c r="F53" s="4">
        <v>9284</v>
      </c>
    </row>
    <row r="54" spans="1:6">
      <c r="A54" s="4" t="s">
        <v>589</v>
      </c>
      <c r="B54" s="4">
        <v>47120</v>
      </c>
      <c r="C54" s="4">
        <v>47146</v>
      </c>
      <c r="D54" s="4" t="s">
        <v>641</v>
      </c>
      <c r="E54" s="4">
        <v>27</v>
      </c>
      <c r="F54" s="4">
        <v>1192</v>
      </c>
    </row>
    <row r="55" spans="1:6">
      <c r="A55" s="4" t="s">
        <v>589</v>
      </c>
      <c r="B55" s="4">
        <v>47178</v>
      </c>
      <c r="C55" s="4">
        <v>47388</v>
      </c>
      <c r="D55" s="4" t="s">
        <v>642</v>
      </c>
      <c r="E55" s="4">
        <v>211</v>
      </c>
      <c r="F55" s="4">
        <v>1200</v>
      </c>
    </row>
    <row r="56" spans="1:6">
      <c r="A56" s="4" t="s">
        <v>589</v>
      </c>
      <c r="B56" s="4">
        <v>47528</v>
      </c>
      <c r="C56" s="4">
        <v>47553</v>
      </c>
      <c r="D56" s="4" t="s">
        <v>643</v>
      </c>
      <c r="E56" s="4">
        <v>26</v>
      </c>
      <c r="F56" s="4">
        <v>1122</v>
      </c>
    </row>
    <row r="57" spans="1:6">
      <c r="A57" s="4" t="s">
        <v>589</v>
      </c>
      <c r="B57" s="4">
        <v>47617</v>
      </c>
      <c r="C57" s="4">
        <v>47854</v>
      </c>
      <c r="D57" s="4" t="s">
        <v>644</v>
      </c>
      <c r="E57" s="4">
        <v>238</v>
      </c>
      <c r="F57" s="4">
        <v>1200</v>
      </c>
    </row>
    <row r="58" spans="1:6">
      <c r="A58" s="4" t="s">
        <v>589</v>
      </c>
      <c r="B58" s="4">
        <v>47752</v>
      </c>
      <c r="C58" s="4">
        <v>47854</v>
      </c>
      <c r="D58" s="4" t="s">
        <v>645</v>
      </c>
      <c r="E58" s="4">
        <v>103</v>
      </c>
      <c r="F58" s="4">
        <v>1193</v>
      </c>
    </row>
    <row r="59" spans="1:6">
      <c r="A59" s="4" t="s">
        <v>589</v>
      </c>
      <c r="B59" s="4">
        <v>47912</v>
      </c>
      <c r="C59" s="4">
        <v>48044</v>
      </c>
      <c r="D59" s="4" t="s">
        <v>646</v>
      </c>
      <c r="E59" s="4">
        <v>133</v>
      </c>
      <c r="F59" s="4">
        <v>1200</v>
      </c>
    </row>
    <row r="60" spans="1:6">
      <c r="A60" s="4" t="s">
        <v>589</v>
      </c>
      <c r="B60" s="4">
        <v>52914</v>
      </c>
      <c r="C60" s="4">
        <v>52968</v>
      </c>
      <c r="D60" s="4" t="s">
        <v>647</v>
      </c>
      <c r="E60" s="4">
        <v>55</v>
      </c>
      <c r="F60" s="4">
        <v>1187</v>
      </c>
    </row>
    <row r="61" spans="1:6">
      <c r="A61" s="4" t="s">
        <v>589</v>
      </c>
      <c r="B61" s="4">
        <v>52924</v>
      </c>
      <c r="C61" s="4">
        <v>52983</v>
      </c>
      <c r="D61" s="4" t="s">
        <v>648</v>
      </c>
      <c r="E61" s="4">
        <v>60</v>
      </c>
      <c r="F61" s="4">
        <v>420</v>
      </c>
    </row>
    <row r="62" spans="1:6">
      <c r="A62" s="4" t="s">
        <v>589</v>
      </c>
      <c r="B62" s="4">
        <v>59203</v>
      </c>
      <c r="C62" s="4">
        <v>59244</v>
      </c>
      <c r="D62" s="4" t="s">
        <v>649</v>
      </c>
      <c r="E62" s="4">
        <v>42</v>
      </c>
      <c r="F62" s="4">
        <v>180</v>
      </c>
    </row>
    <row r="63" spans="1:6">
      <c r="A63" s="4" t="s">
        <v>589</v>
      </c>
      <c r="B63" s="4">
        <v>60377</v>
      </c>
      <c r="C63" s="4">
        <v>60437</v>
      </c>
      <c r="D63" s="4" t="s">
        <v>650</v>
      </c>
      <c r="E63" s="4">
        <v>61</v>
      </c>
      <c r="F63" s="4">
        <v>1200</v>
      </c>
    </row>
    <row r="64" spans="1:6">
      <c r="A64" s="4" t="s">
        <v>589</v>
      </c>
      <c r="B64" s="4">
        <v>60380</v>
      </c>
      <c r="C64" s="4">
        <v>60424</v>
      </c>
      <c r="D64" s="4" t="s">
        <v>651</v>
      </c>
      <c r="E64" s="4">
        <v>45</v>
      </c>
      <c r="F64" s="4">
        <v>1200</v>
      </c>
    </row>
    <row r="65" spans="1:6">
      <c r="A65" s="4" t="s">
        <v>589</v>
      </c>
      <c r="B65" s="4">
        <v>62335</v>
      </c>
      <c r="C65" s="4">
        <v>62359</v>
      </c>
      <c r="D65" s="4" t="s">
        <v>652</v>
      </c>
      <c r="E65" s="4">
        <v>25</v>
      </c>
      <c r="F65" s="4">
        <v>1200</v>
      </c>
    </row>
    <row r="66" spans="1:6">
      <c r="A66" s="4" t="s">
        <v>589</v>
      </c>
      <c r="B66" s="4">
        <v>63538</v>
      </c>
      <c r="C66" s="4">
        <v>63566</v>
      </c>
      <c r="D66" s="4" t="s">
        <v>653</v>
      </c>
      <c r="E66" s="4">
        <v>29</v>
      </c>
      <c r="F66" s="4">
        <v>300</v>
      </c>
    </row>
    <row r="67" spans="1:6">
      <c r="A67" s="4" t="s">
        <v>589</v>
      </c>
      <c r="B67" s="4">
        <v>64453</v>
      </c>
      <c r="C67" s="4">
        <v>64480</v>
      </c>
      <c r="D67" s="4" t="s">
        <v>654</v>
      </c>
      <c r="E67" s="4">
        <v>28</v>
      </c>
      <c r="F67" s="4">
        <v>960</v>
      </c>
    </row>
    <row r="68" spans="1:6">
      <c r="A68" s="4" t="s">
        <v>589</v>
      </c>
      <c r="B68" s="4">
        <v>64463</v>
      </c>
      <c r="C68" s="4">
        <v>64488</v>
      </c>
      <c r="D68" s="4" t="s">
        <v>655</v>
      </c>
      <c r="E68" s="4">
        <v>26</v>
      </c>
      <c r="F68" s="4">
        <v>300</v>
      </c>
    </row>
    <row r="69" spans="1:6">
      <c r="A69" s="4" t="s">
        <v>589</v>
      </c>
      <c r="B69" s="4">
        <v>64471</v>
      </c>
      <c r="C69" s="4">
        <v>64498</v>
      </c>
      <c r="D69" s="4" t="s">
        <v>656</v>
      </c>
      <c r="E69" s="4">
        <v>28</v>
      </c>
      <c r="F69" s="4">
        <v>180</v>
      </c>
    </row>
    <row r="70" spans="1:6">
      <c r="A70" s="4" t="s">
        <v>589</v>
      </c>
      <c r="B70" s="4">
        <v>65165</v>
      </c>
      <c r="C70" s="4">
        <v>65209</v>
      </c>
      <c r="D70" s="4" t="s">
        <v>657</v>
      </c>
      <c r="E70" s="4">
        <v>45</v>
      </c>
      <c r="F70" s="4">
        <v>1200</v>
      </c>
    </row>
    <row r="71" spans="1:6">
      <c r="A71" s="4" t="s">
        <v>589</v>
      </c>
      <c r="B71" s="4">
        <v>93088</v>
      </c>
      <c r="C71" s="4">
        <v>93130</v>
      </c>
      <c r="D71" s="4" t="s">
        <v>658</v>
      </c>
      <c r="E71" s="4">
        <v>43</v>
      </c>
      <c r="F71" s="4">
        <v>187</v>
      </c>
    </row>
    <row r="72" spans="1:6">
      <c r="A72" s="4" t="s">
        <v>589</v>
      </c>
      <c r="B72" s="4">
        <v>95643</v>
      </c>
      <c r="C72" s="4">
        <v>96071</v>
      </c>
      <c r="D72" s="4" t="s">
        <v>659</v>
      </c>
      <c r="E72" s="4">
        <v>429</v>
      </c>
      <c r="F72" s="4">
        <v>10000</v>
      </c>
    </row>
    <row r="73" spans="1:6">
      <c r="A73" s="4" t="s">
        <v>589</v>
      </c>
      <c r="B73" s="4">
        <v>95734</v>
      </c>
      <c r="C73" s="4">
        <v>96071</v>
      </c>
      <c r="D73" s="4" t="s">
        <v>660</v>
      </c>
      <c r="E73" s="4">
        <v>338</v>
      </c>
      <c r="F73" s="4">
        <v>10000</v>
      </c>
    </row>
    <row r="74" spans="1:6">
      <c r="A74" s="4" t="s">
        <v>589</v>
      </c>
      <c r="B74" s="4">
        <v>95793</v>
      </c>
      <c r="C74" s="4">
        <v>95834</v>
      </c>
      <c r="D74" s="4" t="s">
        <v>661</v>
      </c>
      <c r="E74" s="4">
        <v>42</v>
      </c>
      <c r="F74" s="4">
        <v>1200</v>
      </c>
    </row>
    <row r="75" spans="1:6">
      <c r="A75" s="4" t="s">
        <v>589</v>
      </c>
      <c r="B75" s="4">
        <v>95799</v>
      </c>
      <c r="C75" s="4">
        <v>95847</v>
      </c>
      <c r="D75" s="4" t="s">
        <v>662</v>
      </c>
      <c r="E75" s="4">
        <v>49</v>
      </c>
      <c r="F75" s="4">
        <v>1200</v>
      </c>
    </row>
    <row r="76" spans="1:6">
      <c r="A76" s="4" t="s">
        <v>589</v>
      </c>
      <c r="B76" s="4">
        <v>95963</v>
      </c>
      <c r="C76" s="4">
        <v>95996</v>
      </c>
      <c r="D76" s="4" t="s">
        <v>663</v>
      </c>
      <c r="E76" s="4">
        <v>34</v>
      </c>
      <c r="F76" s="4">
        <v>960</v>
      </c>
    </row>
    <row r="77" spans="1:6">
      <c r="A77" s="4" t="s">
        <v>589</v>
      </c>
      <c r="B77" s="4">
        <v>96498</v>
      </c>
      <c r="C77" s="4">
        <v>97158</v>
      </c>
      <c r="D77" s="4" t="s">
        <v>664</v>
      </c>
      <c r="E77" s="4">
        <v>661</v>
      </c>
      <c r="F77" s="4">
        <v>10000</v>
      </c>
    </row>
    <row r="78" spans="1:6">
      <c r="A78" s="4" t="s">
        <v>589</v>
      </c>
      <c r="B78" s="4">
        <v>96547</v>
      </c>
      <c r="C78" s="4">
        <v>97322</v>
      </c>
      <c r="D78" s="4" t="s">
        <v>665</v>
      </c>
      <c r="E78" s="4">
        <v>776</v>
      </c>
      <c r="F78" s="4">
        <v>3394</v>
      </c>
    </row>
    <row r="79" spans="1:6">
      <c r="A79" s="4" t="s">
        <v>589</v>
      </c>
      <c r="B79" s="4">
        <v>96553</v>
      </c>
      <c r="C79" s="4">
        <v>96893</v>
      </c>
      <c r="D79" s="4" t="s">
        <v>666</v>
      </c>
      <c r="E79" s="4">
        <v>341</v>
      </c>
      <c r="F79" s="4">
        <v>960</v>
      </c>
    </row>
    <row r="80" spans="1:6">
      <c r="A80" s="4" t="s">
        <v>589</v>
      </c>
      <c r="B80" s="4">
        <v>96630</v>
      </c>
      <c r="C80" s="4">
        <v>97157</v>
      </c>
      <c r="D80" s="4" t="s">
        <v>667</v>
      </c>
      <c r="E80" s="4">
        <v>528</v>
      </c>
      <c r="F80" s="4">
        <v>10000</v>
      </c>
    </row>
    <row r="81" spans="1:6">
      <c r="A81" s="4" t="s">
        <v>589</v>
      </c>
      <c r="B81" s="4">
        <v>96811</v>
      </c>
      <c r="C81" s="4">
        <v>97321</v>
      </c>
      <c r="D81" s="4" t="s">
        <v>668</v>
      </c>
      <c r="E81" s="4">
        <v>511</v>
      </c>
      <c r="F81" s="4">
        <v>1686</v>
      </c>
    </row>
    <row r="82" spans="1:6">
      <c r="A82" s="4" t="s">
        <v>589</v>
      </c>
      <c r="B82" s="4">
        <v>97076</v>
      </c>
      <c r="C82" s="4">
        <v>97244</v>
      </c>
      <c r="D82" s="4" t="s">
        <v>669</v>
      </c>
      <c r="E82" s="4">
        <v>169</v>
      </c>
      <c r="F82" s="4">
        <v>1200</v>
      </c>
    </row>
    <row r="83" spans="1:6">
      <c r="A83" s="4" t="s">
        <v>589</v>
      </c>
      <c r="B83" s="4">
        <v>97159</v>
      </c>
      <c r="C83" s="4">
        <v>97184</v>
      </c>
      <c r="D83" s="4" t="s">
        <v>670</v>
      </c>
      <c r="E83" s="4">
        <v>26</v>
      </c>
      <c r="F83" s="4">
        <v>1200</v>
      </c>
    </row>
    <row r="84" spans="1:6">
      <c r="A84" s="4" t="s">
        <v>589</v>
      </c>
      <c r="B84" s="4">
        <v>97249</v>
      </c>
      <c r="C84" s="4">
        <v>97296</v>
      </c>
      <c r="D84" s="4" t="s">
        <v>671</v>
      </c>
      <c r="E84" s="4">
        <v>48</v>
      </c>
      <c r="F84" s="4">
        <v>1200</v>
      </c>
    </row>
    <row r="85" spans="1:6">
      <c r="A85" s="4" t="s">
        <v>589</v>
      </c>
      <c r="B85" s="4">
        <v>97430</v>
      </c>
      <c r="C85" s="4">
        <v>97463</v>
      </c>
      <c r="D85" s="4" t="s">
        <v>672</v>
      </c>
      <c r="E85" s="4">
        <v>34</v>
      </c>
      <c r="F85" s="4">
        <v>960</v>
      </c>
    </row>
    <row r="86" spans="1:6">
      <c r="A86" s="4" t="s">
        <v>589</v>
      </c>
      <c r="B86" s="4">
        <v>102474</v>
      </c>
      <c r="C86" s="4">
        <v>102497</v>
      </c>
      <c r="D86" s="4" t="s">
        <v>673</v>
      </c>
      <c r="E86" s="4">
        <v>24</v>
      </c>
      <c r="F86" s="4">
        <v>1200</v>
      </c>
    </row>
    <row r="87" spans="1:6">
      <c r="A87" s="4" t="s">
        <v>589</v>
      </c>
      <c r="B87" s="4">
        <v>104269</v>
      </c>
      <c r="C87" s="4">
        <v>104296</v>
      </c>
      <c r="D87" s="4" t="s">
        <v>674</v>
      </c>
      <c r="E87" s="4">
        <v>28</v>
      </c>
      <c r="F87" s="4">
        <v>1200</v>
      </c>
    </row>
    <row r="88" spans="1:6">
      <c r="A88" s="4" t="s">
        <v>589</v>
      </c>
      <c r="B88" s="4">
        <v>104296</v>
      </c>
      <c r="C88" s="4">
        <v>104321</v>
      </c>
      <c r="D88" s="4" t="s">
        <v>675</v>
      </c>
      <c r="E88" s="4">
        <v>26</v>
      </c>
      <c r="F88" s="4">
        <v>1199</v>
      </c>
    </row>
    <row r="89" spans="1:6">
      <c r="A89" s="4" t="s">
        <v>589</v>
      </c>
      <c r="B89" s="4">
        <v>104303</v>
      </c>
      <c r="C89" s="4">
        <v>104331</v>
      </c>
      <c r="D89" s="4" t="s">
        <v>676</v>
      </c>
      <c r="E89" s="4">
        <v>29</v>
      </c>
      <c r="F89" s="4">
        <v>1200</v>
      </c>
    </row>
    <row r="90" spans="1:6">
      <c r="A90" s="4" t="s">
        <v>589</v>
      </c>
      <c r="B90" s="4">
        <v>104591</v>
      </c>
      <c r="C90" s="4">
        <v>104614</v>
      </c>
      <c r="D90" s="4" t="s">
        <v>677</v>
      </c>
      <c r="E90" s="4">
        <v>24</v>
      </c>
      <c r="F90" s="4">
        <v>239</v>
      </c>
    </row>
    <row r="91" spans="1:6">
      <c r="A91" s="4" t="s">
        <v>589</v>
      </c>
      <c r="B91" s="4">
        <v>104868</v>
      </c>
      <c r="C91" s="4">
        <v>104894</v>
      </c>
      <c r="D91" s="4" t="s">
        <v>678</v>
      </c>
      <c r="E91" s="4">
        <v>27</v>
      </c>
      <c r="F91" s="4">
        <v>180</v>
      </c>
    </row>
    <row r="92" spans="1:6">
      <c r="A92" s="4" t="s">
        <v>589</v>
      </c>
      <c r="B92" s="4">
        <v>138518</v>
      </c>
      <c r="C92" s="4">
        <v>138544</v>
      </c>
      <c r="D92" s="4" t="s">
        <v>679</v>
      </c>
      <c r="E92" s="4">
        <v>27</v>
      </c>
      <c r="F92" s="4">
        <v>360</v>
      </c>
    </row>
    <row r="93" spans="1:6">
      <c r="A93" s="4" t="s">
        <v>589</v>
      </c>
      <c r="B93" s="4">
        <v>138816</v>
      </c>
      <c r="C93" s="4">
        <v>138863</v>
      </c>
      <c r="D93" s="4" t="s">
        <v>680</v>
      </c>
      <c r="E93" s="4">
        <v>48</v>
      </c>
      <c r="F93" s="4">
        <v>1002</v>
      </c>
    </row>
    <row r="94" spans="1:6">
      <c r="A94" s="4" t="s">
        <v>589</v>
      </c>
      <c r="B94" s="4">
        <v>138986</v>
      </c>
      <c r="C94" s="4">
        <v>139019</v>
      </c>
      <c r="D94" s="4" t="s">
        <v>681</v>
      </c>
      <c r="E94" s="4">
        <v>34</v>
      </c>
      <c r="F94" s="4">
        <v>1200</v>
      </c>
    </row>
    <row r="95" spans="1:6">
      <c r="A95" s="4" t="s">
        <v>589</v>
      </c>
      <c r="B95" s="4">
        <v>139199</v>
      </c>
      <c r="C95" s="4">
        <v>140597</v>
      </c>
      <c r="D95" s="4" t="s">
        <v>682</v>
      </c>
      <c r="E95" s="4">
        <v>1399</v>
      </c>
      <c r="F95" s="4">
        <v>540</v>
      </c>
    </row>
    <row r="96" spans="1:6">
      <c r="A96" s="4" t="s">
        <v>589</v>
      </c>
      <c r="B96" s="4">
        <v>140574</v>
      </c>
      <c r="C96" s="4">
        <v>140600</v>
      </c>
      <c r="D96" s="4" t="s">
        <v>683</v>
      </c>
      <c r="E96" s="4">
        <v>27</v>
      </c>
      <c r="F96" s="4">
        <v>1200</v>
      </c>
    </row>
    <row r="97" spans="1:6">
      <c r="A97" s="4" t="s">
        <v>589</v>
      </c>
      <c r="B97" s="4">
        <v>140583</v>
      </c>
      <c r="C97" s="4">
        <v>140610</v>
      </c>
      <c r="D97" s="4" t="s">
        <v>684</v>
      </c>
      <c r="E97" s="4">
        <v>28</v>
      </c>
      <c r="F97" s="4">
        <v>660</v>
      </c>
    </row>
    <row r="98" spans="1:6">
      <c r="A98" s="4" t="s">
        <v>589</v>
      </c>
      <c r="B98" s="4">
        <v>143319</v>
      </c>
      <c r="C98" s="4">
        <v>146246</v>
      </c>
      <c r="D98" s="4" t="s">
        <v>685</v>
      </c>
      <c r="E98" s="4">
        <v>2928</v>
      </c>
      <c r="F98" s="4">
        <v>180</v>
      </c>
    </row>
    <row r="99" spans="1:6">
      <c r="A99" s="4" t="s">
        <v>589</v>
      </c>
      <c r="B99" s="4">
        <v>143628</v>
      </c>
      <c r="C99" s="4">
        <v>143654</v>
      </c>
      <c r="D99" s="4" t="s">
        <v>686</v>
      </c>
      <c r="E99" s="4">
        <v>27</v>
      </c>
      <c r="F99" s="4">
        <v>1200</v>
      </c>
    </row>
    <row r="100" spans="1:6">
      <c r="A100" s="4" t="s">
        <v>589</v>
      </c>
      <c r="B100" s="4">
        <v>143751</v>
      </c>
      <c r="C100" s="4">
        <v>146215</v>
      </c>
      <c r="D100" s="4" t="s">
        <v>687</v>
      </c>
      <c r="E100" s="4">
        <v>2465</v>
      </c>
      <c r="F100" s="4">
        <v>333</v>
      </c>
    </row>
    <row r="101" spans="1:6">
      <c r="A101" s="4" t="s">
        <v>589</v>
      </c>
      <c r="B101" s="4">
        <v>144628</v>
      </c>
      <c r="C101" s="4">
        <v>144665</v>
      </c>
      <c r="D101" s="4" t="s">
        <v>688</v>
      </c>
      <c r="E101" s="4">
        <v>38</v>
      </c>
      <c r="F101" s="4">
        <v>1200</v>
      </c>
    </row>
    <row r="102" spans="1:6">
      <c r="A102" s="4" t="s">
        <v>589</v>
      </c>
      <c r="B102" s="4">
        <v>145361</v>
      </c>
      <c r="C102" s="4">
        <v>145699</v>
      </c>
      <c r="D102" s="4" t="s">
        <v>689</v>
      </c>
      <c r="E102" s="4">
        <v>339</v>
      </c>
      <c r="F102" s="4">
        <v>9907</v>
      </c>
    </row>
    <row r="103" spans="1:6">
      <c r="A103" s="4" t="s">
        <v>589</v>
      </c>
      <c r="B103" s="4">
        <v>145393</v>
      </c>
      <c r="C103" s="4">
        <v>145422</v>
      </c>
      <c r="D103" s="4" t="s">
        <v>690</v>
      </c>
      <c r="E103" s="4">
        <v>30</v>
      </c>
      <c r="F103" s="4">
        <v>1165</v>
      </c>
    </row>
    <row r="104" spans="1:6">
      <c r="A104" s="4" t="s">
        <v>589</v>
      </c>
      <c r="B104" s="4">
        <v>145410</v>
      </c>
      <c r="C104" s="4">
        <v>145452</v>
      </c>
      <c r="D104" s="4" t="s">
        <v>691</v>
      </c>
      <c r="E104" s="4">
        <v>43</v>
      </c>
      <c r="F104" s="4">
        <v>1176</v>
      </c>
    </row>
    <row r="105" spans="1:6">
      <c r="A105" s="4" t="s">
        <v>589</v>
      </c>
      <c r="B105" s="4">
        <v>145413</v>
      </c>
      <c r="C105" s="4">
        <v>145444</v>
      </c>
      <c r="D105" s="4" t="s">
        <v>692</v>
      </c>
      <c r="E105" s="4">
        <v>32</v>
      </c>
      <c r="F105" s="4">
        <v>1200</v>
      </c>
    </row>
    <row r="106" spans="1:6">
      <c r="A106" s="4" t="s">
        <v>589</v>
      </c>
      <c r="B106" s="4">
        <v>145414</v>
      </c>
      <c r="C106" s="4">
        <v>148316</v>
      </c>
      <c r="D106" s="4" t="s">
        <v>693</v>
      </c>
      <c r="E106" s="4">
        <v>2903</v>
      </c>
      <c r="F106" s="4">
        <v>10000</v>
      </c>
    </row>
    <row r="107" spans="1:6">
      <c r="A107" s="4" t="s">
        <v>589</v>
      </c>
      <c r="B107" s="4">
        <v>145421</v>
      </c>
      <c r="C107" s="4">
        <v>146218</v>
      </c>
      <c r="D107" s="4" t="s">
        <v>694</v>
      </c>
      <c r="E107" s="4">
        <v>798</v>
      </c>
      <c r="F107" s="4">
        <v>10000</v>
      </c>
    </row>
    <row r="108" spans="1:6">
      <c r="A108" s="4" t="s">
        <v>589</v>
      </c>
      <c r="B108" s="4">
        <v>145520</v>
      </c>
      <c r="C108" s="4">
        <v>145700</v>
      </c>
      <c r="D108" s="4" t="s">
        <v>695</v>
      </c>
      <c r="E108" s="4">
        <v>181</v>
      </c>
      <c r="F108" s="4">
        <v>1197</v>
      </c>
    </row>
    <row r="109" spans="1:6">
      <c r="A109" s="4" t="s">
        <v>589</v>
      </c>
      <c r="B109" s="4">
        <v>145699</v>
      </c>
      <c r="C109" s="4">
        <v>146237</v>
      </c>
      <c r="D109" s="4" t="s">
        <v>696</v>
      </c>
      <c r="E109" s="4">
        <v>539</v>
      </c>
      <c r="F109" s="4">
        <v>10000</v>
      </c>
    </row>
    <row r="110" spans="1:6">
      <c r="A110" s="4" t="s">
        <v>589</v>
      </c>
      <c r="B110" s="4">
        <v>145936</v>
      </c>
      <c r="C110" s="4">
        <v>146096</v>
      </c>
      <c r="D110" s="4" t="s">
        <v>697</v>
      </c>
      <c r="E110" s="4">
        <v>161</v>
      </c>
      <c r="F110" s="4">
        <v>530</v>
      </c>
    </row>
    <row r="111" spans="1:6">
      <c r="A111" s="4" t="s">
        <v>589</v>
      </c>
      <c r="B111" s="4">
        <v>146212</v>
      </c>
      <c r="C111" s="4">
        <v>146240</v>
      </c>
      <c r="D111" s="4" t="s">
        <v>698</v>
      </c>
      <c r="E111" s="4">
        <v>29</v>
      </c>
      <c r="F111" s="4">
        <v>1200</v>
      </c>
    </row>
    <row r="112" spans="1:6">
      <c r="A112" s="4" t="s">
        <v>589</v>
      </c>
      <c r="B112" s="4">
        <v>146222</v>
      </c>
      <c r="C112" s="4">
        <v>147686</v>
      </c>
      <c r="D112" s="4" t="s">
        <v>699</v>
      </c>
      <c r="E112" s="4">
        <v>1465</v>
      </c>
      <c r="F112" s="4">
        <v>180</v>
      </c>
    </row>
    <row r="113" spans="1:6">
      <c r="A113" s="4" t="s">
        <v>589</v>
      </c>
      <c r="B113" s="4">
        <v>146420</v>
      </c>
      <c r="C113" s="4">
        <v>146449</v>
      </c>
      <c r="D113" s="4" t="s">
        <v>700</v>
      </c>
      <c r="E113" s="4">
        <v>30</v>
      </c>
      <c r="F113" s="4">
        <v>1200</v>
      </c>
    </row>
    <row r="114" spans="1:6">
      <c r="A114" s="4" t="s">
        <v>589</v>
      </c>
      <c r="B114" s="4">
        <v>146989</v>
      </c>
      <c r="C114" s="4">
        <v>147200</v>
      </c>
      <c r="D114" s="4" t="s">
        <v>701</v>
      </c>
      <c r="E114" s="4">
        <v>212</v>
      </c>
      <c r="F114" s="4">
        <v>180</v>
      </c>
    </row>
    <row r="115" spans="1:6">
      <c r="A115" s="4" t="s">
        <v>589</v>
      </c>
      <c r="B115" s="4">
        <v>147690</v>
      </c>
      <c r="C115" s="4">
        <v>147720</v>
      </c>
      <c r="D115" s="4" t="s">
        <v>702</v>
      </c>
      <c r="E115" s="4">
        <v>31</v>
      </c>
      <c r="F115" s="4">
        <v>1200</v>
      </c>
    </row>
    <row r="116" spans="1:6">
      <c r="A116" s="4" t="s">
        <v>589</v>
      </c>
      <c r="B116" s="4">
        <v>147720</v>
      </c>
      <c r="C116" s="4">
        <v>147867</v>
      </c>
      <c r="D116" s="4" t="s">
        <v>703</v>
      </c>
      <c r="E116" s="4">
        <v>148</v>
      </c>
      <c r="F116" s="4">
        <v>420</v>
      </c>
    </row>
    <row r="117" spans="1:6">
      <c r="A117" s="4" t="s">
        <v>589</v>
      </c>
      <c r="B117" s="4">
        <v>148202</v>
      </c>
      <c r="C117" s="4">
        <v>148230</v>
      </c>
      <c r="D117" s="4" t="s">
        <v>704</v>
      </c>
      <c r="E117" s="4">
        <v>29</v>
      </c>
      <c r="F117" s="4">
        <v>1200</v>
      </c>
    </row>
    <row r="118" spans="1:6">
      <c r="A118" s="4" t="s">
        <v>589</v>
      </c>
      <c r="B118" s="4">
        <v>149463</v>
      </c>
      <c r="C118" s="4">
        <v>149489</v>
      </c>
      <c r="D118" s="4" t="s">
        <v>705</v>
      </c>
      <c r="E118" s="4">
        <v>27</v>
      </c>
      <c r="F118" s="4">
        <v>1200</v>
      </c>
    </row>
    <row r="119" spans="1:6">
      <c r="A119" s="4" t="s">
        <v>589</v>
      </c>
      <c r="B119" s="4">
        <v>149465</v>
      </c>
      <c r="C119" s="4">
        <v>149485</v>
      </c>
      <c r="D119" s="4" t="s">
        <v>706</v>
      </c>
      <c r="E119" s="4">
        <v>21</v>
      </c>
      <c r="F119" s="4">
        <v>540</v>
      </c>
    </row>
    <row r="120" spans="1:6">
      <c r="A120" s="4" t="s">
        <v>589</v>
      </c>
      <c r="B120" s="4">
        <v>149466</v>
      </c>
      <c r="C120" s="4">
        <v>149744</v>
      </c>
      <c r="D120" s="4" t="s">
        <v>707</v>
      </c>
      <c r="E120" s="4">
        <v>279</v>
      </c>
      <c r="F120" s="4">
        <v>480</v>
      </c>
    </row>
    <row r="121" spans="1:6">
      <c r="A121" s="4" t="s">
        <v>589</v>
      </c>
      <c r="B121" s="4">
        <v>149470</v>
      </c>
      <c r="C121" s="4">
        <v>149495</v>
      </c>
      <c r="D121" s="4" t="s">
        <v>708</v>
      </c>
      <c r="E121" s="4">
        <v>26</v>
      </c>
      <c r="F121" s="4">
        <v>1200</v>
      </c>
    </row>
    <row r="122" spans="1:6">
      <c r="A122" s="4" t="s">
        <v>589</v>
      </c>
      <c r="B122" s="4">
        <v>149471</v>
      </c>
      <c r="C122" s="4">
        <v>149804</v>
      </c>
      <c r="D122" s="4" t="s">
        <v>709</v>
      </c>
      <c r="E122" s="4">
        <v>334</v>
      </c>
      <c r="F122" s="4">
        <v>1020</v>
      </c>
    </row>
    <row r="123" spans="1:6">
      <c r="A123" s="4" t="s">
        <v>589</v>
      </c>
      <c r="B123" s="4">
        <v>149738</v>
      </c>
      <c r="C123" s="4">
        <v>149763</v>
      </c>
      <c r="D123" s="4" t="s">
        <v>710</v>
      </c>
      <c r="E123" s="4">
        <v>26</v>
      </c>
      <c r="F123" s="4">
        <v>660</v>
      </c>
    </row>
    <row r="124" spans="1:6">
      <c r="A124" s="4" t="s">
        <v>589</v>
      </c>
      <c r="B124" s="4">
        <v>153700</v>
      </c>
      <c r="C124" s="4">
        <v>153926</v>
      </c>
      <c r="D124" s="4" t="s">
        <v>711</v>
      </c>
      <c r="E124" s="4">
        <v>227</v>
      </c>
      <c r="F124" s="4">
        <v>1158</v>
      </c>
    </row>
    <row r="125" spans="1:6">
      <c r="A125" s="4" t="s">
        <v>589</v>
      </c>
      <c r="B125" s="4">
        <v>154957</v>
      </c>
      <c r="C125" s="4">
        <v>155013</v>
      </c>
      <c r="D125" s="4" t="s">
        <v>712</v>
      </c>
      <c r="E125" s="4">
        <v>57</v>
      </c>
      <c r="F125" s="4">
        <v>1200</v>
      </c>
    </row>
    <row r="126" spans="1:6">
      <c r="A126" s="4" t="s">
        <v>589</v>
      </c>
      <c r="B126" s="4">
        <v>158007</v>
      </c>
      <c r="C126" s="4">
        <v>158415</v>
      </c>
      <c r="D126" s="4" t="s">
        <v>713</v>
      </c>
      <c r="E126" s="4">
        <v>409</v>
      </c>
      <c r="F126" s="4">
        <v>10000</v>
      </c>
    </row>
    <row r="127" ht="15.15" spans="1:6">
      <c r="A127" s="2" t="s">
        <v>589</v>
      </c>
      <c r="B127" s="2">
        <v>158103</v>
      </c>
      <c r="C127" s="2">
        <v>158430</v>
      </c>
      <c r="D127" s="2" t="s">
        <v>714</v>
      </c>
      <c r="E127" s="2">
        <v>328</v>
      </c>
      <c r="F127" s="2">
        <v>1200</v>
      </c>
    </row>
  </sheetData>
  <conditionalFormatting sqref="A1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M380"/>
  <sheetViews>
    <sheetView zoomScale="85" zoomScaleNormal="85" workbookViewId="0">
      <selection activeCell="A65" sqref="A65"/>
    </sheetView>
  </sheetViews>
  <sheetFormatPr defaultColWidth="8.88888888888889" defaultRowHeight="14.4"/>
  <cols>
    <col min="1" max="7" width="20.7777777777778" style="10" customWidth="1"/>
    <col min="8" max="11" width="20.7777777777778" style="11" customWidth="1"/>
    <col min="12" max="13" width="20.7777777777778" style="10" customWidth="1"/>
  </cols>
  <sheetData>
    <row r="1" ht="15.15" spans="1:13">
      <c r="A1" s="1" t="s">
        <v>715</v>
      </c>
      <c r="B1" s="2"/>
      <c r="C1" s="2"/>
      <c r="D1" s="2"/>
      <c r="E1" s="2"/>
      <c r="F1" s="2"/>
      <c r="G1" s="2"/>
      <c r="H1" s="9"/>
      <c r="I1" s="9"/>
      <c r="J1" s="9"/>
      <c r="K1" s="9"/>
      <c r="L1" s="2"/>
      <c r="M1" s="2"/>
    </row>
    <row r="2" spans="1:13">
      <c r="A2" s="7" t="s">
        <v>1</v>
      </c>
      <c r="B2" s="7" t="s">
        <v>716</v>
      </c>
      <c r="C2" s="7" t="s">
        <v>717</v>
      </c>
      <c r="D2" s="7" t="s">
        <v>718</v>
      </c>
      <c r="E2" s="7" t="s">
        <v>719</v>
      </c>
      <c r="F2" s="7" t="s">
        <v>720</v>
      </c>
      <c r="G2" s="7" t="s">
        <v>721</v>
      </c>
      <c r="H2" s="7" t="s">
        <v>722</v>
      </c>
      <c r="I2" s="7" t="s">
        <v>723</v>
      </c>
      <c r="J2" s="7" t="s">
        <v>724</v>
      </c>
      <c r="K2" s="7" t="s">
        <v>725</v>
      </c>
      <c r="L2" s="7" t="s">
        <v>726</v>
      </c>
      <c r="M2" s="7" t="s">
        <v>727</v>
      </c>
    </row>
    <row r="3" ht="15.6" spans="1:13">
      <c r="A3" s="8" t="s">
        <v>7</v>
      </c>
      <c r="B3" s="12">
        <v>54.252</v>
      </c>
      <c r="C3" s="12">
        <v>87.801</v>
      </c>
      <c r="D3" s="12">
        <v>18.32</v>
      </c>
      <c r="E3" s="8">
        <v>42.92</v>
      </c>
      <c r="F3" s="8">
        <v>36.82</v>
      </c>
      <c r="G3" s="8">
        <v>33.41</v>
      </c>
      <c r="H3" s="8">
        <v>2</v>
      </c>
      <c r="I3" s="8">
        <v>45</v>
      </c>
      <c r="J3" s="8">
        <v>8</v>
      </c>
      <c r="K3" s="8">
        <v>91</v>
      </c>
      <c r="L3" s="8">
        <v>75</v>
      </c>
      <c r="M3" s="4" t="s">
        <v>728</v>
      </c>
    </row>
    <row r="4" ht="15.6" spans="1:13">
      <c r="A4" s="8" t="s">
        <v>15</v>
      </c>
      <c r="B4" s="12">
        <v>54.13</v>
      </c>
      <c r="C4" s="12">
        <v>87.961</v>
      </c>
      <c r="D4" s="12">
        <v>18.37</v>
      </c>
      <c r="E4" s="8">
        <v>42.9</v>
      </c>
      <c r="F4" s="8">
        <v>36.79</v>
      </c>
      <c r="G4" s="8">
        <v>33.36</v>
      </c>
      <c r="H4" s="8">
        <v>2</v>
      </c>
      <c r="I4" s="8">
        <v>45</v>
      </c>
      <c r="J4" s="8">
        <v>8</v>
      </c>
      <c r="K4" s="8">
        <v>93</v>
      </c>
      <c r="L4" s="8">
        <v>68</v>
      </c>
      <c r="M4" s="4" t="s">
        <v>728</v>
      </c>
    </row>
    <row r="5" ht="15.6" spans="1:13">
      <c r="A5" s="8" t="s">
        <v>13</v>
      </c>
      <c r="B5" s="12">
        <v>54.15</v>
      </c>
      <c r="C5" s="12">
        <v>87.243</v>
      </c>
      <c r="D5" s="12">
        <v>18.377</v>
      </c>
      <c r="E5" s="8">
        <v>42.895</v>
      </c>
      <c r="F5" s="8">
        <v>36.88</v>
      </c>
      <c r="G5" s="8">
        <v>33.37</v>
      </c>
      <c r="H5" s="8">
        <v>2</v>
      </c>
      <c r="I5" s="8">
        <v>45</v>
      </c>
      <c r="J5" s="8">
        <v>8</v>
      </c>
      <c r="K5" s="8">
        <v>92</v>
      </c>
      <c r="L5" s="8">
        <v>64</v>
      </c>
      <c r="M5" s="4" t="s">
        <v>728</v>
      </c>
    </row>
    <row r="6" ht="15.6" spans="1:13">
      <c r="A6" s="8" t="s">
        <v>19</v>
      </c>
      <c r="B6" s="12">
        <v>54.132</v>
      </c>
      <c r="C6" s="12">
        <v>87.6</v>
      </c>
      <c r="D6" s="12">
        <v>18.357</v>
      </c>
      <c r="E6" s="8">
        <v>42.91</v>
      </c>
      <c r="F6" s="8">
        <v>36.8</v>
      </c>
      <c r="G6" s="8">
        <v>33.37</v>
      </c>
      <c r="H6" s="8">
        <v>2</v>
      </c>
      <c r="I6" s="8">
        <v>45</v>
      </c>
      <c r="J6" s="8">
        <v>8</v>
      </c>
      <c r="K6" s="8">
        <v>93</v>
      </c>
      <c r="L6" s="8">
        <v>66</v>
      </c>
      <c r="M6" s="4" t="s">
        <v>728</v>
      </c>
    </row>
    <row r="7" ht="15.6" spans="1:13">
      <c r="A7" s="8" t="s">
        <v>12</v>
      </c>
      <c r="B7" s="12">
        <v>54.15</v>
      </c>
      <c r="C7" s="12">
        <v>87.242</v>
      </c>
      <c r="D7" s="12">
        <v>18.377</v>
      </c>
      <c r="E7" s="8">
        <v>42.895</v>
      </c>
      <c r="F7" s="8">
        <v>36.88</v>
      </c>
      <c r="G7" s="8">
        <v>33.37</v>
      </c>
      <c r="H7" s="8">
        <v>2</v>
      </c>
      <c r="I7" s="8">
        <v>45</v>
      </c>
      <c r="J7" s="8">
        <v>8</v>
      </c>
      <c r="K7" s="8">
        <v>92</v>
      </c>
      <c r="L7" s="8">
        <v>65</v>
      </c>
      <c r="M7" s="4" t="s">
        <v>728</v>
      </c>
    </row>
    <row r="8" ht="15.6" spans="1:13">
      <c r="A8" s="8" t="s">
        <v>20</v>
      </c>
      <c r="B8" s="12">
        <v>54.134</v>
      </c>
      <c r="C8" s="12">
        <v>87.115</v>
      </c>
      <c r="D8" s="12">
        <v>18.336</v>
      </c>
      <c r="E8" s="8">
        <v>42.92</v>
      </c>
      <c r="F8" s="8">
        <v>36.87</v>
      </c>
      <c r="G8" s="8">
        <v>33.4</v>
      </c>
      <c r="H8" s="8">
        <v>2</v>
      </c>
      <c r="I8" s="8">
        <v>45</v>
      </c>
      <c r="J8" s="8">
        <v>8</v>
      </c>
      <c r="K8" s="8">
        <v>92</v>
      </c>
      <c r="L8" s="8">
        <v>64</v>
      </c>
      <c r="M8" s="4" t="s">
        <v>728</v>
      </c>
    </row>
    <row r="9" ht="15.6" spans="1:13">
      <c r="A9" s="8" t="s">
        <v>17</v>
      </c>
      <c r="B9" s="12">
        <v>54.134</v>
      </c>
      <c r="C9" s="12">
        <v>87.992</v>
      </c>
      <c r="D9" s="12">
        <v>18.369</v>
      </c>
      <c r="E9" s="8">
        <v>42.9</v>
      </c>
      <c r="F9" s="8">
        <v>36.76</v>
      </c>
      <c r="G9" s="8">
        <v>33.3</v>
      </c>
      <c r="H9" s="8">
        <v>2</v>
      </c>
      <c r="I9" s="8">
        <v>45</v>
      </c>
      <c r="J9" s="8">
        <v>8</v>
      </c>
      <c r="K9" s="8">
        <v>92</v>
      </c>
      <c r="L9" s="8">
        <v>69</v>
      </c>
      <c r="M9" s="4" t="s">
        <v>728</v>
      </c>
    </row>
    <row r="10" ht="15.6" spans="1:13">
      <c r="A10" s="8" t="s">
        <v>18</v>
      </c>
      <c r="B10" s="12">
        <v>54.126</v>
      </c>
      <c r="C10" s="12">
        <v>87.906</v>
      </c>
      <c r="D10" s="12">
        <v>18.393</v>
      </c>
      <c r="E10" s="8">
        <v>42.9</v>
      </c>
      <c r="F10" s="8">
        <v>36.8</v>
      </c>
      <c r="G10" s="8">
        <v>33.25</v>
      </c>
      <c r="H10" s="8">
        <v>2</v>
      </c>
      <c r="I10" s="8">
        <v>45</v>
      </c>
      <c r="J10" s="8">
        <v>8</v>
      </c>
      <c r="K10" s="8">
        <v>93</v>
      </c>
      <c r="L10" s="8">
        <v>73</v>
      </c>
      <c r="M10" s="4" t="s">
        <v>728</v>
      </c>
    </row>
    <row r="11" ht="15.6" spans="1:13">
      <c r="A11" s="8" t="s">
        <v>16</v>
      </c>
      <c r="B11" s="12">
        <v>54.142</v>
      </c>
      <c r="C11" s="12">
        <v>87.985</v>
      </c>
      <c r="D11" s="12">
        <v>18.372</v>
      </c>
      <c r="E11" s="8">
        <v>42.9</v>
      </c>
      <c r="F11" s="8">
        <v>36.79</v>
      </c>
      <c r="G11" s="8">
        <v>33.32</v>
      </c>
      <c r="H11" s="8">
        <v>2</v>
      </c>
      <c r="I11" s="8">
        <v>45</v>
      </c>
      <c r="J11" s="8">
        <v>8</v>
      </c>
      <c r="K11" s="8">
        <v>93</v>
      </c>
      <c r="L11" s="8">
        <v>69</v>
      </c>
      <c r="M11" s="4" t="s">
        <v>728</v>
      </c>
    </row>
    <row r="12" ht="15.6" spans="1:13">
      <c r="A12" s="8" t="s">
        <v>10</v>
      </c>
      <c r="B12" s="12">
        <v>53.95</v>
      </c>
      <c r="C12" s="12">
        <v>87.372</v>
      </c>
      <c r="D12" s="12">
        <v>18.379</v>
      </c>
      <c r="E12" s="8">
        <v>42.93</v>
      </c>
      <c r="F12" s="8">
        <v>36.87</v>
      </c>
      <c r="G12" s="8">
        <v>33.37</v>
      </c>
      <c r="H12" s="8">
        <v>2</v>
      </c>
      <c r="I12" s="8">
        <v>45</v>
      </c>
      <c r="J12" s="8">
        <v>8</v>
      </c>
      <c r="K12" s="8">
        <v>93</v>
      </c>
      <c r="L12" s="8">
        <v>63</v>
      </c>
      <c r="M12" s="4" t="s">
        <v>728</v>
      </c>
    </row>
    <row r="13" ht="15.6" spans="1:13">
      <c r="A13" s="8" t="s">
        <v>510</v>
      </c>
      <c r="B13" s="12">
        <v>53.974</v>
      </c>
      <c r="C13" s="12">
        <v>87.542</v>
      </c>
      <c r="D13" s="12">
        <v>18.57</v>
      </c>
      <c r="E13" s="8">
        <v>42.92</v>
      </c>
      <c r="F13" s="8">
        <v>36.78</v>
      </c>
      <c r="G13" s="8">
        <v>33.27</v>
      </c>
      <c r="H13" s="8">
        <v>1</v>
      </c>
      <c r="I13" s="8">
        <v>45</v>
      </c>
      <c r="J13" s="8">
        <v>8</v>
      </c>
      <c r="K13" s="8">
        <v>92</v>
      </c>
      <c r="L13" s="8">
        <v>86</v>
      </c>
      <c r="M13" s="4" t="s">
        <v>729</v>
      </c>
    </row>
    <row r="14" ht="15.6" spans="1:13">
      <c r="A14" s="8" t="s">
        <v>504</v>
      </c>
      <c r="B14" s="12">
        <v>53.974</v>
      </c>
      <c r="C14" s="12">
        <v>87.511</v>
      </c>
      <c r="D14" s="12">
        <v>18.57</v>
      </c>
      <c r="E14" s="8">
        <v>42.92</v>
      </c>
      <c r="F14" s="8">
        <v>36.79</v>
      </c>
      <c r="G14" s="8">
        <v>33.27</v>
      </c>
      <c r="H14" s="8">
        <v>1</v>
      </c>
      <c r="I14" s="8">
        <v>45</v>
      </c>
      <c r="J14" s="8">
        <v>8</v>
      </c>
      <c r="K14" s="8">
        <v>92</v>
      </c>
      <c r="L14" s="8">
        <v>86</v>
      </c>
      <c r="M14" s="4" t="s">
        <v>729</v>
      </c>
    </row>
    <row r="15" ht="15.6" spans="1:13">
      <c r="A15" s="8" t="s">
        <v>21</v>
      </c>
      <c r="B15" s="12">
        <v>54.009</v>
      </c>
      <c r="C15" s="12">
        <v>87.948</v>
      </c>
      <c r="D15" s="12">
        <v>18.771</v>
      </c>
      <c r="E15" s="8">
        <v>42.92</v>
      </c>
      <c r="F15" s="8">
        <v>36.78</v>
      </c>
      <c r="G15" s="8">
        <v>33.13</v>
      </c>
      <c r="H15" s="8">
        <v>1</v>
      </c>
      <c r="I15" s="8">
        <v>45</v>
      </c>
      <c r="J15" s="8">
        <v>8</v>
      </c>
      <c r="K15" s="8">
        <v>93</v>
      </c>
      <c r="L15" s="8">
        <v>92</v>
      </c>
      <c r="M15" s="4" t="s">
        <v>729</v>
      </c>
    </row>
    <row r="16" ht="15.6" spans="1:13">
      <c r="A16" s="8" t="s">
        <v>374</v>
      </c>
      <c r="B16" s="12">
        <v>53.994</v>
      </c>
      <c r="C16" s="12">
        <v>87.826</v>
      </c>
      <c r="D16" s="12">
        <v>18.398</v>
      </c>
      <c r="E16" s="8">
        <v>42.95</v>
      </c>
      <c r="F16" s="8">
        <v>36.79</v>
      </c>
      <c r="G16" s="8">
        <v>33.34</v>
      </c>
      <c r="H16" s="8">
        <v>1</v>
      </c>
      <c r="I16" s="8">
        <v>45</v>
      </c>
      <c r="J16" s="8">
        <v>8</v>
      </c>
      <c r="K16" s="8">
        <v>94</v>
      </c>
      <c r="L16" s="8">
        <v>79</v>
      </c>
      <c r="M16" s="4" t="s">
        <v>730</v>
      </c>
    </row>
    <row r="17" ht="15.6" spans="1:13">
      <c r="A17" s="8" t="s">
        <v>353</v>
      </c>
      <c r="B17" s="12">
        <v>53.998</v>
      </c>
      <c r="C17" s="12">
        <v>87.823</v>
      </c>
      <c r="D17" s="12">
        <v>18.396</v>
      </c>
      <c r="E17" s="8">
        <v>42.95</v>
      </c>
      <c r="F17" s="8">
        <v>36.79</v>
      </c>
      <c r="G17" s="8">
        <v>33.33</v>
      </c>
      <c r="H17" s="8">
        <v>1</v>
      </c>
      <c r="I17" s="8">
        <v>45</v>
      </c>
      <c r="J17" s="8">
        <v>8</v>
      </c>
      <c r="K17" s="8">
        <v>93</v>
      </c>
      <c r="L17" s="8">
        <v>79</v>
      </c>
      <c r="M17" s="4" t="s">
        <v>730</v>
      </c>
    </row>
    <row r="18" ht="15.6" spans="1:13">
      <c r="A18" s="8" t="s">
        <v>365</v>
      </c>
      <c r="B18" s="12">
        <v>53.994</v>
      </c>
      <c r="C18" s="12">
        <v>87.824</v>
      </c>
      <c r="D18" s="12">
        <v>18.398</v>
      </c>
      <c r="E18" s="8">
        <v>42.95</v>
      </c>
      <c r="F18" s="8">
        <v>36.79</v>
      </c>
      <c r="G18" s="8">
        <v>33.34</v>
      </c>
      <c r="H18" s="8">
        <v>1</v>
      </c>
      <c r="I18" s="8">
        <v>45</v>
      </c>
      <c r="J18" s="8">
        <v>8</v>
      </c>
      <c r="K18" s="8">
        <v>94</v>
      </c>
      <c r="L18" s="8">
        <v>79</v>
      </c>
      <c r="M18" s="4" t="s">
        <v>730</v>
      </c>
    </row>
    <row r="19" ht="15.6" spans="1:13">
      <c r="A19" s="8" t="s">
        <v>369</v>
      </c>
      <c r="B19" s="12">
        <v>53.998</v>
      </c>
      <c r="C19" s="12">
        <v>87.823</v>
      </c>
      <c r="D19" s="12">
        <v>18.396</v>
      </c>
      <c r="E19" s="8">
        <v>42.95</v>
      </c>
      <c r="F19" s="8">
        <v>36.79</v>
      </c>
      <c r="G19" s="8">
        <v>33.33</v>
      </c>
      <c r="H19" s="8">
        <v>1</v>
      </c>
      <c r="I19" s="8">
        <v>45</v>
      </c>
      <c r="J19" s="8">
        <v>8</v>
      </c>
      <c r="K19" s="8">
        <v>93</v>
      </c>
      <c r="L19" s="8">
        <v>79</v>
      </c>
      <c r="M19" s="4" t="s">
        <v>730</v>
      </c>
    </row>
    <row r="20" ht="15.6" spans="1:13">
      <c r="A20" s="8" t="s">
        <v>511</v>
      </c>
      <c r="B20" s="12">
        <v>54.138</v>
      </c>
      <c r="C20" s="12">
        <v>87.194</v>
      </c>
      <c r="D20" s="12">
        <v>17.984</v>
      </c>
      <c r="E20" s="8">
        <v>42.98</v>
      </c>
      <c r="F20" s="8">
        <v>37.08</v>
      </c>
      <c r="G20" s="8">
        <v>33.44</v>
      </c>
      <c r="H20" s="8">
        <v>2</v>
      </c>
      <c r="I20" s="8">
        <v>45</v>
      </c>
      <c r="J20" s="8">
        <v>8</v>
      </c>
      <c r="K20" s="8">
        <v>93</v>
      </c>
      <c r="L20" s="8">
        <v>68</v>
      </c>
      <c r="M20" s="4" t="s">
        <v>728</v>
      </c>
    </row>
    <row r="21" ht="15.6" spans="1:13">
      <c r="A21" s="8" t="s">
        <v>156</v>
      </c>
      <c r="B21" s="12">
        <v>54.038</v>
      </c>
      <c r="C21" s="12">
        <v>87.716</v>
      </c>
      <c r="D21" s="12">
        <v>18.767</v>
      </c>
      <c r="E21" s="8">
        <v>42.94</v>
      </c>
      <c r="F21" s="8">
        <v>36.8</v>
      </c>
      <c r="G21" s="8">
        <v>33.19</v>
      </c>
      <c r="H21" s="8">
        <v>1</v>
      </c>
      <c r="I21" s="8">
        <v>45</v>
      </c>
      <c r="J21" s="8">
        <v>8</v>
      </c>
      <c r="K21" s="8">
        <v>92</v>
      </c>
      <c r="L21" s="8">
        <v>79</v>
      </c>
      <c r="M21" s="4" t="s">
        <v>729</v>
      </c>
    </row>
    <row r="22" ht="15.6" spans="1:13">
      <c r="A22" s="8" t="s">
        <v>158</v>
      </c>
      <c r="B22" s="12">
        <v>54.046</v>
      </c>
      <c r="C22" s="12">
        <v>87.965</v>
      </c>
      <c r="D22" s="12">
        <v>18.751</v>
      </c>
      <c r="E22" s="8">
        <v>42.94</v>
      </c>
      <c r="F22" s="8">
        <v>36.78</v>
      </c>
      <c r="G22" s="8">
        <v>33.22</v>
      </c>
      <c r="H22" s="8">
        <v>1</v>
      </c>
      <c r="I22" s="8">
        <v>45</v>
      </c>
      <c r="J22" s="8">
        <v>8</v>
      </c>
      <c r="K22" s="8">
        <v>93</v>
      </c>
      <c r="L22" s="8">
        <v>84</v>
      </c>
      <c r="M22" s="4" t="s">
        <v>729</v>
      </c>
    </row>
    <row r="23" ht="15.6" spans="1:13">
      <c r="A23" s="8" t="s">
        <v>413</v>
      </c>
      <c r="B23" s="12">
        <v>53.942</v>
      </c>
      <c r="C23" s="12">
        <v>87.598</v>
      </c>
      <c r="D23" s="12">
        <v>18.722</v>
      </c>
      <c r="E23" s="8">
        <v>42.95</v>
      </c>
      <c r="F23" s="8">
        <v>36.74</v>
      </c>
      <c r="G23" s="8">
        <v>33.19</v>
      </c>
      <c r="H23" s="8">
        <v>1</v>
      </c>
      <c r="I23" s="8">
        <v>45</v>
      </c>
      <c r="J23" s="8">
        <v>8</v>
      </c>
      <c r="K23" s="8">
        <v>92</v>
      </c>
      <c r="L23" s="8">
        <v>77</v>
      </c>
      <c r="M23" s="4" t="s">
        <v>729</v>
      </c>
    </row>
    <row r="24" ht="15.6" spans="1:13">
      <c r="A24" s="8" t="s">
        <v>421</v>
      </c>
      <c r="B24" s="12">
        <v>53.942</v>
      </c>
      <c r="C24" s="12">
        <v>87.598</v>
      </c>
      <c r="D24" s="12">
        <v>18.722</v>
      </c>
      <c r="E24" s="8">
        <v>42.95</v>
      </c>
      <c r="F24" s="8">
        <v>36.74</v>
      </c>
      <c r="G24" s="8">
        <v>33.19</v>
      </c>
      <c r="H24" s="8">
        <v>1</v>
      </c>
      <c r="I24" s="8">
        <v>45</v>
      </c>
      <c r="J24" s="8">
        <v>8</v>
      </c>
      <c r="K24" s="8">
        <v>92</v>
      </c>
      <c r="L24" s="8">
        <v>77</v>
      </c>
      <c r="M24" s="4" t="s">
        <v>729</v>
      </c>
    </row>
    <row r="25" ht="15.6" spans="1:13">
      <c r="A25" s="8" t="s">
        <v>428</v>
      </c>
      <c r="B25" s="12">
        <v>53.942</v>
      </c>
      <c r="C25" s="12">
        <v>87.598</v>
      </c>
      <c r="D25" s="12">
        <v>18.722</v>
      </c>
      <c r="E25" s="8">
        <v>42.95</v>
      </c>
      <c r="F25" s="8">
        <v>36.74</v>
      </c>
      <c r="G25" s="8">
        <v>33.19</v>
      </c>
      <c r="H25" s="8">
        <v>1</v>
      </c>
      <c r="I25" s="8">
        <v>45</v>
      </c>
      <c r="J25" s="8">
        <v>8</v>
      </c>
      <c r="K25" s="8">
        <v>92</v>
      </c>
      <c r="L25" s="8">
        <v>77</v>
      </c>
      <c r="M25" s="4" t="s">
        <v>729</v>
      </c>
    </row>
    <row r="26" ht="15.6" spans="1:13">
      <c r="A26" s="8" t="s">
        <v>423</v>
      </c>
      <c r="B26" s="12">
        <v>53.938</v>
      </c>
      <c r="C26" s="12">
        <v>87.6</v>
      </c>
      <c r="D26" s="12">
        <v>18.724</v>
      </c>
      <c r="E26" s="8">
        <v>42.95</v>
      </c>
      <c r="F26" s="8">
        <v>36.74</v>
      </c>
      <c r="G26" s="8">
        <v>33.19</v>
      </c>
      <c r="H26" s="8">
        <v>1</v>
      </c>
      <c r="I26" s="8">
        <v>45</v>
      </c>
      <c r="J26" s="8">
        <v>8</v>
      </c>
      <c r="K26" s="8">
        <v>93</v>
      </c>
      <c r="L26" s="8">
        <v>77</v>
      </c>
      <c r="M26" s="4" t="s">
        <v>729</v>
      </c>
    </row>
    <row r="27" ht="15.6" spans="1:13">
      <c r="A27" s="8" t="s">
        <v>419</v>
      </c>
      <c r="B27" s="12">
        <v>53.942</v>
      </c>
      <c r="C27" s="12">
        <v>87.598</v>
      </c>
      <c r="D27" s="12">
        <v>18.722</v>
      </c>
      <c r="E27" s="8">
        <v>42.95</v>
      </c>
      <c r="F27" s="8">
        <v>36.74</v>
      </c>
      <c r="G27" s="8">
        <v>33.19</v>
      </c>
      <c r="H27" s="8">
        <v>1</v>
      </c>
      <c r="I27" s="8">
        <v>45</v>
      </c>
      <c r="J27" s="8">
        <v>8</v>
      </c>
      <c r="K27" s="8">
        <v>92</v>
      </c>
      <c r="L27" s="8">
        <v>77</v>
      </c>
      <c r="M27" s="4" t="s">
        <v>729</v>
      </c>
    </row>
    <row r="28" ht="15.6" spans="1:13">
      <c r="A28" s="8" t="s">
        <v>415</v>
      </c>
      <c r="B28" s="12">
        <v>53.942</v>
      </c>
      <c r="C28" s="12">
        <v>87.598</v>
      </c>
      <c r="D28" s="12">
        <v>18.722</v>
      </c>
      <c r="E28" s="8">
        <v>42.95</v>
      </c>
      <c r="F28" s="8">
        <v>36.74</v>
      </c>
      <c r="G28" s="8">
        <v>33.19</v>
      </c>
      <c r="H28" s="8">
        <v>1</v>
      </c>
      <c r="I28" s="8">
        <v>45</v>
      </c>
      <c r="J28" s="8">
        <v>8</v>
      </c>
      <c r="K28" s="8">
        <v>92</v>
      </c>
      <c r="L28" s="8">
        <v>77</v>
      </c>
      <c r="M28" s="4" t="s">
        <v>729</v>
      </c>
    </row>
    <row r="29" ht="15.6" spans="1:13">
      <c r="A29" s="8" t="s">
        <v>417</v>
      </c>
      <c r="B29" s="12">
        <v>53.938</v>
      </c>
      <c r="C29" s="12">
        <v>87.601</v>
      </c>
      <c r="D29" s="12">
        <v>18.724</v>
      </c>
      <c r="E29" s="8">
        <v>42.95</v>
      </c>
      <c r="F29" s="8">
        <v>36.74</v>
      </c>
      <c r="G29" s="8">
        <v>33.19</v>
      </c>
      <c r="H29" s="8">
        <v>1</v>
      </c>
      <c r="I29" s="8">
        <v>45</v>
      </c>
      <c r="J29" s="8">
        <v>8</v>
      </c>
      <c r="K29" s="8">
        <v>93</v>
      </c>
      <c r="L29" s="8">
        <v>77</v>
      </c>
      <c r="M29" s="4" t="s">
        <v>729</v>
      </c>
    </row>
    <row r="30" ht="15.6" spans="1:13">
      <c r="A30" s="8" t="s">
        <v>416</v>
      </c>
      <c r="B30" s="12">
        <v>53.938</v>
      </c>
      <c r="C30" s="12">
        <v>87.6</v>
      </c>
      <c r="D30" s="12">
        <v>18.724</v>
      </c>
      <c r="E30" s="8">
        <v>42.95</v>
      </c>
      <c r="F30" s="8">
        <v>36.74</v>
      </c>
      <c r="G30" s="8">
        <v>33.19</v>
      </c>
      <c r="H30" s="8">
        <v>1</v>
      </c>
      <c r="I30" s="8">
        <v>45</v>
      </c>
      <c r="J30" s="8">
        <v>8</v>
      </c>
      <c r="K30" s="8">
        <v>93</v>
      </c>
      <c r="L30" s="8">
        <v>77</v>
      </c>
      <c r="M30" s="4" t="s">
        <v>729</v>
      </c>
    </row>
    <row r="31" ht="15.6" spans="1:13">
      <c r="A31" s="8" t="s">
        <v>427</v>
      </c>
      <c r="B31" s="12">
        <v>53.938</v>
      </c>
      <c r="C31" s="12">
        <v>87.6</v>
      </c>
      <c r="D31" s="12">
        <v>18.724</v>
      </c>
      <c r="E31" s="8">
        <v>42.95</v>
      </c>
      <c r="F31" s="8">
        <v>36.74</v>
      </c>
      <c r="G31" s="8">
        <v>33.19</v>
      </c>
      <c r="H31" s="8">
        <v>1</v>
      </c>
      <c r="I31" s="8">
        <v>45</v>
      </c>
      <c r="J31" s="8">
        <v>8</v>
      </c>
      <c r="K31" s="8">
        <v>93</v>
      </c>
      <c r="L31" s="8">
        <v>77</v>
      </c>
      <c r="M31" s="4" t="s">
        <v>729</v>
      </c>
    </row>
    <row r="32" ht="15.6" spans="1:13">
      <c r="A32" s="8" t="s">
        <v>422</v>
      </c>
      <c r="B32" s="12">
        <v>53.942</v>
      </c>
      <c r="C32" s="12">
        <v>87.598</v>
      </c>
      <c r="D32" s="12">
        <v>18.722</v>
      </c>
      <c r="E32" s="8">
        <v>42.95</v>
      </c>
      <c r="F32" s="8">
        <v>36.74</v>
      </c>
      <c r="G32" s="8">
        <v>33.19</v>
      </c>
      <c r="H32" s="8">
        <v>1</v>
      </c>
      <c r="I32" s="8">
        <v>45</v>
      </c>
      <c r="J32" s="8">
        <v>8</v>
      </c>
      <c r="K32" s="8">
        <v>92</v>
      </c>
      <c r="L32" s="8">
        <v>77</v>
      </c>
      <c r="M32" s="4" t="s">
        <v>729</v>
      </c>
    </row>
    <row r="33" ht="15.6" spans="1:13">
      <c r="A33" s="8" t="s">
        <v>425</v>
      </c>
      <c r="B33" s="12">
        <v>53.938</v>
      </c>
      <c r="C33" s="12">
        <v>87.6</v>
      </c>
      <c r="D33" s="12">
        <v>18.724</v>
      </c>
      <c r="E33" s="8">
        <v>42.95</v>
      </c>
      <c r="F33" s="8">
        <v>36.74</v>
      </c>
      <c r="G33" s="8">
        <v>33.19</v>
      </c>
      <c r="H33" s="8">
        <v>1</v>
      </c>
      <c r="I33" s="8">
        <v>45</v>
      </c>
      <c r="J33" s="8">
        <v>8</v>
      </c>
      <c r="K33" s="8">
        <v>93</v>
      </c>
      <c r="L33" s="8">
        <v>77</v>
      </c>
      <c r="M33" s="4" t="s">
        <v>729</v>
      </c>
    </row>
    <row r="34" ht="15.6" spans="1:13">
      <c r="A34" s="8" t="s">
        <v>420</v>
      </c>
      <c r="B34" s="12">
        <v>53.938</v>
      </c>
      <c r="C34" s="12">
        <v>87.6</v>
      </c>
      <c r="D34" s="12">
        <v>18.724</v>
      </c>
      <c r="E34" s="8">
        <v>42.95</v>
      </c>
      <c r="F34" s="8">
        <v>36.74</v>
      </c>
      <c r="G34" s="8">
        <v>33.19</v>
      </c>
      <c r="H34" s="8">
        <v>1</v>
      </c>
      <c r="I34" s="8">
        <v>45</v>
      </c>
      <c r="J34" s="8">
        <v>8</v>
      </c>
      <c r="K34" s="8">
        <v>93</v>
      </c>
      <c r="L34" s="8">
        <v>77</v>
      </c>
      <c r="M34" s="4" t="s">
        <v>729</v>
      </c>
    </row>
    <row r="35" ht="15.6" spans="1:13">
      <c r="A35" s="8" t="s">
        <v>418</v>
      </c>
      <c r="B35" s="12">
        <v>53.942</v>
      </c>
      <c r="C35" s="12">
        <v>87.599</v>
      </c>
      <c r="D35" s="12">
        <v>18.722</v>
      </c>
      <c r="E35" s="8">
        <v>42.95</v>
      </c>
      <c r="F35" s="8">
        <v>36.74</v>
      </c>
      <c r="G35" s="8">
        <v>33.19</v>
      </c>
      <c r="H35" s="8">
        <v>1</v>
      </c>
      <c r="I35" s="8">
        <v>45</v>
      </c>
      <c r="J35" s="8">
        <v>8</v>
      </c>
      <c r="K35" s="8">
        <v>92</v>
      </c>
      <c r="L35" s="8">
        <v>77</v>
      </c>
      <c r="M35" s="4" t="s">
        <v>729</v>
      </c>
    </row>
    <row r="36" ht="15.6" spans="1:13">
      <c r="A36" s="8" t="s">
        <v>424</v>
      </c>
      <c r="B36" s="12">
        <v>53.942</v>
      </c>
      <c r="C36" s="12">
        <v>87.598</v>
      </c>
      <c r="D36" s="12">
        <v>18.722</v>
      </c>
      <c r="E36" s="8">
        <v>42.95</v>
      </c>
      <c r="F36" s="8">
        <v>36.74</v>
      </c>
      <c r="G36" s="8">
        <v>33.19</v>
      </c>
      <c r="H36" s="8">
        <v>1</v>
      </c>
      <c r="I36" s="8">
        <v>45</v>
      </c>
      <c r="J36" s="8">
        <v>8</v>
      </c>
      <c r="K36" s="8">
        <v>92</v>
      </c>
      <c r="L36" s="8">
        <v>77</v>
      </c>
      <c r="M36" s="4" t="s">
        <v>729</v>
      </c>
    </row>
    <row r="37" ht="15.6" spans="1:13">
      <c r="A37" s="8" t="s">
        <v>426</v>
      </c>
      <c r="B37" s="12">
        <v>53.938</v>
      </c>
      <c r="C37" s="12">
        <v>87.6</v>
      </c>
      <c r="D37" s="12">
        <v>18.724</v>
      </c>
      <c r="E37" s="8">
        <v>42.95</v>
      </c>
      <c r="F37" s="8">
        <v>36.74</v>
      </c>
      <c r="G37" s="8">
        <v>33.19</v>
      </c>
      <c r="H37" s="8">
        <v>1</v>
      </c>
      <c r="I37" s="8">
        <v>45</v>
      </c>
      <c r="J37" s="8">
        <v>8</v>
      </c>
      <c r="K37" s="8">
        <v>93</v>
      </c>
      <c r="L37" s="8">
        <v>77</v>
      </c>
      <c r="M37" s="4" t="s">
        <v>729</v>
      </c>
    </row>
    <row r="38" ht="15.6" spans="1:13">
      <c r="A38" s="8" t="s">
        <v>161</v>
      </c>
      <c r="B38" s="12">
        <v>53.992</v>
      </c>
      <c r="C38" s="12">
        <v>87.773</v>
      </c>
      <c r="D38" s="12">
        <v>18.396</v>
      </c>
      <c r="E38" s="8">
        <v>42.945</v>
      </c>
      <c r="F38" s="8">
        <v>36.8</v>
      </c>
      <c r="G38" s="8">
        <v>33.34</v>
      </c>
      <c r="H38" s="8">
        <v>1</v>
      </c>
      <c r="I38" s="8">
        <v>45</v>
      </c>
      <c r="J38" s="8">
        <v>8</v>
      </c>
      <c r="K38" s="8">
        <v>94</v>
      </c>
      <c r="L38" s="8">
        <v>77</v>
      </c>
      <c r="M38" s="4" t="s">
        <v>730</v>
      </c>
    </row>
    <row r="39" ht="15.6" spans="1:13">
      <c r="A39" s="8" t="s">
        <v>159</v>
      </c>
      <c r="B39" s="12">
        <v>53.996</v>
      </c>
      <c r="C39" s="12">
        <v>87.771</v>
      </c>
      <c r="D39" s="12">
        <v>18.394</v>
      </c>
      <c r="E39" s="8">
        <v>42.945</v>
      </c>
      <c r="F39" s="8">
        <v>36.8</v>
      </c>
      <c r="G39" s="8">
        <v>33.33</v>
      </c>
      <c r="H39" s="8">
        <v>1</v>
      </c>
      <c r="I39" s="8">
        <v>45</v>
      </c>
      <c r="J39" s="8">
        <v>8</v>
      </c>
      <c r="K39" s="8">
        <v>93</v>
      </c>
      <c r="L39" s="8">
        <v>77</v>
      </c>
      <c r="M39" s="4" t="s">
        <v>730</v>
      </c>
    </row>
    <row r="40" ht="15.6" spans="1:13">
      <c r="A40" s="8" t="s">
        <v>390</v>
      </c>
      <c r="B40" s="12">
        <v>53.996</v>
      </c>
      <c r="C40" s="12">
        <v>87.79</v>
      </c>
      <c r="D40" s="12">
        <v>18.388</v>
      </c>
      <c r="E40" s="8">
        <v>42.935</v>
      </c>
      <c r="F40" s="8">
        <v>36.8</v>
      </c>
      <c r="G40" s="8">
        <v>33.38</v>
      </c>
      <c r="H40" s="8">
        <v>1</v>
      </c>
      <c r="I40" s="8">
        <v>45</v>
      </c>
      <c r="J40" s="8">
        <v>8</v>
      </c>
      <c r="K40" s="8">
        <v>94</v>
      </c>
      <c r="L40" s="8">
        <v>79</v>
      </c>
      <c r="M40" s="4" t="s">
        <v>730</v>
      </c>
    </row>
    <row r="41" ht="15.6" spans="1:13">
      <c r="A41" s="8" t="s">
        <v>382</v>
      </c>
      <c r="B41" s="12">
        <v>54</v>
      </c>
      <c r="C41" s="12">
        <v>87.787</v>
      </c>
      <c r="D41" s="12">
        <v>18.386</v>
      </c>
      <c r="E41" s="8">
        <v>42.935</v>
      </c>
      <c r="F41" s="8">
        <v>36.8</v>
      </c>
      <c r="G41" s="8">
        <v>33.37</v>
      </c>
      <c r="H41" s="8">
        <v>1</v>
      </c>
      <c r="I41" s="8">
        <v>45</v>
      </c>
      <c r="J41" s="8">
        <v>8</v>
      </c>
      <c r="K41" s="8">
        <v>93</v>
      </c>
      <c r="L41" s="8">
        <v>79</v>
      </c>
      <c r="M41" s="4" t="s">
        <v>730</v>
      </c>
    </row>
    <row r="42" ht="15.6" spans="1:13">
      <c r="A42" s="8" t="s">
        <v>320</v>
      </c>
      <c r="B42" s="12">
        <v>53.994</v>
      </c>
      <c r="C42" s="12">
        <v>87.764</v>
      </c>
      <c r="D42" s="12">
        <v>18.394</v>
      </c>
      <c r="E42" s="8">
        <v>42.95</v>
      </c>
      <c r="F42" s="8">
        <v>36.8</v>
      </c>
      <c r="G42" s="8">
        <v>33.34</v>
      </c>
      <c r="H42" s="8">
        <v>1</v>
      </c>
      <c r="I42" s="8">
        <v>45</v>
      </c>
      <c r="J42" s="8">
        <v>8</v>
      </c>
      <c r="K42" s="8">
        <v>93</v>
      </c>
      <c r="L42" s="8">
        <v>76</v>
      </c>
      <c r="M42" s="4" t="s">
        <v>730</v>
      </c>
    </row>
    <row r="43" ht="15.6" spans="1:13">
      <c r="A43" s="8" t="s">
        <v>396</v>
      </c>
      <c r="B43" s="12">
        <v>54</v>
      </c>
      <c r="C43" s="12">
        <v>87.787</v>
      </c>
      <c r="D43" s="12">
        <v>18.386</v>
      </c>
      <c r="E43" s="8">
        <v>42.935</v>
      </c>
      <c r="F43" s="8">
        <v>36.8</v>
      </c>
      <c r="G43" s="8">
        <v>33.37</v>
      </c>
      <c r="H43" s="8">
        <v>1</v>
      </c>
      <c r="I43" s="8">
        <v>45</v>
      </c>
      <c r="J43" s="8">
        <v>8</v>
      </c>
      <c r="K43" s="8">
        <v>93</v>
      </c>
      <c r="L43" s="8">
        <v>79</v>
      </c>
      <c r="M43" s="4" t="s">
        <v>730</v>
      </c>
    </row>
    <row r="44" ht="15.6" spans="1:13">
      <c r="A44" s="8" t="s">
        <v>392</v>
      </c>
      <c r="B44" s="12">
        <v>54</v>
      </c>
      <c r="C44" s="12">
        <v>87.787</v>
      </c>
      <c r="D44" s="12">
        <v>18.386</v>
      </c>
      <c r="E44" s="8">
        <v>42.935</v>
      </c>
      <c r="F44" s="8">
        <v>36.8</v>
      </c>
      <c r="G44" s="8">
        <v>33.37</v>
      </c>
      <c r="H44" s="8">
        <v>1</v>
      </c>
      <c r="I44" s="8">
        <v>45</v>
      </c>
      <c r="J44" s="8">
        <v>8</v>
      </c>
      <c r="K44" s="8">
        <v>93</v>
      </c>
      <c r="L44" s="8">
        <v>79</v>
      </c>
      <c r="M44" s="4" t="s">
        <v>730</v>
      </c>
    </row>
    <row r="45" ht="15.6" spans="1:13">
      <c r="A45" s="8" t="s">
        <v>401</v>
      </c>
      <c r="B45" s="12">
        <v>54</v>
      </c>
      <c r="C45" s="12">
        <v>87.788</v>
      </c>
      <c r="D45" s="12">
        <v>18.386</v>
      </c>
      <c r="E45" s="8">
        <v>42.935</v>
      </c>
      <c r="F45" s="8">
        <v>36.8</v>
      </c>
      <c r="G45" s="8">
        <v>33.37</v>
      </c>
      <c r="H45" s="8">
        <v>1</v>
      </c>
      <c r="I45" s="8">
        <v>45</v>
      </c>
      <c r="J45" s="8">
        <v>8</v>
      </c>
      <c r="K45" s="8">
        <v>93</v>
      </c>
      <c r="L45" s="8">
        <v>79</v>
      </c>
      <c r="M45" s="4" t="s">
        <v>730</v>
      </c>
    </row>
    <row r="46" ht="15.6" spans="1:13">
      <c r="A46" s="8" t="s">
        <v>402</v>
      </c>
      <c r="B46" s="12">
        <v>53.994</v>
      </c>
      <c r="C46" s="12">
        <v>87.765</v>
      </c>
      <c r="D46" s="12">
        <v>18.394</v>
      </c>
      <c r="E46" s="8">
        <v>42.95</v>
      </c>
      <c r="F46" s="8">
        <v>36.8</v>
      </c>
      <c r="G46" s="8">
        <v>33.34</v>
      </c>
      <c r="H46" s="8">
        <v>1</v>
      </c>
      <c r="I46" s="8">
        <v>45</v>
      </c>
      <c r="J46" s="8">
        <v>8</v>
      </c>
      <c r="K46" s="8">
        <v>93</v>
      </c>
      <c r="L46" s="8">
        <v>76</v>
      </c>
      <c r="M46" s="4" t="s">
        <v>730</v>
      </c>
    </row>
    <row r="47" ht="15.6" spans="1:13">
      <c r="A47" s="8" t="s">
        <v>406</v>
      </c>
      <c r="B47" s="12">
        <v>53.976</v>
      </c>
      <c r="C47" s="12">
        <v>87.181</v>
      </c>
      <c r="D47" s="12">
        <v>18.766</v>
      </c>
      <c r="E47" s="8">
        <v>42.945</v>
      </c>
      <c r="F47" s="8">
        <v>36.78</v>
      </c>
      <c r="G47" s="8">
        <v>33.15</v>
      </c>
      <c r="H47" s="8">
        <v>1</v>
      </c>
      <c r="I47" s="8">
        <v>45</v>
      </c>
      <c r="J47" s="8">
        <v>8</v>
      </c>
      <c r="K47" s="8">
        <v>93</v>
      </c>
      <c r="L47" s="8">
        <v>77</v>
      </c>
      <c r="M47" s="4" t="s">
        <v>730</v>
      </c>
    </row>
    <row r="48" ht="15.6" spans="1:13">
      <c r="A48" s="8" t="s">
        <v>384</v>
      </c>
      <c r="B48" s="12">
        <v>54</v>
      </c>
      <c r="C48" s="12">
        <v>87.787</v>
      </c>
      <c r="D48" s="12">
        <v>18.386</v>
      </c>
      <c r="E48" s="8">
        <v>42.935</v>
      </c>
      <c r="F48" s="8">
        <v>36.8</v>
      </c>
      <c r="G48" s="8">
        <v>33.37</v>
      </c>
      <c r="H48" s="8">
        <v>1</v>
      </c>
      <c r="I48" s="8">
        <v>45</v>
      </c>
      <c r="J48" s="8">
        <v>8</v>
      </c>
      <c r="K48" s="8">
        <v>93</v>
      </c>
      <c r="L48" s="8">
        <v>79</v>
      </c>
      <c r="M48" s="4" t="s">
        <v>730</v>
      </c>
    </row>
    <row r="49" ht="15.6" spans="1:13">
      <c r="A49" s="8" t="s">
        <v>388</v>
      </c>
      <c r="B49" s="12">
        <v>53.996</v>
      </c>
      <c r="C49" s="12">
        <v>87.789</v>
      </c>
      <c r="D49" s="12">
        <v>18.388</v>
      </c>
      <c r="E49" s="8">
        <v>42.935</v>
      </c>
      <c r="F49" s="8">
        <v>36.8</v>
      </c>
      <c r="G49" s="8">
        <v>33.38</v>
      </c>
      <c r="H49" s="8">
        <v>1</v>
      </c>
      <c r="I49" s="8">
        <v>45</v>
      </c>
      <c r="J49" s="8">
        <v>8</v>
      </c>
      <c r="K49" s="8">
        <v>94</v>
      </c>
      <c r="L49" s="8">
        <v>79</v>
      </c>
      <c r="M49" s="4" t="s">
        <v>730</v>
      </c>
    </row>
    <row r="50" ht="15.6" spans="1:13">
      <c r="A50" s="8" t="s">
        <v>398</v>
      </c>
      <c r="B50" s="12">
        <v>54</v>
      </c>
      <c r="C50" s="12">
        <v>87.787</v>
      </c>
      <c r="D50" s="12">
        <v>18.386</v>
      </c>
      <c r="E50" s="8">
        <v>42.935</v>
      </c>
      <c r="F50" s="8">
        <v>36.8</v>
      </c>
      <c r="G50" s="8">
        <v>33.37</v>
      </c>
      <c r="H50" s="8">
        <v>1</v>
      </c>
      <c r="I50" s="8">
        <v>45</v>
      </c>
      <c r="J50" s="8">
        <v>8</v>
      </c>
      <c r="K50" s="8">
        <v>93</v>
      </c>
      <c r="L50" s="8">
        <v>79</v>
      </c>
      <c r="M50" s="4" t="s">
        <v>730</v>
      </c>
    </row>
    <row r="51" ht="15.6" spans="1:13">
      <c r="A51" s="8" t="s">
        <v>378</v>
      </c>
      <c r="B51" s="12">
        <v>53.998</v>
      </c>
      <c r="C51" s="12">
        <v>87.788</v>
      </c>
      <c r="D51" s="12">
        <v>18.386</v>
      </c>
      <c r="E51" s="8">
        <v>42.935</v>
      </c>
      <c r="F51" s="8">
        <v>36.8</v>
      </c>
      <c r="G51" s="8">
        <v>33.37</v>
      </c>
      <c r="H51" s="8">
        <v>1</v>
      </c>
      <c r="I51" s="8">
        <v>45</v>
      </c>
      <c r="J51" s="8">
        <v>8</v>
      </c>
      <c r="K51" s="8">
        <v>93</v>
      </c>
      <c r="L51" s="8">
        <v>80</v>
      </c>
      <c r="M51" s="4" t="s">
        <v>730</v>
      </c>
    </row>
    <row r="52" ht="15.6" spans="1:13">
      <c r="A52" s="8" t="s">
        <v>73</v>
      </c>
      <c r="B52" s="12">
        <v>54.014</v>
      </c>
      <c r="C52" s="12">
        <v>87.914</v>
      </c>
      <c r="D52" s="12">
        <v>18.785</v>
      </c>
      <c r="E52" s="8">
        <v>42.92</v>
      </c>
      <c r="F52" s="8">
        <v>36.79</v>
      </c>
      <c r="G52" s="8">
        <v>33.09</v>
      </c>
      <c r="H52" s="8">
        <v>1</v>
      </c>
      <c r="I52" s="8">
        <v>45</v>
      </c>
      <c r="J52" s="8">
        <v>8</v>
      </c>
      <c r="K52" s="8">
        <v>92</v>
      </c>
      <c r="L52" s="8">
        <v>88</v>
      </c>
      <c r="M52" s="4" t="s">
        <v>729</v>
      </c>
    </row>
    <row r="53" ht="15.6" spans="1:13">
      <c r="A53" s="8" t="s">
        <v>173</v>
      </c>
      <c r="B53" s="12">
        <v>53.99</v>
      </c>
      <c r="C53" s="12">
        <v>87.767</v>
      </c>
      <c r="D53" s="12">
        <v>18.396</v>
      </c>
      <c r="E53" s="8">
        <v>42.945</v>
      </c>
      <c r="F53" s="8">
        <v>36.8</v>
      </c>
      <c r="G53" s="8">
        <v>33.34</v>
      </c>
      <c r="H53" s="8">
        <v>1</v>
      </c>
      <c r="I53" s="8">
        <v>45</v>
      </c>
      <c r="J53" s="8">
        <v>8</v>
      </c>
      <c r="K53" s="8">
        <v>94</v>
      </c>
      <c r="L53" s="8">
        <v>76</v>
      </c>
      <c r="M53" s="4" t="s">
        <v>730</v>
      </c>
    </row>
    <row r="54" ht="15.6" spans="1:13">
      <c r="A54" s="8" t="s">
        <v>276</v>
      </c>
      <c r="B54" s="12">
        <v>53.99</v>
      </c>
      <c r="C54" s="12">
        <v>87.767</v>
      </c>
      <c r="D54" s="12">
        <v>18.396</v>
      </c>
      <c r="E54" s="8">
        <v>42.945</v>
      </c>
      <c r="F54" s="8">
        <v>36.8</v>
      </c>
      <c r="G54" s="8">
        <v>33.34</v>
      </c>
      <c r="H54" s="8">
        <v>1</v>
      </c>
      <c r="I54" s="8">
        <v>45</v>
      </c>
      <c r="J54" s="8">
        <v>8</v>
      </c>
      <c r="K54" s="8">
        <v>94</v>
      </c>
      <c r="L54" s="8">
        <v>76</v>
      </c>
      <c r="M54" s="4" t="s">
        <v>730</v>
      </c>
    </row>
    <row r="55" ht="15.6" spans="1:13">
      <c r="A55" s="8" t="s">
        <v>322</v>
      </c>
      <c r="B55" s="12">
        <v>53.994</v>
      </c>
      <c r="C55" s="12">
        <v>87.765</v>
      </c>
      <c r="D55" s="12">
        <v>18.394</v>
      </c>
      <c r="E55" s="8">
        <v>42.95</v>
      </c>
      <c r="F55" s="8">
        <v>36.8</v>
      </c>
      <c r="G55" s="8">
        <v>33.34</v>
      </c>
      <c r="H55" s="8">
        <v>1</v>
      </c>
      <c r="I55" s="8">
        <v>45</v>
      </c>
      <c r="J55" s="8">
        <v>8</v>
      </c>
      <c r="K55" s="8">
        <v>93</v>
      </c>
      <c r="L55" s="8">
        <v>76</v>
      </c>
      <c r="M55" s="4" t="s">
        <v>730</v>
      </c>
    </row>
    <row r="56" ht="15.6" spans="1:13">
      <c r="A56" s="8" t="s">
        <v>176</v>
      </c>
      <c r="B56" s="12">
        <v>53.99</v>
      </c>
      <c r="C56" s="12">
        <v>87.767</v>
      </c>
      <c r="D56" s="12">
        <v>18.396</v>
      </c>
      <c r="E56" s="8">
        <v>42.945</v>
      </c>
      <c r="F56" s="8">
        <v>36.8</v>
      </c>
      <c r="G56" s="8">
        <v>33.34</v>
      </c>
      <c r="H56" s="8">
        <v>1</v>
      </c>
      <c r="I56" s="8">
        <v>45</v>
      </c>
      <c r="J56" s="8">
        <v>8</v>
      </c>
      <c r="K56" s="8">
        <v>94</v>
      </c>
      <c r="L56" s="8">
        <v>76</v>
      </c>
      <c r="M56" s="4" t="s">
        <v>730</v>
      </c>
    </row>
    <row r="57" ht="15.6" spans="1:13">
      <c r="A57" s="8" t="s">
        <v>355</v>
      </c>
      <c r="B57" s="12">
        <v>53.998</v>
      </c>
      <c r="C57" s="12">
        <v>87.824</v>
      </c>
      <c r="D57" s="12">
        <v>18.396</v>
      </c>
      <c r="E57" s="8">
        <v>42.95</v>
      </c>
      <c r="F57" s="8">
        <v>36.79</v>
      </c>
      <c r="G57" s="8">
        <v>33.33</v>
      </c>
      <c r="H57" s="8">
        <v>1</v>
      </c>
      <c r="I57" s="8">
        <v>45</v>
      </c>
      <c r="J57" s="8">
        <v>8</v>
      </c>
      <c r="K57" s="8">
        <v>93</v>
      </c>
      <c r="L57" s="8">
        <v>79</v>
      </c>
      <c r="M57" s="4" t="s">
        <v>730</v>
      </c>
    </row>
    <row r="58" ht="15.6" spans="1:13">
      <c r="A58" s="8" t="s">
        <v>267</v>
      </c>
      <c r="B58" s="12">
        <v>53.994</v>
      </c>
      <c r="C58" s="12">
        <v>87.765</v>
      </c>
      <c r="D58" s="12">
        <v>18.394</v>
      </c>
      <c r="E58" s="8">
        <v>42.95</v>
      </c>
      <c r="F58" s="8">
        <v>36.81</v>
      </c>
      <c r="G58" s="8">
        <v>33.34</v>
      </c>
      <c r="H58" s="8">
        <v>1</v>
      </c>
      <c r="I58" s="8">
        <v>45</v>
      </c>
      <c r="J58" s="8">
        <v>8</v>
      </c>
      <c r="K58" s="8">
        <v>93</v>
      </c>
      <c r="L58" s="8">
        <v>75</v>
      </c>
      <c r="M58" s="4" t="s">
        <v>730</v>
      </c>
    </row>
    <row r="59" ht="15.6" spans="1:13">
      <c r="A59" s="8" t="s">
        <v>327</v>
      </c>
      <c r="B59" s="12">
        <v>53.994</v>
      </c>
      <c r="C59" s="12">
        <v>87.765</v>
      </c>
      <c r="D59" s="12">
        <v>18.394</v>
      </c>
      <c r="E59" s="8">
        <v>42.95</v>
      </c>
      <c r="F59" s="8">
        <v>36.8</v>
      </c>
      <c r="G59" s="8">
        <v>33.34</v>
      </c>
      <c r="H59" s="8">
        <v>1</v>
      </c>
      <c r="I59" s="8">
        <v>45</v>
      </c>
      <c r="J59" s="8">
        <v>8</v>
      </c>
      <c r="K59" s="8">
        <v>93</v>
      </c>
      <c r="L59" s="8">
        <v>76</v>
      </c>
      <c r="M59" s="4" t="s">
        <v>730</v>
      </c>
    </row>
    <row r="60" ht="15.6" spans="1:13">
      <c r="A60" s="8" t="s">
        <v>321</v>
      </c>
      <c r="B60" s="12">
        <v>53.994</v>
      </c>
      <c r="C60" s="12">
        <v>87.765</v>
      </c>
      <c r="D60" s="12">
        <v>18.394</v>
      </c>
      <c r="E60" s="8">
        <v>42.95</v>
      </c>
      <c r="F60" s="8">
        <v>36.8</v>
      </c>
      <c r="G60" s="8">
        <v>33.34</v>
      </c>
      <c r="H60" s="8">
        <v>1</v>
      </c>
      <c r="I60" s="8">
        <v>45</v>
      </c>
      <c r="J60" s="8">
        <v>8</v>
      </c>
      <c r="K60" s="8">
        <v>93</v>
      </c>
      <c r="L60" s="8">
        <v>76</v>
      </c>
      <c r="M60" s="4" t="s">
        <v>730</v>
      </c>
    </row>
    <row r="61" ht="15.6" spans="1:13">
      <c r="A61" s="8" t="s">
        <v>76</v>
      </c>
      <c r="B61" s="12">
        <v>54.014</v>
      </c>
      <c r="C61" s="12">
        <v>87.913</v>
      </c>
      <c r="D61" s="12">
        <v>18.792</v>
      </c>
      <c r="E61" s="8">
        <v>42.92</v>
      </c>
      <c r="F61" s="8">
        <v>36.79</v>
      </c>
      <c r="G61" s="8">
        <v>33.08</v>
      </c>
      <c r="H61" s="8">
        <v>1</v>
      </c>
      <c r="I61" s="8">
        <v>45</v>
      </c>
      <c r="J61" s="8">
        <v>8</v>
      </c>
      <c r="K61" s="8">
        <v>92</v>
      </c>
      <c r="L61" s="8">
        <v>88</v>
      </c>
      <c r="M61" s="4" t="s">
        <v>729</v>
      </c>
    </row>
    <row r="62" ht="15.6" spans="1:13">
      <c r="A62" s="8" t="s">
        <v>113</v>
      </c>
      <c r="B62" s="12">
        <v>53.994</v>
      </c>
      <c r="C62" s="12">
        <v>87.787</v>
      </c>
      <c r="D62" s="12">
        <v>18.828</v>
      </c>
      <c r="E62" s="8">
        <v>42.93</v>
      </c>
      <c r="F62" s="8">
        <v>36.78</v>
      </c>
      <c r="G62" s="8">
        <v>33.11</v>
      </c>
      <c r="H62" s="8">
        <v>1</v>
      </c>
      <c r="I62" s="8">
        <v>45</v>
      </c>
      <c r="J62" s="8">
        <v>8</v>
      </c>
      <c r="K62" s="8">
        <v>92</v>
      </c>
      <c r="L62" s="8">
        <v>91</v>
      </c>
      <c r="M62" s="4" t="s">
        <v>729</v>
      </c>
    </row>
    <row r="63" ht="15.6" spans="1:13">
      <c r="A63" s="8" t="s">
        <v>132</v>
      </c>
      <c r="B63" s="12">
        <v>53.994</v>
      </c>
      <c r="C63" s="12">
        <v>87.787</v>
      </c>
      <c r="D63" s="12">
        <v>18.828</v>
      </c>
      <c r="E63" s="8">
        <v>42.93</v>
      </c>
      <c r="F63" s="8">
        <v>36.78</v>
      </c>
      <c r="G63" s="8">
        <v>33.11</v>
      </c>
      <c r="H63" s="8">
        <v>1</v>
      </c>
      <c r="I63" s="8">
        <v>45</v>
      </c>
      <c r="J63" s="8">
        <v>8</v>
      </c>
      <c r="K63" s="8">
        <v>92</v>
      </c>
      <c r="L63" s="8">
        <v>91</v>
      </c>
      <c r="M63" s="4" t="s">
        <v>729</v>
      </c>
    </row>
    <row r="64" ht="15.6" spans="1:13">
      <c r="A64" s="8" t="s">
        <v>129</v>
      </c>
      <c r="B64" s="12">
        <v>53.994</v>
      </c>
      <c r="C64" s="12">
        <v>87.787</v>
      </c>
      <c r="D64" s="12">
        <v>18.828</v>
      </c>
      <c r="E64" s="8">
        <v>42.93</v>
      </c>
      <c r="F64" s="8">
        <v>36.78</v>
      </c>
      <c r="G64" s="8">
        <v>33.11</v>
      </c>
      <c r="H64" s="8">
        <v>1</v>
      </c>
      <c r="I64" s="8">
        <v>45</v>
      </c>
      <c r="J64" s="8">
        <v>8</v>
      </c>
      <c r="K64" s="8">
        <v>92</v>
      </c>
      <c r="L64" s="8">
        <v>91</v>
      </c>
      <c r="M64" s="4" t="s">
        <v>729</v>
      </c>
    </row>
    <row r="65" ht="15.6" spans="1:13">
      <c r="A65" s="8" t="s">
        <v>131</v>
      </c>
      <c r="B65" s="12">
        <v>53.994</v>
      </c>
      <c r="C65" s="12">
        <v>87.787</v>
      </c>
      <c r="D65" s="12">
        <v>18.828</v>
      </c>
      <c r="E65" s="8">
        <v>42.93</v>
      </c>
      <c r="F65" s="8">
        <v>36.78</v>
      </c>
      <c r="G65" s="8">
        <v>33.11</v>
      </c>
      <c r="H65" s="8">
        <v>1</v>
      </c>
      <c r="I65" s="8">
        <v>45</v>
      </c>
      <c r="J65" s="8">
        <v>8</v>
      </c>
      <c r="K65" s="8">
        <v>92</v>
      </c>
      <c r="L65" s="8">
        <v>91</v>
      </c>
      <c r="M65" s="4" t="s">
        <v>729</v>
      </c>
    </row>
    <row r="66" ht="15.6" spans="1:13">
      <c r="A66" s="8" t="s">
        <v>111</v>
      </c>
      <c r="B66" s="12">
        <v>53.994</v>
      </c>
      <c r="C66" s="12">
        <v>87.784</v>
      </c>
      <c r="D66" s="12">
        <v>18.831</v>
      </c>
      <c r="E66" s="8">
        <v>42.93</v>
      </c>
      <c r="F66" s="8">
        <v>36.78</v>
      </c>
      <c r="G66" s="8">
        <v>33.1</v>
      </c>
      <c r="H66" s="8">
        <v>1</v>
      </c>
      <c r="I66" s="8">
        <v>45</v>
      </c>
      <c r="J66" s="8">
        <v>8</v>
      </c>
      <c r="K66" s="8">
        <v>92</v>
      </c>
      <c r="L66" s="8">
        <v>90</v>
      </c>
      <c r="M66" s="4" t="s">
        <v>729</v>
      </c>
    </row>
    <row r="67" ht="15.6" spans="1:13">
      <c r="A67" s="8" t="s">
        <v>84</v>
      </c>
      <c r="B67" s="12">
        <v>54.014</v>
      </c>
      <c r="C67" s="12">
        <v>87.914</v>
      </c>
      <c r="D67" s="12">
        <v>18.792</v>
      </c>
      <c r="E67" s="8">
        <v>42.92</v>
      </c>
      <c r="F67" s="8">
        <v>36.79</v>
      </c>
      <c r="G67" s="8">
        <v>33.08</v>
      </c>
      <c r="H67" s="8">
        <v>1</v>
      </c>
      <c r="I67" s="8">
        <v>45</v>
      </c>
      <c r="J67" s="8">
        <v>8</v>
      </c>
      <c r="K67" s="8">
        <v>92</v>
      </c>
      <c r="L67" s="8">
        <v>88</v>
      </c>
      <c r="M67" s="4" t="s">
        <v>729</v>
      </c>
    </row>
    <row r="68" ht="15.6" spans="1:13">
      <c r="A68" s="8" t="s">
        <v>107</v>
      </c>
      <c r="B68" s="12">
        <v>53.99</v>
      </c>
      <c r="C68" s="12">
        <v>87.789</v>
      </c>
      <c r="D68" s="12">
        <v>18.83</v>
      </c>
      <c r="E68" s="8">
        <v>42.93</v>
      </c>
      <c r="F68" s="8">
        <v>36.78</v>
      </c>
      <c r="G68" s="8">
        <v>33.11</v>
      </c>
      <c r="H68" s="8">
        <v>1</v>
      </c>
      <c r="I68" s="8">
        <v>45</v>
      </c>
      <c r="J68" s="8">
        <v>8</v>
      </c>
      <c r="K68" s="8">
        <v>93</v>
      </c>
      <c r="L68" s="8">
        <v>91</v>
      </c>
      <c r="M68" s="4" t="s">
        <v>729</v>
      </c>
    </row>
    <row r="69" ht="15.6" spans="1:13">
      <c r="A69" s="8" t="s">
        <v>85</v>
      </c>
      <c r="B69" s="12">
        <v>54.014</v>
      </c>
      <c r="C69" s="12">
        <v>87.915</v>
      </c>
      <c r="D69" s="12">
        <v>18.792</v>
      </c>
      <c r="E69" s="8">
        <v>42.92</v>
      </c>
      <c r="F69" s="8">
        <v>36.79</v>
      </c>
      <c r="G69" s="8">
        <v>33.08</v>
      </c>
      <c r="H69" s="8">
        <v>1</v>
      </c>
      <c r="I69" s="8">
        <v>45</v>
      </c>
      <c r="J69" s="8">
        <v>8</v>
      </c>
      <c r="K69" s="8">
        <v>92</v>
      </c>
      <c r="L69" s="8">
        <v>88</v>
      </c>
      <c r="M69" s="4" t="s">
        <v>729</v>
      </c>
    </row>
    <row r="70" ht="15.6" spans="1:13">
      <c r="A70" s="8" t="s">
        <v>216</v>
      </c>
      <c r="B70" s="12">
        <v>53.994</v>
      </c>
      <c r="C70" s="12">
        <v>87.765</v>
      </c>
      <c r="D70" s="12">
        <v>18.394</v>
      </c>
      <c r="E70" s="8">
        <v>42.95</v>
      </c>
      <c r="F70" s="8">
        <v>36.81</v>
      </c>
      <c r="G70" s="8">
        <v>33.34</v>
      </c>
      <c r="H70" s="8">
        <v>1</v>
      </c>
      <c r="I70" s="8">
        <v>45</v>
      </c>
      <c r="J70" s="8">
        <v>8</v>
      </c>
      <c r="K70" s="8">
        <v>93</v>
      </c>
      <c r="L70" s="8">
        <v>75</v>
      </c>
      <c r="M70" s="4" t="s">
        <v>730</v>
      </c>
    </row>
    <row r="71" ht="15.6" spans="1:13">
      <c r="A71" s="8" t="s">
        <v>105</v>
      </c>
      <c r="B71" s="12">
        <v>53.994</v>
      </c>
      <c r="C71" s="12">
        <v>87.781</v>
      </c>
      <c r="D71" s="12">
        <v>18.84</v>
      </c>
      <c r="E71" s="8">
        <v>42.93</v>
      </c>
      <c r="F71" s="8">
        <v>36.78</v>
      </c>
      <c r="G71" s="8">
        <v>33.09</v>
      </c>
      <c r="H71" s="8">
        <v>1</v>
      </c>
      <c r="I71" s="8">
        <v>45</v>
      </c>
      <c r="J71" s="8">
        <v>8</v>
      </c>
      <c r="K71" s="8">
        <v>92</v>
      </c>
      <c r="L71" s="8">
        <v>90</v>
      </c>
      <c r="M71" s="4" t="s">
        <v>729</v>
      </c>
    </row>
    <row r="72" ht="15.6" spans="1:13">
      <c r="A72" s="8" t="s">
        <v>177</v>
      </c>
      <c r="B72" s="12">
        <v>53.994</v>
      </c>
      <c r="C72" s="12">
        <v>87.765</v>
      </c>
      <c r="D72" s="12">
        <v>18.394</v>
      </c>
      <c r="E72" s="8">
        <v>42.945</v>
      </c>
      <c r="F72" s="8">
        <v>36.8</v>
      </c>
      <c r="G72" s="8">
        <v>33.34</v>
      </c>
      <c r="H72" s="8">
        <v>1</v>
      </c>
      <c r="I72" s="8">
        <v>45</v>
      </c>
      <c r="J72" s="8">
        <v>8</v>
      </c>
      <c r="K72" s="8">
        <v>93</v>
      </c>
      <c r="L72" s="8">
        <v>76</v>
      </c>
      <c r="M72" s="4" t="s">
        <v>730</v>
      </c>
    </row>
    <row r="73" ht="15.6" spans="1:13">
      <c r="A73" s="8" t="s">
        <v>143</v>
      </c>
      <c r="B73" s="12">
        <v>54.05</v>
      </c>
      <c r="C73" s="12">
        <v>87.806</v>
      </c>
      <c r="D73" s="12">
        <v>18.761</v>
      </c>
      <c r="E73" s="8">
        <v>42.93</v>
      </c>
      <c r="F73" s="8">
        <v>36.81</v>
      </c>
      <c r="G73" s="8">
        <v>33.19</v>
      </c>
      <c r="H73" s="8">
        <v>1</v>
      </c>
      <c r="I73" s="8">
        <v>45</v>
      </c>
      <c r="J73" s="8">
        <v>8</v>
      </c>
      <c r="K73" s="8">
        <v>92</v>
      </c>
      <c r="L73" s="8">
        <v>85</v>
      </c>
      <c r="M73" s="4" t="s">
        <v>729</v>
      </c>
    </row>
    <row r="74" ht="15.6" spans="1:13">
      <c r="A74" s="8" t="s">
        <v>145</v>
      </c>
      <c r="B74" s="12">
        <v>54.05</v>
      </c>
      <c r="C74" s="12">
        <v>87.833</v>
      </c>
      <c r="D74" s="12">
        <v>18.761</v>
      </c>
      <c r="E74" s="8">
        <v>42.93</v>
      </c>
      <c r="F74" s="8">
        <v>36.8</v>
      </c>
      <c r="G74" s="8">
        <v>33.19</v>
      </c>
      <c r="H74" s="8">
        <v>1</v>
      </c>
      <c r="I74" s="8">
        <v>45</v>
      </c>
      <c r="J74" s="8">
        <v>8</v>
      </c>
      <c r="K74" s="8">
        <v>92</v>
      </c>
      <c r="L74" s="8">
        <v>85</v>
      </c>
      <c r="M74" s="4" t="s">
        <v>729</v>
      </c>
    </row>
    <row r="75" ht="15.6" spans="1:13">
      <c r="A75" s="8" t="s">
        <v>26</v>
      </c>
      <c r="B75" s="12">
        <v>54.011</v>
      </c>
      <c r="C75" s="12">
        <v>87.946</v>
      </c>
      <c r="D75" s="12">
        <v>18.769</v>
      </c>
      <c r="E75" s="8">
        <v>42.92</v>
      </c>
      <c r="F75" s="8">
        <v>36.78</v>
      </c>
      <c r="G75" s="8">
        <v>33.13</v>
      </c>
      <c r="H75" s="8">
        <v>1</v>
      </c>
      <c r="I75" s="8">
        <v>45</v>
      </c>
      <c r="J75" s="8">
        <v>8</v>
      </c>
      <c r="K75" s="8">
        <v>92</v>
      </c>
      <c r="L75" s="8">
        <v>92</v>
      </c>
      <c r="M75" s="4" t="s">
        <v>729</v>
      </c>
    </row>
    <row r="76" ht="15.6" spans="1:13">
      <c r="A76" s="8" t="s">
        <v>92</v>
      </c>
      <c r="B76" s="12">
        <v>54.014</v>
      </c>
      <c r="C76" s="12">
        <v>87.941</v>
      </c>
      <c r="D76" s="12">
        <v>18.789</v>
      </c>
      <c r="E76" s="8">
        <v>42.92</v>
      </c>
      <c r="F76" s="8">
        <v>36.79</v>
      </c>
      <c r="G76" s="8">
        <v>33.08</v>
      </c>
      <c r="H76" s="8">
        <v>1</v>
      </c>
      <c r="I76" s="8">
        <v>45</v>
      </c>
      <c r="J76" s="8">
        <v>8</v>
      </c>
      <c r="K76" s="8">
        <v>92</v>
      </c>
      <c r="L76" s="8">
        <v>88</v>
      </c>
      <c r="M76" s="4" t="s">
        <v>729</v>
      </c>
    </row>
    <row r="77" ht="15.6" spans="1:13">
      <c r="A77" s="8" t="s">
        <v>72</v>
      </c>
      <c r="B77" s="12">
        <v>54.009</v>
      </c>
      <c r="C77" s="12">
        <v>87.948</v>
      </c>
      <c r="D77" s="12">
        <v>18.771</v>
      </c>
      <c r="E77" s="8">
        <v>42.92</v>
      </c>
      <c r="F77" s="8">
        <v>36.78</v>
      </c>
      <c r="G77" s="8">
        <v>33.13</v>
      </c>
      <c r="H77" s="8">
        <v>1</v>
      </c>
      <c r="I77" s="8">
        <v>45</v>
      </c>
      <c r="J77" s="8">
        <v>8</v>
      </c>
      <c r="K77" s="8">
        <v>93</v>
      </c>
      <c r="L77" s="8">
        <v>92</v>
      </c>
      <c r="M77" s="4" t="s">
        <v>729</v>
      </c>
    </row>
    <row r="78" ht="15.6" spans="1:13">
      <c r="A78" s="8" t="s">
        <v>94</v>
      </c>
      <c r="B78" s="12">
        <v>54.014</v>
      </c>
      <c r="C78" s="12">
        <v>87.942</v>
      </c>
      <c r="D78" s="12">
        <v>18.792</v>
      </c>
      <c r="E78" s="8">
        <v>42.92</v>
      </c>
      <c r="F78" s="8">
        <v>36.79</v>
      </c>
      <c r="G78" s="8">
        <v>33.08</v>
      </c>
      <c r="H78" s="8">
        <v>1</v>
      </c>
      <c r="I78" s="8">
        <v>45</v>
      </c>
      <c r="J78" s="8">
        <v>8</v>
      </c>
      <c r="K78" s="8">
        <v>92</v>
      </c>
      <c r="L78" s="8">
        <v>89</v>
      </c>
      <c r="M78" s="4" t="s">
        <v>729</v>
      </c>
    </row>
    <row r="79" ht="15.6" spans="1:13">
      <c r="A79" s="8" t="s">
        <v>34</v>
      </c>
      <c r="B79" s="12">
        <v>54.009</v>
      </c>
      <c r="C79" s="12">
        <v>87.951</v>
      </c>
      <c r="D79" s="12">
        <v>18.771</v>
      </c>
      <c r="E79" s="8">
        <v>42.92</v>
      </c>
      <c r="F79" s="8">
        <v>36.78</v>
      </c>
      <c r="G79" s="8">
        <v>33.13</v>
      </c>
      <c r="H79" s="8">
        <v>1</v>
      </c>
      <c r="I79" s="8">
        <v>45</v>
      </c>
      <c r="J79" s="8">
        <v>8</v>
      </c>
      <c r="K79" s="8">
        <v>93</v>
      </c>
      <c r="L79" s="8">
        <v>92</v>
      </c>
      <c r="M79" s="4" t="s">
        <v>729</v>
      </c>
    </row>
    <row r="80" ht="15.6" spans="1:13">
      <c r="A80" s="8" t="s">
        <v>88</v>
      </c>
      <c r="B80" s="12">
        <v>54.01</v>
      </c>
      <c r="C80" s="12">
        <v>87.949</v>
      </c>
      <c r="D80" s="12">
        <v>18.794</v>
      </c>
      <c r="E80" s="8">
        <v>42.92</v>
      </c>
      <c r="F80" s="8">
        <v>36.79</v>
      </c>
      <c r="G80" s="8">
        <v>33.07</v>
      </c>
      <c r="H80" s="8">
        <v>1</v>
      </c>
      <c r="I80" s="8">
        <v>45</v>
      </c>
      <c r="J80" s="8">
        <v>8</v>
      </c>
      <c r="K80" s="8">
        <v>93</v>
      </c>
      <c r="L80" s="8">
        <v>88</v>
      </c>
      <c r="M80" s="4" t="s">
        <v>729</v>
      </c>
    </row>
    <row r="81" ht="15.6" spans="1:13">
      <c r="A81" s="8" t="s">
        <v>29</v>
      </c>
      <c r="B81" s="12">
        <v>54.011</v>
      </c>
      <c r="C81" s="12">
        <v>87.947</v>
      </c>
      <c r="D81" s="12">
        <v>18.769</v>
      </c>
      <c r="E81" s="8">
        <v>42.92</v>
      </c>
      <c r="F81" s="8">
        <v>36.78</v>
      </c>
      <c r="G81" s="8">
        <v>33.13</v>
      </c>
      <c r="H81" s="8">
        <v>1</v>
      </c>
      <c r="I81" s="8">
        <v>45</v>
      </c>
      <c r="J81" s="8">
        <v>8</v>
      </c>
      <c r="K81" s="8">
        <v>92</v>
      </c>
      <c r="L81" s="8">
        <v>92</v>
      </c>
      <c r="M81" s="4" t="s">
        <v>729</v>
      </c>
    </row>
    <row r="82" ht="15.6" spans="1:13">
      <c r="A82" s="8" t="s">
        <v>95</v>
      </c>
      <c r="B82" s="12">
        <v>54.014</v>
      </c>
      <c r="C82" s="12">
        <v>87.934</v>
      </c>
      <c r="D82" s="12">
        <v>18.788</v>
      </c>
      <c r="E82" s="8">
        <v>42.92</v>
      </c>
      <c r="F82" s="8">
        <v>36.79</v>
      </c>
      <c r="G82" s="8">
        <v>33.11</v>
      </c>
      <c r="H82" s="8">
        <v>1</v>
      </c>
      <c r="I82" s="8">
        <v>45</v>
      </c>
      <c r="J82" s="8">
        <v>8</v>
      </c>
      <c r="K82" s="8">
        <v>92</v>
      </c>
      <c r="L82" s="8">
        <v>88</v>
      </c>
      <c r="M82" s="4" t="s">
        <v>729</v>
      </c>
    </row>
    <row r="83" ht="15.6" spans="1:13">
      <c r="A83" s="8" t="s">
        <v>35</v>
      </c>
      <c r="B83" s="12">
        <v>54.009</v>
      </c>
      <c r="C83" s="12">
        <v>87.952</v>
      </c>
      <c r="D83" s="12">
        <v>18.771</v>
      </c>
      <c r="E83" s="8">
        <v>42.92</v>
      </c>
      <c r="F83" s="8">
        <v>36.77</v>
      </c>
      <c r="G83" s="8">
        <v>33.13</v>
      </c>
      <c r="H83" s="8">
        <v>1</v>
      </c>
      <c r="I83" s="8">
        <v>45</v>
      </c>
      <c r="J83" s="8">
        <v>8</v>
      </c>
      <c r="K83" s="8">
        <v>93</v>
      </c>
      <c r="L83" s="8">
        <v>92</v>
      </c>
      <c r="M83" s="4" t="s">
        <v>729</v>
      </c>
    </row>
    <row r="84" ht="15.6" spans="1:13">
      <c r="A84" s="8" t="s">
        <v>67</v>
      </c>
      <c r="B84" s="12">
        <v>54.011</v>
      </c>
      <c r="C84" s="12">
        <v>87.951</v>
      </c>
      <c r="D84" s="12">
        <v>18.769</v>
      </c>
      <c r="E84" s="8">
        <v>42.92</v>
      </c>
      <c r="F84" s="8">
        <v>36.78</v>
      </c>
      <c r="G84" s="8">
        <v>33.13</v>
      </c>
      <c r="H84" s="8">
        <v>1</v>
      </c>
      <c r="I84" s="8">
        <v>45</v>
      </c>
      <c r="J84" s="8">
        <v>8</v>
      </c>
      <c r="K84" s="8">
        <v>92</v>
      </c>
      <c r="L84" s="8">
        <v>92</v>
      </c>
      <c r="M84" s="4" t="s">
        <v>729</v>
      </c>
    </row>
    <row r="85" ht="15.6" spans="1:13">
      <c r="A85" s="8" t="s">
        <v>45</v>
      </c>
      <c r="B85" s="12">
        <v>54.009</v>
      </c>
      <c r="C85" s="12">
        <v>87.951</v>
      </c>
      <c r="D85" s="12">
        <v>18.771</v>
      </c>
      <c r="E85" s="8">
        <v>42.92</v>
      </c>
      <c r="F85" s="8">
        <v>36.78</v>
      </c>
      <c r="G85" s="8">
        <v>33.13</v>
      </c>
      <c r="H85" s="8">
        <v>1</v>
      </c>
      <c r="I85" s="8">
        <v>45</v>
      </c>
      <c r="J85" s="8">
        <v>8</v>
      </c>
      <c r="K85" s="8">
        <v>93</v>
      </c>
      <c r="L85" s="8">
        <v>92</v>
      </c>
      <c r="M85" s="4" t="s">
        <v>729</v>
      </c>
    </row>
    <row r="86" ht="15.6" spans="1:13">
      <c r="A86" s="8" t="s">
        <v>57</v>
      </c>
      <c r="B86" s="12">
        <v>54.009</v>
      </c>
      <c r="C86" s="12">
        <v>87.951</v>
      </c>
      <c r="D86" s="12">
        <v>18.772</v>
      </c>
      <c r="E86" s="8">
        <v>42.925</v>
      </c>
      <c r="F86" s="8">
        <v>36.78</v>
      </c>
      <c r="G86" s="8">
        <v>33.12</v>
      </c>
      <c r="H86" s="8">
        <v>1</v>
      </c>
      <c r="I86" s="8">
        <v>45</v>
      </c>
      <c r="J86" s="8">
        <v>8</v>
      </c>
      <c r="K86" s="8">
        <v>93</v>
      </c>
      <c r="L86" s="8">
        <v>92</v>
      </c>
      <c r="M86" s="4" t="s">
        <v>729</v>
      </c>
    </row>
    <row r="87" ht="15.6" spans="1:13">
      <c r="A87" s="8" t="s">
        <v>58</v>
      </c>
      <c r="B87" s="12">
        <v>54.009</v>
      </c>
      <c r="C87" s="12">
        <v>87.952</v>
      </c>
      <c r="D87" s="12">
        <v>18.771</v>
      </c>
      <c r="E87" s="8">
        <v>42.92</v>
      </c>
      <c r="F87" s="8">
        <v>36.78</v>
      </c>
      <c r="G87" s="8">
        <v>33.13</v>
      </c>
      <c r="H87" s="8">
        <v>1</v>
      </c>
      <c r="I87" s="8">
        <v>45</v>
      </c>
      <c r="J87" s="8">
        <v>8</v>
      </c>
      <c r="K87" s="8">
        <v>93</v>
      </c>
      <c r="L87" s="8">
        <v>92</v>
      </c>
      <c r="M87" s="4" t="s">
        <v>729</v>
      </c>
    </row>
    <row r="88" ht="15.6" spans="1:13">
      <c r="A88" s="8" t="s">
        <v>24</v>
      </c>
      <c r="B88" s="12">
        <v>54.011</v>
      </c>
      <c r="C88" s="12">
        <v>87.948</v>
      </c>
      <c r="D88" s="12">
        <v>18.767</v>
      </c>
      <c r="E88" s="8">
        <v>42.92</v>
      </c>
      <c r="F88" s="8">
        <v>36.78</v>
      </c>
      <c r="G88" s="8">
        <v>33.13</v>
      </c>
      <c r="H88" s="8">
        <v>1</v>
      </c>
      <c r="I88" s="8">
        <v>45</v>
      </c>
      <c r="J88" s="8">
        <v>8</v>
      </c>
      <c r="K88" s="8">
        <v>92</v>
      </c>
      <c r="L88" s="8">
        <v>92</v>
      </c>
      <c r="M88" s="4" t="s">
        <v>729</v>
      </c>
    </row>
    <row r="89" ht="15.6" spans="1:13">
      <c r="A89" s="8" t="s">
        <v>492</v>
      </c>
      <c r="B89" s="12">
        <v>53.958</v>
      </c>
      <c r="C89" s="12">
        <v>87.836</v>
      </c>
      <c r="D89" s="12">
        <v>18.688</v>
      </c>
      <c r="E89" s="8">
        <v>42.94</v>
      </c>
      <c r="F89" s="8">
        <v>36.74</v>
      </c>
      <c r="G89" s="8">
        <v>33.18</v>
      </c>
      <c r="H89" s="8">
        <v>1</v>
      </c>
      <c r="I89" s="8">
        <v>45</v>
      </c>
      <c r="J89" s="8">
        <v>8</v>
      </c>
      <c r="K89" s="8">
        <v>92</v>
      </c>
      <c r="L89" s="8">
        <v>89</v>
      </c>
      <c r="M89" s="4" t="s">
        <v>729</v>
      </c>
    </row>
    <row r="90" ht="15.6" spans="1:13">
      <c r="A90" s="8" t="s">
        <v>497</v>
      </c>
      <c r="B90" s="12">
        <v>53.902</v>
      </c>
      <c r="C90" s="12">
        <v>87.719</v>
      </c>
      <c r="D90" s="12">
        <v>18.759</v>
      </c>
      <c r="E90" s="8">
        <v>42.95</v>
      </c>
      <c r="F90" s="8">
        <v>36.77</v>
      </c>
      <c r="G90" s="8">
        <v>33.15</v>
      </c>
      <c r="H90" s="8">
        <v>1</v>
      </c>
      <c r="I90" s="8">
        <v>45</v>
      </c>
      <c r="J90" s="8">
        <v>8</v>
      </c>
      <c r="K90" s="8">
        <v>91</v>
      </c>
      <c r="L90" s="8">
        <v>84</v>
      </c>
      <c r="M90" s="4" t="s">
        <v>729</v>
      </c>
    </row>
    <row r="91" ht="15.6" spans="1:13">
      <c r="A91" s="8" t="s">
        <v>495</v>
      </c>
      <c r="B91" s="12">
        <v>53.882</v>
      </c>
      <c r="C91" s="12">
        <v>87.838</v>
      </c>
      <c r="D91" s="12">
        <v>18.753</v>
      </c>
      <c r="E91" s="8">
        <v>42.98</v>
      </c>
      <c r="F91" s="8">
        <v>36.77</v>
      </c>
      <c r="G91" s="8">
        <v>33.2</v>
      </c>
      <c r="H91" s="8">
        <v>1</v>
      </c>
      <c r="I91" s="8">
        <v>45</v>
      </c>
      <c r="J91" s="8">
        <v>8</v>
      </c>
      <c r="K91" s="8">
        <v>91</v>
      </c>
      <c r="L91" s="8">
        <v>82</v>
      </c>
      <c r="M91" s="4" t="s">
        <v>729</v>
      </c>
    </row>
    <row r="92" ht="15.6" spans="1:13">
      <c r="A92" s="8" t="s">
        <v>441</v>
      </c>
      <c r="B92" s="12">
        <v>53.94</v>
      </c>
      <c r="C92" s="12">
        <v>87.595</v>
      </c>
      <c r="D92" s="12">
        <v>18.727</v>
      </c>
      <c r="E92" s="8">
        <v>42.96</v>
      </c>
      <c r="F92" s="8">
        <v>36.74</v>
      </c>
      <c r="G92" s="8">
        <v>33.2</v>
      </c>
      <c r="H92" s="8">
        <v>1</v>
      </c>
      <c r="I92" s="8">
        <v>45</v>
      </c>
      <c r="J92" s="8">
        <v>8</v>
      </c>
      <c r="K92" s="8">
        <v>93</v>
      </c>
      <c r="L92" s="8">
        <v>77</v>
      </c>
      <c r="M92" s="4" t="s">
        <v>729</v>
      </c>
    </row>
    <row r="93" ht="15.6" spans="1:13">
      <c r="A93" s="8" t="s">
        <v>372</v>
      </c>
      <c r="B93" s="12">
        <v>53.994</v>
      </c>
      <c r="C93" s="12">
        <v>87.826</v>
      </c>
      <c r="D93" s="12">
        <v>18.398</v>
      </c>
      <c r="E93" s="8">
        <v>42.95</v>
      </c>
      <c r="F93" s="8">
        <v>36.79</v>
      </c>
      <c r="G93" s="8">
        <v>33.34</v>
      </c>
      <c r="H93" s="8">
        <v>1</v>
      </c>
      <c r="I93" s="8">
        <v>45</v>
      </c>
      <c r="J93" s="8">
        <v>8</v>
      </c>
      <c r="K93" s="8">
        <v>94</v>
      </c>
      <c r="L93" s="8">
        <v>79</v>
      </c>
      <c r="M93" s="4" t="s">
        <v>730</v>
      </c>
    </row>
    <row r="94" ht="15.6" spans="1:13">
      <c r="A94" s="8" t="s">
        <v>500</v>
      </c>
      <c r="B94" s="12">
        <v>53.976</v>
      </c>
      <c r="C94" s="12">
        <v>87.501</v>
      </c>
      <c r="D94" s="12">
        <v>18.606</v>
      </c>
      <c r="E94" s="8">
        <v>42.91</v>
      </c>
      <c r="F94" s="8">
        <v>36.79</v>
      </c>
      <c r="G94" s="8">
        <v>33.22</v>
      </c>
      <c r="H94" s="8">
        <v>1</v>
      </c>
      <c r="I94" s="8">
        <v>45</v>
      </c>
      <c r="J94" s="8">
        <v>8</v>
      </c>
      <c r="K94" s="8">
        <v>92</v>
      </c>
      <c r="L94" s="8">
        <v>91</v>
      </c>
      <c r="M94" s="4" t="s">
        <v>729</v>
      </c>
    </row>
    <row r="95" ht="15.6" spans="1:13">
      <c r="A95" s="8" t="s">
        <v>429</v>
      </c>
      <c r="B95" s="12">
        <v>53.938</v>
      </c>
      <c r="C95" s="12">
        <v>87.597</v>
      </c>
      <c r="D95" s="12">
        <v>18.724</v>
      </c>
      <c r="E95" s="8">
        <v>42.95</v>
      </c>
      <c r="F95" s="8">
        <v>36.74</v>
      </c>
      <c r="G95" s="8">
        <v>33.19</v>
      </c>
      <c r="H95" s="8">
        <v>1</v>
      </c>
      <c r="I95" s="8">
        <v>45</v>
      </c>
      <c r="J95" s="8">
        <v>8</v>
      </c>
      <c r="K95" s="8">
        <v>93</v>
      </c>
      <c r="L95" s="8">
        <v>77</v>
      </c>
      <c r="M95" s="4" t="s">
        <v>729</v>
      </c>
    </row>
    <row r="96" ht="15.6" spans="1:13">
      <c r="A96" s="8" t="s">
        <v>509</v>
      </c>
      <c r="B96" s="12">
        <v>53.976</v>
      </c>
      <c r="C96" s="12">
        <v>87.483</v>
      </c>
      <c r="D96" s="12">
        <v>18.575</v>
      </c>
      <c r="E96" s="8">
        <v>42.91</v>
      </c>
      <c r="F96" s="8">
        <v>36.79</v>
      </c>
      <c r="G96" s="8">
        <v>33.28</v>
      </c>
      <c r="H96" s="8">
        <v>1</v>
      </c>
      <c r="I96" s="8">
        <v>45</v>
      </c>
      <c r="J96" s="8">
        <v>8</v>
      </c>
      <c r="K96" s="8">
        <v>92</v>
      </c>
      <c r="L96" s="8">
        <v>89</v>
      </c>
      <c r="M96" s="4" t="s">
        <v>729</v>
      </c>
    </row>
    <row r="97" ht="15.6" spans="1:13">
      <c r="A97" s="8" t="s">
        <v>149</v>
      </c>
      <c r="B97" s="12">
        <v>54.02</v>
      </c>
      <c r="C97" s="12">
        <v>87.749</v>
      </c>
      <c r="D97" s="12">
        <v>18.762</v>
      </c>
      <c r="E97" s="8">
        <v>42.94</v>
      </c>
      <c r="F97" s="8">
        <v>36.79</v>
      </c>
      <c r="G97" s="8">
        <v>33.18</v>
      </c>
      <c r="H97" s="8">
        <v>1</v>
      </c>
      <c r="I97" s="8">
        <v>45</v>
      </c>
      <c r="J97" s="8">
        <v>8</v>
      </c>
      <c r="K97" s="8">
        <v>92</v>
      </c>
      <c r="L97" s="8">
        <v>84</v>
      </c>
      <c r="M97" s="4" t="s">
        <v>729</v>
      </c>
    </row>
    <row r="98" ht="15.6" spans="1:13">
      <c r="A98" s="8" t="s">
        <v>102</v>
      </c>
      <c r="B98" s="12">
        <v>54.014</v>
      </c>
      <c r="C98" s="12">
        <v>87.951</v>
      </c>
      <c r="D98" s="12">
        <v>18.79</v>
      </c>
      <c r="E98" s="8">
        <v>42.92</v>
      </c>
      <c r="F98" s="8">
        <v>36.78</v>
      </c>
      <c r="G98" s="8">
        <v>33.07</v>
      </c>
      <c r="H98" s="8">
        <v>1</v>
      </c>
      <c r="I98" s="8">
        <v>45</v>
      </c>
      <c r="J98" s="8">
        <v>8</v>
      </c>
      <c r="K98" s="8">
        <v>92</v>
      </c>
      <c r="L98" s="8">
        <v>90</v>
      </c>
      <c r="M98" s="4" t="s">
        <v>729</v>
      </c>
    </row>
    <row r="99" ht="15.6" spans="1:13">
      <c r="A99" s="8" t="s">
        <v>403</v>
      </c>
      <c r="B99" s="12">
        <v>53.976</v>
      </c>
      <c r="C99" s="12">
        <v>87.184</v>
      </c>
      <c r="D99" s="12">
        <v>18.766</v>
      </c>
      <c r="E99" s="8">
        <v>42.945</v>
      </c>
      <c r="F99" s="8">
        <v>36.78</v>
      </c>
      <c r="G99" s="8">
        <v>33.15</v>
      </c>
      <c r="H99" s="8">
        <v>1</v>
      </c>
      <c r="I99" s="8">
        <v>45</v>
      </c>
      <c r="J99" s="8">
        <v>8</v>
      </c>
      <c r="K99" s="8">
        <v>93</v>
      </c>
      <c r="L99" s="8">
        <v>77</v>
      </c>
      <c r="M99" s="4" t="s">
        <v>730</v>
      </c>
    </row>
    <row r="100" ht="15.6" spans="1:13">
      <c r="A100" s="8" t="s">
        <v>36</v>
      </c>
      <c r="B100" s="12">
        <v>54.011</v>
      </c>
      <c r="C100" s="12">
        <v>88.036</v>
      </c>
      <c r="D100" s="12">
        <v>18.769</v>
      </c>
      <c r="E100" s="8">
        <v>42.92</v>
      </c>
      <c r="F100" s="8">
        <v>36.75</v>
      </c>
      <c r="G100" s="8">
        <v>33.13</v>
      </c>
      <c r="H100" s="8">
        <v>1</v>
      </c>
      <c r="I100" s="8">
        <v>45</v>
      </c>
      <c r="J100" s="8">
        <v>8</v>
      </c>
      <c r="K100" s="8">
        <v>92</v>
      </c>
      <c r="L100" s="8">
        <v>95</v>
      </c>
      <c r="M100" s="4" t="s">
        <v>729</v>
      </c>
    </row>
    <row r="101" ht="15.6" spans="1:13">
      <c r="A101" s="8" t="s">
        <v>14</v>
      </c>
      <c r="B101" s="12">
        <v>54.13</v>
      </c>
      <c r="C101" s="12">
        <v>87.283</v>
      </c>
      <c r="D101" s="12">
        <v>18.382</v>
      </c>
      <c r="E101" s="8">
        <v>42.91</v>
      </c>
      <c r="F101" s="8">
        <v>36.88</v>
      </c>
      <c r="G101" s="8">
        <v>33.37</v>
      </c>
      <c r="H101" s="8">
        <v>2</v>
      </c>
      <c r="I101" s="8">
        <v>45</v>
      </c>
      <c r="J101" s="8">
        <v>8</v>
      </c>
      <c r="K101" s="8">
        <v>93</v>
      </c>
      <c r="L101" s="8">
        <v>67</v>
      </c>
      <c r="M101" s="4" t="s">
        <v>728</v>
      </c>
    </row>
    <row r="102" ht="15.6" spans="1:13">
      <c r="A102" s="8" t="s">
        <v>284</v>
      </c>
      <c r="B102" s="12">
        <v>53.994</v>
      </c>
      <c r="C102" s="12">
        <v>87.765</v>
      </c>
      <c r="D102" s="12">
        <v>18.394</v>
      </c>
      <c r="E102" s="8">
        <v>42.95</v>
      </c>
      <c r="F102" s="8">
        <v>36.8</v>
      </c>
      <c r="G102" s="8">
        <v>33.34</v>
      </c>
      <c r="H102" s="8">
        <v>1</v>
      </c>
      <c r="I102" s="8">
        <v>45</v>
      </c>
      <c r="J102" s="8">
        <v>8</v>
      </c>
      <c r="K102" s="8">
        <v>93</v>
      </c>
      <c r="L102" s="8">
        <v>76</v>
      </c>
      <c r="M102" s="4" t="s">
        <v>730</v>
      </c>
    </row>
    <row r="103" ht="15.6" spans="1:13">
      <c r="A103" s="8" t="s">
        <v>25</v>
      </c>
      <c r="B103" s="12">
        <v>54.011</v>
      </c>
      <c r="C103" s="12">
        <v>87.948</v>
      </c>
      <c r="D103" s="12">
        <v>18.769</v>
      </c>
      <c r="E103" s="8">
        <v>42.92</v>
      </c>
      <c r="F103" s="8">
        <v>36.78</v>
      </c>
      <c r="G103" s="8">
        <v>33.13</v>
      </c>
      <c r="H103" s="8">
        <v>1</v>
      </c>
      <c r="I103" s="8">
        <v>45</v>
      </c>
      <c r="J103" s="8">
        <v>8</v>
      </c>
      <c r="K103" s="8">
        <v>92</v>
      </c>
      <c r="L103" s="8">
        <v>92</v>
      </c>
      <c r="M103" s="4" t="s">
        <v>729</v>
      </c>
    </row>
    <row r="104" ht="15.6" spans="1:13">
      <c r="A104" s="8" t="s">
        <v>508</v>
      </c>
      <c r="B104" s="12">
        <v>53.976</v>
      </c>
      <c r="C104" s="12">
        <v>87.482</v>
      </c>
      <c r="D104" s="12">
        <v>18.58</v>
      </c>
      <c r="E104" s="8">
        <v>42.91</v>
      </c>
      <c r="F104" s="8">
        <v>36.79</v>
      </c>
      <c r="G104" s="8">
        <v>33.27</v>
      </c>
      <c r="H104" s="8">
        <v>1</v>
      </c>
      <c r="I104" s="8">
        <v>45</v>
      </c>
      <c r="J104" s="8">
        <v>8</v>
      </c>
      <c r="K104" s="8">
        <v>92</v>
      </c>
      <c r="L104" s="8">
        <v>89</v>
      </c>
      <c r="M104" s="4" t="s">
        <v>729</v>
      </c>
    </row>
    <row r="105" ht="15.6" spans="1:13">
      <c r="A105" s="8" t="s">
        <v>56</v>
      </c>
      <c r="B105" s="12">
        <v>54.011</v>
      </c>
      <c r="C105" s="12">
        <v>87.945</v>
      </c>
      <c r="D105" s="12">
        <v>18.769</v>
      </c>
      <c r="E105" s="8">
        <v>42.92</v>
      </c>
      <c r="F105" s="8">
        <v>36.78</v>
      </c>
      <c r="G105" s="8">
        <v>33.13</v>
      </c>
      <c r="H105" s="8">
        <v>1</v>
      </c>
      <c r="I105" s="8">
        <v>45</v>
      </c>
      <c r="J105" s="8">
        <v>8</v>
      </c>
      <c r="K105" s="8">
        <v>92</v>
      </c>
      <c r="L105" s="8">
        <v>92</v>
      </c>
      <c r="M105" s="4" t="s">
        <v>729</v>
      </c>
    </row>
    <row r="106" ht="15.6" spans="1:13">
      <c r="A106" s="8" t="s">
        <v>731</v>
      </c>
      <c r="B106" s="12">
        <v>53.998</v>
      </c>
      <c r="C106" s="12">
        <v>87.769</v>
      </c>
      <c r="D106" s="12">
        <v>18.394</v>
      </c>
      <c r="E106" s="8">
        <v>42.95</v>
      </c>
      <c r="F106" s="8">
        <v>36.81</v>
      </c>
      <c r="G106" s="8">
        <v>33.34</v>
      </c>
      <c r="H106" s="8">
        <v>1</v>
      </c>
      <c r="I106" s="8">
        <v>45</v>
      </c>
      <c r="J106" s="8">
        <v>8</v>
      </c>
      <c r="K106" s="8">
        <v>92</v>
      </c>
      <c r="L106" s="8">
        <v>82</v>
      </c>
      <c r="M106" s="4" t="s">
        <v>730</v>
      </c>
    </row>
    <row r="107" ht="15.6" spans="1:13">
      <c r="A107" s="8" t="s">
        <v>732</v>
      </c>
      <c r="B107" s="12">
        <v>53.98</v>
      </c>
      <c r="C107" s="12">
        <v>87.181</v>
      </c>
      <c r="D107" s="12">
        <v>18.764</v>
      </c>
      <c r="E107" s="8">
        <v>42.94</v>
      </c>
      <c r="F107" s="8">
        <v>36.79</v>
      </c>
      <c r="G107" s="8">
        <v>33.15</v>
      </c>
      <c r="H107" s="8">
        <v>1</v>
      </c>
      <c r="I107" s="8">
        <v>45</v>
      </c>
      <c r="J107" s="8">
        <v>8</v>
      </c>
      <c r="K107" s="8">
        <v>92</v>
      </c>
      <c r="L107" s="8">
        <v>77</v>
      </c>
      <c r="M107" s="4" t="s">
        <v>730</v>
      </c>
    </row>
    <row r="108" ht="15.6" spans="1:13">
      <c r="A108" s="8" t="s">
        <v>733</v>
      </c>
      <c r="B108" s="12">
        <v>55.286</v>
      </c>
      <c r="C108" s="12">
        <v>85.373</v>
      </c>
      <c r="D108" s="12">
        <v>17.527</v>
      </c>
      <c r="E108" s="8">
        <v>42.52</v>
      </c>
      <c r="F108" s="8">
        <v>36.82</v>
      </c>
      <c r="G108" s="8">
        <v>33.66</v>
      </c>
      <c r="H108" s="8">
        <v>2</v>
      </c>
      <c r="I108" s="8">
        <v>45</v>
      </c>
      <c r="J108" s="8">
        <v>8</v>
      </c>
      <c r="K108" s="8">
        <v>91</v>
      </c>
      <c r="L108" s="8">
        <v>79</v>
      </c>
      <c r="M108" s="4" t="s">
        <v>728</v>
      </c>
    </row>
    <row r="109" ht="15.6" spans="1:13">
      <c r="A109" s="8" t="s">
        <v>734</v>
      </c>
      <c r="B109" s="12">
        <v>53.994</v>
      </c>
      <c r="C109" s="12">
        <v>87.765</v>
      </c>
      <c r="D109" s="12">
        <v>18.394</v>
      </c>
      <c r="E109" s="8">
        <v>42.95</v>
      </c>
      <c r="F109" s="8">
        <v>36.8</v>
      </c>
      <c r="G109" s="8">
        <v>33.34</v>
      </c>
      <c r="H109" s="8">
        <v>1</v>
      </c>
      <c r="I109" s="8">
        <v>45</v>
      </c>
      <c r="J109" s="8">
        <v>8</v>
      </c>
      <c r="K109" s="8">
        <v>93</v>
      </c>
      <c r="L109" s="8">
        <v>76</v>
      </c>
      <c r="M109" s="4" t="s">
        <v>730</v>
      </c>
    </row>
    <row r="110" ht="15.6" spans="1:13">
      <c r="A110" s="8" t="s">
        <v>735</v>
      </c>
      <c r="B110" s="12">
        <v>54.168</v>
      </c>
      <c r="C110" s="12">
        <v>86.561</v>
      </c>
      <c r="D110" s="12">
        <v>18.266</v>
      </c>
      <c r="E110" s="8">
        <v>42.81</v>
      </c>
      <c r="F110" s="8">
        <v>36.62</v>
      </c>
      <c r="G110" s="8">
        <v>33.38</v>
      </c>
      <c r="H110" s="8">
        <v>2</v>
      </c>
      <c r="I110" s="8">
        <v>45</v>
      </c>
      <c r="J110" s="8">
        <v>8</v>
      </c>
      <c r="K110" s="8">
        <v>91</v>
      </c>
      <c r="L110" s="8">
        <v>62</v>
      </c>
      <c r="M110" s="4" t="s">
        <v>728</v>
      </c>
    </row>
    <row r="111" ht="15.6" spans="1:13">
      <c r="A111" s="8" t="s">
        <v>736</v>
      </c>
      <c r="B111" s="12">
        <v>54.89</v>
      </c>
      <c r="C111" s="12">
        <v>85.931</v>
      </c>
      <c r="D111" s="12">
        <v>17.612</v>
      </c>
      <c r="E111" s="8">
        <v>42.55</v>
      </c>
      <c r="F111" s="8">
        <v>36.87</v>
      </c>
      <c r="G111" s="8">
        <v>33.51</v>
      </c>
      <c r="H111" s="8">
        <v>2</v>
      </c>
      <c r="I111" s="8">
        <v>45</v>
      </c>
      <c r="J111" s="8">
        <v>8</v>
      </c>
      <c r="K111" s="8">
        <v>91</v>
      </c>
      <c r="L111" s="8">
        <v>77</v>
      </c>
      <c r="M111" s="4" t="s">
        <v>728</v>
      </c>
    </row>
    <row r="112" ht="15.6" spans="1:13">
      <c r="A112" s="8" t="s">
        <v>737</v>
      </c>
      <c r="B112" s="12">
        <v>53.998</v>
      </c>
      <c r="C112" s="12">
        <v>87.777</v>
      </c>
      <c r="D112" s="12">
        <v>18.377</v>
      </c>
      <c r="E112" s="8">
        <v>42.94</v>
      </c>
      <c r="F112" s="8">
        <v>36.8</v>
      </c>
      <c r="G112" s="8">
        <v>33.37</v>
      </c>
      <c r="H112" s="8">
        <v>1</v>
      </c>
      <c r="I112" s="8">
        <v>45</v>
      </c>
      <c r="J112" s="8">
        <v>7</v>
      </c>
      <c r="K112" s="8">
        <v>93</v>
      </c>
      <c r="L112" s="8">
        <v>84</v>
      </c>
      <c r="M112" s="4" t="s">
        <v>730</v>
      </c>
    </row>
    <row r="113" ht="15.6" spans="1:13">
      <c r="A113" s="8" t="s">
        <v>738</v>
      </c>
      <c r="B113" s="12">
        <v>54.198</v>
      </c>
      <c r="C113" s="12">
        <v>87.11</v>
      </c>
      <c r="D113" s="12">
        <v>18.126</v>
      </c>
      <c r="E113" s="8">
        <v>42.9</v>
      </c>
      <c r="F113" s="8">
        <v>36.85</v>
      </c>
      <c r="G113" s="8">
        <v>33.6</v>
      </c>
      <c r="H113" s="8">
        <v>2</v>
      </c>
      <c r="I113" s="8">
        <v>45</v>
      </c>
      <c r="J113" s="8">
        <v>8</v>
      </c>
      <c r="K113" s="8">
        <v>92</v>
      </c>
      <c r="L113" s="8">
        <v>89</v>
      </c>
      <c r="M113" s="4" t="s">
        <v>728</v>
      </c>
    </row>
    <row r="114" ht="15.6" spans="1:13">
      <c r="A114" s="8" t="s">
        <v>739</v>
      </c>
      <c r="B114" s="12">
        <v>54.818</v>
      </c>
      <c r="C114" s="12">
        <v>88.089</v>
      </c>
      <c r="D114" s="12">
        <v>18.297</v>
      </c>
      <c r="E114" s="8">
        <v>42.76</v>
      </c>
      <c r="F114" s="8">
        <v>36.6</v>
      </c>
      <c r="G114" s="8">
        <v>33.02</v>
      </c>
      <c r="H114" s="8">
        <v>2</v>
      </c>
      <c r="I114" s="8">
        <v>47</v>
      </c>
      <c r="J114" s="8">
        <v>8</v>
      </c>
      <c r="K114" s="8">
        <v>93</v>
      </c>
      <c r="L114" s="8">
        <v>84</v>
      </c>
      <c r="M114" s="4" t="s">
        <v>728</v>
      </c>
    </row>
    <row r="115" ht="15.6" spans="1:13">
      <c r="A115" s="8" t="s">
        <v>740</v>
      </c>
      <c r="B115" s="12">
        <v>54.04</v>
      </c>
      <c r="C115" s="12">
        <v>87.741</v>
      </c>
      <c r="D115" s="12">
        <v>18.382</v>
      </c>
      <c r="E115" s="8">
        <v>42.95</v>
      </c>
      <c r="F115" s="8">
        <v>36.86</v>
      </c>
      <c r="G115" s="8">
        <v>33.1</v>
      </c>
      <c r="H115" s="8">
        <v>2</v>
      </c>
      <c r="I115" s="8">
        <v>45</v>
      </c>
      <c r="J115" s="8">
        <v>8</v>
      </c>
      <c r="K115" s="8">
        <v>92</v>
      </c>
      <c r="L115" s="8">
        <v>89</v>
      </c>
      <c r="M115" s="4" t="s">
        <v>728</v>
      </c>
    </row>
    <row r="116" ht="15.6" spans="1:13">
      <c r="A116" s="8" t="s">
        <v>741</v>
      </c>
      <c r="B116" s="12">
        <v>54.016</v>
      </c>
      <c r="C116" s="12">
        <v>87.527</v>
      </c>
      <c r="D116" s="12">
        <v>18.333</v>
      </c>
      <c r="E116" s="8">
        <v>42.95</v>
      </c>
      <c r="F116" s="8">
        <v>36.7</v>
      </c>
      <c r="G116" s="8">
        <v>32.96</v>
      </c>
      <c r="H116" s="8">
        <v>2</v>
      </c>
      <c r="I116" s="8">
        <v>45</v>
      </c>
      <c r="J116" s="8">
        <v>8</v>
      </c>
      <c r="K116" s="8">
        <v>92</v>
      </c>
      <c r="L116" s="8">
        <v>112</v>
      </c>
      <c r="M116" s="4" t="s">
        <v>728</v>
      </c>
    </row>
    <row r="117" ht="15.6" spans="1:13">
      <c r="A117" s="8" t="s">
        <v>742</v>
      </c>
      <c r="B117" s="12">
        <v>54.024</v>
      </c>
      <c r="C117" s="12">
        <v>87.945</v>
      </c>
      <c r="D117" s="12">
        <v>18.032</v>
      </c>
      <c r="E117" s="8">
        <v>42.95</v>
      </c>
      <c r="F117" s="8">
        <v>36.78</v>
      </c>
      <c r="G117" s="8">
        <v>33.24</v>
      </c>
      <c r="H117" s="8">
        <v>2</v>
      </c>
      <c r="I117" s="8">
        <v>45</v>
      </c>
      <c r="J117" s="8">
        <v>8</v>
      </c>
      <c r="K117" s="8">
        <v>92</v>
      </c>
      <c r="L117" s="8">
        <v>73</v>
      </c>
      <c r="M117" s="4" t="s">
        <v>728</v>
      </c>
    </row>
    <row r="118" ht="15.6" spans="1:13">
      <c r="A118" s="8" t="s">
        <v>743</v>
      </c>
      <c r="B118" s="12">
        <v>54.424</v>
      </c>
      <c r="C118" s="12">
        <v>87.4</v>
      </c>
      <c r="D118" s="12">
        <v>18.624</v>
      </c>
      <c r="E118" s="8">
        <v>42.92</v>
      </c>
      <c r="F118" s="8">
        <v>36.92</v>
      </c>
      <c r="G118" s="8">
        <v>33.32</v>
      </c>
      <c r="H118" s="8">
        <v>2</v>
      </c>
      <c r="I118" s="8">
        <v>45</v>
      </c>
      <c r="J118" s="8">
        <v>8</v>
      </c>
      <c r="K118" s="8">
        <v>92</v>
      </c>
      <c r="L118" s="8">
        <v>100</v>
      </c>
      <c r="M118" s="4" t="s">
        <v>728</v>
      </c>
    </row>
    <row r="119" ht="15.6" spans="1:13">
      <c r="A119" s="8" t="s">
        <v>744</v>
      </c>
      <c r="B119" s="12">
        <v>53.997</v>
      </c>
      <c r="C119" s="12">
        <v>87.772</v>
      </c>
      <c r="D119" s="12">
        <v>18.396</v>
      </c>
      <c r="E119" s="8">
        <v>42.95</v>
      </c>
      <c r="F119" s="8">
        <v>36.81</v>
      </c>
      <c r="G119" s="8">
        <v>33.33</v>
      </c>
      <c r="H119" s="8">
        <v>1</v>
      </c>
      <c r="I119" s="8">
        <v>45</v>
      </c>
      <c r="J119" s="8">
        <v>8</v>
      </c>
      <c r="K119" s="8">
        <v>93</v>
      </c>
      <c r="L119" s="8">
        <v>76</v>
      </c>
      <c r="M119" s="4" t="s">
        <v>730</v>
      </c>
    </row>
    <row r="120" ht="15.6" spans="1:13">
      <c r="A120" s="8" t="s">
        <v>745</v>
      </c>
      <c r="B120" s="12">
        <v>53.957</v>
      </c>
      <c r="C120" s="12">
        <v>87.783</v>
      </c>
      <c r="D120" s="12">
        <v>18.392</v>
      </c>
      <c r="E120" s="8">
        <v>42.94</v>
      </c>
      <c r="F120" s="8">
        <v>36.85</v>
      </c>
      <c r="G120" s="8">
        <v>33.25</v>
      </c>
      <c r="H120" s="8">
        <v>1</v>
      </c>
      <c r="I120" s="8">
        <v>45</v>
      </c>
      <c r="J120" s="8">
        <v>8</v>
      </c>
      <c r="K120" s="8">
        <v>92</v>
      </c>
      <c r="L120" s="8">
        <v>86</v>
      </c>
      <c r="M120" s="4" t="s">
        <v>729</v>
      </c>
    </row>
    <row r="121" ht="15.6" spans="1:13">
      <c r="A121" s="8" t="s">
        <v>746</v>
      </c>
      <c r="B121" s="12">
        <v>53.994</v>
      </c>
      <c r="C121" s="12">
        <v>87.745</v>
      </c>
      <c r="D121" s="12">
        <v>18.394</v>
      </c>
      <c r="E121" s="8">
        <v>42.95</v>
      </c>
      <c r="F121" s="8">
        <v>36.8</v>
      </c>
      <c r="G121" s="8">
        <v>33.34</v>
      </c>
      <c r="H121" s="8">
        <v>1</v>
      </c>
      <c r="I121" s="8">
        <v>45</v>
      </c>
      <c r="J121" s="8">
        <v>8</v>
      </c>
      <c r="K121" s="8">
        <v>93</v>
      </c>
      <c r="L121" s="8">
        <v>76</v>
      </c>
      <c r="M121" s="4" t="s">
        <v>730</v>
      </c>
    </row>
    <row r="122" ht="15.6" spans="1:13">
      <c r="A122" s="8" t="s">
        <v>747</v>
      </c>
      <c r="B122" s="12">
        <v>53.996</v>
      </c>
      <c r="C122" s="12">
        <v>86.193</v>
      </c>
      <c r="D122" s="12">
        <v>18.285</v>
      </c>
      <c r="E122" s="8">
        <v>42.855</v>
      </c>
      <c r="F122" s="8">
        <v>36.67</v>
      </c>
      <c r="G122" s="8">
        <v>33.2</v>
      </c>
      <c r="H122" s="8">
        <v>2</v>
      </c>
      <c r="I122" s="8">
        <v>45</v>
      </c>
      <c r="J122" s="8">
        <v>8</v>
      </c>
      <c r="K122" s="8">
        <v>91</v>
      </c>
      <c r="L122" s="8">
        <v>83</v>
      </c>
      <c r="M122" s="4" t="s">
        <v>728</v>
      </c>
    </row>
    <row r="123" ht="15.6" spans="1:13">
      <c r="A123" s="8" t="s">
        <v>748</v>
      </c>
      <c r="B123" s="12">
        <v>55.288</v>
      </c>
      <c r="C123" s="12">
        <v>85.601</v>
      </c>
      <c r="D123" s="12">
        <v>17.604</v>
      </c>
      <c r="E123" s="8">
        <v>42.52</v>
      </c>
      <c r="F123" s="8">
        <v>36.84</v>
      </c>
      <c r="G123" s="8">
        <v>33.62</v>
      </c>
      <c r="H123" s="8">
        <v>2</v>
      </c>
      <c r="I123" s="8">
        <v>45</v>
      </c>
      <c r="J123" s="8">
        <v>8</v>
      </c>
      <c r="K123" s="8">
        <v>91</v>
      </c>
      <c r="L123" s="8">
        <v>81</v>
      </c>
      <c r="M123" s="4" t="s">
        <v>728</v>
      </c>
    </row>
    <row r="124" ht="15.6" spans="1:13">
      <c r="A124" s="8" t="s">
        <v>749</v>
      </c>
      <c r="B124" s="12">
        <v>54.032</v>
      </c>
      <c r="C124" s="12">
        <v>87.439</v>
      </c>
      <c r="D124" s="12">
        <v>18.772</v>
      </c>
      <c r="E124" s="8">
        <v>42.91</v>
      </c>
      <c r="F124" s="8">
        <v>36.8</v>
      </c>
      <c r="G124" s="8">
        <v>33.23</v>
      </c>
      <c r="H124" s="8">
        <v>1</v>
      </c>
      <c r="I124" s="8">
        <v>45</v>
      </c>
      <c r="J124" s="8">
        <v>8</v>
      </c>
      <c r="K124" s="8">
        <v>93</v>
      </c>
      <c r="L124" s="8">
        <v>88</v>
      </c>
      <c r="M124" s="4" t="s">
        <v>729</v>
      </c>
    </row>
    <row r="125" ht="15.6" spans="1:13">
      <c r="A125" s="8" t="s">
        <v>750</v>
      </c>
      <c r="B125" s="12">
        <v>53.734</v>
      </c>
      <c r="C125" s="12">
        <v>85.42</v>
      </c>
      <c r="D125" s="12">
        <v>18.312</v>
      </c>
      <c r="E125" s="8">
        <v>42.945</v>
      </c>
      <c r="F125" s="8">
        <v>37.33</v>
      </c>
      <c r="G125" s="8">
        <v>33.7</v>
      </c>
      <c r="H125" s="8">
        <v>2</v>
      </c>
      <c r="I125" s="8">
        <v>45</v>
      </c>
      <c r="J125" s="8">
        <v>8</v>
      </c>
      <c r="K125" s="8">
        <v>91</v>
      </c>
      <c r="L125" s="8">
        <v>71</v>
      </c>
      <c r="M125" s="4" t="s">
        <v>728</v>
      </c>
    </row>
    <row r="126" ht="15.6" spans="1:13">
      <c r="A126" s="8" t="s">
        <v>751</v>
      </c>
      <c r="B126" s="12">
        <v>54.104</v>
      </c>
      <c r="C126" s="12">
        <v>85.745</v>
      </c>
      <c r="D126" s="12">
        <v>18.254</v>
      </c>
      <c r="E126" s="8">
        <v>42.81</v>
      </c>
      <c r="F126" s="8">
        <v>36.68</v>
      </c>
      <c r="G126" s="8">
        <v>33.35</v>
      </c>
      <c r="H126" s="8">
        <v>2</v>
      </c>
      <c r="I126" s="8">
        <v>45</v>
      </c>
      <c r="J126" s="8">
        <v>8</v>
      </c>
      <c r="K126" s="8">
        <v>92</v>
      </c>
      <c r="L126" s="8">
        <v>58</v>
      </c>
      <c r="M126" s="4" t="s">
        <v>728</v>
      </c>
    </row>
    <row r="127" ht="15.6" spans="1:13">
      <c r="A127" s="8" t="s">
        <v>752</v>
      </c>
      <c r="B127" s="12">
        <v>54.096</v>
      </c>
      <c r="C127" s="12">
        <v>85.916</v>
      </c>
      <c r="D127" s="12">
        <v>18.285</v>
      </c>
      <c r="E127" s="8">
        <v>42.82</v>
      </c>
      <c r="F127" s="8">
        <v>36.68</v>
      </c>
      <c r="G127" s="8">
        <v>33.34</v>
      </c>
      <c r="H127" s="8">
        <v>2</v>
      </c>
      <c r="I127" s="8">
        <v>45</v>
      </c>
      <c r="J127" s="8">
        <v>8</v>
      </c>
      <c r="K127" s="8">
        <v>91</v>
      </c>
      <c r="L127" s="8">
        <v>66</v>
      </c>
      <c r="M127" s="4" t="s">
        <v>728</v>
      </c>
    </row>
    <row r="128" ht="15.6" spans="1:13">
      <c r="A128" s="8" t="s">
        <v>753</v>
      </c>
      <c r="B128" s="12">
        <v>54.41</v>
      </c>
      <c r="C128" s="12">
        <v>86.132</v>
      </c>
      <c r="D128" s="12">
        <v>18.212</v>
      </c>
      <c r="E128" s="8">
        <v>42.79</v>
      </c>
      <c r="F128" s="8">
        <v>36.73</v>
      </c>
      <c r="G128" s="8">
        <v>33.46</v>
      </c>
      <c r="H128" s="8">
        <v>2</v>
      </c>
      <c r="I128" s="8">
        <v>45</v>
      </c>
      <c r="J128" s="8">
        <v>8</v>
      </c>
      <c r="K128" s="8">
        <v>91</v>
      </c>
      <c r="L128" s="8">
        <v>64</v>
      </c>
      <c r="M128" s="4" t="s">
        <v>728</v>
      </c>
    </row>
    <row r="129" ht="15.6" spans="1:13">
      <c r="A129" s="8" t="s">
        <v>754</v>
      </c>
      <c r="B129" s="12">
        <v>53.908</v>
      </c>
      <c r="C129" s="12">
        <v>86.247</v>
      </c>
      <c r="D129" s="12">
        <v>18.302</v>
      </c>
      <c r="E129" s="8">
        <v>42.85</v>
      </c>
      <c r="F129" s="8">
        <v>36.74</v>
      </c>
      <c r="G129" s="8">
        <v>33.26</v>
      </c>
      <c r="H129" s="8">
        <v>2</v>
      </c>
      <c r="I129" s="8">
        <v>45</v>
      </c>
      <c r="J129" s="8">
        <v>8</v>
      </c>
      <c r="K129" s="8">
        <v>91</v>
      </c>
      <c r="L129" s="8">
        <v>69</v>
      </c>
      <c r="M129" s="4" t="s">
        <v>728</v>
      </c>
    </row>
    <row r="130" ht="15.6" spans="1:13">
      <c r="A130" s="8" t="s">
        <v>755</v>
      </c>
      <c r="B130" s="12">
        <v>54.078</v>
      </c>
      <c r="C130" s="12">
        <v>87.553</v>
      </c>
      <c r="D130" s="12">
        <v>18.577</v>
      </c>
      <c r="E130" s="8">
        <v>42.895</v>
      </c>
      <c r="F130" s="8">
        <v>36.46</v>
      </c>
      <c r="G130" s="8">
        <v>33.02</v>
      </c>
      <c r="H130" s="8">
        <v>2</v>
      </c>
      <c r="I130" s="8">
        <v>45</v>
      </c>
      <c r="J130" s="8">
        <v>8</v>
      </c>
      <c r="K130" s="8">
        <v>92</v>
      </c>
      <c r="L130" s="8">
        <v>86</v>
      </c>
      <c r="M130" s="4" t="s">
        <v>728</v>
      </c>
    </row>
    <row r="131" ht="15.6" spans="1:13">
      <c r="A131" s="8" t="s">
        <v>756</v>
      </c>
      <c r="B131" s="12">
        <v>55.194</v>
      </c>
      <c r="C131" s="12">
        <v>85.813</v>
      </c>
      <c r="D131" s="12">
        <v>17.604</v>
      </c>
      <c r="E131" s="8">
        <v>42.53</v>
      </c>
      <c r="F131" s="8">
        <v>36.84</v>
      </c>
      <c r="G131" s="8">
        <v>33.62</v>
      </c>
      <c r="H131" s="8">
        <v>2</v>
      </c>
      <c r="I131" s="8">
        <v>45</v>
      </c>
      <c r="J131" s="8">
        <v>8</v>
      </c>
      <c r="K131" s="8">
        <v>91</v>
      </c>
      <c r="L131" s="8">
        <v>79</v>
      </c>
      <c r="M131" s="4" t="s">
        <v>728</v>
      </c>
    </row>
    <row r="132" ht="15.6" spans="1:13">
      <c r="A132" s="8" t="s">
        <v>757</v>
      </c>
      <c r="B132" s="12">
        <v>55.29</v>
      </c>
      <c r="C132" s="12">
        <v>84.412</v>
      </c>
      <c r="D132" s="12">
        <v>17.637</v>
      </c>
      <c r="E132" s="8">
        <v>42.525</v>
      </c>
      <c r="F132" s="8">
        <v>36.88</v>
      </c>
      <c r="G132" s="8">
        <v>33.55</v>
      </c>
      <c r="H132" s="8">
        <v>2</v>
      </c>
      <c r="I132" s="8">
        <v>45</v>
      </c>
      <c r="J132" s="8">
        <v>8</v>
      </c>
      <c r="K132" s="8">
        <v>91</v>
      </c>
      <c r="L132" s="8">
        <v>77</v>
      </c>
      <c r="M132" s="4" t="s">
        <v>728</v>
      </c>
    </row>
    <row r="133" ht="15.6" spans="1:13">
      <c r="A133" s="8" t="s">
        <v>758</v>
      </c>
      <c r="B133" s="12">
        <v>53.98</v>
      </c>
      <c r="C133" s="12">
        <v>87.509</v>
      </c>
      <c r="D133" s="12">
        <v>18.574</v>
      </c>
      <c r="E133" s="8">
        <v>42.91</v>
      </c>
      <c r="F133" s="8">
        <v>36.78</v>
      </c>
      <c r="G133" s="8">
        <v>33.28</v>
      </c>
      <c r="H133" s="8">
        <v>1</v>
      </c>
      <c r="I133" s="8">
        <v>45</v>
      </c>
      <c r="J133" s="8">
        <v>8</v>
      </c>
      <c r="K133" s="8">
        <v>91</v>
      </c>
      <c r="L133" s="8">
        <v>90</v>
      </c>
      <c r="M133" s="4" t="s">
        <v>729</v>
      </c>
    </row>
    <row r="134" ht="15.6" spans="1:13">
      <c r="A134" s="8" t="s">
        <v>759</v>
      </c>
      <c r="B134" s="12">
        <v>53.998</v>
      </c>
      <c r="C134" s="12">
        <v>86.283</v>
      </c>
      <c r="D134" s="12">
        <v>18.288</v>
      </c>
      <c r="E134" s="8">
        <v>42.85</v>
      </c>
      <c r="F134" s="8">
        <v>36.63</v>
      </c>
      <c r="G134" s="8">
        <v>33.19</v>
      </c>
      <c r="H134" s="8">
        <v>2</v>
      </c>
      <c r="I134" s="8">
        <v>45</v>
      </c>
      <c r="J134" s="8">
        <v>8</v>
      </c>
      <c r="K134" s="8">
        <v>91</v>
      </c>
      <c r="L134" s="8">
        <v>84</v>
      </c>
      <c r="M134" s="4" t="s">
        <v>728</v>
      </c>
    </row>
    <row r="135" ht="15.6" spans="1:13">
      <c r="A135" s="8" t="s">
        <v>760</v>
      </c>
      <c r="B135" s="12">
        <v>55.276</v>
      </c>
      <c r="C135" s="12">
        <v>85.603</v>
      </c>
      <c r="D135" s="12">
        <v>17.626</v>
      </c>
      <c r="E135" s="8">
        <v>42.53</v>
      </c>
      <c r="F135" s="8">
        <v>36.89</v>
      </c>
      <c r="G135" s="8">
        <v>33.51</v>
      </c>
      <c r="H135" s="8">
        <v>2</v>
      </c>
      <c r="I135" s="8">
        <v>45</v>
      </c>
      <c r="J135" s="8">
        <v>8</v>
      </c>
      <c r="K135" s="8">
        <v>91</v>
      </c>
      <c r="L135" s="8">
        <v>89</v>
      </c>
      <c r="M135" s="4" t="s">
        <v>728</v>
      </c>
    </row>
    <row r="136" ht="15.6" spans="1:13">
      <c r="A136" s="8" t="s">
        <v>761</v>
      </c>
      <c r="B136" s="12">
        <v>54.064</v>
      </c>
      <c r="C136" s="12">
        <v>87.638</v>
      </c>
      <c r="D136" s="12">
        <v>18.61</v>
      </c>
      <c r="E136" s="8">
        <v>42.96</v>
      </c>
      <c r="F136" s="8">
        <v>37.01</v>
      </c>
      <c r="G136" s="8">
        <v>33.44</v>
      </c>
      <c r="H136" s="8">
        <v>2</v>
      </c>
      <c r="I136" s="8">
        <v>45</v>
      </c>
      <c r="J136" s="8">
        <v>8</v>
      </c>
      <c r="K136" s="8">
        <v>92</v>
      </c>
      <c r="L136" s="8">
        <v>72</v>
      </c>
      <c r="M136" s="4" t="s">
        <v>728</v>
      </c>
    </row>
    <row r="137" ht="15.6" spans="1:13">
      <c r="A137" s="8" t="s">
        <v>762</v>
      </c>
      <c r="B137" s="12">
        <v>54.011</v>
      </c>
      <c r="C137" s="12">
        <v>87.951</v>
      </c>
      <c r="D137" s="12">
        <v>18.769</v>
      </c>
      <c r="E137" s="8">
        <v>42.915</v>
      </c>
      <c r="F137" s="8">
        <v>36.78</v>
      </c>
      <c r="G137" s="8">
        <v>33.13</v>
      </c>
      <c r="H137" s="8">
        <v>1</v>
      </c>
      <c r="I137" s="8">
        <v>45</v>
      </c>
      <c r="J137" s="8">
        <v>8</v>
      </c>
      <c r="K137" s="8">
        <v>93</v>
      </c>
      <c r="L137" s="8">
        <v>92</v>
      </c>
      <c r="M137" s="4" t="s">
        <v>729</v>
      </c>
    </row>
    <row r="138" ht="15.6" spans="1:13">
      <c r="A138" s="8" t="s">
        <v>763</v>
      </c>
      <c r="B138" s="12">
        <v>53.998</v>
      </c>
      <c r="C138" s="12">
        <v>87.788</v>
      </c>
      <c r="D138" s="12">
        <v>18.386</v>
      </c>
      <c r="E138" s="8">
        <v>42.935</v>
      </c>
      <c r="F138" s="8">
        <v>36.8</v>
      </c>
      <c r="G138" s="8">
        <v>33.37</v>
      </c>
      <c r="H138" s="8">
        <v>1</v>
      </c>
      <c r="I138" s="8">
        <v>45</v>
      </c>
      <c r="J138" s="8">
        <v>8</v>
      </c>
      <c r="K138" s="8">
        <v>93</v>
      </c>
      <c r="L138" s="8">
        <v>80</v>
      </c>
      <c r="M138" s="4" t="s">
        <v>730</v>
      </c>
    </row>
    <row r="139" ht="15.6" spans="1:13">
      <c r="A139" s="8" t="s">
        <v>764</v>
      </c>
      <c r="B139" s="12">
        <v>54.228</v>
      </c>
      <c r="C139" s="12">
        <v>86.3</v>
      </c>
      <c r="D139" s="12">
        <v>18.266</v>
      </c>
      <c r="E139" s="8">
        <v>42.82</v>
      </c>
      <c r="F139" s="8">
        <v>36.61</v>
      </c>
      <c r="G139" s="8">
        <v>33.16</v>
      </c>
      <c r="H139" s="8">
        <v>2</v>
      </c>
      <c r="I139" s="8">
        <v>45</v>
      </c>
      <c r="J139" s="8">
        <v>8</v>
      </c>
      <c r="K139" s="8">
        <v>91</v>
      </c>
      <c r="L139" s="8">
        <v>80</v>
      </c>
      <c r="M139" s="4" t="s">
        <v>728</v>
      </c>
    </row>
    <row r="140" ht="15.6" spans="1:13">
      <c r="A140" s="8" t="s">
        <v>515</v>
      </c>
      <c r="B140" s="12">
        <v>54.028</v>
      </c>
      <c r="C140" s="12">
        <v>86.708</v>
      </c>
      <c r="D140" s="12">
        <v>18.4</v>
      </c>
      <c r="E140" s="8">
        <v>42.97</v>
      </c>
      <c r="F140" s="8">
        <v>36.87</v>
      </c>
      <c r="G140" s="8">
        <v>32.99</v>
      </c>
      <c r="H140" s="8">
        <v>2</v>
      </c>
      <c r="I140" s="8">
        <v>45</v>
      </c>
      <c r="J140" s="8">
        <v>8</v>
      </c>
      <c r="K140" s="8">
        <v>93</v>
      </c>
      <c r="L140" s="8">
        <v>91</v>
      </c>
      <c r="M140" s="4" t="s">
        <v>728</v>
      </c>
    </row>
    <row r="141" ht="15.6" spans="1:13">
      <c r="A141" s="8" t="s">
        <v>23</v>
      </c>
      <c r="B141" s="12">
        <v>54.011</v>
      </c>
      <c r="C141" s="12">
        <v>87.949</v>
      </c>
      <c r="D141" s="12">
        <v>18.769</v>
      </c>
      <c r="E141" s="8">
        <v>42.92</v>
      </c>
      <c r="F141" s="8">
        <v>36.78</v>
      </c>
      <c r="G141" s="8">
        <v>33.13</v>
      </c>
      <c r="H141" s="8">
        <v>1</v>
      </c>
      <c r="I141" s="8">
        <v>45</v>
      </c>
      <c r="J141" s="8">
        <v>8</v>
      </c>
      <c r="K141" s="8">
        <v>92</v>
      </c>
      <c r="L141" s="8">
        <v>92</v>
      </c>
      <c r="M141" s="4" t="s">
        <v>729</v>
      </c>
    </row>
    <row r="142" ht="15.6" spans="1:13">
      <c r="A142" s="8" t="s">
        <v>517</v>
      </c>
      <c r="B142" s="12">
        <v>55.196</v>
      </c>
      <c r="C142" s="12">
        <v>85.951</v>
      </c>
      <c r="D142" s="12">
        <v>17.613</v>
      </c>
      <c r="E142" s="8">
        <v>42.51</v>
      </c>
      <c r="F142" s="8">
        <v>36.84</v>
      </c>
      <c r="G142" s="8">
        <v>33.53</v>
      </c>
      <c r="H142" s="8">
        <v>2</v>
      </c>
      <c r="I142" s="8">
        <v>45</v>
      </c>
      <c r="J142" s="8">
        <v>8</v>
      </c>
      <c r="K142" s="8">
        <v>92</v>
      </c>
      <c r="L142" s="8">
        <v>83</v>
      </c>
      <c r="M142" s="4" t="s">
        <v>728</v>
      </c>
    </row>
    <row r="143" ht="15.6" spans="1:13">
      <c r="A143" s="8" t="s">
        <v>519</v>
      </c>
      <c r="B143" s="12">
        <v>54.89</v>
      </c>
      <c r="C143" s="12">
        <v>85.931</v>
      </c>
      <c r="D143" s="12">
        <v>17.612</v>
      </c>
      <c r="E143" s="8">
        <v>42.55</v>
      </c>
      <c r="F143" s="8">
        <v>36.87</v>
      </c>
      <c r="G143" s="8">
        <v>33.51</v>
      </c>
      <c r="H143" s="8">
        <v>2</v>
      </c>
      <c r="I143" s="8">
        <v>45</v>
      </c>
      <c r="J143" s="8">
        <v>8</v>
      </c>
      <c r="K143" s="8">
        <v>91</v>
      </c>
      <c r="L143" s="8">
        <v>77</v>
      </c>
      <c r="M143" s="4" t="s">
        <v>728</v>
      </c>
    </row>
    <row r="144" ht="15.6" spans="1:13">
      <c r="A144" s="8" t="s">
        <v>522</v>
      </c>
      <c r="B144" s="12">
        <v>54.886</v>
      </c>
      <c r="C144" s="12">
        <v>85.933</v>
      </c>
      <c r="D144" s="12">
        <v>17.614</v>
      </c>
      <c r="E144" s="8">
        <v>42.55</v>
      </c>
      <c r="F144" s="8">
        <v>36.87</v>
      </c>
      <c r="G144" s="8">
        <v>33.51</v>
      </c>
      <c r="H144" s="8">
        <v>2</v>
      </c>
      <c r="I144" s="8">
        <v>45</v>
      </c>
      <c r="J144" s="8">
        <v>8</v>
      </c>
      <c r="K144" s="8">
        <v>92</v>
      </c>
      <c r="L144" s="8">
        <v>77</v>
      </c>
      <c r="M144" s="4" t="s">
        <v>728</v>
      </c>
    </row>
    <row r="145" ht="15.6" spans="1:13">
      <c r="A145" s="8" t="s">
        <v>520</v>
      </c>
      <c r="B145" s="12">
        <v>54.886</v>
      </c>
      <c r="C145" s="12">
        <v>85.933</v>
      </c>
      <c r="D145" s="12">
        <v>17.614</v>
      </c>
      <c r="E145" s="8">
        <v>42.55</v>
      </c>
      <c r="F145" s="8">
        <v>36.87</v>
      </c>
      <c r="G145" s="8">
        <v>33.51</v>
      </c>
      <c r="H145" s="8">
        <v>2</v>
      </c>
      <c r="I145" s="8">
        <v>45</v>
      </c>
      <c r="J145" s="8">
        <v>8</v>
      </c>
      <c r="K145" s="8">
        <v>92</v>
      </c>
      <c r="L145" s="8">
        <v>77</v>
      </c>
      <c r="M145" s="4" t="s">
        <v>728</v>
      </c>
    </row>
    <row r="146" ht="15.6" spans="1:13">
      <c r="A146" s="8" t="s">
        <v>523</v>
      </c>
      <c r="B146" s="12">
        <v>54.886</v>
      </c>
      <c r="C146" s="12">
        <v>85.933</v>
      </c>
      <c r="D146" s="12">
        <v>17.614</v>
      </c>
      <c r="E146" s="8">
        <v>42.55</v>
      </c>
      <c r="F146" s="8">
        <v>36.87</v>
      </c>
      <c r="G146" s="8">
        <v>33.51</v>
      </c>
      <c r="H146" s="8">
        <v>2</v>
      </c>
      <c r="I146" s="8">
        <v>45</v>
      </c>
      <c r="J146" s="8">
        <v>8</v>
      </c>
      <c r="K146" s="8">
        <v>92</v>
      </c>
      <c r="L146" s="8">
        <v>77</v>
      </c>
      <c r="M146" s="4" t="s">
        <v>728</v>
      </c>
    </row>
    <row r="147" ht="15.6" spans="1:13">
      <c r="A147" s="8" t="s">
        <v>521</v>
      </c>
      <c r="B147" s="12">
        <v>54.886</v>
      </c>
      <c r="C147" s="12">
        <v>85.933</v>
      </c>
      <c r="D147" s="12">
        <v>17.614</v>
      </c>
      <c r="E147" s="8">
        <v>42.55</v>
      </c>
      <c r="F147" s="8">
        <v>36.87</v>
      </c>
      <c r="G147" s="8">
        <v>33.51</v>
      </c>
      <c r="H147" s="8">
        <v>2</v>
      </c>
      <c r="I147" s="8">
        <v>45</v>
      </c>
      <c r="J147" s="8">
        <v>8</v>
      </c>
      <c r="K147" s="8">
        <v>92</v>
      </c>
      <c r="L147" s="8">
        <v>77</v>
      </c>
      <c r="M147" s="4" t="s">
        <v>728</v>
      </c>
    </row>
    <row r="148" ht="15.6" spans="1:13">
      <c r="A148" s="8" t="s">
        <v>514</v>
      </c>
      <c r="B148" s="12">
        <v>54.138</v>
      </c>
      <c r="C148" s="12">
        <v>87.194</v>
      </c>
      <c r="D148" s="12">
        <v>17.984</v>
      </c>
      <c r="E148" s="8">
        <v>42.98</v>
      </c>
      <c r="F148" s="8">
        <v>37.08</v>
      </c>
      <c r="G148" s="8">
        <v>33.44</v>
      </c>
      <c r="H148" s="8">
        <v>2</v>
      </c>
      <c r="I148" s="8">
        <v>45</v>
      </c>
      <c r="J148" s="8">
        <v>8</v>
      </c>
      <c r="K148" s="8">
        <v>93</v>
      </c>
      <c r="L148" s="8">
        <v>68</v>
      </c>
      <c r="M148" s="4" t="s">
        <v>728</v>
      </c>
    </row>
    <row r="149" ht="15.6" spans="1:13">
      <c r="A149" s="8" t="s">
        <v>430</v>
      </c>
      <c r="B149" s="12">
        <v>53.938</v>
      </c>
      <c r="C149" s="12">
        <v>87.598</v>
      </c>
      <c r="D149" s="12">
        <v>18.724</v>
      </c>
      <c r="E149" s="8">
        <v>42.95</v>
      </c>
      <c r="F149" s="8">
        <v>36.74</v>
      </c>
      <c r="G149" s="8">
        <v>33.19</v>
      </c>
      <c r="H149" s="8">
        <v>1</v>
      </c>
      <c r="I149" s="8">
        <v>45</v>
      </c>
      <c r="J149" s="8">
        <v>8</v>
      </c>
      <c r="K149" s="8">
        <v>93</v>
      </c>
      <c r="L149" s="8">
        <v>77</v>
      </c>
      <c r="M149" s="4" t="s">
        <v>729</v>
      </c>
    </row>
    <row r="150" ht="15.6" spans="1:13">
      <c r="A150" s="8" t="s">
        <v>501</v>
      </c>
      <c r="B150" s="12">
        <v>53.974</v>
      </c>
      <c r="C150" s="12">
        <v>87.52</v>
      </c>
      <c r="D150" s="12">
        <v>18.57</v>
      </c>
      <c r="E150" s="8">
        <v>42.92</v>
      </c>
      <c r="F150" s="8">
        <v>36.79</v>
      </c>
      <c r="G150" s="8">
        <v>33.27</v>
      </c>
      <c r="H150" s="8">
        <v>1</v>
      </c>
      <c r="I150" s="8">
        <v>45</v>
      </c>
      <c r="J150" s="8">
        <v>8</v>
      </c>
      <c r="K150" s="8">
        <v>92</v>
      </c>
      <c r="L150" s="8">
        <v>86</v>
      </c>
      <c r="M150" s="4" t="s">
        <v>729</v>
      </c>
    </row>
    <row r="151" ht="15.6" spans="1:13">
      <c r="A151" s="8" t="s">
        <v>524</v>
      </c>
      <c r="B151" s="12">
        <v>55.242</v>
      </c>
      <c r="C151" s="12">
        <v>85.779</v>
      </c>
      <c r="D151" s="12">
        <v>17.576</v>
      </c>
      <c r="E151" s="8">
        <v>42.51</v>
      </c>
      <c r="F151" s="8">
        <v>36.84</v>
      </c>
      <c r="G151" s="8">
        <v>33.53</v>
      </c>
      <c r="H151" s="8">
        <v>2</v>
      </c>
      <c r="I151" s="8">
        <v>45</v>
      </c>
      <c r="J151" s="8">
        <v>8</v>
      </c>
      <c r="K151" s="8">
        <v>91</v>
      </c>
      <c r="L151" s="8">
        <v>75</v>
      </c>
      <c r="M151" s="4" t="s">
        <v>728</v>
      </c>
    </row>
    <row r="152" ht="15.6" spans="1:13">
      <c r="A152" s="8" t="s">
        <v>525</v>
      </c>
      <c r="B152" s="12">
        <v>55.238</v>
      </c>
      <c r="C152" s="12">
        <v>85.78</v>
      </c>
      <c r="D152" s="12">
        <v>17.578</v>
      </c>
      <c r="E152" s="8">
        <v>42.51</v>
      </c>
      <c r="F152" s="8">
        <v>36.85</v>
      </c>
      <c r="G152" s="8">
        <v>33.54</v>
      </c>
      <c r="H152" s="8">
        <v>2</v>
      </c>
      <c r="I152" s="8">
        <v>45</v>
      </c>
      <c r="J152" s="8">
        <v>8</v>
      </c>
      <c r="K152" s="8">
        <v>92</v>
      </c>
      <c r="L152" s="8">
        <v>75</v>
      </c>
      <c r="M152" s="4" t="s">
        <v>728</v>
      </c>
    </row>
    <row r="153" ht="15.6" spans="1:13">
      <c r="A153" s="8" t="s">
        <v>528</v>
      </c>
      <c r="B153" s="12">
        <v>53.986</v>
      </c>
      <c r="C153" s="12">
        <v>87.632</v>
      </c>
      <c r="D153" s="12">
        <v>18.6</v>
      </c>
      <c r="E153" s="8">
        <v>42.99</v>
      </c>
      <c r="F153" s="8">
        <v>37.07</v>
      </c>
      <c r="G153" s="8">
        <v>33.41</v>
      </c>
      <c r="H153" s="8">
        <v>2</v>
      </c>
      <c r="I153" s="8">
        <v>45</v>
      </c>
      <c r="J153" s="8">
        <v>8</v>
      </c>
      <c r="K153" s="8">
        <v>92</v>
      </c>
      <c r="L153" s="8">
        <v>69</v>
      </c>
      <c r="M153" s="4" t="s">
        <v>728</v>
      </c>
    </row>
    <row r="154" ht="15.6" spans="1:13">
      <c r="A154" s="8" t="s">
        <v>516</v>
      </c>
      <c r="B154" s="12">
        <v>54.016</v>
      </c>
      <c r="C154" s="12">
        <v>88.352</v>
      </c>
      <c r="D154" s="12">
        <v>18.314</v>
      </c>
      <c r="E154" s="8">
        <v>42.875</v>
      </c>
      <c r="F154" s="8">
        <v>36.54</v>
      </c>
      <c r="G154" s="8">
        <v>32.97</v>
      </c>
      <c r="H154" s="8">
        <v>2</v>
      </c>
      <c r="I154" s="8">
        <v>45</v>
      </c>
      <c r="J154" s="8">
        <v>8</v>
      </c>
      <c r="K154" s="8">
        <v>93</v>
      </c>
      <c r="L154" s="8">
        <v>89</v>
      </c>
      <c r="M154" s="4" t="s">
        <v>728</v>
      </c>
    </row>
    <row r="155" ht="15.6" spans="1:13">
      <c r="A155" s="8" t="s">
        <v>407</v>
      </c>
      <c r="B155" s="12">
        <v>54.052</v>
      </c>
      <c r="C155" s="12">
        <v>87.477</v>
      </c>
      <c r="D155" s="12">
        <v>18.763</v>
      </c>
      <c r="E155" s="8">
        <v>42.93</v>
      </c>
      <c r="F155" s="8">
        <v>36.77</v>
      </c>
      <c r="G155" s="8">
        <v>33.25</v>
      </c>
      <c r="H155" s="8">
        <v>1</v>
      </c>
      <c r="I155" s="8">
        <v>45</v>
      </c>
      <c r="J155" s="8">
        <v>8</v>
      </c>
      <c r="K155" s="8">
        <v>94</v>
      </c>
      <c r="L155" s="8">
        <v>83</v>
      </c>
      <c r="M155" s="4" t="s">
        <v>729</v>
      </c>
    </row>
    <row r="156" ht="15.6" spans="1:13">
      <c r="A156" s="8" t="s">
        <v>412</v>
      </c>
      <c r="B156" s="12">
        <v>54.056</v>
      </c>
      <c r="C156" s="12">
        <v>87.475</v>
      </c>
      <c r="D156" s="12">
        <v>18.761</v>
      </c>
      <c r="E156" s="8">
        <v>42.925</v>
      </c>
      <c r="F156" s="8">
        <v>36.77</v>
      </c>
      <c r="G156" s="8">
        <v>33.25</v>
      </c>
      <c r="H156" s="8">
        <v>1</v>
      </c>
      <c r="I156" s="8">
        <v>45</v>
      </c>
      <c r="J156" s="8">
        <v>8</v>
      </c>
      <c r="K156" s="8">
        <v>93</v>
      </c>
      <c r="L156" s="8">
        <v>83</v>
      </c>
      <c r="M156" s="4" t="s">
        <v>729</v>
      </c>
    </row>
    <row r="157" ht="15.6" spans="1:13">
      <c r="A157" s="8" t="s">
        <v>410</v>
      </c>
      <c r="B157" s="12">
        <v>54.056</v>
      </c>
      <c r="C157" s="12">
        <v>87.475</v>
      </c>
      <c r="D157" s="12">
        <v>18.763</v>
      </c>
      <c r="E157" s="8">
        <v>42.925</v>
      </c>
      <c r="F157" s="8">
        <v>36.77</v>
      </c>
      <c r="G157" s="8">
        <v>33.25</v>
      </c>
      <c r="H157" s="8">
        <v>1</v>
      </c>
      <c r="I157" s="8">
        <v>45</v>
      </c>
      <c r="J157" s="8">
        <v>8</v>
      </c>
      <c r="K157" s="8">
        <v>93</v>
      </c>
      <c r="L157" s="8">
        <v>83</v>
      </c>
      <c r="M157" s="4" t="s">
        <v>729</v>
      </c>
    </row>
    <row r="158" ht="15.6" spans="1:13">
      <c r="A158" s="8" t="s">
        <v>411</v>
      </c>
      <c r="B158" s="12">
        <v>54.052</v>
      </c>
      <c r="C158" s="12">
        <v>87.477</v>
      </c>
      <c r="D158" s="12">
        <v>18.764</v>
      </c>
      <c r="E158" s="8">
        <v>42.93</v>
      </c>
      <c r="F158" s="8">
        <v>36.77</v>
      </c>
      <c r="G158" s="8">
        <v>33.25</v>
      </c>
      <c r="H158" s="8">
        <v>1</v>
      </c>
      <c r="I158" s="8">
        <v>45</v>
      </c>
      <c r="J158" s="8">
        <v>8</v>
      </c>
      <c r="K158" s="8">
        <v>94</v>
      </c>
      <c r="L158" s="8">
        <v>83</v>
      </c>
      <c r="M158" s="4" t="s">
        <v>729</v>
      </c>
    </row>
    <row r="159" ht="15.6" spans="1:13">
      <c r="A159" s="8" t="s">
        <v>373</v>
      </c>
      <c r="B159" s="12">
        <v>53.998</v>
      </c>
      <c r="C159" s="12">
        <v>87.822</v>
      </c>
      <c r="D159" s="12">
        <v>18.396</v>
      </c>
      <c r="E159" s="8">
        <v>42.95</v>
      </c>
      <c r="F159" s="8">
        <v>36.79</v>
      </c>
      <c r="G159" s="8">
        <v>33.33</v>
      </c>
      <c r="H159" s="8">
        <v>1</v>
      </c>
      <c r="I159" s="8">
        <v>45</v>
      </c>
      <c r="J159" s="8">
        <v>8</v>
      </c>
      <c r="K159" s="8">
        <v>93</v>
      </c>
      <c r="L159" s="8">
        <v>79</v>
      </c>
      <c r="M159" s="4" t="s">
        <v>730</v>
      </c>
    </row>
    <row r="160" ht="15.6" spans="1:13">
      <c r="A160" s="8" t="s">
        <v>329</v>
      </c>
      <c r="B160" s="12">
        <v>53.99</v>
      </c>
      <c r="C160" s="12">
        <v>87.764</v>
      </c>
      <c r="D160" s="12">
        <v>18.413</v>
      </c>
      <c r="E160" s="8">
        <v>42.945</v>
      </c>
      <c r="F160" s="8">
        <v>36.8</v>
      </c>
      <c r="G160" s="8">
        <v>33.32</v>
      </c>
      <c r="H160" s="8">
        <v>1</v>
      </c>
      <c r="I160" s="8">
        <v>45</v>
      </c>
      <c r="J160" s="8">
        <v>8</v>
      </c>
      <c r="K160" s="8">
        <v>94</v>
      </c>
      <c r="L160" s="8">
        <v>76</v>
      </c>
      <c r="M160" s="4" t="s">
        <v>730</v>
      </c>
    </row>
    <row r="161" ht="15.6" spans="1:13">
      <c r="A161" s="8" t="s">
        <v>366</v>
      </c>
      <c r="B161" s="12">
        <v>53.994</v>
      </c>
      <c r="C161" s="12">
        <v>87.826</v>
      </c>
      <c r="D161" s="12">
        <v>18.398</v>
      </c>
      <c r="E161" s="8">
        <v>42.95</v>
      </c>
      <c r="F161" s="8">
        <v>36.79</v>
      </c>
      <c r="G161" s="8">
        <v>33.34</v>
      </c>
      <c r="H161" s="8">
        <v>1</v>
      </c>
      <c r="I161" s="8">
        <v>45</v>
      </c>
      <c r="J161" s="8">
        <v>8</v>
      </c>
      <c r="K161" s="8">
        <v>94</v>
      </c>
      <c r="L161" s="8">
        <v>79</v>
      </c>
      <c r="M161" s="4" t="s">
        <v>730</v>
      </c>
    </row>
    <row r="162" ht="15.6" spans="1:13">
      <c r="A162" s="8" t="s">
        <v>334</v>
      </c>
      <c r="B162" s="12">
        <v>53.998</v>
      </c>
      <c r="C162" s="12">
        <v>87.839</v>
      </c>
      <c r="D162" s="12">
        <v>18.396</v>
      </c>
      <c r="E162" s="8">
        <v>42.95</v>
      </c>
      <c r="F162" s="8">
        <v>36.79</v>
      </c>
      <c r="G162" s="8">
        <v>33.33</v>
      </c>
      <c r="H162" s="8">
        <v>1</v>
      </c>
      <c r="I162" s="8">
        <v>45</v>
      </c>
      <c r="J162" s="8">
        <v>8</v>
      </c>
      <c r="K162" s="8">
        <v>93</v>
      </c>
      <c r="L162" s="8">
        <v>79</v>
      </c>
      <c r="M162" s="4" t="s">
        <v>730</v>
      </c>
    </row>
    <row r="163" ht="15.6" spans="1:13">
      <c r="A163" s="8" t="s">
        <v>356</v>
      </c>
      <c r="B163" s="12">
        <v>53.994</v>
      </c>
      <c r="C163" s="12">
        <v>87.819</v>
      </c>
      <c r="D163" s="12">
        <v>18.398</v>
      </c>
      <c r="E163" s="8">
        <v>42.95</v>
      </c>
      <c r="F163" s="8">
        <v>36.79</v>
      </c>
      <c r="G163" s="8">
        <v>33.34</v>
      </c>
      <c r="H163" s="8">
        <v>1</v>
      </c>
      <c r="I163" s="8">
        <v>45</v>
      </c>
      <c r="J163" s="8">
        <v>8</v>
      </c>
      <c r="K163" s="8">
        <v>94</v>
      </c>
      <c r="L163" s="8">
        <v>79</v>
      </c>
      <c r="M163" s="4" t="s">
        <v>730</v>
      </c>
    </row>
    <row r="164" ht="15.6" spans="1:13">
      <c r="A164" s="8" t="s">
        <v>370</v>
      </c>
      <c r="B164" s="12">
        <v>53.994</v>
      </c>
      <c r="C164" s="12">
        <v>87.824</v>
      </c>
      <c r="D164" s="12">
        <v>18.398</v>
      </c>
      <c r="E164" s="8">
        <v>42.95</v>
      </c>
      <c r="F164" s="8">
        <v>36.79</v>
      </c>
      <c r="G164" s="8">
        <v>33.34</v>
      </c>
      <c r="H164" s="8">
        <v>1</v>
      </c>
      <c r="I164" s="8">
        <v>45</v>
      </c>
      <c r="J164" s="8">
        <v>8</v>
      </c>
      <c r="K164" s="8">
        <v>94</v>
      </c>
      <c r="L164" s="8">
        <v>79</v>
      </c>
      <c r="M164" s="4" t="s">
        <v>730</v>
      </c>
    </row>
    <row r="165" ht="15.6" spans="1:13">
      <c r="A165" s="8" t="s">
        <v>349</v>
      </c>
      <c r="B165" s="12">
        <v>53.998</v>
      </c>
      <c r="C165" s="12">
        <v>87.824</v>
      </c>
      <c r="D165" s="12">
        <v>18.396</v>
      </c>
      <c r="E165" s="8">
        <v>42.95</v>
      </c>
      <c r="F165" s="8">
        <v>36.79</v>
      </c>
      <c r="G165" s="8">
        <v>33.33</v>
      </c>
      <c r="H165" s="8">
        <v>1</v>
      </c>
      <c r="I165" s="8">
        <v>45</v>
      </c>
      <c r="J165" s="8">
        <v>8</v>
      </c>
      <c r="K165" s="8">
        <v>93</v>
      </c>
      <c r="L165" s="8">
        <v>79</v>
      </c>
      <c r="M165" s="4" t="s">
        <v>730</v>
      </c>
    </row>
    <row r="166" ht="15.6" spans="1:13">
      <c r="A166" s="8" t="s">
        <v>348</v>
      </c>
      <c r="B166" s="12">
        <v>53.998</v>
      </c>
      <c r="C166" s="12">
        <v>87.823</v>
      </c>
      <c r="D166" s="12">
        <v>18.396</v>
      </c>
      <c r="E166" s="8">
        <v>42.95</v>
      </c>
      <c r="F166" s="8">
        <v>36.79</v>
      </c>
      <c r="G166" s="8">
        <v>33.33</v>
      </c>
      <c r="H166" s="8">
        <v>1</v>
      </c>
      <c r="I166" s="8">
        <v>45</v>
      </c>
      <c r="J166" s="8">
        <v>8</v>
      </c>
      <c r="K166" s="8">
        <v>93</v>
      </c>
      <c r="L166" s="8">
        <v>79</v>
      </c>
      <c r="M166" s="4" t="s">
        <v>730</v>
      </c>
    </row>
    <row r="167" ht="15.6" spans="1:13">
      <c r="A167" s="8" t="s">
        <v>343</v>
      </c>
      <c r="B167" s="12">
        <v>53.994</v>
      </c>
      <c r="C167" s="12">
        <v>87.826</v>
      </c>
      <c r="D167" s="12">
        <v>18.398</v>
      </c>
      <c r="E167" s="8">
        <v>42.95</v>
      </c>
      <c r="F167" s="8">
        <v>36.79</v>
      </c>
      <c r="G167" s="8">
        <v>33.34</v>
      </c>
      <c r="H167" s="8">
        <v>1</v>
      </c>
      <c r="I167" s="8">
        <v>45</v>
      </c>
      <c r="J167" s="8">
        <v>8</v>
      </c>
      <c r="K167" s="8">
        <v>94</v>
      </c>
      <c r="L167" s="8">
        <v>79</v>
      </c>
      <c r="M167" s="4" t="s">
        <v>730</v>
      </c>
    </row>
    <row r="168" ht="15.6" spans="1:13">
      <c r="A168" s="8" t="s">
        <v>162</v>
      </c>
      <c r="B168" s="12">
        <v>53.992</v>
      </c>
      <c r="C168" s="12">
        <v>87.773</v>
      </c>
      <c r="D168" s="12">
        <v>18.396</v>
      </c>
      <c r="E168" s="8">
        <v>42.945</v>
      </c>
      <c r="F168" s="8">
        <v>36.8</v>
      </c>
      <c r="G168" s="8">
        <v>33.34</v>
      </c>
      <c r="H168" s="8">
        <v>1</v>
      </c>
      <c r="I168" s="8">
        <v>45</v>
      </c>
      <c r="J168" s="8">
        <v>8</v>
      </c>
      <c r="K168" s="8">
        <v>94</v>
      </c>
      <c r="L168" s="8">
        <v>77</v>
      </c>
      <c r="M168" s="4" t="s">
        <v>730</v>
      </c>
    </row>
    <row r="169" ht="15.6" spans="1:13">
      <c r="A169" s="8" t="s">
        <v>362</v>
      </c>
      <c r="B169" s="12">
        <v>53.994</v>
      </c>
      <c r="C169" s="12">
        <v>87.845</v>
      </c>
      <c r="D169" s="12">
        <v>18.398</v>
      </c>
      <c r="E169" s="8">
        <v>42.95</v>
      </c>
      <c r="F169" s="8">
        <v>36.78</v>
      </c>
      <c r="G169" s="8">
        <v>33.34</v>
      </c>
      <c r="H169" s="8">
        <v>1</v>
      </c>
      <c r="I169" s="8">
        <v>45</v>
      </c>
      <c r="J169" s="8">
        <v>8</v>
      </c>
      <c r="K169" s="8">
        <v>94</v>
      </c>
      <c r="L169" s="8">
        <v>79</v>
      </c>
      <c r="M169" s="4" t="s">
        <v>730</v>
      </c>
    </row>
    <row r="170" ht="15.6" spans="1:13">
      <c r="A170" s="8" t="s">
        <v>344</v>
      </c>
      <c r="B170" s="12">
        <v>53.994</v>
      </c>
      <c r="C170" s="12">
        <v>87.826</v>
      </c>
      <c r="D170" s="12">
        <v>18.398</v>
      </c>
      <c r="E170" s="8">
        <v>42.95</v>
      </c>
      <c r="F170" s="8">
        <v>36.79</v>
      </c>
      <c r="G170" s="8">
        <v>33.34</v>
      </c>
      <c r="H170" s="8">
        <v>1</v>
      </c>
      <c r="I170" s="8">
        <v>45</v>
      </c>
      <c r="J170" s="8">
        <v>8</v>
      </c>
      <c r="K170" s="8">
        <v>94</v>
      </c>
      <c r="L170" s="8">
        <v>79</v>
      </c>
      <c r="M170" s="4" t="s">
        <v>730</v>
      </c>
    </row>
    <row r="171" ht="15.6" spans="1:13">
      <c r="A171" s="8" t="s">
        <v>164</v>
      </c>
      <c r="B171" s="12">
        <v>53.992</v>
      </c>
      <c r="C171" s="12">
        <v>87.773</v>
      </c>
      <c r="D171" s="12">
        <v>18.396</v>
      </c>
      <c r="E171" s="8">
        <v>42.945</v>
      </c>
      <c r="F171" s="8">
        <v>36.8</v>
      </c>
      <c r="G171" s="8">
        <v>33.34</v>
      </c>
      <c r="H171" s="8">
        <v>1</v>
      </c>
      <c r="I171" s="8">
        <v>45</v>
      </c>
      <c r="J171" s="8">
        <v>8</v>
      </c>
      <c r="K171" s="8">
        <v>94</v>
      </c>
      <c r="L171" s="8">
        <v>77</v>
      </c>
      <c r="M171" s="4" t="s">
        <v>730</v>
      </c>
    </row>
    <row r="172" ht="15.6" spans="1:13">
      <c r="A172" s="8" t="s">
        <v>163</v>
      </c>
      <c r="B172" s="12">
        <v>53.992</v>
      </c>
      <c r="C172" s="12">
        <v>87.773</v>
      </c>
      <c r="D172" s="12">
        <v>18.396</v>
      </c>
      <c r="E172" s="8">
        <v>42.945</v>
      </c>
      <c r="F172" s="8">
        <v>36.8</v>
      </c>
      <c r="G172" s="8">
        <v>33.34</v>
      </c>
      <c r="H172" s="8">
        <v>1</v>
      </c>
      <c r="I172" s="8">
        <v>45</v>
      </c>
      <c r="J172" s="8">
        <v>8</v>
      </c>
      <c r="K172" s="8">
        <v>94</v>
      </c>
      <c r="L172" s="8">
        <v>77</v>
      </c>
      <c r="M172" s="4" t="s">
        <v>730</v>
      </c>
    </row>
    <row r="173" ht="15.6" spans="1:13">
      <c r="A173" s="8" t="s">
        <v>474</v>
      </c>
      <c r="B173" s="12">
        <v>53.944</v>
      </c>
      <c r="C173" s="12">
        <v>87.656</v>
      </c>
      <c r="D173" s="12">
        <v>18.722</v>
      </c>
      <c r="E173" s="8">
        <v>42.94</v>
      </c>
      <c r="F173" s="8">
        <v>36.74</v>
      </c>
      <c r="G173" s="8">
        <v>33.21</v>
      </c>
      <c r="H173" s="8">
        <v>1</v>
      </c>
      <c r="I173" s="8">
        <v>45</v>
      </c>
      <c r="J173" s="8">
        <v>8</v>
      </c>
      <c r="K173" s="8">
        <v>92</v>
      </c>
      <c r="L173" s="8">
        <v>80</v>
      </c>
      <c r="M173" s="4" t="s">
        <v>729</v>
      </c>
    </row>
    <row r="174" ht="15.6" spans="1:13">
      <c r="A174" s="8" t="s">
        <v>469</v>
      </c>
      <c r="B174" s="12">
        <v>53.944</v>
      </c>
      <c r="C174" s="12">
        <v>87.578</v>
      </c>
      <c r="D174" s="12">
        <v>18.69</v>
      </c>
      <c r="E174" s="8">
        <v>42.94</v>
      </c>
      <c r="F174" s="8">
        <v>36.75</v>
      </c>
      <c r="G174" s="8">
        <v>33.25</v>
      </c>
      <c r="H174" s="8">
        <v>1</v>
      </c>
      <c r="I174" s="8">
        <v>45</v>
      </c>
      <c r="J174" s="8">
        <v>8</v>
      </c>
      <c r="K174" s="8">
        <v>92</v>
      </c>
      <c r="L174" s="8">
        <v>78</v>
      </c>
      <c r="M174" s="4" t="s">
        <v>729</v>
      </c>
    </row>
    <row r="175" ht="15.6" spans="1:13">
      <c r="A175" s="8" t="s">
        <v>465</v>
      </c>
      <c r="B175" s="12">
        <v>53.934</v>
      </c>
      <c r="C175" s="12">
        <v>87.605</v>
      </c>
      <c r="D175" s="12">
        <v>18.732</v>
      </c>
      <c r="E175" s="8">
        <v>42.95</v>
      </c>
      <c r="F175" s="8">
        <v>36.74</v>
      </c>
      <c r="G175" s="8">
        <v>33.19</v>
      </c>
      <c r="H175" s="8">
        <v>1</v>
      </c>
      <c r="I175" s="8">
        <v>45</v>
      </c>
      <c r="J175" s="8">
        <v>8</v>
      </c>
      <c r="K175" s="8">
        <v>92</v>
      </c>
      <c r="L175" s="8">
        <v>76</v>
      </c>
      <c r="M175" s="4" t="s">
        <v>729</v>
      </c>
    </row>
    <row r="176" ht="15.6" spans="1:13">
      <c r="A176" s="8" t="s">
        <v>460</v>
      </c>
      <c r="B176" s="12">
        <v>53.93</v>
      </c>
      <c r="C176" s="12">
        <v>87.605</v>
      </c>
      <c r="D176" s="12">
        <v>18.735</v>
      </c>
      <c r="E176" s="8">
        <v>42.96</v>
      </c>
      <c r="F176" s="8">
        <v>36.74</v>
      </c>
      <c r="G176" s="8">
        <v>33.19</v>
      </c>
      <c r="H176" s="8">
        <v>1</v>
      </c>
      <c r="I176" s="8">
        <v>45</v>
      </c>
      <c r="J176" s="8">
        <v>8</v>
      </c>
      <c r="K176" s="8">
        <v>93</v>
      </c>
      <c r="L176" s="8">
        <v>76</v>
      </c>
      <c r="M176" s="4" t="s">
        <v>729</v>
      </c>
    </row>
    <row r="177" ht="15.6" spans="1:13">
      <c r="A177" s="8" t="s">
        <v>485</v>
      </c>
      <c r="B177" s="12">
        <v>53.95</v>
      </c>
      <c r="C177" s="12">
        <v>87.656</v>
      </c>
      <c r="D177" s="12">
        <v>18.716</v>
      </c>
      <c r="E177" s="8">
        <v>42.94</v>
      </c>
      <c r="F177" s="8">
        <v>36.73</v>
      </c>
      <c r="G177" s="8">
        <v>33.22</v>
      </c>
      <c r="H177" s="8">
        <v>1</v>
      </c>
      <c r="I177" s="8">
        <v>45</v>
      </c>
      <c r="J177" s="8">
        <v>8</v>
      </c>
      <c r="K177" s="8">
        <v>92</v>
      </c>
      <c r="L177" s="8">
        <v>77</v>
      </c>
      <c r="M177" s="4" t="s">
        <v>729</v>
      </c>
    </row>
    <row r="178" ht="15.6" spans="1:13">
      <c r="A178" s="8" t="s">
        <v>461</v>
      </c>
      <c r="B178" s="12">
        <v>53.934</v>
      </c>
      <c r="C178" s="12">
        <v>87.604</v>
      </c>
      <c r="D178" s="12">
        <v>18.733</v>
      </c>
      <c r="E178" s="8">
        <v>42.95</v>
      </c>
      <c r="F178" s="8">
        <v>36.74</v>
      </c>
      <c r="G178" s="8">
        <v>33.19</v>
      </c>
      <c r="H178" s="8">
        <v>1</v>
      </c>
      <c r="I178" s="8">
        <v>45</v>
      </c>
      <c r="J178" s="8">
        <v>8</v>
      </c>
      <c r="K178" s="8">
        <v>92</v>
      </c>
      <c r="L178" s="8">
        <v>76</v>
      </c>
      <c r="M178" s="4" t="s">
        <v>729</v>
      </c>
    </row>
    <row r="179" ht="15.6" spans="1:13">
      <c r="A179" s="8" t="s">
        <v>452</v>
      </c>
      <c r="B179" s="12">
        <v>53.944</v>
      </c>
      <c r="C179" s="12">
        <v>87.517</v>
      </c>
      <c r="D179" s="12">
        <v>18.728</v>
      </c>
      <c r="E179" s="8">
        <v>42.94</v>
      </c>
      <c r="F179" s="8">
        <v>36.77</v>
      </c>
      <c r="G179" s="8">
        <v>33.2</v>
      </c>
      <c r="H179" s="8">
        <v>1</v>
      </c>
      <c r="I179" s="8">
        <v>45</v>
      </c>
      <c r="J179" s="8">
        <v>8</v>
      </c>
      <c r="K179" s="8">
        <v>92</v>
      </c>
      <c r="L179" s="8">
        <v>81</v>
      </c>
      <c r="M179" s="4" t="s">
        <v>729</v>
      </c>
    </row>
    <row r="180" ht="15.6" spans="1:13">
      <c r="A180" s="8" t="s">
        <v>445</v>
      </c>
      <c r="B180" s="12">
        <v>53.94</v>
      </c>
      <c r="C180" s="12">
        <v>87.51</v>
      </c>
      <c r="D180" s="12">
        <v>18.752</v>
      </c>
      <c r="E180" s="8">
        <v>42.95</v>
      </c>
      <c r="F180" s="8">
        <v>36.77</v>
      </c>
      <c r="G180" s="8">
        <v>33.16</v>
      </c>
      <c r="H180" s="8">
        <v>1</v>
      </c>
      <c r="I180" s="8">
        <v>45</v>
      </c>
      <c r="J180" s="8">
        <v>8</v>
      </c>
      <c r="K180" s="8">
        <v>93</v>
      </c>
      <c r="L180" s="8">
        <v>81</v>
      </c>
      <c r="M180" s="4" t="s">
        <v>729</v>
      </c>
    </row>
    <row r="181" ht="15.6" spans="1:13">
      <c r="A181" s="8" t="s">
        <v>432</v>
      </c>
      <c r="B181" s="12">
        <v>53.942</v>
      </c>
      <c r="C181" s="12">
        <v>87.597</v>
      </c>
      <c r="D181" s="12">
        <v>18.723</v>
      </c>
      <c r="E181" s="8">
        <v>42.95</v>
      </c>
      <c r="F181" s="8">
        <v>36.75</v>
      </c>
      <c r="G181" s="8">
        <v>33.21</v>
      </c>
      <c r="H181" s="8">
        <v>1</v>
      </c>
      <c r="I181" s="8">
        <v>45</v>
      </c>
      <c r="J181" s="8">
        <v>8</v>
      </c>
      <c r="K181" s="8">
        <v>92</v>
      </c>
      <c r="L181" s="8">
        <v>79</v>
      </c>
      <c r="M181" s="4" t="s">
        <v>729</v>
      </c>
    </row>
    <row r="182" ht="15.6" spans="1:13">
      <c r="A182" s="8" t="s">
        <v>477</v>
      </c>
      <c r="B182" s="12">
        <v>53.938</v>
      </c>
      <c r="C182" s="12">
        <v>87.611</v>
      </c>
      <c r="D182" s="12">
        <v>18.734</v>
      </c>
      <c r="E182" s="8">
        <v>42.95</v>
      </c>
      <c r="F182" s="8">
        <v>36.74</v>
      </c>
      <c r="G182" s="8">
        <v>33.2</v>
      </c>
      <c r="H182" s="8">
        <v>1</v>
      </c>
      <c r="I182" s="8">
        <v>45</v>
      </c>
      <c r="J182" s="8">
        <v>8</v>
      </c>
      <c r="K182" s="8">
        <v>93</v>
      </c>
      <c r="L182" s="8">
        <v>79</v>
      </c>
      <c r="M182" s="4" t="s">
        <v>729</v>
      </c>
    </row>
    <row r="183" ht="15.6" spans="1:13">
      <c r="A183" s="8" t="s">
        <v>471</v>
      </c>
      <c r="B183" s="12">
        <v>53.94</v>
      </c>
      <c r="C183" s="12">
        <v>87.572</v>
      </c>
      <c r="D183" s="12">
        <v>18.69</v>
      </c>
      <c r="E183" s="8">
        <v>42.95</v>
      </c>
      <c r="F183" s="8">
        <v>36.75</v>
      </c>
      <c r="G183" s="8">
        <v>33.25</v>
      </c>
      <c r="H183" s="8">
        <v>1</v>
      </c>
      <c r="I183" s="8">
        <v>45</v>
      </c>
      <c r="J183" s="8">
        <v>8</v>
      </c>
      <c r="K183" s="8">
        <v>93</v>
      </c>
      <c r="L183" s="8">
        <v>78</v>
      </c>
      <c r="M183" s="4" t="s">
        <v>729</v>
      </c>
    </row>
    <row r="184" ht="15.6" spans="1:13">
      <c r="A184" s="8" t="s">
        <v>467</v>
      </c>
      <c r="B184" s="12">
        <v>53.934</v>
      </c>
      <c r="C184" s="12">
        <v>87.605</v>
      </c>
      <c r="D184" s="12">
        <v>18.733</v>
      </c>
      <c r="E184" s="8">
        <v>42.95</v>
      </c>
      <c r="F184" s="8">
        <v>36.74</v>
      </c>
      <c r="G184" s="8">
        <v>33.19</v>
      </c>
      <c r="H184" s="8">
        <v>1</v>
      </c>
      <c r="I184" s="8">
        <v>45</v>
      </c>
      <c r="J184" s="8">
        <v>8</v>
      </c>
      <c r="K184" s="8">
        <v>92</v>
      </c>
      <c r="L184" s="8">
        <v>76</v>
      </c>
      <c r="M184" s="4" t="s">
        <v>729</v>
      </c>
    </row>
    <row r="185" ht="15.6" spans="1:13">
      <c r="A185" s="8" t="s">
        <v>439</v>
      </c>
      <c r="B185" s="12">
        <v>53.944</v>
      </c>
      <c r="C185" s="12">
        <v>87.517</v>
      </c>
      <c r="D185" s="12">
        <v>18.722</v>
      </c>
      <c r="E185" s="8">
        <v>42.94</v>
      </c>
      <c r="F185" s="8">
        <v>36.76</v>
      </c>
      <c r="G185" s="8">
        <v>33.2</v>
      </c>
      <c r="H185" s="8">
        <v>1</v>
      </c>
      <c r="I185" s="8">
        <v>45</v>
      </c>
      <c r="J185" s="8">
        <v>8</v>
      </c>
      <c r="K185" s="8">
        <v>92</v>
      </c>
      <c r="L185" s="8">
        <v>78</v>
      </c>
      <c r="M185" s="4" t="s">
        <v>729</v>
      </c>
    </row>
    <row r="186" ht="15.6" spans="1:13">
      <c r="A186" s="8" t="s">
        <v>464</v>
      </c>
      <c r="B186" s="12">
        <v>53.93</v>
      </c>
      <c r="C186" s="12">
        <v>87.605</v>
      </c>
      <c r="D186" s="12">
        <v>18.735</v>
      </c>
      <c r="E186" s="8">
        <v>42.96</v>
      </c>
      <c r="F186" s="8">
        <v>36.74</v>
      </c>
      <c r="G186" s="8">
        <v>33.19</v>
      </c>
      <c r="H186" s="8">
        <v>1</v>
      </c>
      <c r="I186" s="8">
        <v>45</v>
      </c>
      <c r="J186" s="8">
        <v>8</v>
      </c>
      <c r="K186" s="8">
        <v>93</v>
      </c>
      <c r="L186" s="8">
        <v>76</v>
      </c>
      <c r="M186" s="4" t="s">
        <v>729</v>
      </c>
    </row>
    <row r="187" ht="15.6" spans="1:13">
      <c r="A187" s="8" t="s">
        <v>453</v>
      </c>
      <c r="B187" s="12">
        <v>53.94</v>
      </c>
      <c r="C187" s="12">
        <v>87.52</v>
      </c>
      <c r="D187" s="12">
        <v>18.729</v>
      </c>
      <c r="E187" s="8">
        <v>42.95</v>
      </c>
      <c r="F187" s="8">
        <v>36.77</v>
      </c>
      <c r="G187" s="8">
        <v>33.2</v>
      </c>
      <c r="H187" s="8">
        <v>1</v>
      </c>
      <c r="I187" s="8">
        <v>45</v>
      </c>
      <c r="J187" s="8">
        <v>8</v>
      </c>
      <c r="K187" s="8">
        <v>93</v>
      </c>
      <c r="L187" s="8">
        <v>81</v>
      </c>
      <c r="M187" s="4" t="s">
        <v>729</v>
      </c>
    </row>
    <row r="188" ht="15.6" spans="1:13">
      <c r="A188" s="8" t="s">
        <v>448</v>
      </c>
      <c r="B188" s="12">
        <v>53.944</v>
      </c>
      <c r="C188" s="12">
        <v>87.521</v>
      </c>
      <c r="D188" s="12">
        <v>18.726</v>
      </c>
      <c r="E188" s="8">
        <v>42.94</v>
      </c>
      <c r="F188" s="8">
        <v>36.77</v>
      </c>
      <c r="G188" s="8">
        <v>33.18</v>
      </c>
      <c r="H188" s="8">
        <v>1</v>
      </c>
      <c r="I188" s="8">
        <v>45</v>
      </c>
      <c r="J188" s="8">
        <v>8</v>
      </c>
      <c r="K188" s="8">
        <v>92</v>
      </c>
      <c r="L188" s="8">
        <v>81</v>
      </c>
      <c r="M188" s="4" t="s">
        <v>729</v>
      </c>
    </row>
    <row r="189" ht="15.6" spans="1:13">
      <c r="A189" s="8" t="s">
        <v>470</v>
      </c>
      <c r="B189" s="12">
        <v>53.94</v>
      </c>
      <c r="C189" s="12">
        <v>87.582</v>
      </c>
      <c r="D189" s="12">
        <v>18.692</v>
      </c>
      <c r="E189" s="8">
        <v>42.95</v>
      </c>
      <c r="F189" s="8">
        <v>36.74</v>
      </c>
      <c r="G189" s="8">
        <v>33.24</v>
      </c>
      <c r="H189" s="8">
        <v>1</v>
      </c>
      <c r="I189" s="8">
        <v>45</v>
      </c>
      <c r="J189" s="8">
        <v>8</v>
      </c>
      <c r="K189" s="8">
        <v>93</v>
      </c>
      <c r="L189" s="8">
        <v>78</v>
      </c>
      <c r="M189" s="4" t="s">
        <v>729</v>
      </c>
    </row>
    <row r="190" ht="15.6" spans="1:13">
      <c r="A190" s="8" t="s">
        <v>463</v>
      </c>
      <c r="B190" s="12">
        <v>53.93</v>
      </c>
      <c r="C190" s="12">
        <v>87.605</v>
      </c>
      <c r="D190" s="12">
        <v>18.735</v>
      </c>
      <c r="E190" s="8">
        <v>42.96</v>
      </c>
      <c r="F190" s="8">
        <v>36.74</v>
      </c>
      <c r="G190" s="8">
        <v>33.19</v>
      </c>
      <c r="H190" s="8">
        <v>1</v>
      </c>
      <c r="I190" s="8">
        <v>45</v>
      </c>
      <c r="J190" s="8">
        <v>8</v>
      </c>
      <c r="K190" s="8">
        <v>93</v>
      </c>
      <c r="L190" s="8">
        <v>76</v>
      </c>
      <c r="M190" s="4" t="s">
        <v>729</v>
      </c>
    </row>
    <row r="191" ht="15.6" spans="1:13">
      <c r="A191" s="8" t="s">
        <v>454</v>
      </c>
      <c r="B191" s="12">
        <v>53.94</v>
      </c>
      <c r="C191" s="12">
        <v>87.514</v>
      </c>
      <c r="D191" s="12">
        <v>18.726</v>
      </c>
      <c r="E191" s="8">
        <v>42.95</v>
      </c>
      <c r="F191" s="8">
        <v>36.77</v>
      </c>
      <c r="G191" s="8">
        <v>33.18</v>
      </c>
      <c r="H191" s="8">
        <v>1</v>
      </c>
      <c r="I191" s="8">
        <v>45</v>
      </c>
      <c r="J191" s="8">
        <v>8</v>
      </c>
      <c r="K191" s="8">
        <v>93</v>
      </c>
      <c r="L191" s="8">
        <v>80</v>
      </c>
      <c r="M191" s="4" t="s">
        <v>729</v>
      </c>
    </row>
    <row r="192" ht="15.6" spans="1:13">
      <c r="A192" s="8" t="s">
        <v>479</v>
      </c>
      <c r="B192" s="12">
        <v>53.942</v>
      </c>
      <c r="C192" s="12">
        <v>87.619</v>
      </c>
      <c r="D192" s="12">
        <v>18.733</v>
      </c>
      <c r="E192" s="8">
        <v>42.95</v>
      </c>
      <c r="F192" s="8">
        <v>36.74</v>
      </c>
      <c r="G192" s="8">
        <v>33.2</v>
      </c>
      <c r="H192" s="8">
        <v>1</v>
      </c>
      <c r="I192" s="8">
        <v>45</v>
      </c>
      <c r="J192" s="8">
        <v>8</v>
      </c>
      <c r="K192" s="8">
        <v>92</v>
      </c>
      <c r="L192" s="8">
        <v>79</v>
      </c>
      <c r="M192" s="4" t="s">
        <v>729</v>
      </c>
    </row>
    <row r="193" ht="15.6" spans="1:13">
      <c r="A193" s="8" t="s">
        <v>478</v>
      </c>
      <c r="B193" s="12">
        <v>53.942</v>
      </c>
      <c r="C193" s="12">
        <v>87.62</v>
      </c>
      <c r="D193" s="12">
        <v>18.733</v>
      </c>
      <c r="E193" s="8">
        <v>42.95</v>
      </c>
      <c r="F193" s="8">
        <v>36.74</v>
      </c>
      <c r="G193" s="8">
        <v>33.2</v>
      </c>
      <c r="H193" s="8">
        <v>1</v>
      </c>
      <c r="I193" s="8">
        <v>45</v>
      </c>
      <c r="J193" s="8">
        <v>8</v>
      </c>
      <c r="K193" s="8">
        <v>92</v>
      </c>
      <c r="L193" s="8">
        <v>79</v>
      </c>
      <c r="M193" s="4" t="s">
        <v>729</v>
      </c>
    </row>
    <row r="194" ht="15.6" spans="1:13">
      <c r="A194" s="8" t="s">
        <v>482</v>
      </c>
      <c r="B194" s="12">
        <v>53.938</v>
      </c>
      <c r="C194" s="12">
        <v>87.621</v>
      </c>
      <c r="D194" s="12">
        <v>18.735</v>
      </c>
      <c r="E194" s="8">
        <v>42.95</v>
      </c>
      <c r="F194" s="8">
        <v>36.74</v>
      </c>
      <c r="G194" s="8">
        <v>33.19</v>
      </c>
      <c r="H194" s="8">
        <v>1</v>
      </c>
      <c r="I194" s="8">
        <v>45</v>
      </c>
      <c r="J194" s="8">
        <v>8</v>
      </c>
      <c r="K194" s="8">
        <v>93</v>
      </c>
      <c r="L194" s="8">
        <v>79</v>
      </c>
      <c r="M194" s="4" t="s">
        <v>729</v>
      </c>
    </row>
    <row r="195" ht="15.6" spans="1:13">
      <c r="A195" s="8" t="s">
        <v>438</v>
      </c>
      <c r="B195" s="12">
        <v>53.944</v>
      </c>
      <c r="C195" s="12">
        <v>87.509</v>
      </c>
      <c r="D195" s="12">
        <v>18.722</v>
      </c>
      <c r="E195" s="8">
        <v>42.94</v>
      </c>
      <c r="F195" s="8">
        <v>36.76</v>
      </c>
      <c r="G195" s="8">
        <v>33.2</v>
      </c>
      <c r="H195" s="8">
        <v>1</v>
      </c>
      <c r="I195" s="8">
        <v>45</v>
      </c>
      <c r="J195" s="8">
        <v>8</v>
      </c>
      <c r="K195" s="8">
        <v>92</v>
      </c>
      <c r="L195" s="8">
        <v>78</v>
      </c>
      <c r="M195" s="4" t="s">
        <v>729</v>
      </c>
    </row>
    <row r="196" ht="15.6" spans="1:13">
      <c r="A196" s="8" t="s">
        <v>443</v>
      </c>
      <c r="B196" s="12">
        <v>52.734</v>
      </c>
      <c r="C196" s="12">
        <v>88.136</v>
      </c>
      <c r="D196" s="12">
        <v>18.722</v>
      </c>
      <c r="E196" s="8">
        <v>43.13</v>
      </c>
      <c r="F196" s="8">
        <v>36.74</v>
      </c>
      <c r="G196" s="8">
        <v>33.19</v>
      </c>
      <c r="H196" s="8">
        <v>1</v>
      </c>
      <c r="I196" s="8">
        <v>45</v>
      </c>
      <c r="J196" s="8">
        <v>8</v>
      </c>
      <c r="K196" s="8">
        <v>90</v>
      </c>
      <c r="L196" s="8">
        <v>79</v>
      </c>
      <c r="M196" s="4" t="s">
        <v>729</v>
      </c>
    </row>
    <row r="197" ht="15.6" spans="1:13">
      <c r="A197" s="8" t="s">
        <v>484</v>
      </c>
      <c r="B197" s="12">
        <v>53.938</v>
      </c>
      <c r="C197" s="12">
        <v>87.669</v>
      </c>
      <c r="D197" s="12">
        <v>18.735</v>
      </c>
      <c r="E197" s="8">
        <v>42.95</v>
      </c>
      <c r="F197" s="8">
        <v>36.73</v>
      </c>
      <c r="G197" s="8">
        <v>33.19</v>
      </c>
      <c r="H197" s="8">
        <v>1</v>
      </c>
      <c r="I197" s="8">
        <v>45</v>
      </c>
      <c r="J197" s="8">
        <v>8</v>
      </c>
      <c r="K197" s="8">
        <v>93</v>
      </c>
      <c r="L197" s="8">
        <v>79</v>
      </c>
      <c r="M197" s="4" t="s">
        <v>729</v>
      </c>
    </row>
    <row r="198" ht="15.6" spans="1:13">
      <c r="A198" s="8" t="s">
        <v>483</v>
      </c>
      <c r="B198" s="12">
        <v>53.942</v>
      </c>
      <c r="C198" s="12">
        <v>87.62</v>
      </c>
      <c r="D198" s="12">
        <v>18.733</v>
      </c>
      <c r="E198" s="8">
        <v>42.95</v>
      </c>
      <c r="F198" s="8">
        <v>36.74</v>
      </c>
      <c r="G198" s="8">
        <v>33.2</v>
      </c>
      <c r="H198" s="8">
        <v>1</v>
      </c>
      <c r="I198" s="8">
        <v>45</v>
      </c>
      <c r="J198" s="8">
        <v>8</v>
      </c>
      <c r="K198" s="8">
        <v>92</v>
      </c>
      <c r="L198" s="8">
        <v>79</v>
      </c>
      <c r="M198" s="4" t="s">
        <v>729</v>
      </c>
    </row>
    <row r="199" ht="15.6" spans="1:13">
      <c r="A199" s="8" t="s">
        <v>490</v>
      </c>
      <c r="B199" s="12">
        <v>53.94</v>
      </c>
      <c r="C199" s="12">
        <v>87.581</v>
      </c>
      <c r="D199" s="12">
        <v>18.73</v>
      </c>
      <c r="E199" s="8">
        <v>42.95</v>
      </c>
      <c r="F199" s="8">
        <v>36.75</v>
      </c>
      <c r="G199" s="8">
        <v>33.21</v>
      </c>
      <c r="H199" s="8">
        <v>1</v>
      </c>
      <c r="I199" s="8">
        <v>45</v>
      </c>
      <c r="J199" s="8">
        <v>8</v>
      </c>
      <c r="K199" s="8">
        <v>93</v>
      </c>
      <c r="L199" s="8">
        <v>77</v>
      </c>
      <c r="M199" s="4" t="s">
        <v>729</v>
      </c>
    </row>
    <row r="200" ht="15.6" spans="1:13">
      <c r="A200" s="8" t="s">
        <v>491</v>
      </c>
      <c r="B200" s="12">
        <v>53.94</v>
      </c>
      <c r="C200" s="12">
        <v>87.581</v>
      </c>
      <c r="D200" s="12">
        <v>18.73</v>
      </c>
      <c r="E200" s="8">
        <v>42.95</v>
      </c>
      <c r="F200" s="8">
        <v>36.75</v>
      </c>
      <c r="G200" s="8">
        <v>33.21</v>
      </c>
      <c r="H200" s="8">
        <v>1</v>
      </c>
      <c r="I200" s="8">
        <v>45</v>
      </c>
      <c r="J200" s="8">
        <v>8</v>
      </c>
      <c r="K200" s="8">
        <v>93</v>
      </c>
      <c r="L200" s="8">
        <v>77</v>
      </c>
      <c r="M200" s="4" t="s">
        <v>729</v>
      </c>
    </row>
    <row r="201" ht="15.6" spans="1:13">
      <c r="A201" s="8" t="s">
        <v>462</v>
      </c>
      <c r="B201" s="12">
        <v>53.934</v>
      </c>
      <c r="C201" s="12">
        <v>87.603</v>
      </c>
      <c r="D201" s="12">
        <v>18.733</v>
      </c>
      <c r="E201" s="8">
        <v>42.95</v>
      </c>
      <c r="F201" s="8">
        <v>36.74</v>
      </c>
      <c r="G201" s="8">
        <v>33.19</v>
      </c>
      <c r="H201" s="8">
        <v>1</v>
      </c>
      <c r="I201" s="8">
        <v>45</v>
      </c>
      <c r="J201" s="8">
        <v>8</v>
      </c>
      <c r="K201" s="8">
        <v>92</v>
      </c>
      <c r="L201" s="8">
        <v>76</v>
      </c>
      <c r="M201" s="4" t="s">
        <v>729</v>
      </c>
    </row>
    <row r="202" ht="15.6" spans="1:13">
      <c r="A202" s="8" t="s">
        <v>450</v>
      </c>
      <c r="B202" s="12">
        <v>53.94</v>
      </c>
      <c r="C202" s="12">
        <v>87.544</v>
      </c>
      <c r="D202" s="12">
        <v>18.729</v>
      </c>
      <c r="E202" s="8">
        <v>42.95</v>
      </c>
      <c r="F202" s="8">
        <v>36.77</v>
      </c>
      <c r="G202" s="8">
        <v>33.17</v>
      </c>
      <c r="H202" s="8">
        <v>1</v>
      </c>
      <c r="I202" s="8">
        <v>45</v>
      </c>
      <c r="J202" s="8">
        <v>8</v>
      </c>
      <c r="K202" s="8">
        <v>93</v>
      </c>
      <c r="L202" s="8">
        <v>82</v>
      </c>
      <c r="M202" s="4" t="s">
        <v>729</v>
      </c>
    </row>
    <row r="203" ht="15.6" spans="1:13">
      <c r="A203" s="8" t="s">
        <v>456</v>
      </c>
      <c r="B203" s="12">
        <v>53.942</v>
      </c>
      <c r="C203" s="12">
        <v>87.514</v>
      </c>
      <c r="D203" s="12">
        <v>18.726</v>
      </c>
      <c r="E203" s="8">
        <v>42.95</v>
      </c>
      <c r="F203" s="8">
        <v>36.77</v>
      </c>
      <c r="G203" s="8">
        <v>33.18</v>
      </c>
      <c r="H203" s="8">
        <v>1</v>
      </c>
      <c r="I203" s="8">
        <v>45</v>
      </c>
      <c r="J203" s="8">
        <v>8</v>
      </c>
      <c r="K203" s="8">
        <v>93</v>
      </c>
      <c r="L203" s="8">
        <v>80</v>
      </c>
      <c r="M203" s="4" t="s">
        <v>729</v>
      </c>
    </row>
    <row r="204" ht="15.6" spans="1:13">
      <c r="A204" s="8" t="s">
        <v>435</v>
      </c>
      <c r="B204" s="12">
        <v>53.94</v>
      </c>
      <c r="C204" s="12">
        <v>87.514</v>
      </c>
      <c r="D204" s="12">
        <v>18.724</v>
      </c>
      <c r="E204" s="8">
        <v>42.95</v>
      </c>
      <c r="F204" s="8">
        <v>36.76</v>
      </c>
      <c r="G204" s="8">
        <v>33.19</v>
      </c>
      <c r="H204" s="8">
        <v>1</v>
      </c>
      <c r="I204" s="8">
        <v>45</v>
      </c>
      <c r="J204" s="8">
        <v>8</v>
      </c>
      <c r="K204" s="8">
        <v>93</v>
      </c>
      <c r="L204" s="8">
        <v>78</v>
      </c>
      <c r="M204" s="4" t="s">
        <v>729</v>
      </c>
    </row>
    <row r="205" ht="15.6" spans="1:13">
      <c r="A205" s="8" t="s">
        <v>457</v>
      </c>
      <c r="B205" s="12">
        <v>53.94</v>
      </c>
      <c r="C205" s="12">
        <v>87.513</v>
      </c>
      <c r="D205" s="12">
        <v>18.726</v>
      </c>
      <c r="E205" s="8">
        <v>42.95</v>
      </c>
      <c r="F205" s="8">
        <v>36.77</v>
      </c>
      <c r="G205" s="8">
        <v>33.18</v>
      </c>
      <c r="H205" s="8">
        <v>1</v>
      </c>
      <c r="I205" s="8">
        <v>45</v>
      </c>
      <c r="J205" s="8">
        <v>8</v>
      </c>
      <c r="K205" s="8">
        <v>93</v>
      </c>
      <c r="L205" s="8">
        <v>80</v>
      </c>
      <c r="M205" s="4" t="s">
        <v>729</v>
      </c>
    </row>
    <row r="206" ht="15.6" spans="1:13">
      <c r="A206" s="8" t="s">
        <v>476</v>
      </c>
      <c r="B206" s="12">
        <v>53.944</v>
      </c>
      <c r="C206" s="12">
        <v>87.655</v>
      </c>
      <c r="D206" s="12">
        <v>18.721</v>
      </c>
      <c r="E206" s="8">
        <v>42.94</v>
      </c>
      <c r="F206" s="8">
        <v>36.74</v>
      </c>
      <c r="G206" s="8">
        <v>33.21</v>
      </c>
      <c r="H206" s="8">
        <v>1</v>
      </c>
      <c r="I206" s="8">
        <v>45</v>
      </c>
      <c r="J206" s="8">
        <v>8</v>
      </c>
      <c r="K206" s="8">
        <v>92</v>
      </c>
      <c r="L206" s="8">
        <v>78</v>
      </c>
      <c r="M206" s="4" t="s">
        <v>729</v>
      </c>
    </row>
    <row r="207" ht="15.6" spans="1:13">
      <c r="A207" s="8" t="s">
        <v>475</v>
      </c>
      <c r="B207" s="12">
        <v>53.944</v>
      </c>
      <c r="C207" s="12">
        <v>87.655</v>
      </c>
      <c r="D207" s="12">
        <v>18.721</v>
      </c>
      <c r="E207" s="8">
        <v>42.94</v>
      </c>
      <c r="F207" s="8">
        <v>36.74</v>
      </c>
      <c r="G207" s="8">
        <v>33.21</v>
      </c>
      <c r="H207" s="8">
        <v>1</v>
      </c>
      <c r="I207" s="8">
        <v>45</v>
      </c>
      <c r="J207" s="8">
        <v>8</v>
      </c>
      <c r="K207" s="8">
        <v>92</v>
      </c>
      <c r="L207" s="8">
        <v>78</v>
      </c>
      <c r="M207" s="4" t="s">
        <v>729</v>
      </c>
    </row>
    <row r="208" ht="15.6" spans="1:13">
      <c r="A208" s="8" t="s">
        <v>480</v>
      </c>
      <c r="B208" s="12">
        <v>53.942</v>
      </c>
      <c r="C208" s="12">
        <v>87.62</v>
      </c>
      <c r="D208" s="12">
        <v>18.735</v>
      </c>
      <c r="E208" s="8">
        <v>42.95</v>
      </c>
      <c r="F208" s="8">
        <v>36.74</v>
      </c>
      <c r="G208" s="8">
        <v>33.19</v>
      </c>
      <c r="H208" s="8">
        <v>1</v>
      </c>
      <c r="I208" s="8">
        <v>45</v>
      </c>
      <c r="J208" s="8">
        <v>8</v>
      </c>
      <c r="K208" s="8">
        <v>92</v>
      </c>
      <c r="L208" s="8">
        <v>79</v>
      </c>
      <c r="M208" s="4" t="s">
        <v>729</v>
      </c>
    </row>
    <row r="209" ht="15.6" spans="1:13">
      <c r="A209" s="8" t="s">
        <v>455</v>
      </c>
      <c r="B209" s="12">
        <v>53.944</v>
      </c>
      <c r="C209" s="12">
        <v>87.512</v>
      </c>
      <c r="D209" s="12">
        <v>18.724</v>
      </c>
      <c r="E209" s="8">
        <v>42.94</v>
      </c>
      <c r="F209" s="8">
        <v>36.77</v>
      </c>
      <c r="G209" s="8">
        <v>33.18</v>
      </c>
      <c r="H209" s="8">
        <v>1</v>
      </c>
      <c r="I209" s="8">
        <v>45</v>
      </c>
      <c r="J209" s="8">
        <v>8</v>
      </c>
      <c r="K209" s="8">
        <v>92</v>
      </c>
      <c r="L209" s="8">
        <v>80</v>
      </c>
      <c r="M209" s="4" t="s">
        <v>729</v>
      </c>
    </row>
    <row r="210" ht="15.6" spans="1:13">
      <c r="A210" s="8" t="s">
        <v>481</v>
      </c>
      <c r="B210" s="12">
        <v>53.942</v>
      </c>
      <c r="C210" s="12">
        <v>87.623</v>
      </c>
      <c r="D210" s="12">
        <v>18.733</v>
      </c>
      <c r="E210" s="8">
        <v>42.95</v>
      </c>
      <c r="F210" s="8">
        <v>36.73</v>
      </c>
      <c r="G210" s="8">
        <v>33.2</v>
      </c>
      <c r="H210" s="8">
        <v>1</v>
      </c>
      <c r="I210" s="8">
        <v>45</v>
      </c>
      <c r="J210" s="8">
        <v>8</v>
      </c>
      <c r="K210" s="8">
        <v>92</v>
      </c>
      <c r="L210" s="8">
        <v>79</v>
      </c>
      <c r="M210" s="4" t="s">
        <v>729</v>
      </c>
    </row>
    <row r="211" ht="15.6" spans="1:13">
      <c r="A211" s="8" t="s">
        <v>472</v>
      </c>
      <c r="B211" s="12">
        <v>53.94</v>
      </c>
      <c r="C211" s="12">
        <v>87.583</v>
      </c>
      <c r="D211" s="12">
        <v>18.69</v>
      </c>
      <c r="E211" s="8">
        <v>42.94</v>
      </c>
      <c r="F211" s="8">
        <v>36.75</v>
      </c>
      <c r="G211" s="8">
        <v>33.25</v>
      </c>
      <c r="H211" s="8">
        <v>1</v>
      </c>
      <c r="I211" s="8">
        <v>45</v>
      </c>
      <c r="J211" s="8">
        <v>8</v>
      </c>
      <c r="K211" s="8">
        <v>93</v>
      </c>
      <c r="L211" s="8">
        <v>78</v>
      </c>
      <c r="M211" s="4" t="s">
        <v>729</v>
      </c>
    </row>
    <row r="212" ht="15.6" spans="1:13">
      <c r="A212" s="8" t="s">
        <v>487</v>
      </c>
      <c r="B212" s="12">
        <v>53.944</v>
      </c>
      <c r="C212" s="12">
        <v>87.59</v>
      </c>
      <c r="D212" s="12">
        <v>18.729</v>
      </c>
      <c r="E212" s="8">
        <v>42.94</v>
      </c>
      <c r="F212" s="8">
        <v>36.74</v>
      </c>
      <c r="G212" s="8">
        <v>33.2</v>
      </c>
      <c r="H212" s="8">
        <v>1</v>
      </c>
      <c r="I212" s="8">
        <v>45</v>
      </c>
      <c r="J212" s="8">
        <v>8</v>
      </c>
      <c r="K212" s="8">
        <v>92</v>
      </c>
      <c r="L212" s="8">
        <v>78</v>
      </c>
      <c r="M212" s="4" t="s">
        <v>729</v>
      </c>
    </row>
    <row r="213" ht="15.6" spans="1:13">
      <c r="A213" s="8" t="s">
        <v>466</v>
      </c>
      <c r="B213" s="12">
        <v>53.93</v>
      </c>
      <c r="C213" s="12">
        <v>87.607</v>
      </c>
      <c r="D213" s="12">
        <v>18.735</v>
      </c>
      <c r="E213" s="8">
        <v>42.96</v>
      </c>
      <c r="F213" s="8">
        <v>36.74</v>
      </c>
      <c r="G213" s="8">
        <v>33.19</v>
      </c>
      <c r="H213" s="8">
        <v>1</v>
      </c>
      <c r="I213" s="8">
        <v>45</v>
      </c>
      <c r="J213" s="8">
        <v>8</v>
      </c>
      <c r="K213" s="8">
        <v>93</v>
      </c>
      <c r="L213" s="8">
        <v>76</v>
      </c>
      <c r="M213" s="4" t="s">
        <v>729</v>
      </c>
    </row>
    <row r="214" ht="15.6" spans="1:13">
      <c r="A214" s="8" t="s">
        <v>446</v>
      </c>
      <c r="B214" s="12">
        <v>53.944</v>
      </c>
      <c r="C214" s="12">
        <v>87.508</v>
      </c>
      <c r="D214" s="12">
        <v>18.75</v>
      </c>
      <c r="E214" s="8">
        <v>42.94</v>
      </c>
      <c r="F214" s="8">
        <v>36.77</v>
      </c>
      <c r="G214" s="8">
        <v>33.17</v>
      </c>
      <c r="H214" s="8">
        <v>1</v>
      </c>
      <c r="I214" s="8">
        <v>45</v>
      </c>
      <c r="J214" s="8">
        <v>8</v>
      </c>
      <c r="K214" s="8">
        <v>92</v>
      </c>
      <c r="L214" s="8">
        <v>81</v>
      </c>
      <c r="M214" s="4" t="s">
        <v>729</v>
      </c>
    </row>
    <row r="215" ht="15.6" spans="1:13">
      <c r="A215" s="8" t="s">
        <v>473</v>
      </c>
      <c r="B215" s="12">
        <v>53.944</v>
      </c>
      <c r="C215" s="12">
        <v>87.606</v>
      </c>
      <c r="D215" s="12">
        <v>18.688</v>
      </c>
      <c r="E215" s="8">
        <v>42.94</v>
      </c>
      <c r="F215" s="8">
        <v>36.75</v>
      </c>
      <c r="G215" s="8">
        <v>33.25</v>
      </c>
      <c r="H215" s="8">
        <v>1</v>
      </c>
      <c r="I215" s="8">
        <v>45</v>
      </c>
      <c r="J215" s="8">
        <v>8</v>
      </c>
      <c r="K215" s="8">
        <v>92</v>
      </c>
      <c r="L215" s="8">
        <v>78</v>
      </c>
      <c r="M215" s="4" t="s">
        <v>729</v>
      </c>
    </row>
    <row r="216" ht="15.6" spans="1:13">
      <c r="A216" s="8" t="s">
        <v>436</v>
      </c>
      <c r="B216" s="12">
        <v>53.944</v>
      </c>
      <c r="C216" s="12">
        <v>87.511</v>
      </c>
      <c r="D216" s="12">
        <v>18.722</v>
      </c>
      <c r="E216" s="8">
        <v>42.94</v>
      </c>
      <c r="F216" s="8">
        <v>36.76</v>
      </c>
      <c r="G216" s="8">
        <v>33.2</v>
      </c>
      <c r="H216" s="8">
        <v>1</v>
      </c>
      <c r="I216" s="8">
        <v>45</v>
      </c>
      <c r="J216" s="8">
        <v>8</v>
      </c>
      <c r="K216" s="8">
        <v>92</v>
      </c>
      <c r="L216" s="8">
        <v>78</v>
      </c>
      <c r="M216" s="4" t="s">
        <v>729</v>
      </c>
    </row>
    <row r="217" ht="15.6" spans="1:13">
      <c r="A217" s="8" t="s">
        <v>442</v>
      </c>
      <c r="B217" s="12">
        <v>52.734</v>
      </c>
      <c r="C217" s="12">
        <v>88.136</v>
      </c>
      <c r="D217" s="12">
        <v>18.722</v>
      </c>
      <c r="E217" s="8">
        <v>43.13</v>
      </c>
      <c r="F217" s="8">
        <v>36.74</v>
      </c>
      <c r="G217" s="8">
        <v>33.19</v>
      </c>
      <c r="H217" s="8">
        <v>1</v>
      </c>
      <c r="I217" s="8">
        <v>45</v>
      </c>
      <c r="J217" s="8">
        <v>8</v>
      </c>
      <c r="K217" s="8">
        <v>90</v>
      </c>
      <c r="L217" s="8">
        <v>79</v>
      </c>
      <c r="M217" s="4" t="s">
        <v>729</v>
      </c>
    </row>
    <row r="218" ht="15.6" spans="1:13">
      <c r="A218" s="8" t="s">
        <v>434</v>
      </c>
      <c r="B218" s="12">
        <v>53.94</v>
      </c>
      <c r="C218" s="12">
        <v>87.513</v>
      </c>
      <c r="D218" s="12">
        <v>18.724</v>
      </c>
      <c r="E218" s="8">
        <v>42.95</v>
      </c>
      <c r="F218" s="8">
        <v>36.76</v>
      </c>
      <c r="G218" s="8">
        <v>33.19</v>
      </c>
      <c r="H218" s="8">
        <v>1</v>
      </c>
      <c r="I218" s="8">
        <v>45</v>
      </c>
      <c r="J218" s="8">
        <v>8</v>
      </c>
      <c r="K218" s="8">
        <v>93</v>
      </c>
      <c r="L218" s="8">
        <v>78</v>
      </c>
      <c r="M218" s="4" t="s">
        <v>729</v>
      </c>
    </row>
    <row r="219" ht="15.6" spans="1:13">
      <c r="A219" s="8" t="s">
        <v>437</v>
      </c>
      <c r="B219" s="12">
        <v>53.944</v>
      </c>
      <c r="C219" s="12">
        <v>87.511</v>
      </c>
      <c r="D219" s="12">
        <v>18.722</v>
      </c>
      <c r="E219" s="8">
        <v>42.94</v>
      </c>
      <c r="F219" s="8">
        <v>36.76</v>
      </c>
      <c r="G219" s="8">
        <v>33.2</v>
      </c>
      <c r="H219" s="8">
        <v>1</v>
      </c>
      <c r="I219" s="8">
        <v>45</v>
      </c>
      <c r="J219" s="8">
        <v>8</v>
      </c>
      <c r="K219" s="8">
        <v>92</v>
      </c>
      <c r="L219" s="8">
        <v>78</v>
      </c>
      <c r="M219" s="4" t="s">
        <v>729</v>
      </c>
    </row>
    <row r="220" ht="15.6" spans="1:13">
      <c r="A220" s="8" t="s">
        <v>458</v>
      </c>
      <c r="B220" s="12">
        <v>53.93</v>
      </c>
      <c r="C220" s="12">
        <v>87.605</v>
      </c>
      <c r="D220" s="12">
        <v>18.735</v>
      </c>
      <c r="E220" s="8">
        <v>42.96</v>
      </c>
      <c r="F220" s="8">
        <v>36.74</v>
      </c>
      <c r="G220" s="8">
        <v>33.19</v>
      </c>
      <c r="H220" s="8">
        <v>1</v>
      </c>
      <c r="I220" s="8">
        <v>45</v>
      </c>
      <c r="J220" s="8">
        <v>8</v>
      </c>
      <c r="K220" s="8">
        <v>93</v>
      </c>
      <c r="L220" s="8">
        <v>76</v>
      </c>
      <c r="M220" s="4" t="s">
        <v>729</v>
      </c>
    </row>
    <row r="221" ht="15.6" spans="1:13">
      <c r="A221" s="8" t="s">
        <v>447</v>
      </c>
      <c r="B221" s="12">
        <v>53.944</v>
      </c>
      <c r="C221" s="12">
        <v>87.522</v>
      </c>
      <c r="D221" s="12">
        <v>18.726</v>
      </c>
      <c r="E221" s="8">
        <v>42.94</v>
      </c>
      <c r="F221" s="8">
        <v>36.77</v>
      </c>
      <c r="G221" s="8">
        <v>33.18</v>
      </c>
      <c r="H221" s="8">
        <v>1</v>
      </c>
      <c r="I221" s="8">
        <v>45</v>
      </c>
      <c r="J221" s="8">
        <v>8</v>
      </c>
      <c r="K221" s="8">
        <v>92</v>
      </c>
      <c r="L221" s="8">
        <v>81</v>
      </c>
      <c r="M221" s="4" t="s">
        <v>729</v>
      </c>
    </row>
    <row r="222" ht="15.6" spans="1:13">
      <c r="A222" s="8" t="s">
        <v>486</v>
      </c>
      <c r="B222" s="12">
        <v>53.94</v>
      </c>
      <c r="C222" s="12">
        <v>87.531</v>
      </c>
      <c r="D222" s="12">
        <v>18.731</v>
      </c>
      <c r="E222" s="8">
        <v>42.95</v>
      </c>
      <c r="F222" s="8">
        <v>36.76</v>
      </c>
      <c r="G222" s="8">
        <v>33.2</v>
      </c>
      <c r="H222" s="8">
        <v>1</v>
      </c>
      <c r="I222" s="8">
        <v>45</v>
      </c>
      <c r="J222" s="8">
        <v>8</v>
      </c>
      <c r="K222" s="8">
        <v>93</v>
      </c>
      <c r="L222" s="8">
        <v>77</v>
      </c>
      <c r="M222" s="4" t="s">
        <v>729</v>
      </c>
    </row>
    <row r="223" ht="15.6" spans="1:13">
      <c r="A223" s="8" t="s">
        <v>488</v>
      </c>
      <c r="B223" s="12">
        <v>53.94</v>
      </c>
      <c r="C223" s="12">
        <v>87.579</v>
      </c>
      <c r="D223" s="12">
        <v>18.731</v>
      </c>
      <c r="E223" s="8">
        <v>42.95</v>
      </c>
      <c r="F223" s="8">
        <v>36.75</v>
      </c>
      <c r="G223" s="8">
        <v>33.2</v>
      </c>
      <c r="H223" s="8">
        <v>1</v>
      </c>
      <c r="I223" s="8">
        <v>45</v>
      </c>
      <c r="J223" s="8">
        <v>8</v>
      </c>
      <c r="K223" s="8">
        <v>93</v>
      </c>
      <c r="L223" s="8">
        <v>78</v>
      </c>
      <c r="M223" s="4" t="s">
        <v>729</v>
      </c>
    </row>
    <row r="224" ht="15.6" spans="1:13">
      <c r="A224" s="8" t="s">
        <v>444</v>
      </c>
      <c r="B224" s="12">
        <v>53.944</v>
      </c>
      <c r="C224" s="12">
        <v>87.522</v>
      </c>
      <c r="D224" s="12">
        <v>18.755</v>
      </c>
      <c r="E224" s="8">
        <v>42.94</v>
      </c>
      <c r="F224" s="8">
        <v>36.77</v>
      </c>
      <c r="G224" s="8">
        <v>33.16</v>
      </c>
      <c r="H224" s="8">
        <v>1</v>
      </c>
      <c r="I224" s="8">
        <v>45</v>
      </c>
      <c r="J224" s="8">
        <v>8</v>
      </c>
      <c r="K224" s="8">
        <v>92</v>
      </c>
      <c r="L224" s="8">
        <v>80</v>
      </c>
      <c r="M224" s="4" t="s">
        <v>729</v>
      </c>
    </row>
    <row r="225" ht="15.6" spans="1:13">
      <c r="A225" s="8" t="s">
        <v>433</v>
      </c>
      <c r="B225" s="12">
        <v>53.942</v>
      </c>
      <c r="C225" s="12">
        <v>87.592</v>
      </c>
      <c r="D225" s="12">
        <v>18.724</v>
      </c>
      <c r="E225" s="8">
        <v>42.94</v>
      </c>
      <c r="F225" s="8">
        <v>36.75</v>
      </c>
      <c r="G225" s="8">
        <v>33.2</v>
      </c>
      <c r="H225" s="8">
        <v>1</v>
      </c>
      <c r="I225" s="8">
        <v>45</v>
      </c>
      <c r="J225" s="8">
        <v>8</v>
      </c>
      <c r="K225" s="8">
        <v>92</v>
      </c>
      <c r="L225" s="8">
        <v>78</v>
      </c>
      <c r="M225" s="4" t="s">
        <v>729</v>
      </c>
    </row>
    <row r="226" ht="15.6" spans="1:13">
      <c r="A226" s="8" t="s">
        <v>449</v>
      </c>
      <c r="B226" s="12">
        <v>53.944</v>
      </c>
      <c r="C226" s="12">
        <v>87.53</v>
      </c>
      <c r="D226" s="12">
        <v>18.726</v>
      </c>
      <c r="E226" s="8">
        <v>42.94</v>
      </c>
      <c r="F226" s="8">
        <v>36.77</v>
      </c>
      <c r="G226" s="8">
        <v>33.18</v>
      </c>
      <c r="H226" s="8">
        <v>1</v>
      </c>
      <c r="I226" s="8">
        <v>45</v>
      </c>
      <c r="J226" s="8">
        <v>8</v>
      </c>
      <c r="K226" s="8">
        <v>92</v>
      </c>
      <c r="L226" s="8">
        <v>81</v>
      </c>
      <c r="M226" s="4" t="s">
        <v>729</v>
      </c>
    </row>
    <row r="227" ht="15.6" spans="1:13">
      <c r="A227" s="8" t="s">
        <v>451</v>
      </c>
      <c r="B227" s="12">
        <v>53.944</v>
      </c>
      <c r="C227" s="12">
        <v>87.517</v>
      </c>
      <c r="D227" s="12">
        <v>18.728</v>
      </c>
      <c r="E227" s="8">
        <v>42.94</v>
      </c>
      <c r="F227" s="8">
        <v>36.77</v>
      </c>
      <c r="G227" s="8">
        <v>33.2</v>
      </c>
      <c r="H227" s="8">
        <v>1</v>
      </c>
      <c r="I227" s="8">
        <v>45</v>
      </c>
      <c r="J227" s="8">
        <v>8</v>
      </c>
      <c r="K227" s="8">
        <v>92</v>
      </c>
      <c r="L227" s="8">
        <v>81</v>
      </c>
      <c r="M227" s="4" t="s">
        <v>729</v>
      </c>
    </row>
    <row r="228" ht="15.6" spans="1:13">
      <c r="A228" s="8" t="s">
        <v>459</v>
      </c>
      <c r="B228" s="12">
        <v>53.934</v>
      </c>
      <c r="C228" s="12">
        <v>87.604</v>
      </c>
      <c r="D228" s="12">
        <v>18.733</v>
      </c>
      <c r="E228" s="8">
        <v>42.95</v>
      </c>
      <c r="F228" s="8">
        <v>36.74</v>
      </c>
      <c r="G228" s="8">
        <v>33.19</v>
      </c>
      <c r="H228" s="8">
        <v>1</v>
      </c>
      <c r="I228" s="8">
        <v>45</v>
      </c>
      <c r="J228" s="8">
        <v>8</v>
      </c>
      <c r="K228" s="8">
        <v>92</v>
      </c>
      <c r="L228" s="8">
        <v>76</v>
      </c>
      <c r="M228" s="4" t="s">
        <v>729</v>
      </c>
    </row>
    <row r="229" ht="15.6" spans="1:13">
      <c r="A229" s="8" t="s">
        <v>468</v>
      </c>
      <c r="B229" s="12">
        <v>53.944</v>
      </c>
      <c r="C229" s="12">
        <v>87.575</v>
      </c>
      <c r="D229" s="12">
        <v>18.688</v>
      </c>
      <c r="E229" s="8">
        <v>42.94</v>
      </c>
      <c r="F229" s="8">
        <v>36.75</v>
      </c>
      <c r="G229" s="8">
        <v>33.25</v>
      </c>
      <c r="H229" s="8">
        <v>1</v>
      </c>
      <c r="I229" s="8">
        <v>45</v>
      </c>
      <c r="J229" s="8">
        <v>8</v>
      </c>
      <c r="K229" s="8">
        <v>92</v>
      </c>
      <c r="L229" s="8">
        <v>78</v>
      </c>
      <c r="M229" s="4" t="s">
        <v>729</v>
      </c>
    </row>
    <row r="230" ht="15.6" spans="1:13">
      <c r="A230" s="8" t="s">
        <v>765</v>
      </c>
      <c r="B230" s="12">
        <v>53.942</v>
      </c>
      <c r="C230" s="12">
        <v>87.556</v>
      </c>
      <c r="D230" s="12">
        <v>18.735</v>
      </c>
      <c r="E230" s="8">
        <v>42.95</v>
      </c>
      <c r="F230" s="8">
        <v>36.75</v>
      </c>
      <c r="G230" s="8">
        <v>33.19</v>
      </c>
      <c r="H230" s="8">
        <v>1</v>
      </c>
      <c r="I230" s="8">
        <v>45</v>
      </c>
      <c r="J230" s="8">
        <v>8</v>
      </c>
      <c r="K230" s="8">
        <v>92</v>
      </c>
      <c r="L230" s="8">
        <v>79</v>
      </c>
      <c r="M230" s="4" t="s">
        <v>729</v>
      </c>
    </row>
    <row r="231" ht="15.6" spans="1:13">
      <c r="A231" s="8" t="s">
        <v>397</v>
      </c>
      <c r="B231" s="12">
        <v>53.998</v>
      </c>
      <c r="C231" s="12">
        <v>87.787</v>
      </c>
      <c r="D231" s="12">
        <v>18.386</v>
      </c>
      <c r="E231" s="8">
        <v>42.935</v>
      </c>
      <c r="F231" s="8">
        <v>36.8</v>
      </c>
      <c r="G231" s="8">
        <v>33.37</v>
      </c>
      <c r="H231" s="8">
        <v>1</v>
      </c>
      <c r="I231" s="8">
        <v>45</v>
      </c>
      <c r="J231" s="8">
        <v>8</v>
      </c>
      <c r="K231" s="8">
        <v>93</v>
      </c>
      <c r="L231" s="8">
        <v>80</v>
      </c>
      <c r="M231" s="4" t="s">
        <v>730</v>
      </c>
    </row>
    <row r="232" ht="15.6" spans="1:13">
      <c r="A232" s="8" t="s">
        <v>338</v>
      </c>
      <c r="B232" s="12">
        <v>53.994</v>
      </c>
      <c r="C232" s="12">
        <v>87.825</v>
      </c>
      <c r="D232" s="12">
        <v>18.399</v>
      </c>
      <c r="E232" s="8">
        <v>42.95</v>
      </c>
      <c r="F232" s="8">
        <v>36.79</v>
      </c>
      <c r="G232" s="8">
        <v>33.34</v>
      </c>
      <c r="H232" s="8">
        <v>1</v>
      </c>
      <c r="I232" s="8">
        <v>45</v>
      </c>
      <c r="J232" s="8">
        <v>8</v>
      </c>
      <c r="K232" s="8">
        <v>94</v>
      </c>
      <c r="L232" s="8">
        <v>79</v>
      </c>
      <c r="M232" s="4" t="s">
        <v>730</v>
      </c>
    </row>
    <row r="233" ht="15.6" spans="1:13">
      <c r="A233" s="8" t="s">
        <v>389</v>
      </c>
      <c r="B233" s="12">
        <v>53.994</v>
      </c>
      <c r="C233" s="12">
        <v>87.789</v>
      </c>
      <c r="D233" s="12">
        <v>18.388</v>
      </c>
      <c r="E233" s="8">
        <v>42.935</v>
      </c>
      <c r="F233" s="8">
        <v>36.8</v>
      </c>
      <c r="G233" s="8">
        <v>33.38</v>
      </c>
      <c r="H233" s="8">
        <v>1</v>
      </c>
      <c r="I233" s="8">
        <v>45</v>
      </c>
      <c r="J233" s="8">
        <v>8</v>
      </c>
      <c r="K233" s="8">
        <v>94</v>
      </c>
      <c r="L233" s="8">
        <v>79</v>
      </c>
      <c r="M233" s="4" t="s">
        <v>730</v>
      </c>
    </row>
    <row r="234" ht="15.6" spans="1:13">
      <c r="A234" s="8" t="s">
        <v>399</v>
      </c>
      <c r="B234" s="12">
        <v>53.998</v>
      </c>
      <c r="C234" s="12">
        <v>87.786</v>
      </c>
      <c r="D234" s="12">
        <v>18.386</v>
      </c>
      <c r="E234" s="8">
        <v>42.935</v>
      </c>
      <c r="F234" s="8">
        <v>36.8</v>
      </c>
      <c r="G234" s="8">
        <v>33.37</v>
      </c>
      <c r="H234" s="8">
        <v>1</v>
      </c>
      <c r="I234" s="8">
        <v>45</v>
      </c>
      <c r="J234" s="8">
        <v>8</v>
      </c>
      <c r="K234" s="8">
        <v>93</v>
      </c>
      <c r="L234" s="8">
        <v>80</v>
      </c>
      <c r="M234" s="4" t="s">
        <v>730</v>
      </c>
    </row>
    <row r="235" ht="15.6" spans="1:13">
      <c r="A235" s="8" t="s">
        <v>381</v>
      </c>
      <c r="B235" s="12">
        <v>53.994</v>
      </c>
      <c r="C235" s="12">
        <v>87.788</v>
      </c>
      <c r="D235" s="12">
        <v>18.388</v>
      </c>
      <c r="E235" s="8">
        <v>42.935</v>
      </c>
      <c r="F235" s="8">
        <v>36.8</v>
      </c>
      <c r="G235" s="8">
        <v>33.38</v>
      </c>
      <c r="H235" s="8">
        <v>1</v>
      </c>
      <c r="I235" s="8">
        <v>45</v>
      </c>
      <c r="J235" s="8">
        <v>8</v>
      </c>
      <c r="K235" s="8">
        <v>94</v>
      </c>
      <c r="L235" s="8">
        <v>79</v>
      </c>
      <c r="M235" s="4" t="s">
        <v>730</v>
      </c>
    </row>
    <row r="236" ht="15.6" spans="1:13">
      <c r="A236" s="8" t="s">
        <v>170</v>
      </c>
      <c r="B236" s="12">
        <v>53.996</v>
      </c>
      <c r="C236" s="12">
        <v>87.777</v>
      </c>
      <c r="D236" s="12">
        <v>18.395</v>
      </c>
      <c r="E236" s="8">
        <v>42.945</v>
      </c>
      <c r="F236" s="8">
        <v>36.8</v>
      </c>
      <c r="G236" s="8">
        <v>33.33</v>
      </c>
      <c r="H236" s="8">
        <v>1</v>
      </c>
      <c r="I236" s="8">
        <v>45</v>
      </c>
      <c r="J236" s="8">
        <v>8</v>
      </c>
      <c r="K236" s="8">
        <v>93</v>
      </c>
      <c r="L236" s="8">
        <v>78</v>
      </c>
      <c r="M236" s="4" t="s">
        <v>730</v>
      </c>
    </row>
    <row r="237" ht="15.6" spans="1:13">
      <c r="A237" s="8" t="s">
        <v>340</v>
      </c>
      <c r="B237" s="12">
        <v>53.998</v>
      </c>
      <c r="C237" s="12">
        <v>87.824</v>
      </c>
      <c r="D237" s="12">
        <v>18.396</v>
      </c>
      <c r="E237" s="8">
        <v>42.95</v>
      </c>
      <c r="F237" s="8">
        <v>36.79</v>
      </c>
      <c r="G237" s="8">
        <v>33.33</v>
      </c>
      <c r="H237" s="8">
        <v>1</v>
      </c>
      <c r="I237" s="8">
        <v>45</v>
      </c>
      <c r="J237" s="8">
        <v>8</v>
      </c>
      <c r="K237" s="8">
        <v>93</v>
      </c>
      <c r="L237" s="8">
        <v>79</v>
      </c>
      <c r="M237" s="4" t="s">
        <v>730</v>
      </c>
    </row>
    <row r="238" ht="15.6" spans="1:13">
      <c r="A238" s="8" t="s">
        <v>345</v>
      </c>
      <c r="B238" s="12">
        <v>53.994</v>
      </c>
      <c r="C238" s="12">
        <v>87.824</v>
      </c>
      <c r="D238" s="12">
        <v>18.398</v>
      </c>
      <c r="E238" s="8">
        <v>42.95</v>
      </c>
      <c r="F238" s="8">
        <v>36.79</v>
      </c>
      <c r="G238" s="8">
        <v>33.34</v>
      </c>
      <c r="H238" s="8">
        <v>1</v>
      </c>
      <c r="I238" s="8">
        <v>45</v>
      </c>
      <c r="J238" s="8">
        <v>8</v>
      </c>
      <c r="K238" s="8">
        <v>94</v>
      </c>
      <c r="L238" s="8">
        <v>79</v>
      </c>
      <c r="M238" s="4" t="s">
        <v>730</v>
      </c>
    </row>
    <row r="239" ht="15.6" spans="1:13">
      <c r="A239" s="8" t="s">
        <v>146</v>
      </c>
      <c r="B239" s="12">
        <v>54.05</v>
      </c>
      <c r="C239" s="12">
        <v>87.829</v>
      </c>
      <c r="D239" s="12">
        <v>18.761</v>
      </c>
      <c r="E239" s="8">
        <v>42.93</v>
      </c>
      <c r="F239" s="8">
        <v>36.81</v>
      </c>
      <c r="G239" s="8">
        <v>33.19</v>
      </c>
      <c r="H239" s="8">
        <v>1</v>
      </c>
      <c r="I239" s="8">
        <v>45</v>
      </c>
      <c r="J239" s="8">
        <v>8</v>
      </c>
      <c r="K239" s="8">
        <v>92</v>
      </c>
      <c r="L239" s="8">
        <v>85</v>
      </c>
      <c r="M239" s="4" t="s">
        <v>729</v>
      </c>
    </row>
    <row r="240" ht="15.6" spans="1:13">
      <c r="A240" s="8" t="s">
        <v>380</v>
      </c>
      <c r="B240" s="12">
        <v>53.998</v>
      </c>
      <c r="C240" s="12">
        <v>87.788</v>
      </c>
      <c r="D240" s="12">
        <v>18.386</v>
      </c>
      <c r="E240" s="8">
        <v>42.935</v>
      </c>
      <c r="F240" s="8">
        <v>36.8</v>
      </c>
      <c r="G240" s="8">
        <v>33.37</v>
      </c>
      <c r="H240" s="8">
        <v>1</v>
      </c>
      <c r="I240" s="8">
        <v>45</v>
      </c>
      <c r="J240" s="8">
        <v>8</v>
      </c>
      <c r="K240" s="8">
        <v>93</v>
      </c>
      <c r="L240" s="8">
        <v>80</v>
      </c>
      <c r="M240" s="4" t="s">
        <v>730</v>
      </c>
    </row>
    <row r="241" ht="15.6" spans="1:13">
      <c r="A241" s="8" t="s">
        <v>376</v>
      </c>
      <c r="B241" s="12">
        <v>53.996</v>
      </c>
      <c r="C241" s="12">
        <v>87.797</v>
      </c>
      <c r="D241" s="12">
        <v>18.383</v>
      </c>
      <c r="E241" s="8">
        <v>42.945</v>
      </c>
      <c r="F241" s="8">
        <v>36.79</v>
      </c>
      <c r="G241" s="8">
        <v>33.34</v>
      </c>
      <c r="H241" s="8">
        <v>1</v>
      </c>
      <c r="I241" s="8">
        <v>45</v>
      </c>
      <c r="J241" s="8">
        <v>8</v>
      </c>
      <c r="K241" s="8">
        <v>93</v>
      </c>
      <c r="L241" s="8">
        <v>76</v>
      </c>
      <c r="M241" s="4" t="s">
        <v>730</v>
      </c>
    </row>
    <row r="242" ht="15.6" spans="1:13">
      <c r="A242" s="8" t="s">
        <v>339</v>
      </c>
      <c r="B242" s="12">
        <v>53.994</v>
      </c>
      <c r="C242" s="12">
        <v>87.824</v>
      </c>
      <c r="D242" s="12">
        <v>18.398</v>
      </c>
      <c r="E242" s="8">
        <v>42.95</v>
      </c>
      <c r="F242" s="8">
        <v>36.79</v>
      </c>
      <c r="G242" s="8">
        <v>33.34</v>
      </c>
      <c r="H242" s="8">
        <v>1</v>
      </c>
      <c r="I242" s="8">
        <v>45</v>
      </c>
      <c r="J242" s="8">
        <v>8</v>
      </c>
      <c r="K242" s="8">
        <v>94</v>
      </c>
      <c r="L242" s="8">
        <v>79</v>
      </c>
      <c r="M242" s="4" t="s">
        <v>730</v>
      </c>
    </row>
    <row r="243" ht="15.6" spans="1:13">
      <c r="A243" s="8" t="s">
        <v>337</v>
      </c>
      <c r="B243" s="12">
        <v>53.998</v>
      </c>
      <c r="C243" s="12">
        <v>87.823</v>
      </c>
      <c r="D243" s="12">
        <v>18.396</v>
      </c>
      <c r="E243" s="8">
        <v>42.95</v>
      </c>
      <c r="F243" s="8">
        <v>36.79</v>
      </c>
      <c r="G243" s="8">
        <v>33.33</v>
      </c>
      <c r="H243" s="8">
        <v>1</v>
      </c>
      <c r="I243" s="8">
        <v>45</v>
      </c>
      <c r="J243" s="8">
        <v>8</v>
      </c>
      <c r="K243" s="8">
        <v>93</v>
      </c>
      <c r="L243" s="8">
        <v>79</v>
      </c>
      <c r="M243" s="4" t="s">
        <v>730</v>
      </c>
    </row>
    <row r="244" ht="15.6" spans="1:13">
      <c r="A244" s="8" t="s">
        <v>377</v>
      </c>
      <c r="B244" s="12">
        <v>53.992</v>
      </c>
      <c r="C244" s="12">
        <v>87.792</v>
      </c>
      <c r="D244" s="12">
        <v>18.385</v>
      </c>
      <c r="E244" s="8">
        <v>42.945</v>
      </c>
      <c r="F244" s="8">
        <v>36.79</v>
      </c>
      <c r="G244" s="8">
        <v>33.34</v>
      </c>
      <c r="H244" s="8">
        <v>1</v>
      </c>
      <c r="I244" s="8">
        <v>45</v>
      </c>
      <c r="J244" s="8">
        <v>8</v>
      </c>
      <c r="K244" s="8">
        <v>94</v>
      </c>
      <c r="L244" s="8">
        <v>77</v>
      </c>
      <c r="M244" s="4" t="s">
        <v>730</v>
      </c>
    </row>
    <row r="245" ht="15.6" spans="1:13">
      <c r="A245" s="8" t="s">
        <v>171</v>
      </c>
      <c r="B245" s="12">
        <v>53.996</v>
      </c>
      <c r="C245" s="12">
        <v>87.777</v>
      </c>
      <c r="D245" s="12">
        <v>18.395</v>
      </c>
      <c r="E245" s="8">
        <v>42.945</v>
      </c>
      <c r="F245" s="8">
        <v>36.8</v>
      </c>
      <c r="G245" s="8">
        <v>33.33</v>
      </c>
      <c r="H245" s="8">
        <v>1</v>
      </c>
      <c r="I245" s="8">
        <v>45</v>
      </c>
      <c r="J245" s="8">
        <v>8</v>
      </c>
      <c r="K245" s="8">
        <v>93</v>
      </c>
      <c r="L245" s="8">
        <v>78</v>
      </c>
      <c r="M245" s="4" t="s">
        <v>730</v>
      </c>
    </row>
    <row r="246" ht="15.6" spans="1:13">
      <c r="A246" s="8" t="s">
        <v>167</v>
      </c>
      <c r="B246" s="12">
        <v>53.992</v>
      </c>
      <c r="C246" s="12">
        <v>87.782</v>
      </c>
      <c r="D246" s="12">
        <v>18.394</v>
      </c>
      <c r="E246" s="8">
        <v>42.945</v>
      </c>
      <c r="F246" s="8">
        <v>36.8</v>
      </c>
      <c r="G246" s="8">
        <v>33.35</v>
      </c>
      <c r="H246" s="8">
        <v>1</v>
      </c>
      <c r="I246" s="8">
        <v>45</v>
      </c>
      <c r="J246" s="8">
        <v>8</v>
      </c>
      <c r="K246" s="8">
        <v>94</v>
      </c>
      <c r="L246" s="8">
        <v>77</v>
      </c>
      <c r="M246" s="4" t="s">
        <v>730</v>
      </c>
    </row>
    <row r="247" ht="15.6" spans="1:13">
      <c r="A247" s="8" t="s">
        <v>166</v>
      </c>
      <c r="B247" s="12">
        <v>53.992</v>
      </c>
      <c r="C247" s="12">
        <v>87.781</v>
      </c>
      <c r="D247" s="12">
        <v>18.394</v>
      </c>
      <c r="E247" s="8">
        <v>42.945</v>
      </c>
      <c r="F247" s="8">
        <v>36.8</v>
      </c>
      <c r="G247" s="8">
        <v>33.35</v>
      </c>
      <c r="H247" s="8">
        <v>1</v>
      </c>
      <c r="I247" s="8">
        <v>45</v>
      </c>
      <c r="J247" s="8">
        <v>8</v>
      </c>
      <c r="K247" s="8">
        <v>94</v>
      </c>
      <c r="L247" s="8">
        <v>77</v>
      </c>
      <c r="M247" s="4" t="s">
        <v>730</v>
      </c>
    </row>
    <row r="248" ht="15.6" spans="1:13">
      <c r="A248" s="8" t="s">
        <v>168</v>
      </c>
      <c r="B248" s="12">
        <v>53.992</v>
      </c>
      <c r="C248" s="12">
        <v>87.781</v>
      </c>
      <c r="D248" s="12">
        <v>18.394</v>
      </c>
      <c r="E248" s="8">
        <v>42.945</v>
      </c>
      <c r="F248" s="8">
        <v>36.8</v>
      </c>
      <c r="G248" s="8">
        <v>33.35</v>
      </c>
      <c r="H248" s="8">
        <v>1</v>
      </c>
      <c r="I248" s="8">
        <v>45</v>
      </c>
      <c r="J248" s="8">
        <v>8</v>
      </c>
      <c r="K248" s="8">
        <v>94</v>
      </c>
      <c r="L248" s="8">
        <v>77</v>
      </c>
      <c r="M248" s="4" t="s">
        <v>730</v>
      </c>
    </row>
    <row r="249" ht="15.6" spans="1:13">
      <c r="A249" s="8" t="s">
        <v>241</v>
      </c>
      <c r="B249" s="12">
        <v>53.994</v>
      </c>
      <c r="C249" s="12">
        <v>87.765</v>
      </c>
      <c r="D249" s="12">
        <v>18.394</v>
      </c>
      <c r="E249" s="8">
        <v>42.95</v>
      </c>
      <c r="F249" s="8">
        <v>36.8</v>
      </c>
      <c r="G249" s="8">
        <v>33.34</v>
      </c>
      <c r="H249" s="8">
        <v>1</v>
      </c>
      <c r="I249" s="8">
        <v>45</v>
      </c>
      <c r="J249" s="8">
        <v>8</v>
      </c>
      <c r="K249" s="8">
        <v>93</v>
      </c>
      <c r="L249" s="8">
        <v>76</v>
      </c>
      <c r="M249" s="4" t="s">
        <v>730</v>
      </c>
    </row>
    <row r="250" ht="15.6" spans="1:13">
      <c r="A250" s="8" t="s">
        <v>183</v>
      </c>
      <c r="B250" s="12">
        <v>53.994</v>
      </c>
      <c r="C250" s="12">
        <v>87.765</v>
      </c>
      <c r="D250" s="12">
        <v>18.394</v>
      </c>
      <c r="E250" s="8">
        <v>42.95</v>
      </c>
      <c r="F250" s="8">
        <v>36.8</v>
      </c>
      <c r="G250" s="8">
        <v>33.34</v>
      </c>
      <c r="H250" s="8">
        <v>1</v>
      </c>
      <c r="I250" s="8">
        <v>45</v>
      </c>
      <c r="J250" s="8">
        <v>8</v>
      </c>
      <c r="K250" s="8">
        <v>93</v>
      </c>
      <c r="L250" s="8">
        <v>76</v>
      </c>
      <c r="M250" s="4" t="s">
        <v>730</v>
      </c>
    </row>
    <row r="251" ht="15.6" spans="1:13">
      <c r="A251" s="8" t="s">
        <v>211</v>
      </c>
      <c r="B251" s="12">
        <v>53.99</v>
      </c>
      <c r="C251" s="12">
        <v>87.767</v>
      </c>
      <c r="D251" s="12">
        <v>18.396</v>
      </c>
      <c r="E251" s="8">
        <v>42.945</v>
      </c>
      <c r="F251" s="8">
        <v>36.8</v>
      </c>
      <c r="G251" s="8">
        <v>33.34</v>
      </c>
      <c r="H251" s="8">
        <v>1</v>
      </c>
      <c r="I251" s="8">
        <v>45</v>
      </c>
      <c r="J251" s="8">
        <v>8</v>
      </c>
      <c r="K251" s="8">
        <v>94</v>
      </c>
      <c r="L251" s="8">
        <v>76</v>
      </c>
      <c r="M251" s="4" t="s">
        <v>730</v>
      </c>
    </row>
    <row r="252" ht="15.6" spans="1:13">
      <c r="A252" s="8" t="s">
        <v>263</v>
      </c>
      <c r="B252" s="12">
        <v>53.994</v>
      </c>
      <c r="C252" s="12">
        <v>87.765</v>
      </c>
      <c r="D252" s="12">
        <v>18.394</v>
      </c>
      <c r="E252" s="8">
        <v>42.95</v>
      </c>
      <c r="F252" s="8">
        <v>36.8</v>
      </c>
      <c r="G252" s="8">
        <v>33.34</v>
      </c>
      <c r="H252" s="8">
        <v>1</v>
      </c>
      <c r="I252" s="8">
        <v>45</v>
      </c>
      <c r="J252" s="8">
        <v>8</v>
      </c>
      <c r="K252" s="8">
        <v>93</v>
      </c>
      <c r="L252" s="8">
        <v>76</v>
      </c>
      <c r="M252" s="4" t="s">
        <v>730</v>
      </c>
    </row>
    <row r="253" ht="15.6" spans="1:13">
      <c r="A253" s="8" t="s">
        <v>41</v>
      </c>
      <c r="B253" s="12">
        <v>54.009</v>
      </c>
      <c r="C253" s="12">
        <v>87.951</v>
      </c>
      <c r="D253" s="12">
        <v>18.771</v>
      </c>
      <c r="E253" s="8">
        <v>42.92</v>
      </c>
      <c r="F253" s="8">
        <v>36.78</v>
      </c>
      <c r="G253" s="8">
        <v>33.13</v>
      </c>
      <c r="H253" s="8">
        <v>1</v>
      </c>
      <c r="I253" s="8">
        <v>45</v>
      </c>
      <c r="J253" s="8">
        <v>8</v>
      </c>
      <c r="K253" s="8">
        <v>93</v>
      </c>
      <c r="L253" s="8">
        <v>92</v>
      </c>
      <c r="M253" s="4" t="s">
        <v>729</v>
      </c>
    </row>
    <row r="254" ht="15.6" spans="1:13">
      <c r="A254" s="8" t="s">
        <v>317</v>
      </c>
      <c r="B254" s="12">
        <v>53.994</v>
      </c>
      <c r="C254" s="12">
        <v>87.765</v>
      </c>
      <c r="D254" s="12">
        <v>18.394</v>
      </c>
      <c r="E254" s="8">
        <v>42.95</v>
      </c>
      <c r="F254" s="8">
        <v>36.8</v>
      </c>
      <c r="G254" s="8">
        <v>33.34</v>
      </c>
      <c r="H254" s="8">
        <v>1</v>
      </c>
      <c r="I254" s="8">
        <v>45</v>
      </c>
      <c r="J254" s="8">
        <v>8</v>
      </c>
      <c r="K254" s="8">
        <v>93</v>
      </c>
      <c r="L254" s="8">
        <v>76</v>
      </c>
      <c r="M254" s="4" t="s">
        <v>730</v>
      </c>
    </row>
    <row r="255" ht="15.6" spans="1:13">
      <c r="A255" s="8" t="s">
        <v>233</v>
      </c>
      <c r="B255" s="12">
        <v>53.994</v>
      </c>
      <c r="C255" s="12">
        <v>87.765</v>
      </c>
      <c r="D255" s="12">
        <v>18.394</v>
      </c>
      <c r="E255" s="8">
        <v>42.95</v>
      </c>
      <c r="F255" s="8">
        <v>36.8</v>
      </c>
      <c r="G255" s="8">
        <v>33.34</v>
      </c>
      <c r="H255" s="8">
        <v>1</v>
      </c>
      <c r="I255" s="8">
        <v>45</v>
      </c>
      <c r="J255" s="8">
        <v>8</v>
      </c>
      <c r="K255" s="8">
        <v>93</v>
      </c>
      <c r="L255" s="8">
        <v>76</v>
      </c>
      <c r="M255" s="4" t="s">
        <v>730</v>
      </c>
    </row>
    <row r="256" ht="15.6" spans="1:13">
      <c r="A256" s="8" t="s">
        <v>246</v>
      </c>
      <c r="B256" s="12">
        <v>53.99</v>
      </c>
      <c r="C256" s="12">
        <v>87.767</v>
      </c>
      <c r="D256" s="12">
        <v>18.396</v>
      </c>
      <c r="E256" s="8">
        <v>42.945</v>
      </c>
      <c r="F256" s="8">
        <v>36.8</v>
      </c>
      <c r="G256" s="8">
        <v>33.34</v>
      </c>
      <c r="H256" s="8">
        <v>1</v>
      </c>
      <c r="I256" s="8">
        <v>45</v>
      </c>
      <c r="J256" s="8">
        <v>8</v>
      </c>
      <c r="K256" s="8">
        <v>94</v>
      </c>
      <c r="L256" s="8">
        <v>76</v>
      </c>
      <c r="M256" s="4" t="s">
        <v>730</v>
      </c>
    </row>
    <row r="257" ht="15.6" spans="1:13">
      <c r="A257" s="8" t="s">
        <v>182</v>
      </c>
      <c r="B257" s="12">
        <v>53.99</v>
      </c>
      <c r="C257" s="12">
        <v>87.767</v>
      </c>
      <c r="D257" s="12">
        <v>18.396</v>
      </c>
      <c r="E257" s="8">
        <v>42.945</v>
      </c>
      <c r="F257" s="8">
        <v>36.8</v>
      </c>
      <c r="G257" s="8">
        <v>33.34</v>
      </c>
      <c r="H257" s="8">
        <v>1</v>
      </c>
      <c r="I257" s="8">
        <v>45</v>
      </c>
      <c r="J257" s="8">
        <v>8</v>
      </c>
      <c r="K257" s="8">
        <v>94</v>
      </c>
      <c r="L257" s="8">
        <v>76</v>
      </c>
      <c r="M257" s="4" t="s">
        <v>730</v>
      </c>
    </row>
    <row r="258" ht="15.6" spans="1:13">
      <c r="A258" s="8" t="s">
        <v>352</v>
      </c>
      <c r="B258" s="12">
        <v>53.998</v>
      </c>
      <c r="C258" s="12">
        <v>87.824</v>
      </c>
      <c r="D258" s="12">
        <v>18.396</v>
      </c>
      <c r="E258" s="8">
        <v>42.95</v>
      </c>
      <c r="F258" s="8">
        <v>36.79</v>
      </c>
      <c r="G258" s="8">
        <v>33.33</v>
      </c>
      <c r="H258" s="8">
        <v>1</v>
      </c>
      <c r="I258" s="8">
        <v>45</v>
      </c>
      <c r="J258" s="8">
        <v>8</v>
      </c>
      <c r="K258" s="8">
        <v>93</v>
      </c>
      <c r="L258" s="8">
        <v>79</v>
      </c>
      <c r="M258" s="4" t="s">
        <v>730</v>
      </c>
    </row>
    <row r="259" ht="15.6" spans="1:13">
      <c r="A259" s="8" t="s">
        <v>270</v>
      </c>
      <c r="B259" s="12">
        <v>53.99</v>
      </c>
      <c r="C259" s="12">
        <v>87.767</v>
      </c>
      <c r="D259" s="12">
        <v>18.396</v>
      </c>
      <c r="E259" s="8">
        <v>42.945</v>
      </c>
      <c r="F259" s="8">
        <v>36.8</v>
      </c>
      <c r="G259" s="8">
        <v>33.34</v>
      </c>
      <c r="H259" s="8">
        <v>1</v>
      </c>
      <c r="I259" s="8">
        <v>45</v>
      </c>
      <c r="J259" s="8">
        <v>8</v>
      </c>
      <c r="K259" s="8">
        <v>94</v>
      </c>
      <c r="L259" s="8">
        <v>76</v>
      </c>
      <c r="M259" s="4" t="s">
        <v>730</v>
      </c>
    </row>
    <row r="260" ht="15.6" spans="1:13">
      <c r="A260" s="8" t="s">
        <v>226</v>
      </c>
      <c r="B260" s="12">
        <v>53.99</v>
      </c>
      <c r="C260" s="12">
        <v>87.792</v>
      </c>
      <c r="D260" s="12">
        <v>18.396</v>
      </c>
      <c r="E260" s="8">
        <v>42.945</v>
      </c>
      <c r="F260" s="8">
        <v>36.79</v>
      </c>
      <c r="G260" s="8">
        <v>33.34</v>
      </c>
      <c r="H260" s="8">
        <v>1</v>
      </c>
      <c r="I260" s="8">
        <v>45</v>
      </c>
      <c r="J260" s="8">
        <v>8</v>
      </c>
      <c r="K260" s="8">
        <v>94</v>
      </c>
      <c r="L260" s="8">
        <v>77</v>
      </c>
      <c r="M260" s="4" t="s">
        <v>730</v>
      </c>
    </row>
    <row r="261" ht="15.6" spans="1:13">
      <c r="A261" s="8" t="s">
        <v>210</v>
      </c>
      <c r="B261" s="12">
        <v>53.994</v>
      </c>
      <c r="C261" s="12">
        <v>87.765</v>
      </c>
      <c r="D261" s="12">
        <v>18.394</v>
      </c>
      <c r="E261" s="8">
        <v>42.95</v>
      </c>
      <c r="F261" s="8">
        <v>36.8</v>
      </c>
      <c r="G261" s="8">
        <v>33.34</v>
      </c>
      <c r="H261" s="8">
        <v>1</v>
      </c>
      <c r="I261" s="8">
        <v>45</v>
      </c>
      <c r="J261" s="8">
        <v>8</v>
      </c>
      <c r="K261" s="8">
        <v>93</v>
      </c>
      <c r="L261" s="8">
        <v>76</v>
      </c>
      <c r="M261" s="4" t="s">
        <v>730</v>
      </c>
    </row>
    <row r="262" ht="15.6" spans="1:13">
      <c r="A262" s="8" t="s">
        <v>205</v>
      </c>
      <c r="B262" s="12">
        <v>53.99</v>
      </c>
      <c r="C262" s="12">
        <v>87.767</v>
      </c>
      <c r="D262" s="12">
        <v>18.396</v>
      </c>
      <c r="E262" s="8">
        <v>42.945</v>
      </c>
      <c r="F262" s="8">
        <v>36.8</v>
      </c>
      <c r="G262" s="8">
        <v>33.34</v>
      </c>
      <c r="H262" s="8">
        <v>1</v>
      </c>
      <c r="I262" s="8">
        <v>45</v>
      </c>
      <c r="J262" s="8">
        <v>8</v>
      </c>
      <c r="K262" s="8">
        <v>94</v>
      </c>
      <c r="L262" s="8">
        <v>76</v>
      </c>
      <c r="M262" s="4" t="s">
        <v>730</v>
      </c>
    </row>
    <row r="263" ht="15.6" spans="1:13">
      <c r="A263" s="8" t="s">
        <v>188</v>
      </c>
      <c r="B263" s="12">
        <v>53.99</v>
      </c>
      <c r="C263" s="12">
        <v>87.767</v>
      </c>
      <c r="D263" s="12">
        <v>18.396</v>
      </c>
      <c r="E263" s="8">
        <v>42.945</v>
      </c>
      <c r="F263" s="8">
        <v>36.8</v>
      </c>
      <c r="G263" s="8">
        <v>33.34</v>
      </c>
      <c r="H263" s="8">
        <v>1</v>
      </c>
      <c r="I263" s="8">
        <v>45</v>
      </c>
      <c r="J263" s="8">
        <v>8</v>
      </c>
      <c r="K263" s="8">
        <v>94</v>
      </c>
      <c r="L263" s="8">
        <v>76</v>
      </c>
      <c r="M263" s="4" t="s">
        <v>730</v>
      </c>
    </row>
    <row r="264" ht="15.6" spans="1:13">
      <c r="A264" s="8" t="s">
        <v>256</v>
      </c>
      <c r="B264" s="12">
        <v>53.994</v>
      </c>
      <c r="C264" s="12">
        <v>87.765</v>
      </c>
      <c r="D264" s="12">
        <v>18.394</v>
      </c>
      <c r="E264" s="8">
        <v>42.95</v>
      </c>
      <c r="F264" s="8">
        <v>36.8</v>
      </c>
      <c r="G264" s="8">
        <v>33.34</v>
      </c>
      <c r="H264" s="8">
        <v>1</v>
      </c>
      <c r="I264" s="8">
        <v>45</v>
      </c>
      <c r="J264" s="8">
        <v>8</v>
      </c>
      <c r="K264" s="8">
        <v>93</v>
      </c>
      <c r="L264" s="8">
        <v>76</v>
      </c>
      <c r="M264" s="4" t="s">
        <v>730</v>
      </c>
    </row>
    <row r="265" ht="15.6" spans="1:13">
      <c r="A265" s="8" t="s">
        <v>275</v>
      </c>
      <c r="B265" s="12">
        <v>53.994</v>
      </c>
      <c r="C265" s="12">
        <v>87.765</v>
      </c>
      <c r="D265" s="12">
        <v>18.394</v>
      </c>
      <c r="E265" s="8">
        <v>42.95</v>
      </c>
      <c r="F265" s="8">
        <v>36.8</v>
      </c>
      <c r="G265" s="8">
        <v>33.34</v>
      </c>
      <c r="H265" s="8">
        <v>1</v>
      </c>
      <c r="I265" s="8">
        <v>45</v>
      </c>
      <c r="J265" s="8">
        <v>8</v>
      </c>
      <c r="K265" s="8">
        <v>93</v>
      </c>
      <c r="L265" s="8">
        <v>76</v>
      </c>
      <c r="M265" s="4" t="s">
        <v>730</v>
      </c>
    </row>
    <row r="266" ht="15.6" spans="1:13">
      <c r="A266" s="8" t="s">
        <v>196</v>
      </c>
      <c r="B266" s="12">
        <v>53.994</v>
      </c>
      <c r="C266" s="12">
        <v>87.765</v>
      </c>
      <c r="D266" s="12">
        <v>18.394</v>
      </c>
      <c r="E266" s="8">
        <v>42.95</v>
      </c>
      <c r="F266" s="8">
        <v>36.8</v>
      </c>
      <c r="G266" s="8">
        <v>33.34</v>
      </c>
      <c r="H266" s="8">
        <v>1</v>
      </c>
      <c r="I266" s="8">
        <v>45</v>
      </c>
      <c r="J266" s="8">
        <v>8</v>
      </c>
      <c r="K266" s="8">
        <v>93</v>
      </c>
      <c r="L266" s="8">
        <v>76</v>
      </c>
      <c r="M266" s="4" t="s">
        <v>730</v>
      </c>
    </row>
    <row r="267" ht="15.6" spans="1:13">
      <c r="A267" s="8" t="s">
        <v>192</v>
      </c>
      <c r="B267" s="12">
        <v>53.99</v>
      </c>
      <c r="C267" s="12">
        <v>87.767</v>
      </c>
      <c r="D267" s="12">
        <v>18.396</v>
      </c>
      <c r="E267" s="8">
        <v>42.945</v>
      </c>
      <c r="F267" s="8">
        <v>36.8</v>
      </c>
      <c r="G267" s="8">
        <v>33.34</v>
      </c>
      <c r="H267" s="8">
        <v>1</v>
      </c>
      <c r="I267" s="8">
        <v>45</v>
      </c>
      <c r="J267" s="8">
        <v>8</v>
      </c>
      <c r="K267" s="8">
        <v>94</v>
      </c>
      <c r="L267" s="8">
        <v>76</v>
      </c>
      <c r="M267" s="4" t="s">
        <v>730</v>
      </c>
    </row>
    <row r="268" ht="15.6" spans="1:13">
      <c r="A268" s="8" t="s">
        <v>290</v>
      </c>
      <c r="B268" s="12">
        <v>53.994</v>
      </c>
      <c r="C268" s="12">
        <v>87.765</v>
      </c>
      <c r="D268" s="12">
        <v>18.394</v>
      </c>
      <c r="E268" s="8">
        <v>42.95</v>
      </c>
      <c r="F268" s="8">
        <v>36.8</v>
      </c>
      <c r="G268" s="8">
        <v>33.34</v>
      </c>
      <c r="H268" s="8">
        <v>1</v>
      </c>
      <c r="I268" s="8">
        <v>45</v>
      </c>
      <c r="J268" s="8">
        <v>8</v>
      </c>
      <c r="K268" s="8">
        <v>93</v>
      </c>
      <c r="L268" s="8">
        <v>76</v>
      </c>
      <c r="M268" s="4" t="s">
        <v>730</v>
      </c>
    </row>
    <row r="269" ht="15.6" spans="1:13">
      <c r="A269" s="8" t="s">
        <v>212</v>
      </c>
      <c r="B269" s="12">
        <v>53.994</v>
      </c>
      <c r="C269" s="12">
        <v>87.765</v>
      </c>
      <c r="D269" s="12">
        <v>18.394</v>
      </c>
      <c r="E269" s="8">
        <v>42.95</v>
      </c>
      <c r="F269" s="8">
        <v>36.8</v>
      </c>
      <c r="G269" s="8">
        <v>33.34</v>
      </c>
      <c r="H269" s="8">
        <v>1</v>
      </c>
      <c r="I269" s="8">
        <v>45</v>
      </c>
      <c r="J269" s="8">
        <v>8</v>
      </c>
      <c r="K269" s="8">
        <v>93</v>
      </c>
      <c r="L269" s="8">
        <v>76</v>
      </c>
      <c r="M269" s="4" t="s">
        <v>730</v>
      </c>
    </row>
    <row r="270" ht="15.6" spans="1:13">
      <c r="A270" s="8" t="s">
        <v>245</v>
      </c>
      <c r="B270" s="12">
        <v>53.994</v>
      </c>
      <c r="C270" s="12">
        <v>87.764</v>
      </c>
      <c r="D270" s="12">
        <v>18.394</v>
      </c>
      <c r="E270" s="8">
        <v>42.95</v>
      </c>
      <c r="F270" s="8">
        <v>36.8</v>
      </c>
      <c r="G270" s="8">
        <v>33.33</v>
      </c>
      <c r="H270" s="8">
        <v>1</v>
      </c>
      <c r="I270" s="8">
        <v>45</v>
      </c>
      <c r="J270" s="8">
        <v>8</v>
      </c>
      <c r="K270" s="8">
        <v>93</v>
      </c>
      <c r="L270" s="8">
        <v>76</v>
      </c>
      <c r="M270" s="4" t="s">
        <v>730</v>
      </c>
    </row>
    <row r="271" ht="15.6" spans="1:13">
      <c r="A271" s="8" t="s">
        <v>200</v>
      </c>
      <c r="B271" s="12">
        <v>53.99</v>
      </c>
      <c r="C271" s="12">
        <v>87.767</v>
      </c>
      <c r="D271" s="12">
        <v>18.396</v>
      </c>
      <c r="E271" s="8">
        <v>42.945</v>
      </c>
      <c r="F271" s="8">
        <v>36.8</v>
      </c>
      <c r="G271" s="8">
        <v>33.34</v>
      </c>
      <c r="H271" s="8">
        <v>1</v>
      </c>
      <c r="I271" s="8">
        <v>45</v>
      </c>
      <c r="J271" s="8">
        <v>8</v>
      </c>
      <c r="K271" s="8">
        <v>94</v>
      </c>
      <c r="L271" s="8">
        <v>76</v>
      </c>
      <c r="M271" s="4" t="s">
        <v>730</v>
      </c>
    </row>
    <row r="272" ht="15.6" spans="1:13">
      <c r="A272" s="8" t="s">
        <v>235</v>
      </c>
      <c r="B272" s="12">
        <v>53.994</v>
      </c>
      <c r="C272" s="12">
        <v>87.765</v>
      </c>
      <c r="D272" s="12">
        <v>18.394</v>
      </c>
      <c r="E272" s="8">
        <v>42.95</v>
      </c>
      <c r="F272" s="8">
        <v>36.8</v>
      </c>
      <c r="G272" s="8">
        <v>33.34</v>
      </c>
      <c r="H272" s="8">
        <v>1</v>
      </c>
      <c r="I272" s="8">
        <v>45</v>
      </c>
      <c r="J272" s="8">
        <v>8</v>
      </c>
      <c r="K272" s="8">
        <v>93</v>
      </c>
      <c r="L272" s="8">
        <v>76</v>
      </c>
      <c r="M272" s="4" t="s">
        <v>730</v>
      </c>
    </row>
    <row r="273" ht="15.6" spans="1:13">
      <c r="A273" s="8" t="s">
        <v>268</v>
      </c>
      <c r="B273" s="12">
        <v>53.99</v>
      </c>
      <c r="C273" s="12">
        <v>87.767</v>
      </c>
      <c r="D273" s="12">
        <v>18.396</v>
      </c>
      <c r="E273" s="8">
        <v>42.945</v>
      </c>
      <c r="F273" s="8">
        <v>36.8</v>
      </c>
      <c r="G273" s="8">
        <v>33.34</v>
      </c>
      <c r="H273" s="8">
        <v>1</v>
      </c>
      <c r="I273" s="8">
        <v>45</v>
      </c>
      <c r="J273" s="8">
        <v>8</v>
      </c>
      <c r="K273" s="8">
        <v>94</v>
      </c>
      <c r="L273" s="8">
        <v>76</v>
      </c>
      <c r="M273" s="4" t="s">
        <v>730</v>
      </c>
    </row>
    <row r="274" ht="15.6" spans="1:13">
      <c r="A274" s="8" t="s">
        <v>288</v>
      </c>
      <c r="B274" s="12">
        <v>53.994</v>
      </c>
      <c r="C274" s="12">
        <v>87.765</v>
      </c>
      <c r="D274" s="12">
        <v>18.394</v>
      </c>
      <c r="E274" s="8">
        <v>42.95</v>
      </c>
      <c r="F274" s="8">
        <v>36.8</v>
      </c>
      <c r="G274" s="8">
        <v>33.34</v>
      </c>
      <c r="H274" s="8">
        <v>1</v>
      </c>
      <c r="I274" s="8">
        <v>45</v>
      </c>
      <c r="J274" s="8">
        <v>8</v>
      </c>
      <c r="K274" s="8">
        <v>93</v>
      </c>
      <c r="L274" s="8">
        <v>76</v>
      </c>
      <c r="M274" s="4" t="s">
        <v>730</v>
      </c>
    </row>
    <row r="275" ht="15.6" spans="1:13">
      <c r="A275" s="8" t="s">
        <v>39</v>
      </c>
      <c r="B275" s="12">
        <v>54.009</v>
      </c>
      <c r="C275" s="12">
        <v>87.951</v>
      </c>
      <c r="D275" s="12">
        <v>18.771</v>
      </c>
      <c r="E275" s="8">
        <v>42.92</v>
      </c>
      <c r="F275" s="8">
        <v>36.78</v>
      </c>
      <c r="G275" s="8">
        <v>33.13</v>
      </c>
      <c r="H275" s="8">
        <v>1</v>
      </c>
      <c r="I275" s="8">
        <v>45</v>
      </c>
      <c r="J275" s="8">
        <v>8</v>
      </c>
      <c r="K275" s="8">
        <v>93</v>
      </c>
      <c r="L275" s="8">
        <v>92</v>
      </c>
      <c r="M275" s="4" t="s">
        <v>729</v>
      </c>
    </row>
    <row r="276" ht="15.6" spans="1:13">
      <c r="A276" s="8" t="s">
        <v>280</v>
      </c>
      <c r="B276" s="12">
        <v>53.994</v>
      </c>
      <c r="C276" s="12">
        <v>87.765</v>
      </c>
      <c r="D276" s="12">
        <v>18.394</v>
      </c>
      <c r="E276" s="8">
        <v>42.95</v>
      </c>
      <c r="F276" s="8">
        <v>36.8</v>
      </c>
      <c r="G276" s="8">
        <v>33.34</v>
      </c>
      <c r="H276" s="8">
        <v>1</v>
      </c>
      <c r="I276" s="8">
        <v>45</v>
      </c>
      <c r="J276" s="8">
        <v>8</v>
      </c>
      <c r="K276" s="8">
        <v>93</v>
      </c>
      <c r="L276" s="8">
        <v>76</v>
      </c>
      <c r="M276" s="4" t="s">
        <v>730</v>
      </c>
    </row>
    <row r="277" ht="15.6" spans="1:13">
      <c r="A277" s="8" t="s">
        <v>203</v>
      </c>
      <c r="B277" s="12">
        <v>53.99</v>
      </c>
      <c r="C277" s="12">
        <v>87.767</v>
      </c>
      <c r="D277" s="12">
        <v>18.396</v>
      </c>
      <c r="E277" s="8">
        <v>42.945</v>
      </c>
      <c r="F277" s="8">
        <v>36.8</v>
      </c>
      <c r="G277" s="8">
        <v>33.34</v>
      </c>
      <c r="H277" s="8">
        <v>1</v>
      </c>
      <c r="I277" s="8">
        <v>45</v>
      </c>
      <c r="J277" s="8">
        <v>8</v>
      </c>
      <c r="K277" s="8">
        <v>94</v>
      </c>
      <c r="L277" s="8">
        <v>76</v>
      </c>
      <c r="M277" s="4" t="s">
        <v>730</v>
      </c>
    </row>
    <row r="278" ht="15.6" spans="1:13">
      <c r="A278" s="8" t="s">
        <v>187</v>
      </c>
      <c r="B278" s="12">
        <v>53.994</v>
      </c>
      <c r="C278" s="12">
        <v>87.765</v>
      </c>
      <c r="D278" s="12">
        <v>18.394</v>
      </c>
      <c r="E278" s="8">
        <v>42.95</v>
      </c>
      <c r="F278" s="8">
        <v>36.8</v>
      </c>
      <c r="G278" s="8">
        <v>33.34</v>
      </c>
      <c r="H278" s="8">
        <v>1</v>
      </c>
      <c r="I278" s="8">
        <v>45</v>
      </c>
      <c r="J278" s="8">
        <v>8</v>
      </c>
      <c r="K278" s="8">
        <v>93</v>
      </c>
      <c r="L278" s="8">
        <v>76</v>
      </c>
      <c r="M278" s="4" t="s">
        <v>730</v>
      </c>
    </row>
    <row r="279" ht="15.6" spans="1:13">
      <c r="A279" s="8" t="s">
        <v>351</v>
      </c>
      <c r="B279" s="12">
        <v>53.998</v>
      </c>
      <c r="C279" s="12">
        <v>87.824</v>
      </c>
      <c r="D279" s="12">
        <v>18.396</v>
      </c>
      <c r="E279" s="8">
        <v>42.95</v>
      </c>
      <c r="F279" s="8">
        <v>36.79</v>
      </c>
      <c r="G279" s="8">
        <v>33.33</v>
      </c>
      <c r="H279" s="8">
        <v>1</v>
      </c>
      <c r="I279" s="8">
        <v>45</v>
      </c>
      <c r="J279" s="8">
        <v>8</v>
      </c>
      <c r="K279" s="8">
        <v>93</v>
      </c>
      <c r="L279" s="8">
        <v>79</v>
      </c>
      <c r="M279" s="4" t="s">
        <v>730</v>
      </c>
    </row>
    <row r="280" ht="15.6" spans="1:13">
      <c r="A280" s="8" t="s">
        <v>228</v>
      </c>
      <c r="B280" s="12">
        <v>53.994</v>
      </c>
      <c r="C280" s="12">
        <v>87.765</v>
      </c>
      <c r="D280" s="12">
        <v>18.394</v>
      </c>
      <c r="E280" s="8">
        <v>42.95</v>
      </c>
      <c r="F280" s="8">
        <v>36.8</v>
      </c>
      <c r="G280" s="8">
        <v>33.34</v>
      </c>
      <c r="H280" s="8">
        <v>1</v>
      </c>
      <c r="I280" s="8">
        <v>45</v>
      </c>
      <c r="J280" s="8">
        <v>8</v>
      </c>
      <c r="K280" s="8">
        <v>93</v>
      </c>
      <c r="L280" s="8">
        <v>76</v>
      </c>
      <c r="M280" s="4" t="s">
        <v>730</v>
      </c>
    </row>
    <row r="281" ht="15.6" spans="1:13">
      <c r="A281" s="8" t="s">
        <v>190</v>
      </c>
      <c r="B281" s="12">
        <v>53.99</v>
      </c>
      <c r="C281" s="12">
        <v>87.767</v>
      </c>
      <c r="D281" s="12">
        <v>18.396</v>
      </c>
      <c r="E281" s="8">
        <v>42.945</v>
      </c>
      <c r="F281" s="8">
        <v>36.8</v>
      </c>
      <c r="G281" s="8">
        <v>33.34</v>
      </c>
      <c r="H281" s="8">
        <v>1</v>
      </c>
      <c r="I281" s="8">
        <v>45</v>
      </c>
      <c r="J281" s="8">
        <v>8</v>
      </c>
      <c r="K281" s="8">
        <v>94</v>
      </c>
      <c r="L281" s="8">
        <v>76</v>
      </c>
      <c r="M281" s="4" t="s">
        <v>730</v>
      </c>
    </row>
    <row r="282" ht="15.6" spans="1:13">
      <c r="A282" s="8" t="s">
        <v>181</v>
      </c>
      <c r="B282" s="12">
        <v>53.994</v>
      </c>
      <c r="C282" s="12">
        <v>87.765</v>
      </c>
      <c r="D282" s="12">
        <v>18.394</v>
      </c>
      <c r="E282" s="8">
        <v>42.95</v>
      </c>
      <c r="F282" s="8">
        <v>36.8</v>
      </c>
      <c r="G282" s="8">
        <v>33.34</v>
      </c>
      <c r="H282" s="8">
        <v>1</v>
      </c>
      <c r="I282" s="8">
        <v>45</v>
      </c>
      <c r="J282" s="8">
        <v>8</v>
      </c>
      <c r="K282" s="8">
        <v>93</v>
      </c>
      <c r="L282" s="8">
        <v>76</v>
      </c>
      <c r="M282" s="4" t="s">
        <v>730</v>
      </c>
    </row>
    <row r="283" ht="15.6" spans="1:13">
      <c r="A283" s="8" t="s">
        <v>197</v>
      </c>
      <c r="B283" s="12">
        <v>53.994</v>
      </c>
      <c r="C283" s="12">
        <v>87.765</v>
      </c>
      <c r="D283" s="12">
        <v>18.394</v>
      </c>
      <c r="E283" s="8">
        <v>42.95</v>
      </c>
      <c r="F283" s="8">
        <v>36.8</v>
      </c>
      <c r="G283" s="8">
        <v>33.34</v>
      </c>
      <c r="H283" s="8">
        <v>1</v>
      </c>
      <c r="I283" s="8">
        <v>45</v>
      </c>
      <c r="J283" s="8">
        <v>8</v>
      </c>
      <c r="K283" s="8">
        <v>93</v>
      </c>
      <c r="L283" s="8">
        <v>76</v>
      </c>
      <c r="M283" s="4" t="s">
        <v>730</v>
      </c>
    </row>
    <row r="284" ht="15.6" spans="1:13">
      <c r="A284" s="8" t="s">
        <v>242</v>
      </c>
      <c r="B284" s="12">
        <v>53.994</v>
      </c>
      <c r="C284" s="12">
        <v>87.765</v>
      </c>
      <c r="D284" s="12">
        <v>18.394</v>
      </c>
      <c r="E284" s="8">
        <v>42.95</v>
      </c>
      <c r="F284" s="8">
        <v>36.8</v>
      </c>
      <c r="G284" s="8">
        <v>33.34</v>
      </c>
      <c r="H284" s="8">
        <v>1</v>
      </c>
      <c r="I284" s="8">
        <v>45</v>
      </c>
      <c r="J284" s="8">
        <v>8</v>
      </c>
      <c r="K284" s="8">
        <v>93</v>
      </c>
      <c r="L284" s="8">
        <v>76</v>
      </c>
      <c r="M284" s="4" t="s">
        <v>730</v>
      </c>
    </row>
    <row r="285" ht="15.6" spans="1:13">
      <c r="A285" s="8" t="s">
        <v>201</v>
      </c>
      <c r="B285" s="12">
        <v>53.99</v>
      </c>
      <c r="C285" s="12">
        <v>87.767</v>
      </c>
      <c r="D285" s="12">
        <v>18.396</v>
      </c>
      <c r="E285" s="8">
        <v>42.945</v>
      </c>
      <c r="F285" s="8">
        <v>36.8</v>
      </c>
      <c r="G285" s="8">
        <v>33.34</v>
      </c>
      <c r="H285" s="8">
        <v>1</v>
      </c>
      <c r="I285" s="8">
        <v>45</v>
      </c>
      <c r="J285" s="8">
        <v>8</v>
      </c>
      <c r="K285" s="8">
        <v>94</v>
      </c>
      <c r="L285" s="8">
        <v>76</v>
      </c>
      <c r="M285" s="4" t="s">
        <v>730</v>
      </c>
    </row>
    <row r="286" ht="15.6" spans="1:13">
      <c r="A286" s="8" t="s">
        <v>281</v>
      </c>
      <c r="B286" s="12">
        <v>53.99</v>
      </c>
      <c r="C286" s="12">
        <v>87.767</v>
      </c>
      <c r="D286" s="12">
        <v>18.396</v>
      </c>
      <c r="E286" s="8">
        <v>42.945</v>
      </c>
      <c r="F286" s="8">
        <v>36.8</v>
      </c>
      <c r="G286" s="8">
        <v>33.34</v>
      </c>
      <c r="H286" s="8">
        <v>1</v>
      </c>
      <c r="I286" s="8">
        <v>45</v>
      </c>
      <c r="J286" s="8">
        <v>8</v>
      </c>
      <c r="K286" s="8">
        <v>94</v>
      </c>
      <c r="L286" s="8">
        <v>76</v>
      </c>
      <c r="M286" s="4" t="s">
        <v>730</v>
      </c>
    </row>
    <row r="287" ht="15.6" spans="1:13">
      <c r="A287" s="8" t="s">
        <v>239</v>
      </c>
      <c r="B287" s="12">
        <v>53.994</v>
      </c>
      <c r="C287" s="12">
        <v>87.765</v>
      </c>
      <c r="D287" s="12">
        <v>18.394</v>
      </c>
      <c r="E287" s="8">
        <v>42.95</v>
      </c>
      <c r="F287" s="8">
        <v>36.8</v>
      </c>
      <c r="G287" s="8">
        <v>33.34</v>
      </c>
      <c r="H287" s="8">
        <v>1</v>
      </c>
      <c r="I287" s="8">
        <v>45</v>
      </c>
      <c r="J287" s="8">
        <v>8</v>
      </c>
      <c r="K287" s="8">
        <v>93</v>
      </c>
      <c r="L287" s="8">
        <v>76</v>
      </c>
      <c r="M287" s="4" t="s">
        <v>730</v>
      </c>
    </row>
    <row r="288" ht="15.6" spans="1:13">
      <c r="A288" s="8" t="s">
        <v>243</v>
      </c>
      <c r="B288" s="12">
        <v>53.994</v>
      </c>
      <c r="C288" s="12">
        <v>87.765</v>
      </c>
      <c r="D288" s="12">
        <v>18.394</v>
      </c>
      <c r="E288" s="8">
        <v>42.95</v>
      </c>
      <c r="F288" s="8">
        <v>36.8</v>
      </c>
      <c r="G288" s="8">
        <v>33.34</v>
      </c>
      <c r="H288" s="8">
        <v>1</v>
      </c>
      <c r="I288" s="8">
        <v>45</v>
      </c>
      <c r="J288" s="8">
        <v>8</v>
      </c>
      <c r="K288" s="8">
        <v>93</v>
      </c>
      <c r="L288" s="8">
        <v>77</v>
      </c>
      <c r="M288" s="4" t="s">
        <v>730</v>
      </c>
    </row>
    <row r="289" ht="15.6" spans="1:13">
      <c r="A289" s="8" t="s">
        <v>282</v>
      </c>
      <c r="B289" s="12">
        <v>53.994</v>
      </c>
      <c r="C289" s="12">
        <v>87.765</v>
      </c>
      <c r="D289" s="12">
        <v>18.394</v>
      </c>
      <c r="E289" s="8">
        <v>42.95</v>
      </c>
      <c r="F289" s="8">
        <v>36.8</v>
      </c>
      <c r="G289" s="8">
        <v>33.34</v>
      </c>
      <c r="H289" s="8">
        <v>1</v>
      </c>
      <c r="I289" s="8">
        <v>45</v>
      </c>
      <c r="J289" s="8">
        <v>8</v>
      </c>
      <c r="K289" s="8">
        <v>93</v>
      </c>
      <c r="L289" s="8">
        <v>76</v>
      </c>
      <c r="M289" s="4" t="s">
        <v>730</v>
      </c>
    </row>
    <row r="290" ht="15.6" spans="1:13">
      <c r="A290" s="8" t="s">
        <v>180</v>
      </c>
      <c r="B290" s="12">
        <v>53.994</v>
      </c>
      <c r="C290" s="12">
        <v>87.765</v>
      </c>
      <c r="D290" s="12">
        <v>18.394</v>
      </c>
      <c r="E290" s="8">
        <v>42.95</v>
      </c>
      <c r="F290" s="8">
        <v>36.8</v>
      </c>
      <c r="G290" s="8">
        <v>33.34</v>
      </c>
      <c r="H290" s="8">
        <v>1</v>
      </c>
      <c r="I290" s="8">
        <v>45</v>
      </c>
      <c r="J290" s="8">
        <v>8</v>
      </c>
      <c r="K290" s="8">
        <v>93</v>
      </c>
      <c r="L290" s="8">
        <v>76</v>
      </c>
      <c r="M290" s="4" t="s">
        <v>730</v>
      </c>
    </row>
    <row r="291" ht="15.6" spans="1:13">
      <c r="A291" s="8" t="s">
        <v>189</v>
      </c>
      <c r="B291" s="12">
        <v>53.994</v>
      </c>
      <c r="C291" s="12">
        <v>87.765</v>
      </c>
      <c r="D291" s="12">
        <v>18.394</v>
      </c>
      <c r="E291" s="8">
        <v>42.95</v>
      </c>
      <c r="F291" s="8">
        <v>36.8</v>
      </c>
      <c r="G291" s="8">
        <v>33.34</v>
      </c>
      <c r="H291" s="8">
        <v>1</v>
      </c>
      <c r="I291" s="8">
        <v>45</v>
      </c>
      <c r="J291" s="8">
        <v>8</v>
      </c>
      <c r="K291" s="8">
        <v>93</v>
      </c>
      <c r="L291" s="8">
        <v>76</v>
      </c>
      <c r="M291" s="4" t="s">
        <v>730</v>
      </c>
    </row>
    <row r="292" ht="15.6" spans="1:13">
      <c r="A292" s="8" t="s">
        <v>185</v>
      </c>
      <c r="B292" s="12">
        <v>53.994</v>
      </c>
      <c r="C292" s="12">
        <v>87.765</v>
      </c>
      <c r="D292" s="12">
        <v>18.394</v>
      </c>
      <c r="E292" s="8">
        <v>42.95</v>
      </c>
      <c r="F292" s="8">
        <v>36.8</v>
      </c>
      <c r="G292" s="8">
        <v>33.34</v>
      </c>
      <c r="H292" s="8">
        <v>1</v>
      </c>
      <c r="I292" s="8">
        <v>45</v>
      </c>
      <c r="J292" s="8">
        <v>8</v>
      </c>
      <c r="K292" s="8">
        <v>93</v>
      </c>
      <c r="L292" s="8">
        <v>76</v>
      </c>
      <c r="M292" s="4" t="s">
        <v>730</v>
      </c>
    </row>
    <row r="293" ht="15.6" spans="1:13">
      <c r="A293" s="8" t="s">
        <v>271</v>
      </c>
      <c r="B293" s="12">
        <v>53.99</v>
      </c>
      <c r="C293" s="12">
        <v>87.767</v>
      </c>
      <c r="D293" s="12">
        <v>18.396</v>
      </c>
      <c r="E293" s="8">
        <v>42.945</v>
      </c>
      <c r="F293" s="8">
        <v>36.8</v>
      </c>
      <c r="G293" s="8">
        <v>33.34</v>
      </c>
      <c r="H293" s="8">
        <v>1</v>
      </c>
      <c r="I293" s="8">
        <v>45</v>
      </c>
      <c r="J293" s="8">
        <v>8</v>
      </c>
      <c r="K293" s="8">
        <v>94</v>
      </c>
      <c r="L293" s="8">
        <v>76</v>
      </c>
      <c r="M293" s="4" t="s">
        <v>730</v>
      </c>
    </row>
    <row r="294" ht="15.6" spans="1:13">
      <c r="A294" s="8" t="s">
        <v>229</v>
      </c>
      <c r="B294" s="12">
        <v>53.994</v>
      </c>
      <c r="C294" s="12">
        <v>87.765</v>
      </c>
      <c r="D294" s="12">
        <v>18.394</v>
      </c>
      <c r="E294" s="8">
        <v>42.95</v>
      </c>
      <c r="F294" s="8">
        <v>36.8</v>
      </c>
      <c r="G294" s="8">
        <v>33.34</v>
      </c>
      <c r="H294" s="8">
        <v>1</v>
      </c>
      <c r="I294" s="8">
        <v>45</v>
      </c>
      <c r="J294" s="8">
        <v>8</v>
      </c>
      <c r="K294" s="8">
        <v>93</v>
      </c>
      <c r="L294" s="8">
        <v>76</v>
      </c>
      <c r="M294" s="4" t="s">
        <v>730</v>
      </c>
    </row>
    <row r="295" ht="15.6" spans="1:13">
      <c r="A295" s="8" t="s">
        <v>283</v>
      </c>
      <c r="B295" s="12">
        <v>53.99</v>
      </c>
      <c r="C295" s="12">
        <v>87.767</v>
      </c>
      <c r="D295" s="12">
        <v>18.396</v>
      </c>
      <c r="E295" s="8">
        <v>42.945</v>
      </c>
      <c r="F295" s="8">
        <v>36.8</v>
      </c>
      <c r="G295" s="8">
        <v>33.34</v>
      </c>
      <c r="H295" s="8">
        <v>1</v>
      </c>
      <c r="I295" s="8">
        <v>45</v>
      </c>
      <c r="J295" s="8">
        <v>8</v>
      </c>
      <c r="K295" s="8">
        <v>94</v>
      </c>
      <c r="L295" s="8">
        <v>76</v>
      </c>
      <c r="M295" s="4" t="s">
        <v>730</v>
      </c>
    </row>
    <row r="296" ht="15.6" spans="1:13">
      <c r="A296" s="8" t="s">
        <v>186</v>
      </c>
      <c r="B296" s="12">
        <v>53.99</v>
      </c>
      <c r="C296" s="12">
        <v>87.767</v>
      </c>
      <c r="D296" s="12">
        <v>18.396</v>
      </c>
      <c r="E296" s="8">
        <v>42.945</v>
      </c>
      <c r="F296" s="8">
        <v>36.8</v>
      </c>
      <c r="G296" s="8">
        <v>33.34</v>
      </c>
      <c r="H296" s="8">
        <v>1</v>
      </c>
      <c r="I296" s="8">
        <v>45</v>
      </c>
      <c r="J296" s="8">
        <v>8</v>
      </c>
      <c r="K296" s="8">
        <v>94</v>
      </c>
      <c r="L296" s="8">
        <v>76</v>
      </c>
      <c r="M296" s="4" t="s">
        <v>730</v>
      </c>
    </row>
    <row r="297" ht="15.6" spans="1:13">
      <c r="A297" s="8" t="s">
        <v>178</v>
      </c>
      <c r="B297" s="12">
        <v>53.994</v>
      </c>
      <c r="C297" s="12">
        <v>87.765</v>
      </c>
      <c r="D297" s="12">
        <v>18.394</v>
      </c>
      <c r="E297" s="8">
        <v>42.95</v>
      </c>
      <c r="F297" s="8">
        <v>36.8</v>
      </c>
      <c r="G297" s="8">
        <v>33.34</v>
      </c>
      <c r="H297" s="8">
        <v>1</v>
      </c>
      <c r="I297" s="8">
        <v>45</v>
      </c>
      <c r="J297" s="8">
        <v>8</v>
      </c>
      <c r="K297" s="8">
        <v>93</v>
      </c>
      <c r="L297" s="8">
        <v>76</v>
      </c>
      <c r="M297" s="4" t="s">
        <v>730</v>
      </c>
    </row>
    <row r="298" ht="15.6" spans="1:13">
      <c r="A298" s="8" t="s">
        <v>66</v>
      </c>
      <c r="B298" s="12">
        <v>54.009</v>
      </c>
      <c r="C298" s="12">
        <v>87.951</v>
      </c>
      <c r="D298" s="12">
        <v>18.771</v>
      </c>
      <c r="E298" s="8">
        <v>42.92</v>
      </c>
      <c r="F298" s="8">
        <v>36.78</v>
      </c>
      <c r="G298" s="8">
        <v>33.13</v>
      </c>
      <c r="H298" s="8">
        <v>1</v>
      </c>
      <c r="I298" s="8">
        <v>45</v>
      </c>
      <c r="J298" s="8">
        <v>8</v>
      </c>
      <c r="K298" s="8">
        <v>93</v>
      </c>
      <c r="L298" s="8">
        <v>92</v>
      </c>
      <c r="M298" s="4" t="s">
        <v>729</v>
      </c>
    </row>
    <row r="299" ht="15.6" spans="1:13">
      <c r="A299" s="8" t="s">
        <v>42</v>
      </c>
      <c r="B299" s="12">
        <v>54.009</v>
      </c>
      <c r="C299" s="12">
        <v>87.951</v>
      </c>
      <c r="D299" s="12">
        <v>18.771</v>
      </c>
      <c r="E299" s="8">
        <v>42.92</v>
      </c>
      <c r="F299" s="8">
        <v>36.78</v>
      </c>
      <c r="G299" s="8">
        <v>33.13</v>
      </c>
      <c r="H299" s="8">
        <v>1</v>
      </c>
      <c r="I299" s="8">
        <v>45</v>
      </c>
      <c r="J299" s="8">
        <v>8</v>
      </c>
      <c r="K299" s="8">
        <v>93</v>
      </c>
      <c r="L299" s="8">
        <v>92</v>
      </c>
      <c r="M299" s="4" t="s">
        <v>729</v>
      </c>
    </row>
    <row r="300" ht="15.6" spans="1:13">
      <c r="A300" s="8" t="s">
        <v>319</v>
      </c>
      <c r="B300" s="12">
        <v>53.994</v>
      </c>
      <c r="C300" s="12">
        <v>87.765</v>
      </c>
      <c r="D300" s="12">
        <v>18.394</v>
      </c>
      <c r="E300" s="8">
        <v>42.95</v>
      </c>
      <c r="F300" s="8">
        <v>36.8</v>
      </c>
      <c r="G300" s="8">
        <v>33.34</v>
      </c>
      <c r="H300" s="8">
        <v>1</v>
      </c>
      <c r="I300" s="8">
        <v>45</v>
      </c>
      <c r="J300" s="8">
        <v>8</v>
      </c>
      <c r="K300" s="8">
        <v>93</v>
      </c>
      <c r="L300" s="8">
        <v>76</v>
      </c>
      <c r="M300" s="4" t="s">
        <v>730</v>
      </c>
    </row>
    <row r="301" ht="15.6" spans="1:13">
      <c r="A301" s="8" t="s">
        <v>310</v>
      </c>
      <c r="B301" s="12">
        <v>53.994</v>
      </c>
      <c r="C301" s="12">
        <v>87.765</v>
      </c>
      <c r="D301" s="12">
        <v>18.394</v>
      </c>
      <c r="E301" s="8">
        <v>42.95</v>
      </c>
      <c r="F301" s="8">
        <v>36.8</v>
      </c>
      <c r="G301" s="8">
        <v>33.34</v>
      </c>
      <c r="H301" s="8">
        <v>1</v>
      </c>
      <c r="I301" s="8">
        <v>45</v>
      </c>
      <c r="J301" s="8">
        <v>8</v>
      </c>
      <c r="K301" s="8">
        <v>93</v>
      </c>
      <c r="L301" s="8">
        <v>76</v>
      </c>
      <c r="M301" s="4" t="s">
        <v>730</v>
      </c>
    </row>
    <row r="302" ht="15.6" spans="1:13">
      <c r="A302" s="8" t="s">
        <v>277</v>
      </c>
      <c r="B302" s="12">
        <v>53.994</v>
      </c>
      <c r="C302" s="12">
        <v>87.765</v>
      </c>
      <c r="D302" s="12">
        <v>18.394</v>
      </c>
      <c r="E302" s="8">
        <v>42.95</v>
      </c>
      <c r="F302" s="8">
        <v>36.8</v>
      </c>
      <c r="G302" s="8">
        <v>33.34</v>
      </c>
      <c r="H302" s="8">
        <v>1</v>
      </c>
      <c r="I302" s="8">
        <v>45</v>
      </c>
      <c r="J302" s="8">
        <v>8</v>
      </c>
      <c r="K302" s="8">
        <v>93</v>
      </c>
      <c r="L302" s="8">
        <v>76</v>
      </c>
      <c r="M302" s="4" t="s">
        <v>730</v>
      </c>
    </row>
    <row r="303" ht="15.6" spans="1:13">
      <c r="A303" s="8" t="s">
        <v>240</v>
      </c>
      <c r="B303" s="12">
        <v>53.99</v>
      </c>
      <c r="C303" s="12">
        <v>87.767</v>
      </c>
      <c r="D303" s="12">
        <v>18.396</v>
      </c>
      <c r="E303" s="8">
        <v>42.945</v>
      </c>
      <c r="F303" s="8">
        <v>36.8</v>
      </c>
      <c r="G303" s="8">
        <v>33.34</v>
      </c>
      <c r="H303" s="8">
        <v>1</v>
      </c>
      <c r="I303" s="8">
        <v>45</v>
      </c>
      <c r="J303" s="8">
        <v>8</v>
      </c>
      <c r="K303" s="8">
        <v>94</v>
      </c>
      <c r="L303" s="8">
        <v>76</v>
      </c>
      <c r="M303" s="4" t="s">
        <v>730</v>
      </c>
    </row>
    <row r="304" ht="15.6" spans="1:13">
      <c r="A304" s="8" t="s">
        <v>195</v>
      </c>
      <c r="B304" s="12">
        <v>53.994</v>
      </c>
      <c r="C304" s="12">
        <v>87.765</v>
      </c>
      <c r="D304" s="12">
        <v>18.394</v>
      </c>
      <c r="E304" s="8">
        <v>42.95</v>
      </c>
      <c r="F304" s="8">
        <v>36.8</v>
      </c>
      <c r="G304" s="8">
        <v>33.34</v>
      </c>
      <c r="H304" s="8">
        <v>1</v>
      </c>
      <c r="I304" s="8">
        <v>45</v>
      </c>
      <c r="J304" s="8">
        <v>8</v>
      </c>
      <c r="K304" s="8">
        <v>93</v>
      </c>
      <c r="L304" s="8">
        <v>76</v>
      </c>
      <c r="M304" s="4" t="s">
        <v>730</v>
      </c>
    </row>
    <row r="305" ht="15.6" spans="1:13">
      <c r="A305" s="8" t="s">
        <v>213</v>
      </c>
      <c r="B305" s="12">
        <v>53.994</v>
      </c>
      <c r="C305" s="12">
        <v>87.765</v>
      </c>
      <c r="D305" s="12">
        <v>18.394</v>
      </c>
      <c r="E305" s="8">
        <v>42.95</v>
      </c>
      <c r="F305" s="8">
        <v>36.8</v>
      </c>
      <c r="G305" s="8">
        <v>33.34</v>
      </c>
      <c r="H305" s="8">
        <v>1</v>
      </c>
      <c r="I305" s="8">
        <v>45</v>
      </c>
      <c r="J305" s="8">
        <v>8</v>
      </c>
      <c r="K305" s="8">
        <v>93</v>
      </c>
      <c r="L305" s="8">
        <v>76</v>
      </c>
      <c r="M305" s="4" t="s">
        <v>730</v>
      </c>
    </row>
    <row r="306" ht="15.6" spans="1:13">
      <c r="A306" s="8" t="s">
        <v>224</v>
      </c>
      <c r="B306" s="12">
        <v>53.99</v>
      </c>
      <c r="C306" s="12">
        <v>87.762</v>
      </c>
      <c r="D306" s="12">
        <v>18.396</v>
      </c>
      <c r="E306" s="8">
        <v>42.945</v>
      </c>
      <c r="F306" s="8">
        <v>36.8</v>
      </c>
      <c r="G306" s="8">
        <v>33.34</v>
      </c>
      <c r="H306" s="8">
        <v>1</v>
      </c>
      <c r="I306" s="8">
        <v>45</v>
      </c>
      <c r="J306" s="8">
        <v>8</v>
      </c>
      <c r="K306" s="8">
        <v>94</v>
      </c>
      <c r="L306" s="8">
        <v>76</v>
      </c>
      <c r="M306" s="4" t="s">
        <v>730</v>
      </c>
    </row>
    <row r="307" ht="15.6" spans="1:13">
      <c r="A307" s="8" t="s">
        <v>207</v>
      </c>
      <c r="B307" s="12">
        <v>53.99</v>
      </c>
      <c r="C307" s="12">
        <v>87.767</v>
      </c>
      <c r="D307" s="12">
        <v>18.396</v>
      </c>
      <c r="E307" s="8">
        <v>42.945</v>
      </c>
      <c r="F307" s="8">
        <v>36.8</v>
      </c>
      <c r="G307" s="8">
        <v>33.34</v>
      </c>
      <c r="H307" s="8">
        <v>1</v>
      </c>
      <c r="I307" s="8">
        <v>45</v>
      </c>
      <c r="J307" s="8">
        <v>8</v>
      </c>
      <c r="K307" s="8">
        <v>94</v>
      </c>
      <c r="L307" s="8">
        <v>76</v>
      </c>
      <c r="M307" s="4" t="s">
        <v>730</v>
      </c>
    </row>
    <row r="308" ht="15.6" spans="1:13">
      <c r="A308" s="8" t="s">
        <v>236</v>
      </c>
      <c r="B308" s="12">
        <v>53.994</v>
      </c>
      <c r="C308" s="12">
        <v>87.765</v>
      </c>
      <c r="D308" s="12">
        <v>18.394</v>
      </c>
      <c r="E308" s="8">
        <v>42.95</v>
      </c>
      <c r="F308" s="8">
        <v>36.8</v>
      </c>
      <c r="G308" s="8">
        <v>33.34</v>
      </c>
      <c r="H308" s="8">
        <v>1</v>
      </c>
      <c r="I308" s="8">
        <v>45</v>
      </c>
      <c r="J308" s="8">
        <v>8</v>
      </c>
      <c r="K308" s="8">
        <v>93</v>
      </c>
      <c r="L308" s="8">
        <v>76</v>
      </c>
      <c r="M308" s="4" t="s">
        <v>730</v>
      </c>
    </row>
    <row r="309" ht="15.6" spans="1:13">
      <c r="A309" s="8" t="s">
        <v>204</v>
      </c>
      <c r="B309" s="12">
        <v>53.994</v>
      </c>
      <c r="C309" s="12">
        <v>87.765</v>
      </c>
      <c r="D309" s="12">
        <v>18.394</v>
      </c>
      <c r="E309" s="8">
        <v>42.95</v>
      </c>
      <c r="F309" s="8">
        <v>36.8</v>
      </c>
      <c r="G309" s="8">
        <v>33.34</v>
      </c>
      <c r="H309" s="8">
        <v>1</v>
      </c>
      <c r="I309" s="8">
        <v>45</v>
      </c>
      <c r="J309" s="8">
        <v>8</v>
      </c>
      <c r="K309" s="8">
        <v>93</v>
      </c>
      <c r="L309" s="8">
        <v>76</v>
      </c>
      <c r="M309" s="4" t="s">
        <v>730</v>
      </c>
    </row>
    <row r="310" ht="15.6" spans="1:13">
      <c r="A310" s="8" t="s">
        <v>309</v>
      </c>
      <c r="B310" s="12">
        <v>53.994</v>
      </c>
      <c r="C310" s="12">
        <v>87.765</v>
      </c>
      <c r="D310" s="12">
        <v>18.394</v>
      </c>
      <c r="E310" s="8">
        <v>42.95</v>
      </c>
      <c r="F310" s="8">
        <v>36.8</v>
      </c>
      <c r="G310" s="8">
        <v>33.34</v>
      </c>
      <c r="H310" s="8">
        <v>1</v>
      </c>
      <c r="I310" s="8">
        <v>45</v>
      </c>
      <c r="J310" s="8">
        <v>8</v>
      </c>
      <c r="K310" s="8">
        <v>93</v>
      </c>
      <c r="L310" s="8">
        <v>76</v>
      </c>
      <c r="M310" s="4" t="s">
        <v>730</v>
      </c>
    </row>
    <row r="311" ht="15.6" spans="1:13">
      <c r="A311" s="8" t="s">
        <v>307</v>
      </c>
      <c r="B311" s="12">
        <v>53.994</v>
      </c>
      <c r="C311" s="12">
        <v>87.765</v>
      </c>
      <c r="D311" s="12">
        <v>18.394</v>
      </c>
      <c r="E311" s="8">
        <v>42.95</v>
      </c>
      <c r="F311" s="8">
        <v>36.8</v>
      </c>
      <c r="G311" s="8">
        <v>33.34</v>
      </c>
      <c r="H311" s="8">
        <v>1</v>
      </c>
      <c r="I311" s="8">
        <v>45</v>
      </c>
      <c r="J311" s="8">
        <v>8</v>
      </c>
      <c r="K311" s="8">
        <v>93</v>
      </c>
      <c r="L311" s="8">
        <v>76</v>
      </c>
      <c r="M311" s="4" t="s">
        <v>730</v>
      </c>
    </row>
    <row r="312" ht="15.6" spans="1:13">
      <c r="A312" s="8" t="s">
        <v>184</v>
      </c>
      <c r="B312" s="12">
        <v>53.994</v>
      </c>
      <c r="C312" s="12">
        <v>87.765</v>
      </c>
      <c r="D312" s="12">
        <v>18.394</v>
      </c>
      <c r="E312" s="8">
        <v>42.95</v>
      </c>
      <c r="F312" s="8">
        <v>36.8</v>
      </c>
      <c r="G312" s="8">
        <v>33.34</v>
      </c>
      <c r="H312" s="8">
        <v>1</v>
      </c>
      <c r="I312" s="8">
        <v>45</v>
      </c>
      <c r="J312" s="8">
        <v>8</v>
      </c>
      <c r="K312" s="8">
        <v>93</v>
      </c>
      <c r="L312" s="8">
        <v>76</v>
      </c>
      <c r="M312" s="4" t="s">
        <v>730</v>
      </c>
    </row>
    <row r="313" ht="15.6" spans="1:13">
      <c r="A313" s="8" t="s">
        <v>300</v>
      </c>
      <c r="B313" s="12">
        <v>53.994</v>
      </c>
      <c r="C313" s="12">
        <v>87.765</v>
      </c>
      <c r="D313" s="12">
        <v>18.394</v>
      </c>
      <c r="E313" s="8">
        <v>42.95</v>
      </c>
      <c r="F313" s="8">
        <v>36.8</v>
      </c>
      <c r="G313" s="8">
        <v>33.34</v>
      </c>
      <c r="H313" s="8">
        <v>1</v>
      </c>
      <c r="I313" s="8">
        <v>45</v>
      </c>
      <c r="J313" s="8">
        <v>8</v>
      </c>
      <c r="K313" s="8">
        <v>93</v>
      </c>
      <c r="L313" s="8">
        <v>76</v>
      </c>
      <c r="M313" s="4" t="s">
        <v>730</v>
      </c>
    </row>
    <row r="314" ht="15.6" spans="1:13">
      <c r="A314" s="8" t="s">
        <v>234</v>
      </c>
      <c r="B314" s="12">
        <v>53.994</v>
      </c>
      <c r="C314" s="12">
        <v>87.765</v>
      </c>
      <c r="D314" s="12">
        <v>18.394</v>
      </c>
      <c r="E314" s="8">
        <v>42.95</v>
      </c>
      <c r="F314" s="8">
        <v>36.8</v>
      </c>
      <c r="G314" s="8">
        <v>33.34</v>
      </c>
      <c r="H314" s="8">
        <v>1</v>
      </c>
      <c r="I314" s="8">
        <v>45</v>
      </c>
      <c r="J314" s="8">
        <v>8</v>
      </c>
      <c r="K314" s="8">
        <v>93</v>
      </c>
      <c r="L314" s="8">
        <v>76</v>
      </c>
      <c r="M314" s="4" t="s">
        <v>730</v>
      </c>
    </row>
    <row r="315" ht="15.6" spans="1:13">
      <c r="A315" s="8" t="s">
        <v>209</v>
      </c>
      <c r="B315" s="12">
        <v>53.994</v>
      </c>
      <c r="C315" s="12">
        <v>87.765</v>
      </c>
      <c r="D315" s="12">
        <v>18.394</v>
      </c>
      <c r="E315" s="8">
        <v>42.95</v>
      </c>
      <c r="F315" s="8">
        <v>36.8</v>
      </c>
      <c r="G315" s="8">
        <v>33.34</v>
      </c>
      <c r="H315" s="8">
        <v>1</v>
      </c>
      <c r="I315" s="8">
        <v>45</v>
      </c>
      <c r="J315" s="8">
        <v>8</v>
      </c>
      <c r="K315" s="8">
        <v>93</v>
      </c>
      <c r="L315" s="8">
        <v>76</v>
      </c>
      <c r="M315" s="4" t="s">
        <v>730</v>
      </c>
    </row>
    <row r="316" ht="15.6" spans="1:13">
      <c r="A316" s="8" t="s">
        <v>193</v>
      </c>
      <c r="B316" s="12">
        <v>53.994</v>
      </c>
      <c r="C316" s="12">
        <v>87.765</v>
      </c>
      <c r="D316" s="12">
        <v>18.394</v>
      </c>
      <c r="E316" s="8">
        <v>42.95</v>
      </c>
      <c r="F316" s="8">
        <v>36.8</v>
      </c>
      <c r="G316" s="8">
        <v>33.34</v>
      </c>
      <c r="H316" s="8">
        <v>1</v>
      </c>
      <c r="I316" s="8">
        <v>45</v>
      </c>
      <c r="J316" s="8">
        <v>8</v>
      </c>
      <c r="K316" s="8">
        <v>93</v>
      </c>
      <c r="L316" s="8">
        <v>76</v>
      </c>
      <c r="M316" s="4" t="s">
        <v>730</v>
      </c>
    </row>
    <row r="317" ht="15.6" spans="1:13">
      <c r="A317" s="8" t="s">
        <v>206</v>
      </c>
      <c r="B317" s="12">
        <v>53.994</v>
      </c>
      <c r="C317" s="12">
        <v>87.765</v>
      </c>
      <c r="D317" s="12">
        <v>18.394</v>
      </c>
      <c r="E317" s="8">
        <v>42.95</v>
      </c>
      <c r="F317" s="8">
        <v>36.8</v>
      </c>
      <c r="G317" s="8">
        <v>33.34</v>
      </c>
      <c r="H317" s="8">
        <v>1</v>
      </c>
      <c r="I317" s="8">
        <v>45</v>
      </c>
      <c r="J317" s="8">
        <v>8</v>
      </c>
      <c r="K317" s="8">
        <v>93</v>
      </c>
      <c r="L317" s="8">
        <v>76</v>
      </c>
      <c r="M317" s="4" t="s">
        <v>730</v>
      </c>
    </row>
    <row r="318" ht="15.6" spans="1:13">
      <c r="A318" s="8" t="s">
        <v>260</v>
      </c>
      <c r="B318" s="12">
        <v>53.994</v>
      </c>
      <c r="C318" s="12">
        <v>87.765</v>
      </c>
      <c r="D318" s="12">
        <v>18.394</v>
      </c>
      <c r="E318" s="8">
        <v>42.95</v>
      </c>
      <c r="F318" s="8">
        <v>36.8</v>
      </c>
      <c r="G318" s="8">
        <v>33.34</v>
      </c>
      <c r="H318" s="8">
        <v>1</v>
      </c>
      <c r="I318" s="8">
        <v>45</v>
      </c>
      <c r="J318" s="8">
        <v>8</v>
      </c>
      <c r="K318" s="8">
        <v>93</v>
      </c>
      <c r="L318" s="8">
        <v>76</v>
      </c>
      <c r="M318" s="4" t="s">
        <v>730</v>
      </c>
    </row>
    <row r="319" ht="15.6" spans="1:13">
      <c r="A319" s="8" t="s">
        <v>264</v>
      </c>
      <c r="B319" s="12">
        <v>53.994</v>
      </c>
      <c r="C319" s="12">
        <v>87.765</v>
      </c>
      <c r="D319" s="12">
        <v>18.394</v>
      </c>
      <c r="E319" s="8">
        <v>42.95</v>
      </c>
      <c r="F319" s="8">
        <v>36.8</v>
      </c>
      <c r="G319" s="8">
        <v>33.34</v>
      </c>
      <c r="H319" s="8">
        <v>1</v>
      </c>
      <c r="I319" s="8">
        <v>45</v>
      </c>
      <c r="J319" s="8">
        <v>8</v>
      </c>
      <c r="K319" s="8">
        <v>93</v>
      </c>
      <c r="L319" s="8">
        <v>76</v>
      </c>
      <c r="M319" s="4" t="s">
        <v>730</v>
      </c>
    </row>
    <row r="320" ht="15.6" spans="1:13">
      <c r="A320" s="8" t="s">
        <v>318</v>
      </c>
      <c r="B320" s="12">
        <v>53.99</v>
      </c>
      <c r="C320" s="12">
        <v>87.767</v>
      </c>
      <c r="D320" s="12">
        <v>18.396</v>
      </c>
      <c r="E320" s="8">
        <v>42.945</v>
      </c>
      <c r="F320" s="8">
        <v>36.8</v>
      </c>
      <c r="G320" s="8">
        <v>33.34</v>
      </c>
      <c r="H320" s="8">
        <v>1</v>
      </c>
      <c r="I320" s="8">
        <v>45</v>
      </c>
      <c r="J320" s="8">
        <v>8</v>
      </c>
      <c r="K320" s="8">
        <v>94</v>
      </c>
      <c r="L320" s="8">
        <v>76</v>
      </c>
      <c r="M320" s="4" t="s">
        <v>730</v>
      </c>
    </row>
    <row r="321" ht="15.6" spans="1:13">
      <c r="A321" s="8" t="s">
        <v>299</v>
      </c>
      <c r="B321" s="12">
        <v>53.99</v>
      </c>
      <c r="C321" s="12">
        <v>87.767</v>
      </c>
      <c r="D321" s="12">
        <v>18.396</v>
      </c>
      <c r="E321" s="8">
        <v>42.945</v>
      </c>
      <c r="F321" s="8">
        <v>36.8</v>
      </c>
      <c r="G321" s="8">
        <v>33.34</v>
      </c>
      <c r="H321" s="8">
        <v>1</v>
      </c>
      <c r="I321" s="8">
        <v>45</v>
      </c>
      <c r="J321" s="8">
        <v>8</v>
      </c>
      <c r="K321" s="8">
        <v>94</v>
      </c>
      <c r="L321" s="8">
        <v>76</v>
      </c>
      <c r="M321" s="4" t="s">
        <v>730</v>
      </c>
    </row>
    <row r="322" ht="15.6" spans="1:13">
      <c r="A322" s="8" t="s">
        <v>194</v>
      </c>
      <c r="B322" s="12">
        <v>53.994</v>
      </c>
      <c r="C322" s="12">
        <v>87.765</v>
      </c>
      <c r="D322" s="12">
        <v>18.394</v>
      </c>
      <c r="E322" s="8">
        <v>42.95</v>
      </c>
      <c r="F322" s="8">
        <v>36.8</v>
      </c>
      <c r="G322" s="8">
        <v>33.34</v>
      </c>
      <c r="H322" s="8">
        <v>1</v>
      </c>
      <c r="I322" s="8">
        <v>45</v>
      </c>
      <c r="J322" s="8">
        <v>8</v>
      </c>
      <c r="K322" s="8">
        <v>93</v>
      </c>
      <c r="L322" s="8">
        <v>76</v>
      </c>
      <c r="M322" s="4" t="s">
        <v>730</v>
      </c>
    </row>
    <row r="323" ht="15.6" spans="1:13">
      <c r="A323" s="8" t="s">
        <v>247</v>
      </c>
      <c r="B323" s="12">
        <v>53.99</v>
      </c>
      <c r="C323" s="12">
        <v>87.767</v>
      </c>
      <c r="D323" s="12">
        <v>18.396</v>
      </c>
      <c r="E323" s="8">
        <v>42.945</v>
      </c>
      <c r="F323" s="8">
        <v>36.8</v>
      </c>
      <c r="G323" s="8">
        <v>33.34</v>
      </c>
      <c r="H323" s="8">
        <v>1</v>
      </c>
      <c r="I323" s="8">
        <v>45</v>
      </c>
      <c r="J323" s="8">
        <v>8</v>
      </c>
      <c r="K323" s="8">
        <v>94</v>
      </c>
      <c r="L323" s="8">
        <v>76</v>
      </c>
      <c r="M323" s="4" t="s">
        <v>730</v>
      </c>
    </row>
    <row r="324" ht="15.6" spans="1:13">
      <c r="A324" s="8" t="s">
        <v>272</v>
      </c>
      <c r="B324" s="12">
        <v>53.994</v>
      </c>
      <c r="C324" s="12">
        <v>87.765</v>
      </c>
      <c r="D324" s="12">
        <v>18.394</v>
      </c>
      <c r="E324" s="8">
        <v>42.95</v>
      </c>
      <c r="F324" s="8">
        <v>36.8</v>
      </c>
      <c r="G324" s="8">
        <v>33.34</v>
      </c>
      <c r="H324" s="8">
        <v>1</v>
      </c>
      <c r="I324" s="8">
        <v>45</v>
      </c>
      <c r="J324" s="8">
        <v>8</v>
      </c>
      <c r="K324" s="8">
        <v>93</v>
      </c>
      <c r="L324" s="8">
        <v>76</v>
      </c>
      <c r="M324" s="4" t="s">
        <v>730</v>
      </c>
    </row>
    <row r="325" ht="15.6" spans="1:13">
      <c r="A325" s="8" t="s">
        <v>179</v>
      </c>
      <c r="B325" s="12">
        <v>53.99</v>
      </c>
      <c r="C325" s="12">
        <v>87.767</v>
      </c>
      <c r="D325" s="12">
        <v>18.396</v>
      </c>
      <c r="E325" s="8">
        <v>42.945</v>
      </c>
      <c r="F325" s="8">
        <v>36.8</v>
      </c>
      <c r="G325" s="8">
        <v>33.34</v>
      </c>
      <c r="H325" s="8">
        <v>1</v>
      </c>
      <c r="I325" s="8">
        <v>45</v>
      </c>
      <c r="J325" s="8">
        <v>8</v>
      </c>
      <c r="K325" s="8">
        <v>94</v>
      </c>
      <c r="L325" s="8">
        <v>76</v>
      </c>
      <c r="M325" s="4" t="s">
        <v>730</v>
      </c>
    </row>
    <row r="326" ht="15.6" spans="1:13">
      <c r="A326" s="8" t="s">
        <v>198</v>
      </c>
      <c r="B326" s="12">
        <v>53.994</v>
      </c>
      <c r="C326" s="12">
        <v>87.765</v>
      </c>
      <c r="D326" s="12">
        <v>18.394</v>
      </c>
      <c r="E326" s="8">
        <v>42.95</v>
      </c>
      <c r="F326" s="8">
        <v>36.8</v>
      </c>
      <c r="G326" s="8">
        <v>33.34</v>
      </c>
      <c r="H326" s="8">
        <v>1</v>
      </c>
      <c r="I326" s="8">
        <v>45</v>
      </c>
      <c r="J326" s="8">
        <v>8</v>
      </c>
      <c r="K326" s="8">
        <v>93</v>
      </c>
      <c r="L326" s="8">
        <v>76</v>
      </c>
      <c r="M326" s="4" t="s">
        <v>730</v>
      </c>
    </row>
    <row r="327" ht="15.6" spans="1:13">
      <c r="A327" s="8" t="s">
        <v>237</v>
      </c>
      <c r="B327" s="12">
        <v>53.99</v>
      </c>
      <c r="C327" s="12">
        <v>87.767</v>
      </c>
      <c r="D327" s="12">
        <v>18.396</v>
      </c>
      <c r="E327" s="8">
        <v>42.945</v>
      </c>
      <c r="F327" s="8">
        <v>36.8</v>
      </c>
      <c r="G327" s="8">
        <v>33.34</v>
      </c>
      <c r="H327" s="8">
        <v>1</v>
      </c>
      <c r="I327" s="8">
        <v>45</v>
      </c>
      <c r="J327" s="8">
        <v>8</v>
      </c>
      <c r="K327" s="8">
        <v>94</v>
      </c>
      <c r="L327" s="8">
        <v>76</v>
      </c>
      <c r="M327" s="4" t="s">
        <v>730</v>
      </c>
    </row>
    <row r="328" ht="15.6" spans="1:13">
      <c r="A328" s="8" t="s">
        <v>215</v>
      </c>
      <c r="B328" s="12">
        <v>53.994</v>
      </c>
      <c r="C328" s="12">
        <v>87.765</v>
      </c>
      <c r="D328" s="12">
        <v>18.394</v>
      </c>
      <c r="E328" s="8">
        <v>42.95</v>
      </c>
      <c r="F328" s="8">
        <v>36.8</v>
      </c>
      <c r="G328" s="8">
        <v>33.34</v>
      </c>
      <c r="H328" s="8">
        <v>1</v>
      </c>
      <c r="I328" s="8">
        <v>45</v>
      </c>
      <c r="J328" s="8">
        <v>8</v>
      </c>
      <c r="K328" s="8">
        <v>93</v>
      </c>
      <c r="L328" s="8">
        <v>76</v>
      </c>
      <c r="M328" s="4" t="s">
        <v>730</v>
      </c>
    </row>
    <row r="329" ht="15.6" spans="1:13">
      <c r="A329" s="8" t="s">
        <v>269</v>
      </c>
      <c r="B329" s="12">
        <v>53.99</v>
      </c>
      <c r="C329" s="12">
        <v>87.767</v>
      </c>
      <c r="D329" s="12">
        <v>18.396</v>
      </c>
      <c r="E329" s="8">
        <v>42.945</v>
      </c>
      <c r="F329" s="8">
        <v>36.8</v>
      </c>
      <c r="G329" s="8">
        <v>33.34</v>
      </c>
      <c r="H329" s="8">
        <v>1</v>
      </c>
      <c r="I329" s="8">
        <v>45</v>
      </c>
      <c r="J329" s="8">
        <v>8</v>
      </c>
      <c r="K329" s="8">
        <v>94</v>
      </c>
      <c r="L329" s="8">
        <v>76</v>
      </c>
      <c r="M329" s="4" t="s">
        <v>730</v>
      </c>
    </row>
    <row r="330" ht="15.6" spans="1:13">
      <c r="A330" s="8" t="s">
        <v>279</v>
      </c>
      <c r="B330" s="12">
        <v>53.99</v>
      </c>
      <c r="C330" s="12">
        <v>87.767</v>
      </c>
      <c r="D330" s="12">
        <v>18.396</v>
      </c>
      <c r="E330" s="8">
        <v>42.945</v>
      </c>
      <c r="F330" s="8">
        <v>36.8</v>
      </c>
      <c r="G330" s="8">
        <v>33.34</v>
      </c>
      <c r="H330" s="8">
        <v>1</v>
      </c>
      <c r="I330" s="8">
        <v>45</v>
      </c>
      <c r="J330" s="8">
        <v>8</v>
      </c>
      <c r="K330" s="8">
        <v>94</v>
      </c>
      <c r="L330" s="8">
        <v>76</v>
      </c>
      <c r="M330" s="4" t="s">
        <v>730</v>
      </c>
    </row>
    <row r="331" ht="15.6" spans="1:13">
      <c r="A331" s="8" t="s">
        <v>238</v>
      </c>
      <c r="B331" s="12">
        <v>53.994</v>
      </c>
      <c r="C331" s="12">
        <v>87.765</v>
      </c>
      <c r="D331" s="12">
        <v>18.394</v>
      </c>
      <c r="E331" s="8">
        <v>42.95</v>
      </c>
      <c r="F331" s="8">
        <v>36.8</v>
      </c>
      <c r="G331" s="8">
        <v>33.34</v>
      </c>
      <c r="H331" s="8">
        <v>1</v>
      </c>
      <c r="I331" s="8">
        <v>45</v>
      </c>
      <c r="J331" s="8">
        <v>8</v>
      </c>
      <c r="K331" s="8">
        <v>93</v>
      </c>
      <c r="L331" s="8">
        <v>76</v>
      </c>
      <c r="M331" s="4" t="s">
        <v>730</v>
      </c>
    </row>
    <row r="332" ht="15.6" spans="1:13">
      <c r="A332" s="8" t="s">
        <v>217</v>
      </c>
      <c r="B332" s="12">
        <v>53.994</v>
      </c>
      <c r="C332" s="12">
        <v>87.766</v>
      </c>
      <c r="D332" s="12">
        <v>18.394</v>
      </c>
      <c r="E332" s="8">
        <v>42.95</v>
      </c>
      <c r="F332" s="8">
        <v>36.8</v>
      </c>
      <c r="G332" s="8">
        <v>33.34</v>
      </c>
      <c r="H332" s="8">
        <v>1</v>
      </c>
      <c r="I332" s="8">
        <v>45</v>
      </c>
      <c r="J332" s="8">
        <v>8</v>
      </c>
      <c r="K332" s="8">
        <v>93</v>
      </c>
      <c r="L332" s="8">
        <v>76</v>
      </c>
      <c r="M332" s="4" t="s">
        <v>730</v>
      </c>
    </row>
    <row r="333" ht="15.6" spans="1:13">
      <c r="A333" s="8" t="s">
        <v>308</v>
      </c>
      <c r="B333" s="12">
        <v>53.994</v>
      </c>
      <c r="C333" s="12">
        <v>87.765</v>
      </c>
      <c r="D333" s="12">
        <v>18.394</v>
      </c>
      <c r="E333" s="8">
        <v>42.95</v>
      </c>
      <c r="F333" s="8">
        <v>36.8</v>
      </c>
      <c r="G333" s="8">
        <v>33.34</v>
      </c>
      <c r="H333" s="8">
        <v>1</v>
      </c>
      <c r="I333" s="8">
        <v>45</v>
      </c>
      <c r="J333" s="8">
        <v>8</v>
      </c>
      <c r="K333" s="8">
        <v>93</v>
      </c>
      <c r="L333" s="8">
        <v>76</v>
      </c>
      <c r="M333" s="4" t="s">
        <v>730</v>
      </c>
    </row>
    <row r="334" ht="15.6" spans="1:13">
      <c r="A334" s="8" t="s">
        <v>273</v>
      </c>
      <c r="B334" s="12">
        <v>53.99</v>
      </c>
      <c r="C334" s="12">
        <v>87.767</v>
      </c>
      <c r="D334" s="12">
        <v>18.396</v>
      </c>
      <c r="E334" s="8">
        <v>42.945</v>
      </c>
      <c r="F334" s="8">
        <v>36.8</v>
      </c>
      <c r="G334" s="8">
        <v>33.34</v>
      </c>
      <c r="H334" s="8">
        <v>1</v>
      </c>
      <c r="I334" s="8">
        <v>45</v>
      </c>
      <c r="J334" s="8">
        <v>8</v>
      </c>
      <c r="K334" s="8">
        <v>94</v>
      </c>
      <c r="L334" s="8">
        <v>76</v>
      </c>
      <c r="M334" s="4" t="s">
        <v>730</v>
      </c>
    </row>
    <row r="335" ht="15.6" spans="1:13">
      <c r="A335" s="8" t="s">
        <v>274</v>
      </c>
      <c r="B335" s="12">
        <v>53.994</v>
      </c>
      <c r="C335" s="12">
        <v>87.765</v>
      </c>
      <c r="D335" s="12">
        <v>18.394</v>
      </c>
      <c r="E335" s="8">
        <v>42.95</v>
      </c>
      <c r="F335" s="8">
        <v>36.8</v>
      </c>
      <c r="G335" s="8">
        <v>33.34</v>
      </c>
      <c r="H335" s="8">
        <v>1</v>
      </c>
      <c r="I335" s="8">
        <v>45</v>
      </c>
      <c r="J335" s="8">
        <v>8</v>
      </c>
      <c r="K335" s="8">
        <v>93</v>
      </c>
      <c r="L335" s="8">
        <v>76</v>
      </c>
      <c r="M335" s="4" t="s">
        <v>730</v>
      </c>
    </row>
    <row r="336" ht="15.6" spans="1:13">
      <c r="A336" s="8" t="s">
        <v>248</v>
      </c>
      <c r="B336" s="12">
        <v>53.994</v>
      </c>
      <c r="C336" s="12">
        <v>87.765</v>
      </c>
      <c r="D336" s="12">
        <v>18.394</v>
      </c>
      <c r="E336" s="8">
        <v>42.95</v>
      </c>
      <c r="F336" s="8">
        <v>36.8</v>
      </c>
      <c r="G336" s="8">
        <v>33.34</v>
      </c>
      <c r="H336" s="8">
        <v>1</v>
      </c>
      <c r="I336" s="8">
        <v>45</v>
      </c>
      <c r="J336" s="8">
        <v>8</v>
      </c>
      <c r="K336" s="8">
        <v>93</v>
      </c>
      <c r="L336" s="8">
        <v>76</v>
      </c>
      <c r="M336" s="4" t="s">
        <v>730</v>
      </c>
    </row>
    <row r="337" ht="15.6" spans="1:13">
      <c r="A337" s="8" t="s">
        <v>175</v>
      </c>
      <c r="B337" s="12">
        <v>53.994</v>
      </c>
      <c r="C337" s="12">
        <v>87.766</v>
      </c>
      <c r="D337" s="12">
        <v>18.394</v>
      </c>
      <c r="E337" s="8">
        <v>42.95</v>
      </c>
      <c r="F337" s="8">
        <v>36.8</v>
      </c>
      <c r="G337" s="8">
        <v>33.34</v>
      </c>
      <c r="H337" s="8">
        <v>1</v>
      </c>
      <c r="I337" s="8">
        <v>45</v>
      </c>
      <c r="J337" s="8">
        <v>8</v>
      </c>
      <c r="K337" s="8">
        <v>93</v>
      </c>
      <c r="L337" s="8">
        <v>76</v>
      </c>
      <c r="M337" s="4" t="s">
        <v>730</v>
      </c>
    </row>
    <row r="338" ht="15.6" spans="1:13">
      <c r="A338" s="8" t="s">
        <v>342</v>
      </c>
      <c r="B338" s="12">
        <v>53.998</v>
      </c>
      <c r="C338" s="12">
        <v>87.824</v>
      </c>
      <c r="D338" s="12">
        <v>18.396</v>
      </c>
      <c r="E338" s="8">
        <v>42.95</v>
      </c>
      <c r="F338" s="8">
        <v>36.79</v>
      </c>
      <c r="G338" s="8">
        <v>33.33</v>
      </c>
      <c r="H338" s="8">
        <v>1</v>
      </c>
      <c r="I338" s="8">
        <v>45</v>
      </c>
      <c r="J338" s="8">
        <v>8</v>
      </c>
      <c r="K338" s="8">
        <v>93</v>
      </c>
      <c r="L338" s="8">
        <v>79</v>
      </c>
      <c r="M338" s="4" t="s">
        <v>730</v>
      </c>
    </row>
    <row r="339" ht="15.6" spans="1:13">
      <c r="A339" s="8" t="s">
        <v>214</v>
      </c>
      <c r="B339" s="12">
        <v>53.994</v>
      </c>
      <c r="C339" s="12">
        <v>87.765</v>
      </c>
      <c r="D339" s="12">
        <v>18.394</v>
      </c>
      <c r="E339" s="8">
        <v>42.95</v>
      </c>
      <c r="F339" s="8">
        <v>36.8</v>
      </c>
      <c r="G339" s="8">
        <v>33.34</v>
      </c>
      <c r="H339" s="8">
        <v>1</v>
      </c>
      <c r="I339" s="8">
        <v>45</v>
      </c>
      <c r="J339" s="8">
        <v>8</v>
      </c>
      <c r="K339" s="8">
        <v>93</v>
      </c>
      <c r="L339" s="8">
        <v>76</v>
      </c>
      <c r="M339" s="4" t="s">
        <v>730</v>
      </c>
    </row>
    <row r="340" ht="15.6" spans="1:13">
      <c r="A340" s="8" t="s">
        <v>232</v>
      </c>
      <c r="B340" s="12">
        <v>53.992</v>
      </c>
      <c r="C340" s="12">
        <v>87.767</v>
      </c>
      <c r="D340" s="12">
        <v>18.396</v>
      </c>
      <c r="E340" s="8">
        <v>42.945</v>
      </c>
      <c r="F340" s="8">
        <v>36.8</v>
      </c>
      <c r="G340" s="8">
        <v>33.34</v>
      </c>
      <c r="H340" s="8">
        <v>1</v>
      </c>
      <c r="I340" s="8">
        <v>45</v>
      </c>
      <c r="J340" s="8">
        <v>8</v>
      </c>
      <c r="K340" s="8">
        <v>94</v>
      </c>
      <c r="L340" s="8">
        <v>76</v>
      </c>
      <c r="M340" s="4" t="s">
        <v>730</v>
      </c>
    </row>
    <row r="341" ht="15.6" spans="1:13">
      <c r="A341" s="8" t="s">
        <v>191</v>
      </c>
      <c r="B341" s="12">
        <v>53.994</v>
      </c>
      <c r="C341" s="12">
        <v>87.765</v>
      </c>
      <c r="D341" s="12">
        <v>18.394</v>
      </c>
      <c r="E341" s="8">
        <v>42.95</v>
      </c>
      <c r="F341" s="8">
        <v>36.8</v>
      </c>
      <c r="G341" s="8">
        <v>33.34</v>
      </c>
      <c r="H341" s="8">
        <v>1</v>
      </c>
      <c r="I341" s="8">
        <v>45</v>
      </c>
      <c r="J341" s="8">
        <v>8</v>
      </c>
      <c r="K341" s="8">
        <v>93</v>
      </c>
      <c r="L341" s="8">
        <v>76</v>
      </c>
      <c r="M341" s="4" t="s">
        <v>730</v>
      </c>
    </row>
    <row r="342" ht="15.6" spans="1:13">
      <c r="A342" s="8" t="s">
        <v>202</v>
      </c>
      <c r="B342" s="12">
        <v>53.99</v>
      </c>
      <c r="C342" s="12">
        <v>87.767</v>
      </c>
      <c r="D342" s="12">
        <v>18.396</v>
      </c>
      <c r="E342" s="8">
        <v>42.945</v>
      </c>
      <c r="F342" s="8">
        <v>36.8</v>
      </c>
      <c r="G342" s="8">
        <v>33.34</v>
      </c>
      <c r="H342" s="8">
        <v>1</v>
      </c>
      <c r="I342" s="8">
        <v>45</v>
      </c>
      <c r="J342" s="8">
        <v>8</v>
      </c>
      <c r="K342" s="8">
        <v>94</v>
      </c>
      <c r="L342" s="8">
        <v>76</v>
      </c>
      <c r="M342" s="4" t="s">
        <v>730</v>
      </c>
    </row>
    <row r="343" ht="15.6" spans="1:13">
      <c r="A343" s="8" t="s">
        <v>285</v>
      </c>
      <c r="B343" s="12">
        <v>53.994</v>
      </c>
      <c r="C343" s="12">
        <v>87.765</v>
      </c>
      <c r="D343" s="12">
        <v>18.394</v>
      </c>
      <c r="E343" s="8">
        <v>42.95</v>
      </c>
      <c r="F343" s="8">
        <v>36.8</v>
      </c>
      <c r="G343" s="8">
        <v>33.34</v>
      </c>
      <c r="H343" s="8">
        <v>1</v>
      </c>
      <c r="I343" s="8">
        <v>45</v>
      </c>
      <c r="J343" s="8">
        <v>8</v>
      </c>
      <c r="K343" s="8">
        <v>93</v>
      </c>
      <c r="L343" s="8">
        <v>76</v>
      </c>
      <c r="M343" s="4" t="s">
        <v>730</v>
      </c>
    </row>
    <row r="344" ht="15.6" spans="1:13">
      <c r="A344" s="8" t="s">
        <v>312</v>
      </c>
      <c r="B344" s="12">
        <v>53.99</v>
      </c>
      <c r="C344" s="12">
        <v>87.767</v>
      </c>
      <c r="D344" s="12">
        <v>18.396</v>
      </c>
      <c r="E344" s="8">
        <v>42.945</v>
      </c>
      <c r="F344" s="8">
        <v>36.8</v>
      </c>
      <c r="G344" s="8">
        <v>33.34</v>
      </c>
      <c r="H344" s="8">
        <v>1</v>
      </c>
      <c r="I344" s="8">
        <v>45</v>
      </c>
      <c r="J344" s="8">
        <v>8</v>
      </c>
      <c r="K344" s="8">
        <v>94</v>
      </c>
      <c r="L344" s="8">
        <v>76</v>
      </c>
      <c r="M344" s="4" t="s">
        <v>730</v>
      </c>
    </row>
    <row r="345" ht="15.6" spans="1:13">
      <c r="A345" s="8" t="s">
        <v>304</v>
      </c>
      <c r="B345" s="12">
        <v>53.994</v>
      </c>
      <c r="C345" s="12">
        <v>87.765</v>
      </c>
      <c r="D345" s="12">
        <v>18.394</v>
      </c>
      <c r="E345" s="8">
        <v>42.95</v>
      </c>
      <c r="F345" s="8">
        <v>36.8</v>
      </c>
      <c r="G345" s="8">
        <v>33.34</v>
      </c>
      <c r="H345" s="8">
        <v>1</v>
      </c>
      <c r="I345" s="8">
        <v>45</v>
      </c>
      <c r="J345" s="8">
        <v>8</v>
      </c>
      <c r="K345" s="8">
        <v>93</v>
      </c>
      <c r="L345" s="8">
        <v>76</v>
      </c>
      <c r="M345" s="4" t="s">
        <v>730</v>
      </c>
    </row>
    <row r="346" ht="15.6" spans="1:13">
      <c r="A346" s="8" t="s">
        <v>208</v>
      </c>
      <c r="B346" s="12">
        <v>53.99</v>
      </c>
      <c r="C346" s="12">
        <v>87.767</v>
      </c>
      <c r="D346" s="12">
        <v>18.396</v>
      </c>
      <c r="E346" s="8">
        <v>42.945</v>
      </c>
      <c r="F346" s="8">
        <v>36.8</v>
      </c>
      <c r="G346" s="8">
        <v>33.34</v>
      </c>
      <c r="H346" s="8">
        <v>1</v>
      </c>
      <c r="I346" s="8">
        <v>45</v>
      </c>
      <c r="J346" s="8">
        <v>8</v>
      </c>
      <c r="K346" s="8">
        <v>94</v>
      </c>
      <c r="L346" s="8">
        <v>76</v>
      </c>
      <c r="M346" s="4" t="s">
        <v>730</v>
      </c>
    </row>
    <row r="347" ht="15.6" spans="1:13">
      <c r="A347" s="8" t="s">
        <v>199</v>
      </c>
      <c r="B347" s="12">
        <v>53.994</v>
      </c>
      <c r="C347" s="12">
        <v>87.765</v>
      </c>
      <c r="D347" s="12">
        <v>18.394</v>
      </c>
      <c r="E347" s="8">
        <v>42.95</v>
      </c>
      <c r="F347" s="8">
        <v>36.8</v>
      </c>
      <c r="G347" s="8">
        <v>33.34</v>
      </c>
      <c r="H347" s="8">
        <v>1</v>
      </c>
      <c r="I347" s="8">
        <v>45</v>
      </c>
      <c r="J347" s="8">
        <v>8</v>
      </c>
      <c r="K347" s="8">
        <v>93</v>
      </c>
      <c r="L347" s="8">
        <v>76</v>
      </c>
      <c r="M347" s="4" t="s">
        <v>730</v>
      </c>
    </row>
    <row r="348" ht="15.6" spans="1:13">
      <c r="A348" s="8" t="s">
        <v>302</v>
      </c>
      <c r="B348" s="12">
        <v>53.994</v>
      </c>
      <c r="C348" s="12">
        <v>87.765</v>
      </c>
      <c r="D348" s="12">
        <v>18.394</v>
      </c>
      <c r="E348" s="8">
        <v>42.95</v>
      </c>
      <c r="F348" s="8">
        <v>36.8</v>
      </c>
      <c r="G348" s="8">
        <v>33.34</v>
      </c>
      <c r="H348" s="8">
        <v>1</v>
      </c>
      <c r="I348" s="8">
        <v>45</v>
      </c>
      <c r="J348" s="8">
        <v>8</v>
      </c>
      <c r="K348" s="8">
        <v>93</v>
      </c>
      <c r="L348" s="8">
        <v>76</v>
      </c>
      <c r="M348" s="4" t="s">
        <v>730</v>
      </c>
    </row>
    <row r="349" ht="15.6" spans="1:13">
      <c r="A349" s="8" t="s">
        <v>165</v>
      </c>
      <c r="B349" s="12">
        <v>53.996</v>
      </c>
      <c r="C349" s="12">
        <v>87.779</v>
      </c>
      <c r="D349" s="12">
        <v>18.392</v>
      </c>
      <c r="E349" s="8">
        <v>42.945</v>
      </c>
      <c r="F349" s="8">
        <v>36.8</v>
      </c>
      <c r="G349" s="8">
        <v>33.35</v>
      </c>
      <c r="H349" s="8">
        <v>1</v>
      </c>
      <c r="I349" s="8">
        <v>45</v>
      </c>
      <c r="J349" s="8">
        <v>8</v>
      </c>
      <c r="K349" s="8">
        <v>93</v>
      </c>
      <c r="L349" s="8">
        <v>77</v>
      </c>
      <c r="M349" s="4" t="s">
        <v>730</v>
      </c>
    </row>
    <row r="350" ht="15.6" spans="1:13">
      <c r="A350" s="8" t="s">
        <v>298</v>
      </c>
      <c r="B350" s="12">
        <v>53.994</v>
      </c>
      <c r="C350" s="12">
        <v>87.765</v>
      </c>
      <c r="D350" s="12">
        <v>18.394</v>
      </c>
      <c r="E350" s="8">
        <v>42.95</v>
      </c>
      <c r="F350" s="8">
        <v>36.8</v>
      </c>
      <c r="G350" s="8">
        <v>33.34</v>
      </c>
      <c r="H350" s="8">
        <v>1</v>
      </c>
      <c r="I350" s="8">
        <v>45</v>
      </c>
      <c r="J350" s="8">
        <v>8</v>
      </c>
      <c r="K350" s="8">
        <v>93</v>
      </c>
      <c r="L350" s="8">
        <v>76</v>
      </c>
      <c r="M350" s="4" t="s">
        <v>730</v>
      </c>
    </row>
    <row r="351" ht="15.6" spans="1:13">
      <c r="A351" s="8" t="s">
        <v>323</v>
      </c>
      <c r="B351" s="12">
        <v>53.994</v>
      </c>
      <c r="C351" s="12">
        <v>87.765</v>
      </c>
      <c r="D351" s="12">
        <v>18.394</v>
      </c>
      <c r="E351" s="8">
        <v>42.95</v>
      </c>
      <c r="F351" s="8">
        <v>36.8</v>
      </c>
      <c r="G351" s="8">
        <v>33.34</v>
      </c>
      <c r="H351" s="8">
        <v>1</v>
      </c>
      <c r="I351" s="8">
        <v>45</v>
      </c>
      <c r="J351" s="8">
        <v>8</v>
      </c>
      <c r="K351" s="8">
        <v>93</v>
      </c>
      <c r="L351" s="8">
        <v>76</v>
      </c>
      <c r="M351" s="4" t="s">
        <v>730</v>
      </c>
    </row>
    <row r="352" ht="15.6" spans="1:13">
      <c r="A352" s="8" t="s">
        <v>286</v>
      </c>
      <c r="B352" s="12">
        <v>53.994</v>
      </c>
      <c r="C352" s="12">
        <v>87.765</v>
      </c>
      <c r="D352" s="12">
        <v>18.394</v>
      </c>
      <c r="E352" s="8">
        <v>42.95</v>
      </c>
      <c r="F352" s="8">
        <v>36.8</v>
      </c>
      <c r="G352" s="8">
        <v>33.34</v>
      </c>
      <c r="H352" s="8">
        <v>1</v>
      </c>
      <c r="I352" s="8">
        <v>45</v>
      </c>
      <c r="J352" s="8">
        <v>8</v>
      </c>
      <c r="K352" s="8">
        <v>93</v>
      </c>
      <c r="L352" s="8">
        <v>76</v>
      </c>
      <c r="M352" s="4" t="s">
        <v>730</v>
      </c>
    </row>
    <row r="353" ht="15.6" spans="1:13">
      <c r="A353" s="8" t="s">
        <v>303</v>
      </c>
      <c r="B353" s="12">
        <v>53.994</v>
      </c>
      <c r="C353" s="12">
        <v>87.765</v>
      </c>
      <c r="D353" s="12">
        <v>18.394</v>
      </c>
      <c r="E353" s="8">
        <v>42.95</v>
      </c>
      <c r="F353" s="8">
        <v>36.8</v>
      </c>
      <c r="G353" s="8">
        <v>33.34</v>
      </c>
      <c r="H353" s="8">
        <v>1</v>
      </c>
      <c r="I353" s="8">
        <v>45</v>
      </c>
      <c r="J353" s="8">
        <v>8</v>
      </c>
      <c r="K353" s="8">
        <v>93</v>
      </c>
      <c r="L353" s="8">
        <v>76</v>
      </c>
      <c r="M353" s="4" t="s">
        <v>730</v>
      </c>
    </row>
    <row r="354" ht="15.6" spans="1:13">
      <c r="A354" s="8" t="s">
        <v>265</v>
      </c>
      <c r="B354" s="12">
        <v>53.994</v>
      </c>
      <c r="C354" s="12">
        <v>87.765</v>
      </c>
      <c r="D354" s="12">
        <v>18.394</v>
      </c>
      <c r="E354" s="8">
        <v>42.95</v>
      </c>
      <c r="F354" s="8">
        <v>36.8</v>
      </c>
      <c r="G354" s="8">
        <v>33.34</v>
      </c>
      <c r="H354" s="8">
        <v>1</v>
      </c>
      <c r="I354" s="8">
        <v>45</v>
      </c>
      <c r="J354" s="8">
        <v>8</v>
      </c>
      <c r="K354" s="8">
        <v>93</v>
      </c>
      <c r="L354" s="8">
        <v>76</v>
      </c>
      <c r="M354" s="4" t="s">
        <v>730</v>
      </c>
    </row>
    <row r="355" ht="15.6" spans="1:13">
      <c r="A355" s="8" t="s">
        <v>289</v>
      </c>
      <c r="B355" s="12">
        <v>53.99</v>
      </c>
      <c r="C355" s="12">
        <v>87.767</v>
      </c>
      <c r="D355" s="12">
        <v>18.396</v>
      </c>
      <c r="E355" s="8">
        <v>42.945</v>
      </c>
      <c r="F355" s="8">
        <v>36.8</v>
      </c>
      <c r="G355" s="8">
        <v>33.34</v>
      </c>
      <c r="H355" s="8">
        <v>1</v>
      </c>
      <c r="I355" s="8">
        <v>45</v>
      </c>
      <c r="J355" s="8">
        <v>8</v>
      </c>
      <c r="K355" s="8">
        <v>94</v>
      </c>
      <c r="L355" s="8">
        <v>76</v>
      </c>
      <c r="M355" s="4" t="s">
        <v>730</v>
      </c>
    </row>
    <row r="356" ht="15.6" spans="1:13">
      <c r="A356" s="8" t="s">
        <v>326</v>
      </c>
      <c r="B356" s="12">
        <v>53.99</v>
      </c>
      <c r="C356" s="12">
        <v>87.768</v>
      </c>
      <c r="D356" s="12">
        <v>18.396</v>
      </c>
      <c r="E356" s="8">
        <v>42.945</v>
      </c>
      <c r="F356" s="8">
        <v>36.8</v>
      </c>
      <c r="G356" s="8">
        <v>33.34</v>
      </c>
      <c r="H356" s="8">
        <v>1</v>
      </c>
      <c r="I356" s="8">
        <v>45</v>
      </c>
      <c r="J356" s="8">
        <v>8</v>
      </c>
      <c r="K356" s="8">
        <v>94</v>
      </c>
      <c r="L356" s="8">
        <v>76</v>
      </c>
      <c r="M356" s="4" t="s">
        <v>730</v>
      </c>
    </row>
    <row r="357" ht="15.6" spans="1:13">
      <c r="A357" s="8" t="s">
        <v>325</v>
      </c>
      <c r="B357" s="12">
        <v>53.994</v>
      </c>
      <c r="C357" s="12">
        <v>87.765</v>
      </c>
      <c r="D357" s="12">
        <v>18.394</v>
      </c>
      <c r="E357" s="8">
        <v>42.95</v>
      </c>
      <c r="F357" s="8">
        <v>36.8</v>
      </c>
      <c r="G357" s="8">
        <v>33.34</v>
      </c>
      <c r="H357" s="8">
        <v>1</v>
      </c>
      <c r="I357" s="8">
        <v>45</v>
      </c>
      <c r="J357" s="8">
        <v>8</v>
      </c>
      <c r="K357" s="8">
        <v>93</v>
      </c>
      <c r="L357" s="8">
        <v>76</v>
      </c>
      <c r="M357" s="4" t="s">
        <v>730</v>
      </c>
    </row>
    <row r="358" ht="15.6" spans="1:13">
      <c r="A358" s="8" t="s">
        <v>251</v>
      </c>
      <c r="B358" s="12">
        <v>53.99</v>
      </c>
      <c r="C358" s="12">
        <v>87.767</v>
      </c>
      <c r="D358" s="12">
        <v>18.396</v>
      </c>
      <c r="E358" s="8">
        <v>42.945</v>
      </c>
      <c r="F358" s="8">
        <v>36.8</v>
      </c>
      <c r="G358" s="8">
        <v>33.34</v>
      </c>
      <c r="H358" s="8">
        <v>1</v>
      </c>
      <c r="I358" s="8">
        <v>45</v>
      </c>
      <c r="J358" s="8">
        <v>8</v>
      </c>
      <c r="K358" s="8">
        <v>94</v>
      </c>
      <c r="L358" s="8">
        <v>76</v>
      </c>
      <c r="M358" s="4" t="s">
        <v>730</v>
      </c>
    </row>
    <row r="359" ht="15.6" spans="1:13">
      <c r="A359" s="8" t="s">
        <v>218</v>
      </c>
      <c r="B359" s="12">
        <v>53.994</v>
      </c>
      <c r="C359" s="12">
        <v>87.765</v>
      </c>
      <c r="D359" s="12">
        <v>18.394</v>
      </c>
      <c r="E359" s="8">
        <v>42.95</v>
      </c>
      <c r="F359" s="8">
        <v>36.8</v>
      </c>
      <c r="G359" s="8">
        <v>33.34</v>
      </c>
      <c r="H359" s="8">
        <v>1</v>
      </c>
      <c r="I359" s="8">
        <v>45</v>
      </c>
      <c r="J359" s="8">
        <v>8</v>
      </c>
      <c r="K359" s="8">
        <v>93</v>
      </c>
      <c r="L359" s="8">
        <v>76</v>
      </c>
      <c r="M359" s="4" t="s">
        <v>730</v>
      </c>
    </row>
    <row r="360" ht="15.6" spans="1:13">
      <c r="A360" s="8" t="s">
        <v>255</v>
      </c>
      <c r="B360" s="12">
        <v>53.99</v>
      </c>
      <c r="C360" s="12">
        <v>87.767</v>
      </c>
      <c r="D360" s="12">
        <v>18.396</v>
      </c>
      <c r="E360" s="8">
        <v>42.945</v>
      </c>
      <c r="F360" s="8">
        <v>36.8</v>
      </c>
      <c r="G360" s="8">
        <v>33.34</v>
      </c>
      <c r="H360" s="8">
        <v>1</v>
      </c>
      <c r="I360" s="8">
        <v>45</v>
      </c>
      <c r="J360" s="8">
        <v>8</v>
      </c>
      <c r="K360" s="8">
        <v>94</v>
      </c>
      <c r="L360" s="8">
        <v>76</v>
      </c>
      <c r="M360" s="4" t="s">
        <v>730</v>
      </c>
    </row>
    <row r="361" ht="15.6" spans="1:13">
      <c r="A361" s="8" t="s">
        <v>230</v>
      </c>
      <c r="B361" s="12">
        <v>53.99</v>
      </c>
      <c r="C361" s="12">
        <v>87.767</v>
      </c>
      <c r="D361" s="12">
        <v>18.396</v>
      </c>
      <c r="E361" s="8">
        <v>42.945</v>
      </c>
      <c r="F361" s="8">
        <v>36.8</v>
      </c>
      <c r="G361" s="8">
        <v>33.34</v>
      </c>
      <c r="H361" s="8">
        <v>1</v>
      </c>
      <c r="I361" s="8">
        <v>45</v>
      </c>
      <c r="J361" s="8">
        <v>8</v>
      </c>
      <c r="K361" s="8">
        <v>94</v>
      </c>
      <c r="L361" s="8">
        <v>76</v>
      </c>
      <c r="M361" s="4" t="s">
        <v>730</v>
      </c>
    </row>
    <row r="362" ht="15.6" spans="1:13">
      <c r="A362" s="8" t="s">
        <v>292</v>
      </c>
      <c r="B362" s="12">
        <v>53.994</v>
      </c>
      <c r="C362" s="12">
        <v>87.765</v>
      </c>
      <c r="D362" s="12">
        <v>18.394</v>
      </c>
      <c r="E362" s="8">
        <v>42.95</v>
      </c>
      <c r="F362" s="8">
        <v>36.8</v>
      </c>
      <c r="G362" s="8">
        <v>33.34</v>
      </c>
      <c r="H362" s="8">
        <v>1</v>
      </c>
      <c r="I362" s="8">
        <v>45</v>
      </c>
      <c r="J362" s="8">
        <v>8</v>
      </c>
      <c r="K362" s="8">
        <v>93</v>
      </c>
      <c r="L362" s="8">
        <v>76</v>
      </c>
      <c r="M362" s="4" t="s">
        <v>730</v>
      </c>
    </row>
    <row r="363" ht="15.6" spans="1:13">
      <c r="A363" s="8" t="s">
        <v>262</v>
      </c>
      <c r="B363" s="12">
        <v>53.99</v>
      </c>
      <c r="C363" s="12">
        <v>87.767</v>
      </c>
      <c r="D363" s="12">
        <v>18.396</v>
      </c>
      <c r="E363" s="8">
        <v>42.945</v>
      </c>
      <c r="F363" s="8">
        <v>36.8</v>
      </c>
      <c r="G363" s="8">
        <v>33.34</v>
      </c>
      <c r="H363" s="8">
        <v>1</v>
      </c>
      <c r="I363" s="8">
        <v>45</v>
      </c>
      <c r="J363" s="8">
        <v>8</v>
      </c>
      <c r="K363" s="8">
        <v>94</v>
      </c>
      <c r="L363" s="8">
        <v>76</v>
      </c>
      <c r="M363" s="4" t="s">
        <v>730</v>
      </c>
    </row>
    <row r="364" ht="15.6" spans="1:13">
      <c r="A364" s="8" t="s">
        <v>259</v>
      </c>
      <c r="B364" s="12">
        <v>53.99</v>
      </c>
      <c r="C364" s="12">
        <v>87.767</v>
      </c>
      <c r="D364" s="12">
        <v>18.396</v>
      </c>
      <c r="E364" s="8">
        <v>42.945</v>
      </c>
      <c r="F364" s="8">
        <v>36.8</v>
      </c>
      <c r="G364" s="8">
        <v>33.34</v>
      </c>
      <c r="H364" s="8">
        <v>1</v>
      </c>
      <c r="I364" s="8">
        <v>45</v>
      </c>
      <c r="J364" s="8">
        <v>8</v>
      </c>
      <c r="K364" s="8">
        <v>94</v>
      </c>
      <c r="L364" s="8">
        <v>76</v>
      </c>
      <c r="M364" s="4" t="s">
        <v>730</v>
      </c>
    </row>
    <row r="365" ht="15.6" spans="1:13">
      <c r="A365" s="8" t="s">
        <v>305</v>
      </c>
      <c r="B365" s="12">
        <v>53.99</v>
      </c>
      <c r="C365" s="12">
        <v>87.767</v>
      </c>
      <c r="D365" s="12">
        <v>18.396</v>
      </c>
      <c r="E365" s="8">
        <v>42.945</v>
      </c>
      <c r="F365" s="8">
        <v>36.8</v>
      </c>
      <c r="G365" s="8">
        <v>33.34</v>
      </c>
      <c r="H365" s="8">
        <v>1</v>
      </c>
      <c r="I365" s="8">
        <v>45</v>
      </c>
      <c r="J365" s="8">
        <v>8</v>
      </c>
      <c r="K365" s="8">
        <v>94</v>
      </c>
      <c r="L365" s="8">
        <v>76</v>
      </c>
      <c r="M365" s="4" t="s">
        <v>730</v>
      </c>
    </row>
    <row r="366" ht="15.6" spans="1:13">
      <c r="A366" s="8" t="s">
        <v>291</v>
      </c>
      <c r="B366" s="12">
        <v>53.994</v>
      </c>
      <c r="C366" s="12">
        <v>87.765</v>
      </c>
      <c r="D366" s="12">
        <v>18.394</v>
      </c>
      <c r="E366" s="8">
        <v>42.95</v>
      </c>
      <c r="F366" s="8">
        <v>36.8</v>
      </c>
      <c r="G366" s="8">
        <v>33.34</v>
      </c>
      <c r="H366" s="8">
        <v>1</v>
      </c>
      <c r="I366" s="8">
        <v>45</v>
      </c>
      <c r="J366" s="8">
        <v>8</v>
      </c>
      <c r="K366" s="8">
        <v>93</v>
      </c>
      <c r="L366" s="8">
        <v>76</v>
      </c>
      <c r="M366" s="4" t="s">
        <v>730</v>
      </c>
    </row>
    <row r="367" ht="15.6" spans="1:13">
      <c r="A367" s="8" t="s">
        <v>252</v>
      </c>
      <c r="B367" s="12">
        <v>53.99</v>
      </c>
      <c r="C367" s="12">
        <v>87.767</v>
      </c>
      <c r="D367" s="12">
        <v>18.396</v>
      </c>
      <c r="E367" s="8">
        <v>42.945</v>
      </c>
      <c r="F367" s="8">
        <v>36.8</v>
      </c>
      <c r="G367" s="8">
        <v>33.34</v>
      </c>
      <c r="H367" s="8">
        <v>1</v>
      </c>
      <c r="I367" s="8">
        <v>45</v>
      </c>
      <c r="J367" s="8">
        <v>8</v>
      </c>
      <c r="K367" s="8">
        <v>94</v>
      </c>
      <c r="L367" s="8">
        <v>76</v>
      </c>
      <c r="M367" s="4" t="s">
        <v>730</v>
      </c>
    </row>
    <row r="368" ht="15.6" spans="1:13">
      <c r="A368" s="8" t="s">
        <v>313</v>
      </c>
      <c r="B368" s="12">
        <v>53.994</v>
      </c>
      <c r="C368" s="12">
        <v>87.765</v>
      </c>
      <c r="D368" s="12">
        <v>18.394</v>
      </c>
      <c r="E368" s="8">
        <v>42.95</v>
      </c>
      <c r="F368" s="8">
        <v>36.8</v>
      </c>
      <c r="G368" s="8">
        <v>33.34</v>
      </c>
      <c r="H368" s="8">
        <v>1</v>
      </c>
      <c r="I368" s="8">
        <v>45</v>
      </c>
      <c r="J368" s="8">
        <v>8</v>
      </c>
      <c r="K368" s="8">
        <v>93</v>
      </c>
      <c r="L368" s="8">
        <v>76</v>
      </c>
      <c r="M368" s="4" t="s">
        <v>730</v>
      </c>
    </row>
    <row r="369" ht="15.6" spans="1:13">
      <c r="A369" s="8" t="s">
        <v>231</v>
      </c>
      <c r="B369" s="12">
        <v>53.994</v>
      </c>
      <c r="C369" s="12">
        <v>87.765</v>
      </c>
      <c r="D369" s="12">
        <v>18.394</v>
      </c>
      <c r="E369" s="8">
        <v>42.95</v>
      </c>
      <c r="F369" s="8">
        <v>36.8</v>
      </c>
      <c r="G369" s="8">
        <v>33.34</v>
      </c>
      <c r="H369" s="8">
        <v>1</v>
      </c>
      <c r="I369" s="8">
        <v>45</v>
      </c>
      <c r="J369" s="8">
        <v>8</v>
      </c>
      <c r="K369" s="8">
        <v>93</v>
      </c>
      <c r="L369" s="8">
        <v>76</v>
      </c>
      <c r="M369" s="4" t="s">
        <v>730</v>
      </c>
    </row>
    <row r="370" ht="15.6" spans="1:13">
      <c r="A370" s="8" t="s">
        <v>314</v>
      </c>
      <c r="B370" s="12">
        <v>53.994</v>
      </c>
      <c r="C370" s="12">
        <v>87.765</v>
      </c>
      <c r="D370" s="12">
        <v>18.394</v>
      </c>
      <c r="E370" s="8">
        <v>42.95</v>
      </c>
      <c r="F370" s="8">
        <v>36.8</v>
      </c>
      <c r="G370" s="8">
        <v>33.34</v>
      </c>
      <c r="H370" s="8">
        <v>1</v>
      </c>
      <c r="I370" s="8">
        <v>45</v>
      </c>
      <c r="J370" s="8">
        <v>8</v>
      </c>
      <c r="K370" s="8">
        <v>93</v>
      </c>
      <c r="L370" s="8">
        <v>76</v>
      </c>
      <c r="M370" s="4" t="s">
        <v>730</v>
      </c>
    </row>
    <row r="371" ht="15.6" spans="1:13">
      <c r="A371" s="8" t="s">
        <v>315</v>
      </c>
      <c r="B371" s="12">
        <v>53.99</v>
      </c>
      <c r="C371" s="12">
        <v>87.767</v>
      </c>
      <c r="D371" s="12">
        <v>18.396</v>
      </c>
      <c r="E371" s="8">
        <v>42.945</v>
      </c>
      <c r="F371" s="8">
        <v>36.8</v>
      </c>
      <c r="G371" s="8">
        <v>33.34</v>
      </c>
      <c r="H371" s="8">
        <v>1</v>
      </c>
      <c r="I371" s="8">
        <v>45</v>
      </c>
      <c r="J371" s="8">
        <v>8</v>
      </c>
      <c r="K371" s="8">
        <v>94</v>
      </c>
      <c r="L371" s="8">
        <v>76</v>
      </c>
      <c r="M371" s="4" t="s">
        <v>730</v>
      </c>
    </row>
    <row r="372" ht="15.6" spans="1:13">
      <c r="A372" s="8" t="s">
        <v>257</v>
      </c>
      <c r="B372" s="12">
        <v>53.994</v>
      </c>
      <c r="C372" s="12">
        <v>87.765</v>
      </c>
      <c r="D372" s="12">
        <v>18.394</v>
      </c>
      <c r="E372" s="8">
        <v>42.95</v>
      </c>
      <c r="F372" s="8">
        <v>36.8</v>
      </c>
      <c r="G372" s="8">
        <v>33.34</v>
      </c>
      <c r="H372" s="8">
        <v>1</v>
      </c>
      <c r="I372" s="8">
        <v>45</v>
      </c>
      <c r="J372" s="8">
        <v>8</v>
      </c>
      <c r="K372" s="8">
        <v>93</v>
      </c>
      <c r="L372" s="8">
        <v>76</v>
      </c>
      <c r="M372" s="4" t="s">
        <v>730</v>
      </c>
    </row>
    <row r="373" ht="15.6" spans="1:13">
      <c r="A373" s="8" t="s">
        <v>287</v>
      </c>
      <c r="B373" s="12">
        <v>53.994</v>
      </c>
      <c r="C373" s="12">
        <v>87.765</v>
      </c>
      <c r="D373" s="12">
        <v>18.394</v>
      </c>
      <c r="E373" s="8">
        <v>42.95</v>
      </c>
      <c r="F373" s="8">
        <v>36.8</v>
      </c>
      <c r="G373" s="8">
        <v>33.34</v>
      </c>
      <c r="H373" s="8">
        <v>1</v>
      </c>
      <c r="I373" s="8">
        <v>45</v>
      </c>
      <c r="J373" s="8">
        <v>8</v>
      </c>
      <c r="K373" s="8">
        <v>93</v>
      </c>
      <c r="L373" s="8">
        <v>76</v>
      </c>
      <c r="M373" s="4" t="s">
        <v>730</v>
      </c>
    </row>
    <row r="374" ht="15.6" spans="1:13">
      <c r="A374" s="8" t="s">
        <v>295</v>
      </c>
      <c r="B374" s="12">
        <v>53.994</v>
      </c>
      <c r="C374" s="12">
        <v>87.765</v>
      </c>
      <c r="D374" s="12">
        <v>18.394</v>
      </c>
      <c r="E374" s="8">
        <v>42.95</v>
      </c>
      <c r="F374" s="8">
        <v>36.8</v>
      </c>
      <c r="G374" s="8">
        <v>33.34</v>
      </c>
      <c r="H374" s="8">
        <v>1</v>
      </c>
      <c r="I374" s="8">
        <v>45</v>
      </c>
      <c r="J374" s="8">
        <v>8</v>
      </c>
      <c r="K374" s="8">
        <v>93</v>
      </c>
      <c r="L374" s="8">
        <v>76</v>
      </c>
      <c r="M374" s="4" t="s">
        <v>730</v>
      </c>
    </row>
    <row r="375" ht="15.6" spans="1:13">
      <c r="A375" s="8" t="s">
        <v>316</v>
      </c>
      <c r="B375" s="12">
        <v>53.99</v>
      </c>
      <c r="C375" s="12">
        <v>87.767</v>
      </c>
      <c r="D375" s="12">
        <v>18.396</v>
      </c>
      <c r="E375" s="8">
        <v>42.945</v>
      </c>
      <c r="F375" s="8">
        <v>36.8</v>
      </c>
      <c r="G375" s="8">
        <v>33.34</v>
      </c>
      <c r="H375" s="8">
        <v>1</v>
      </c>
      <c r="I375" s="8">
        <v>45</v>
      </c>
      <c r="J375" s="8">
        <v>8</v>
      </c>
      <c r="K375" s="8">
        <v>94</v>
      </c>
      <c r="L375" s="8">
        <v>76</v>
      </c>
      <c r="M375" s="4" t="s">
        <v>730</v>
      </c>
    </row>
    <row r="376" ht="15.6" spans="1:13">
      <c r="A376" s="8" t="s">
        <v>250</v>
      </c>
      <c r="B376" s="12">
        <v>53.99</v>
      </c>
      <c r="C376" s="12">
        <v>87.765</v>
      </c>
      <c r="D376" s="12">
        <v>18.396</v>
      </c>
      <c r="E376" s="8">
        <v>42.945</v>
      </c>
      <c r="F376" s="8">
        <v>36.8</v>
      </c>
      <c r="G376" s="8">
        <v>33.34</v>
      </c>
      <c r="H376" s="8">
        <v>1</v>
      </c>
      <c r="I376" s="8">
        <v>45</v>
      </c>
      <c r="J376" s="8">
        <v>8</v>
      </c>
      <c r="K376" s="8">
        <v>94</v>
      </c>
      <c r="L376" s="8">
        <v>76</v>
      </c>
      <c r="M376" s="4" t="s">
        <v>730</v>
      </c>
    </row>
    <row r="377" ht="15.6" spans="1:13">
      <c r="A377" s="8" t="s">
        <v>383</v>
      </c>
      <c r="B377" s="12">
        <v>54</v>
      </c>
      <c r="C377" s="12">
        <v>87.787</v>
      </c>
      <c r="D377" s="12">
        <v>18.386</v>
      </c>
      <c r="E377" s="8">
        <v>42.935</v>
      </c>
      <c r="F377" s="8">
        <v>36.8</v>
      </c>
      <c r="G377" s="8">
        <v>33.37</v>
      </c>
      <c r="H377" s="8">
        <v>1</v>
      </c>
      <c r="I377" s="8">
        <v>45</v>
      </c>
      <c r="J377" s="8">
        <v>8</v>
      </c>
      <c r="K377" s="8">
        <v>93</v>
      </c>
      <c r="L377" s="8">
        <v>79</v>
      </c>
      <c r="M377" s="4" t="s">
        <v>730</v>
      </c>
    </row>
    <row r="378" ht="15.6" spans="1:13">
      <c r="A378" s="8" t="s">
        <v>220</v>
      </c>
      <c r="B378" s="12">
        <v>53.994</v>
      </c>
      <c r="C378" s="12">
        <v>87.765</v>
      </c>
      <c r="D378" s="12">
        <v>18.394</v>
      </c>
      <c r="E378" s="8">
        <v>42.95</v>
      </c>
      <c r="F378" s="8">
        <v>36.8</v>
      </c>
      <c r="G378" s="8">
        <v>33.34</v>
      </c>
      <c r="H378" s="8">
        <v>1</v>
      </c>
      <c r="I378" s="8">
        <v>45</v>
      </c>
      <c r="J378" s="8">
        <v>8</v>
      </c>
      <c r="K378" s="8">
        <v>93</v>
      </c>
      <c r="L378" s="8">
        <v>76</v>
      </c>
      <c r="M378" s="4" t="s">
        <v>730</v>
      </c>
    </row>
    <row r="379" ht="15.6" spans="1:13">
      <c r="A379" s="8" t="s">
        <v>311</v>
      </c>
      <c r="B379" s="12">
        <v>53.99</v>
      </c>
      <c r="C379" s="12">
        <v>87.767</v>
      </c>
      <c r="D379" s="12">
        <v>18.396</v>
      </c>
      <c r="E379" s="8">
        <v>42.945</v>
      </c>
      <c r="F379" s="8">
        <v>36.8</v>
      </c>
      <c r="G379" s="8">
        <v>33.34</v>
      </c>
      <c r="H379" s="8">
        <v>1</v>
      </c>
      <c r="I379" s="8">
        <v>45</v>
      </c>
      <c r="J379" s="8">
        <v>8</v>
      </c>
      <c r="K379" s="8">
        <v>94</v>
      </c>
      <c r="L379" s="8">
        <v>76</v>
      </c>
      <c r="M379" s="4" t="s">
        <v>730</v>
      </c>
    </row>
    <row r="380" ht="16.35" spans="1:13">
      <c r="A380" s="9" t="s">
        <v>222</v>
      </c>
      <c r="B380" s="13">
        <v>53.994</v>
      </c>
      <c r="C380" s="13">
        <v>87.765</v>
      </c>
      <c r="D380" s="13">
        <v>18.394</v>
      </c>
      <c r="E380" s="9">
        <v>42.95</v>
      </c>
      <c r="F380" s="9">
        <v>36.8</v>
      </c>
      <c r="G380" s="9">
        <v>33.34</v>
      </c>
      <c r="H380" s="9">
        <v>1</v>
      </c>
      <c r="I380" s="9">
        <v>45</v>
      </c>
      <c r="J380" s="9">
        <v>8</v>
      </c>
      <c r="K380" s="9">
        <v>93</v>
      </c>
      <c r="L380" s="9">
        <v>76</v>
      </c>
      <c r="M380" s="2" t="s">
        <v>730</v>
      </c>
    </row>
  </sheetData>
  <conditionalFormatting sqref="A1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G37"/>
  <sheetViews>
    <sheetView workbookViewId="0">
      <selection activeCell="C23" sqref="C23"/>
    </sheetView>
  </sheetViews>
  <sheetFormatPr defaultColWidth="8.88888888888889" defaultRowHeight="14.4" outlineLevelCol="6"/>
  <cols>
    <col min="1" max="1" width="59.7777777777778" customWidth="1"/>
    <col min="2" max="2" width="12.2222222222222" customWidth="1"/>
    <col min="3" max="3" width="60" customWidth="1"/>
    <col min="7" max="7" width="67" customWidth="1"/>
  </cols>
  <sheetData>
    <row r="1" ht="15.15" spans="1:7">
      <c r="A1" s="1" t="s">
        <v>766</v>
      </c>
      <c r="B1" s="5"/>
      <c r="C1" s="5"/>
      <c r="D1" s="6"/>
      <c r="E1" s="6"/>
      <c r="F1" s="6"/>
      <c r="G1" s="6"/>
    </row>
    <row r="2" spans="1:7">
      <c r="A2" s="7" t="s">
        <v>767</v>
      </c>
      <c r="B2" s="7" t="s">
        <v>2</v>
      </c>
      <c r="C2" s="7" t="s">
        <v>768</v>
      </c>
      <c r="D2" s="6"/>
      <c r="E2" s="6"/>
      <c r="F2" s="6"/>
      <c r="G2" s="6"/>
    </row>
    <row r="3" spans="1:3">
      <c r="A3" s="8" t="s">
        <v>731</v>
      </c>
      <c r="B3" s="8" t="s">
        <v>160</v>
      </c>
      <c r="C3" s="6" t="s">
        <v>769</v>
      </c>
    </row>
    <row r="4" spans="1:3">
      <c r="A4" s="8" t="s">
        <v>732</v>
      </c>
      <c r="B4" s="8" t="s">
        <v>160</v>
      </c>
      <c r="C4" s="6" t="s">
        <v>770</v>
      </c>
    </row>
    <row r="5" spans="1:3">
      <c r="A5" s="8" t="s">
        <v>733</v>
      </c>
      <c r="B5" s="8" t="s">
        <v>518</v>
      </c>
      <c r="C5" s="6" t="s">
        <v>771</v>
      </c>
    </row>
    <row r="6" spans="1:3">
      <c r="A6" s="8" t="s">
        <v>734</v>
      </c>
      <c r="B6" s="8" t="s">
        <v>160</v>
      </c>
      <c r="C6" s="6" t="s">
        <v>772</v>
      </c>
    </row>
    <row r="7" spans="1:3">
      <c r="A7" s="8" t="s">
        <v>735</v>
      </c>
      <c r="B7" s="8" t="s">
        <v>518</v>
      </c>
      <c r="C7" s="6" t="s">
        <v>773</v>
      </c>
    </row>
    <row r="8" spans="1:3">
      <c r="A8" s="8" t="s">
        <v>736</v>
      </c>
      <c r="B8" s="8" t="s">
        <v>518</v>
      </c>
      <c r="C8" s="6" t="s">
        <v>774</v>
      </c>
    </row>
    <row r="9" spans="1:3">
      <c r="A9" s="8" t="s">
        <v>737</v>
      </c>
      <c r="B9" s="8" t="s">
        <v>160</v>
      </c>
      <c r="C9" s="6" t="s">
        <v>775</v>
      </c>
    </row>
    <row r="10" spans="1:3">
      <c r="A10" s="8" t="s">
        <v>743</v>
      </c>
      <c r="B10" s="8" t="s">
        <v>776</v>
      </c>
      <c r="C10" s="6" t="s">
        <v>777</v>
      </c>
    </row>
    <row r="11" spans="1:3">
      <c r="A11" s="8" t="s">
        <v>738</v>
      </c>
      <c r="B11" s="8" t="s">
        <v>527</v>
      </c>
      <c r="C11" s="6" t="s">
        <v>778</v>
      </c>
    </row>
    <row r="12" spans="1:3">
      <c r="A12" s="8" t="s">
        <v>739</v>
      </c>
      <c r="B12" s="8" t="s">
        <v>512</v>
      </c>
      <c r="C12" s="6" t="s">
        <v>779</v>
      </c>
    </row>
    <row r="13" spans="1:3">
      <c r="A13" s="8" t="s">
        <v>740</v>
      </c>
      <c r="B13" s="8" t="s">
        <v>780</v>
      </c>
      <c r="C13" s="6" t="s">
        <v>781</v>
      </c>
    </row>
    <row r="14" spans="1:3">
      <c r="A14" s="8" t="s">
        <v>741</v>
      </c>
      <c r="B14" s="8" t="s">
        <v>780</v>
      </c>
      <c r="C14" s="6" t="s">
        <v>782</v>
      </c>
    </row>
    <row r="15" spans="1:3">
      <c r="A15" s="8" t="s">
        <v>742</v>
      </c>
      <c r="B15" s="8" t="s">
        <v>527</v>
      </c>
      <c r="C15" s="6" t="s">
        <v>783</v>
      </c>
    </row>
    <row r="16" spans="1:3">
      <c r="A16" s="8" t="s">
        <v>744</v>
      </c>
      <c r="B16" s="8" t="s">
        <v>160</v>
      </c>
      <c r="C16" s="6" t="s">
        <v>784</v>
      </c>
    </row>
    <row r="17" spans="1:3">
      <c r="A17" s="8" t="s">
        <v>745</v>
      </c>
      <c r="B17" s="8" t="s">
        <v>22</v>
      </c>
      <c r="C17" s="6" t="s">
        <v>785</v>
      </c>
    </row>
    <row r="18" spans="1:3">
      <c r="A18" s="8" t="s">
        <v>746</v>
      </c>
      <c r="B18" s="8" t="s">
        <v>160</v>
      </c>
      <c r="C18" s="6" t="s">
        <v>786</v>
      </c>
    </row>
    <row r="19" spans="1:3">
      <c r="A19" s="8" t="s">
        <v>747</v>
      </c>
      <c r="B19" s="8" t="s">
        <v>787</v>
      </c>
      <c r="C19" s="6" t="s">
        <v>788</v>
      </c>
    </row>
    <row r="20" spans="1:3">
      <c r="A20" s="8" t="s">
        <v>748</v>
      </c>
      <c r="B20" s="8" t="s">
        <v>518</v>
      </c>
      <c r="C20" s="6" t="s">
        <v>789</v>
      </c>
    </row>
    <row r="21" spans="1:3">
      <c r="A21" s="8" t="s">
        <v>749</v>
      </c>
      <c r="B21" s="8" t="s">
        <v>408</v>
      </c>
      <c r="C21" s="6" t="s">
        <v>790</v>
      </c>
    </row>
    <row r="22" spans="1:3">
      <c r="A22" s="8" t="s">
        <v>750</v>
      </c>
      <c r="B22" s="8" t="s">
        <v>791</v>
      </c>
      <c r="C22" s="6" t="s">
        <v>792</v>
      </c>
    </row>
    <row r="23" spans="1:3">
      <c r="A23" s="8" t="s">
        <v>751</v>
      </c>
      <c r="B23" s="8" t="s">
        <v>518</v>
      </c>
      <c r="C23" s="6" t="s">
        <v>793</v>
      </c>
    </row>
    <row r="24" spans="1:3">
      <c r="A24" s="8" t="s">
        <v>752</v>
      </c>
      <c r="B24" s="8" t="s">
        <v>518</v>
      </c>
      <c r="C24" s="6" t="s">
        <v>794</v>
      </c>
    </row>
    <row r="25" spans="1:3">
      <c r="A25" s="8" t="s">
        <v>753</v>
      </c>
      <c r="B25" s="8" t="s">
        <v>518</v>
      </c>
      <c r="C25" s="6" t="s">
        <v>795</v>
      </c>
    </row>
    <row r="26" spans="1:3">
      <c r="A26" s="8" t="s">
        <v>754</v>
      </c>
      <c r="B26" s="8" t="s">
        <v>518</v>
      </c>
      <c r="C26" s="6" t="s">
        <v>796</v>
      </c>
    </row>
    <row r="27" spans="1:3">
      <c r="A27" s="8" t="s">
        <v>755</v>
      </c>
      <c r="B27" s="8" t="s">
        <v>797</v>
      </c>
      <c r="C27" s="6" t="s">
        <v>798</v>
      </c>
    </row>
    <row r="28" spans="1:3">
      <c r="A28" s="8" t="s">
        <v>756</v>
      </c>
      <c r="B28" s="8" t="s">
        <v>518</v>
      </c>
      <c r="C28" s="6" t="s">
        <v>799</v>
      </c>
    </row>
    <row r="29" spans="1:3">
      <c r="A29" s="8" t="s">
        <v>757</v>
      </c>
      <c r="B29" s="8" t="s">
        <v>518</v>
      </c>
      <c r="C29" s="6" t="s">
        <v>800</v>
      </c>
    </row>
    <row r="30" spans="1:3">
      <c r="A30" s="8" t="s">
        <v>758</v>
      </c>
      <c r="B30" s="8" t="s">
        <v>405</v>
      </c>
      <c r="C30" s="6" t="s">
        <v>801</v>
      </c>
    </row>
    <row r="31" spans="1:3">
      <c r="A31" s="8" t="s">
        <v>759</v>
      </c>
      <c r="B31" s="8" t="s">
        <v>787</v>
      </c>
      <c r="C31" s="6" t="s">
        <v>802</v>
      </c>
    </row>
    <row r="32" spans="1:3">
      <c r="A32" s="8" t="s">
        <v>760</v>
      </c>
      <c r="B32" s="8" t="s">
        <v>518</v>
      </c>
      <c r="C32" s="6" t="s">
        <v>803</v>
      </c>
    </row>
    <row r="33" spans="1:3">
      <c r="A33" s="8" t="s">
        <v>761</v>
      </c>
      <c r="B33" s="8" t="s">
        <v>527</v>
      </c>
      <c r="C33" s="6" t="s">
        <v>804</v>
      </c>
    </row>
    <row r="34" spans="1:3">
      <c r="A34" s="8" t="s">
        <v>762</v>
      </c>
      <c r="B34" s="8" t="s">
        <v>22</v>
      </c>
      <c r="C34" s="6" t="s">
        <v>805</v>
      </c>
    </row>
    <row r="35" spans="1:3">
      <c r="A35" s="8" t="s">
        <v>763</v>
      </c>
      <c r="B35" s="8" t="s">
        <v>160</v>
      </c>
      <c r="C35" s="6" t="s">
        <v>806</v>
      </c>
    </row>
    <row r="36" ht="15.15" spans="1:3">
      <c r="A36" s="9" t="s">
        <v>764</v>
      </c>
      <c r="B36" s="9" t="s">
        <v>807</v>
      </c>
      <c r="C36" s="5" t="s">
        <v>808</v>
      </c>
    </row>
    <row r="37" spans="1:7">
      <c r="A37" s="6"/>
      <c r="B37" s="6"/>
      <c r="C37" s="6"/>
      <c r="D37" s="6"/>
      <c r="E37" s="6"/>
      <c r="F37" s="6"/>
      <c r="G37" s="6"/>
    </row>
  </sheetData>
  <conditionalFormatting sqref="A1">
    <cfRule type="duplicateValues" dxfId="0" priority="1"/>
  </conditionalFormatting>
  <hyperlinks>
    <hyperlink ref="B10" r:id="rId1" display="Micromelum" tooltip="http://www.iplant.cn/info/Micromelum"/>
  </hyperlink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83"/>
  <sheetViews>
    <sheetView topLeftCell="A16" workbookViewId="0">
      <selection activeCell="A1" sqref="A$1:I$1048576"/>
    </sheetView>
  </sheetViews>
  <sheetFormatPr defaultColWidth="8.88888888888889" defaultRowHeight="14.4"/>
  <cols>
    <col min="1" max="9" width="8.77777777777778" customWidth="1"/>
  </cols>
  <sheetData>
    <row r="1" ht="15.15" spans="1:9">
      <c r="A1" s="1" t="s">
        <v>809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810</v>
      </c>
      <c r="B2" s="3" t="s">
        <v>811</v>
      </c>
      <c r="C2" s="3" t="s">
        <v>812</v>
      </c>
      <c r="D2" s="3" t="s">
        <v>813</v>
      </c>
      <c r="E2" s="3" t="s">
        <v>814</v>
      </c>
      <c r="F2" s="3" t="s">
        <v>815</v>
      </c>
      <c r="G2" s="3" t="s">
        <v>816</v>
      </c>
      <c r="H2" s="3" t="s">
        <v>817</v>
      </c>
      <c r="I2" s="3" t="s">
        <v>818</v>
      </c>
    </row>
    <row r="3" spans="1:9">
      <c r="A3" s="4" t="s">
        <v>819</v>
      </c>
      <c r="B3" s="4">
        <v>0.357</v>
      </c>
      <c r="C3" s="4">
        <v>0.00951</v>
      </c>
      <c r="D3" s="4">
        <v>0.0312</v>
      </c>
      <c r="E3" s="4">
        <v>1722</v>
      </c>
      <c r="F3" s="4">
        <v>0.1786</v>
      </c>
      <c r="G3" s="4">
        <v>0.578</v>
      </c>
      <c r="H3" s="4">
        <v>0.30892</v>
      </c>
      <c r="I3" s="4">
        <v>266</v>
      </c>
    </row>
    <row r="4" spans="1:9">
      <c r="A4" s="4" t="s">
        <v>820</v>
      </c>
      <c r="B4" s="4">
        <v>0.416</v>
      </c>
      <c r="C4" s="4">
        <v>0.00558</v>
      </c>
      <c r="D4" s="4">
        <v>0.01983</v>
      </c>
      <c r="E4" s="4">
        <v>1521</v>
      </c>
      <c r="F4" s="4">
        <v>0.044</v>
      </c>
      <c r="G4" s="4">
        <v>0.5531</v>
      </c>
      <c r="H4" s="4">
        <v>0.0795</v>
      </c>
      <c r="I4" s="4">
        <v>180</v>
      </c>
    </row>
    <row r="5" spans="1:9">
      <c r="A5" s="4" t="s">
        <v>821</v>
      </c>
      <c r="B5" s="4">
        <v>0.437</v>
      </c>
      <c r="C5" s="4">
        <v>0.00382</v>
      </c>
      <c r="D5" s="4">
        <v>0.01593</v>
      </c>
      <c r="E5" s="4">
        <v>1500</v>
      </c>
      <c r="F5" s="4">
        <v>0.0334</v>
      </c>
      <c r="G5" s="4">
        <v>0.3812</v>
      </c>
      <c r="H5" s="4">
        <v>0.08769</v>
      </c>
      <c r="I5" s="4">
        <v>142</v>
      </c>
    </row>
    <row r="6" spans="1:9">
      <c r="A6" s="4" t="s">
        <v>822</v>
      </c>
      <c r="B6" s="4">
        <v>0.399</v>
      </c>
      <c r="C6" s="4">
        <v>0.00353</v>
      </c>
      <c r="D6" s="4">
        <v>0.01629</v>
      </c>
      <c r="E6" s="4">
        <v>399</v>
      </c>
      <c r="F6" s="4">
        <v>0.0505</v>
      </c>
      <c r="G6" s="4">
        <v>0.352</v>
      </c>
      <c r="H6" s="4">
        <v>0.14348</v>
      </c>
      <c r="I6" s="4">
        <v>38</v>
      </c>
    </row>
    <row r="7" spans="1:9">
      <c r="A7" s="4" t="s">
        <v>823</v>
      </c>
      <c r="B7" s="4">
        <v>0.369</v>
      </c>
      <c r="C7" s="4">
        <v>0.00486</v>
      </c>
      <c r="D7" s="4">
        <v>0.01899</v>
      </c>
      <c r="E7" s="4">
        <v>618</v>
      </c>
      <c r="F7" s="4">
        <v>0.096</v>
      </c>
      <c r="G7" s="4">
        <v>0.3589</v>
      </c>
      <c r="H7" s="4">
        <v>0.2675</v>
      </c>
      <c r="I7" s="4">
        <v>60</v>
      </c>
    </row>
    <row r="8" spans="1:9">
      <c r="A8" s="4" t="s">
        <v>824</v>
      </c>
      <c r="B8" s="4">
        <v>0.475</v>
      </c>
      <c r="C8" s="4">
        <v>0.00686</v>
      </c>
      <c r="D8" s="4">
        <v>0.01454</v>
      </c>
      <c r="E8" s="4">
        <v>243</v>
      </c>
      <c r="F8" s="4">
        <v>0.0001</v>
      </c>
      <c r="G8" s="4">
        <v>0.5313</v>
      </c>
      <c r="H8" s="4">
        <v>0.0001</v>
      </c>
      <c r="I8" s="4">
        <v>23</v>
      </c>
    </row>
    <row r="9" spans="1:9">
      <c r="A9" s="4" t="s">
        <v>825</v>
      </c>
      <c r="B9" s="4">
        <v>0.389</v>
      </c>
      <c r="C9" s="4">
        <v>0.00435</v>
      </c>
      <c r="D9" s="4">
        <v>0.01886</v>
      </c>
      <c r="E9" s="4">
        <v>741</v>
      </c>
      <c r="F9" s="4">
        <v>0.0425</v>
      </c>
      <c r="G9" s="4">
        <v>0.4397</v>
      </c>
      <c r="H9" s="4">
        <v>0.09662</v>
      </c>
      <c r="I9" s="4">
        <v>82</v>
      </c>
    </row>
    <row r="10" spans="1:9">
      <c r="A10" s="4" t="s">
        <v>826</v>
      </c>
      <c r="B10" s="4">
        <v>0.343</v>
      </c>
      <c r="C10" s="4">
        <v>0.01022</v>
      </c>
      <c r="D10" s="4">
        <v>0.03634</v>
      </c>
      <c r="E10" s="4">
        <v>1143</v>
      </c>
      <c r="F10" s="4">
        <v>0.2426</v>
      </c>
      <c r="G10" s="4">
        <v>0.54</v>
      </c>
      <c r="H10" s="4">
        <v>0.44932</v>
      </c>
      <c r="I10" s="4">
        <v>190</v>
      </c>
    </row>
    <row r="11" spans="1:9">
      <c r="A11" s="4" t="s">
        <v>827</v>
      </c>
      <c r="B11" s="4">
        <v>0.343</v>
      </c>
      <c r="C11" s="4">
        <v>0.00629</v>
      </c>
      <c r="D11" s="4">
        <v>0.02494</v>
      </c>
      <c r="E11" s="4">
        <v>714</v>
      </c>
      <c r="F11" s="4">
        <v>0.1423</v>
      </c>
      <c r="G11" s="4">
        <v>0.3297</v>
      </c>
      <c r="H11" s="4">
        <v>0.43176</v>
      </c>
      <c r="I11" s="4">
        <v>106</v>
      </c>
    </row>
    <row r="12" spans="1:9">
      <c r="A12" s="4" t="s">
        <v>828</v>
      </c>
      <c r="B12" s="4">
        <v>0.445</v>
      </c>
      <c r="C12" s="4">
        <v>0.00317</v>
      </c>
      <c r="D12" s="4">
        <v>0.01886</v>
      </c>
      <c r="E12" s="4">
        <v>573</v>
      </c>
      <c r="F12" s="4">
        <v>0.6382</v>
      </c>
      <c r="G12" s="4">
        <v>0.9412</v>
      </c>
      <c r="H12" s="4">
        <v>0.67805</v>
      </c>
      <c r="I12" s="4">
        <v>66</v>
      </c>
    </row>
    <row r="13" spans="1:9">
      <c r="A13" s="4" t="s">
        <v>829</v>
      </c>
      <c r="B13" s="4">
        <v>0.466</v>
      </c>
      <c r="C13" s="4">
        <v>0.01416</v>
      </c>
      <c r="D13" s="4">
        <v>0.07105</v>
      </c>
      <c r="E13" s="4">
        <v>159</v>
      </c>
      <c r="F13" s="4">
        <v>0.4688</v>
      </c>
      <c r="G13" s="4">
        <v>0.6737</v>
      </c>
      <c r="H13" s="4">
        <v>0.69593</v>
      </c>
      <c r="I13" s="4">
        <v>27</v>
      </c>
    </row>
    <row r="14" spans="1:9">
      <c r="A14" s="4" t="s">
        <v>830</v>
      </c>
      <c r="B14" s="4">
        <v>0.361</v>
      </c>
      <c r="C14" s="4">
        <v>0.0111</v>
      </c>
      <c r="D14" s="4">
        <v>0.04451</v>
      </c>
      <c r="E14" s="4">
        <v>1608</v>
      </c>
      <c r="F14" s="4">
        <v>0.2827</v>
      </c>
      <c r="G14" s="4">
        <v>0.6221</v>
      </c>
      <c r="H14" s="4">
        <v>0.45445</v>
      </c>
      <c r="I14" s="4">
        <v>333</v>
      </c>
    </row>
    <row r="15" spans="1:9">
      <c r="A15" s="4" t="s">
        <v>831</v>
      </c>
      <c r="B15" s="4">
        <v>0.361</v>
      </c>
      <c r="C15" s="4">
        <v>0.00723</v>
      </c>
      <c r="D15" s="4">
        <v>0.02454</v>
      </c>
      <c r="E15" s="4">
        <v>1089</v>
      </c>
      <c r="F15" s="4">
        <v>0.1015</v>
      </c>
      <c r="G15" s="4">
        <v>0.5158</v>
      </c>
      <c r="H15" s="4">
        <v>0.19673</v>
      </c>
      <c r="I15" s="4">
        <v>158</v>
      </c>
    </row>
    <row r="16" spans="1:9">
      <c r="A16" s="4" t="s">
        <v>832</v>
      </c>
      <c r="B16" s="4">
        <v>0.377</v>
      </c>
      <c r="C16" s="4">
        <v>0.00074</v>
      </c>
      <c r="D16" s="4">
        <v>0.00222</v>
      </c>
      <c r="E16" s="4">
        <v>1530</v>
      </c>
      <c r="F16" s="4">
        <v>0.0114</v>
      </c>
      <c r="G16" s="4">
        <v>0.0337</v>
      </c>
      <c r="H16" s="4">
        <v>0.33709</v>
      </c>
      <c r="I16" s="4">
        <v>22</v>
      </c>
    </row>
    <row r="17" spans="1:9">
      <c r="A17" s="4" t="s">
        <v>833</v>
      </c>
      <c r="B17" s="4">
        <v>0.364</v>
      </c>
      <c r="C17" s="4">
        <v>0.00378</v>
      </c>
      <c r="D17" s="4">
        <v>0.01707</v>
      </c>
      <c r="E17" s="4">
        <v>360</v>
      </c>
      <c r="F17" s="4">
        <v>0.0625</v>
      </c>
      <c r="G17" s="4">
        <v>0.3591</v>
      </c>
      <c r="H17" s="4">
        <v>0.17399</v>
      </c>
      <c r="I17" s="4">
        <v>37</v>
      </c>
    </row>
    <row r="18" spans="1:9">
      <c r="A18" s="4" t="s">
        <v>834</v>
      </c>
      <c r="B18" s="4">
        <v>0.377</v>
      </c>
      <c r="C18" s="4">
        <v>0.00686</v>
      </c>
      <c r="D18" s="4">
        <v>0.02837</v>
      </c>
      <c r="E18" s="4">
        <v>1518</v>
      </c>
      <c r="F18" s="4">
        <v>0.1461</v>
      </c>
      <c r="G18" s="4">
        <v>0.4907</v>
      </c>
      <c r="H18" s="4">
        <v>0.29769</v>
      </c>
      <c r="I18" s="4">
        <v>252</v>
      </c>
    </row>
    <row r="19" spans="1:9">
      <c r="A19" s="4" t="s">
        <v>835</v>
      </c>
      <c r="B19" s="4">
        <v>0.356</v>
      </c>
      <c r="C19" s="4">
        <v>0.00713</v>
      </c>
      <c r="D19" s="4">
        <v>0.02129</v>
      </c>
      <c r="E19" s="4">
        <v>303</v>
      </c>
      <c r="F19" s="4">
        <v>0.0554</v>
      </c>
      <c r="G19" s="4">
        <v>0.7139</v>
      </c>
      <c r="H19" s="4">
        <v>0.07758</v>
      </c>
      <c r="I19" s="4">
        <v>39</v>
      </c>
    </row>
    <row r="20" spans="1:9">
      <c r="A20" s="4" t="s">
        <v>836</v>
      </c>
      <c r="B20" s="4">
        <v>0.344</v>
      </c>
      <c r="C20" s="4">
        <v>0.00969</v>
      </c>
      <c r="D20" s="4">
        <v>0.04012</v>
      </c>
      <c r="E20" s="4">
        <v>2312</v>
      </c>
      <c r="F20" s="4">
        <v>0.2407</v>
      </c>
      <c r="G20" s="4">
        <v>0.8349</v>
      </c>
      <c r="H20" s="4">
        <v>0.28826</v>
      </c>
      <c r="I20" s="4">
        <v>484</v>
      </c>
    </row>
    <row r="21" spans="1:9">
      <c r="A21" s="4" t="s">
        <v>837</v>
      </c>
      <c r="B21" s="4">
        <v>0.372</v>
      </c>
      <c r="C21" s="4">
        <v>0.00948</v>
      </c>
      <c r="D21" s="4">
        <v>0.03041</v>
      </c>
      <c r="E21" s="4">
        <v>571</v>
      </c>
      <c r="F21" s="4">
        <v>0.1282</v>
      </c>
      <c r="G21" s="4">
        <v>0.5476</v>
      </c>
      <c r="H21" s="4">
        <v>0.23419</v>
      </c>
      <c r="I21" s="4">
        <v>70</v>
      </c>
    </row>
    <row r="22" spans="1:9">
      <c r="A22" s="4" t="s">
        <v>838</v>
      </c>
      <c r="B22" s="4">
        <v>0.386</v>
      </c>
      <c r="C22" s="4">
        <v>0.00719</v>
      </c>
      <c r="D22" s="4">
        <v>0.02163</v>
      </c>
      <c r="E22" s="4">
        <v>1185</v>
      </c>
      <c r="F22" s="4">
        <v>0.0577</v>
      </c>
      <c r="G22" s="4">
        <v>0.6576</v>
      </c>
      <c r="H22" s="4">
        <v>0.08771</v>
      </c>
      <c r="I22" s="4">
        <v>147</v>
      </c>
    </row>
    <row r="23" spans="1:9">
      <c r="A23" s="4" t="s">
        <v>839</v>
      </c>
      <c r="B23" s="4">
        <v>0.347</v>
      </c>
      <c r="C23" s="4">
        <v>0.00434</v>
      </c>
      <c r="D23" s="4">
        <v>0.01686</v>
      </c>
      <c r="E23" s="4">
        <v>510</v>
      </c>
      <c r="F23" s="4">
        <v>0.0541</v>
      </c>
      <c r="G23" s="4">
        <v>0.4856</v>
      </c>
      <c r="H23" s="4">
        <v>0.11133</v>
      </c>
      <c r="I23" s="4">
        <v>48</v>
      </c>
    </row>
    <row r="24" spans="1:9">
      <c r="A24" s="4" t="s">
        <v>840</v>
      </c>
      <c r="B24" s="4">
        <v>0.411</v>
      </c>
      <c r="C24" s="4">
        <v>0.00654</v>
      </c>
      <c r="D24" s="4">
        <v>0.01847</v>
      </c>
      <c r="E24" s="4">
        <v>474</v>
      </c>
      <c r="F24" s="4">
        <v>0.0431</v>
      </c>
      <c r="G24" s="4">
        <v>0.5355</v>
      </c>
      <c r="H24" s="4">
        <v>0.08058</v>
      </c>
      <c r="I24" s="4">
        <v>52</v>
      </c>
    </row>
    <row r="25" spans="1:9">
      <c r="A25" s="4" t="s">
        <v>841</v>
      </c>
      <c r="B25" s="4">
        <v>0.397</v>
      </c>
      <c r="C25" s="4">
        <v>0.00386</v>
      </c>
      <c r="D25" s="4">
        <v>0.01976</v>
      </c>
      <c r="E25" s="4">
        <v>690</v>
      </c>
      <c r="F25" s="4">
        <v>0.061</v>
      </c>
      <c r="G25" s="4">
        <v>0.4754</v>
      </c>
      <c r="H25" s="4">
        <v>0.12836</v>
      </c>
      <c r="I25" s="4">
        <v>73</v>
      </c>
    </row>
    <row r="26" spans="1:9">
      <c r="A26" s="4" t="s">
        <v>842</v>
      </c>
      <c r="B26" s="4">
        <v>0.457</v>
      </c>
      <c r="C26" s="4">
        <v>0.00195</v>
      </c>
      <c r="D26" s="4">
        <v>0.00833</v>
      </c>
      <c r="E26" s="4">
        <v>129</v>
      </c>
      <c r="F26" s="4">
        <v>0.0119</v>
      </c>
      <c r="G26" s="4">
        <v>0.1606</v>
      </c>
      <c r="H26" s="4">
        <v>0.0739</v>
      </c>
      <c r="I26" s="4">
        <v>7</v>
      </c>
    </row>
    <row r="27" spans="1:9">
      <c r="A27" s="4" t="s">
        <v>843</v>
      </c>
      <c r="B27" s="4">
        <v>0.407</v>
      </c>
      <c r="C27" s="4">
        <v>0.005</v>
      </c>
      <c r="D27" s="4">
        <v>0.01824</v>
      </c>
      <c r="E27" s="4">
        <v>960</v>
      </c>
      <c r="F27" s="4">
        <v>0.0545</v>
      </c>
      <c r="G27" s="4">
        <v>0.4161</v>
      </c>
      <c r="H27" s="4">
        <v>0.131</v>
      </c>
      <c r="I27" s="4">
        <v>107</v>
      </c>
    </row>
    <row r="28" spans="1:9">
      <c r="A28" s="4" t="s">
        <v>844</v>
      </c>
      <c r="B28" s="4">
        <v>0.416</v>
      </c>
      <c r="C28" s="4">
        <v>0.00653</v>
      </c>
      <c r="D28" s="4">
        <v>0.01736</v>
      </c>
      <c r="E28" s="4">
        <v>702</v>
      </c>
      <c r="F28" s="4">
        <v>0.0376</v>
      </c>
      <c r="G28" s="4">
        <v>0.4593</v>
      </c>
      <c r="H28" s="4">
        <v>0.08181</v>
      </c>
      <c r="I28" s="4">
        <v>71</v>
      </c>
    </row>
    <row r="29" spans="1:9">
      <c r="A29" s="4" t="s">
        <v>845</v>
      </c>
      <c r="B29" s="4">
        <v>0.4</v>
      </c>
      <c r="C29" s="4">
        <v>0.00536</v>
      </c>
      <c r="D29" s="4">
        <v>0.01472</v>
      </c>
      <c r="E29" s="4">
        <v>480</v>
      </c>
      <c r="F29" s="4">
        <v>0.0174</v>
      </c>
      <c r="G29" s="4">
        <v>0.4094</v>
      </c>
      <c r="H29" s="4">
        <v>0.04245</v>
      </c>
      <c r="I29" s="4">
        <v>43</v>
      </c>
    </row>
    <row r="30" spans="1:9">
      <c r="A30" s="4" t="s">
        <v>846</v>
      </c>
      <c r="B30" s="4">
        <v>0.378</v>
      </c>
      <c r="C30" s="4">
        <v>0.00201</v>
      </c>
      <c r="D30" s="4">
        <v>0.01107</v>
      </c>
      <c r="E30" s="4">
        <v>111</v>
      </c>
      <c r="F30" s="4">
        <v>0.0123</v>
      </c>
      <c r="G30" s="4">
        <v>0.2833</v>
      </c>
      <c r="H30" s="4">
        <v>0.04324</v>
      </c>
      <c r="I30" s="4">
        <v>8</v>
      </c>
    </row>
    <row r="31" spans="1:9">
      <c r="A31" s="4" t="s">
        <v>847</v>
      </c>
      <c r="B31" s="4">
        <v>0.345</v>
      </c>
      <c r="C31" s="4">
        <v>0.00246</v>
      </c>
      <c r="D31" s="4">
        <v>0.01321</v>
      </c>
      <c r="E31" s="4">
        <v>93</v>
      </c>
      <c r="F31" s="4">
        <v>0.0559</v>
      </c>
      <c r="G31" s="4">
        <v>0.2588</v>
      </c>
      <c r="H31" s="4">
        <v>0.21591</v>
      </c>
      <c r="I31" s="4">
        <v>8</v>
      </c>
    </row>
    <row r="32" spans="1:9">
      <c r="A32" s="4" t="s">
        <v>848</v>
      </c>
      <c r="B32" s="4">
        <v>0.437</v>
      </c>
      <c r="C32" s="4">
        <v>0.00042</v>
      </c>
      <c r="D32" s="4">
        <v>0.0053</v>
      </c>
      <c r="E32" s="4">
        <v>87</v>
      </c>
      <c r="F32" s="4">
        <v>0</v>
      </c>
      <c r="G32" s="4">
        <v>0.1377</v>
      </c>
      <c r="H32" s="4">
        <v>0.0001</v>
      </c>
      <c r="I32" s="4">
        <v>3</v>
      </c>
    </row>
    <row r="33" spans="1:9">
      <c r="A33" s="4" t="s">
        <v>849</v>
      </c>
      <c r="B33" s="4">
        <v>0.438</v>
      </c>
      <c r="C33" s="4">
        <v>0.00339</v>
      </c>
      <c r="D33" s="4">
        <v>0.0129</v>
      </c>
      <c r="E33" s="4">
        <v>2250</v>
      </c>
      <c r="F33" s="4">
        <v>0.0195</v>
      </c>
      <c r="G33" s="4">
        <v>0.3443</v>
      </c>
      <c r="H33" s="4">
        <v>0.05669</v>
      </c>
      <c r="I33" s="4">
        <v>174</v>
      </c>
    </row>
    <row r="34" spans="1:9">
      <c r="A34" s="4" t="s">
        <v>850</v>
      </c>
      <c r="B34" s="4">
        <v>0.423</v>
      </c>
      <c r="C34" s="4">
        <v>0.00358</v>
      </c>
      <c r="D34" s="4">
        <v>0.01269</v>
      </c>
      <c r="E34" s="4">
        <v>2202</v>
      </c>
      <c r="F34" s="4">
        <v>0.0121</v>
      </c>
      <c r="G34" s="4">
        <v>0.4057</v>
      </c>
      <c r="H34" s="4">
        <v>0.02987</v>
      </c>
      <c r="I34" s="4">
        <v>172</v>
      </c>
    </row>
    <row r="35" spans="1:9">
      <c r="A35" s="4" t="s">
        <v>851</v>
      </c>
      <c r="B35" s="4">
        <v>0.424</v>
      </c>
      <c r="C35" s="4">
        <v>0.00289</v>
      </c>
      <c r="D35" s="4">
        <v>0.01075</v>
      </c>
      <c r="E35" s="4">
        <v>243</v>
      </c>
      <c r="F35" s="4">
        <v>0</v>
      </c>
      <c r="G35" s="4">
        <v>0.4043</v>
      </c>
      <c r="H35" s="4">
        <v>0.0001</v>
      </c>
      <c r="I35" s="4">
        <v>17</v>
      </c>
    </row>
    <row r="36" spans="1:9">
      <c r="A36" s="4" t="s">
        <v>852</v>
      </c>
      <c r="B36" s="4">
        <v>0.359</v>
      </c>
      <c r="C36" s="4">
        <v>0.00305</v>
      </c>
      <c r="D36" s="4">
        <v>0.02214</v>
      </c>
      <c r="E36" s="4">
        <v>111</v>
      </c>
      <c r="F36" s="4">
        <v>0.0692</v>
      </c>
      <c r="G36" s="4">
        <v>0.4604</v>
      </c>
      <c r="H36" s="4">
        <v>0.15039</v>
      </c>
      <c r="I36" s="4">
        <v>15</v>
      </c>
    </row>
    <row r="37" spans="1:9">
      <c r="A37" s="4" t="s">
        <v>853</v>
      </c>
      <c r="B37" s="4">
        <v>0.405</v>
      </c>
      <c r="C37" s="4">
        <v>0.00281</v>
      </c>
      <c r="D37" s="4">
        <v>0.01341</v>
      </c>
      <c r="E37" s="4">
        <v>138</v>
      </c>
      <c r="F37" s="4">
        <v>0.0296</v>
      </c>
      <c r="G37" s="4">
        <v>0.5078</v>
      </c>
      <c r="H37" s="4">
        <v>0.05833</v>
      </c>
      <c r="I37" s="4">
        <v>9</v>
      </c>
    </row>
    <row r="38" spans="1:9">
      <c r="A38" s="4" t="s">
        <v>854</v>
      </c>
      <c r="B38" s="4">
        <v>0.424</v>
      </c>
      <c r="C38" s="4">
        <v>0.00481</v>
      </c>
      <c r="D38" s="4">
        <v>0.01581</v>
      </c>
      <c r="E38" s="4">
        <v>1059</v>
      </c>
      <c r="F38" s="4">
        <v>0.0215</v>
      </c>
      <c r="G38" s="4">
        <v>0.5034</v>
      </c>
      <c r="H38" s="4">
        <v>0.04271</v>
      </c>
      <c r="I38" s="4">
        <v>99</v>
      </c>
    </row>
    <row r="39" spans="1:9">
      <c r="A39" s="4" t="s">
        <v>855</v>
      </c>
      <c r="B39" s="4">
        <v>0.44</v>
      </c>
      <c r="C39" s="4">
        <v>0.00359</v>
      </c>
      <c r="D39" s="4">
        <v>0.01602</v>
      </c>
      <c r="E39" s="4">
        <v>1524</v>
      </c>
      <c r="F39" s="4">
        <v>0.0215</v>
      </c>
      <c r="G39" s="4">
        <v>0.438</v>
      </c>
      <c r="H39" s="4">
        <v>0.04903</v>
      </c>
      <c r="I39" s="4">
        <v>145</v>
      </c>
    </row>
    <row r="40" spans="1:9">
      <c r="A40" s="4" t="s">
        <v>856</v>
      </c>
      <c r="B40" s="4">
        <v>0.436</v>
      </c>
      <c r="C40" s="4">
        <v>0.00568</v>
      </c>
      <c r="D40" s="4">
        <v>0.01546</v>
      </c>
      <c r="E40" s="4">
        <v>1428</v>
      </c>
      <c r="F40" s="4">
        <v>0.0297</v>
      </c>
      <c r="G40" s="4">
        <v>0.4783</v>
      </c>
      <c r="H40" s="4">
        <v>0.062</v>
      </c>
      <c r="I40" s="4">
        <v>78</v>
      </c>
    </row>
    <row r="41" spans="1:9">
      <c r="A41" s="4" t="s">
        <v>857</v>
      </c>
      <c r="B41" s="4">
        <v>0.437</v>
      </c>
      <c r="C41" s="4">
        <v>0.00334</v>
      </c>
      <c r="D41" s="4">
        <v>0.00899</v>
      </c>
      <c r="E41" s="4">
        <v>1059</v>
      </c>
      <c r="F41" s="4">
        <v>0.0103</v>
      </c>
      <c r="G41" s="4">
        <v>0.253</v>
      </c>
      <c r="H41" s="4">
        <v>0.04071</v>
      </c>
      <c r="I41" s="4">
        <v>61</v>
      </c>
    </row>
    <row r="42" spans="1:9">
      <c r="A42" s="4" t="s">
        <v>858</v>
      </c>
      <c r="B42" s="4">
        <v>0.418</v>
      </c>
      <c r="C42" s="4">
        <v>0.00267</v>
      </c>
      <c r="D42" s="4">
        <v>0.00617</v>
      </c>
      <c r="E42" s="4">
        <v>249</v>
      </c>
      <c r="F42" s="4">
        <v>0.0053</v>
      </c>
      <c r="G42" s="4">
        <v>0.1905</v>
      </c>
      <c r="H42" s="4">
        <v>0.02795</v>
      </c>
      <c r="I42" s="4">
        <v>8</v>
      </c>
    </row>
    <row r="43" spans="1:9">
      <c r="A43" s="4" t="s">
        <v>859</v>
      </c>
      <c r="B43" s="4">
        <v>0.444</v>
      </c>
      <c r="C43" s="4">
        <v>0.00361</v>
      </c>
      <c r="D43" s="4">
        <v>0.01181</v>
      </c>
      <c r="E43" s="4">
        <v>117</v>
      </c>
      <c r="F43" s="4">
        <v>0.0243</v>
      </c>
      <c r="G43" s="4">
        <v>0.2271</v>
      </c>
      <c r="H43" s="4">
        <v>0.10709</v>
      </c>
      <c r="I43" s="4">
        <v>8</v>
      </c>
    </row>
    <row r="44" spans="1:9">
      <c r="A44" s="4" t="s">
        <v>860</v>
      </c>
      <c r="B44" s="4">
        <v>0.42</v>
      </c>
      <c r="C44" s="4">
        <v>0.00872</v>
      </c>
      <c r="D44" s="4">
        <v>0.02525</v>
      </c>
      <c r="E44" s="4">
        <v>219</v>
      </c>
      <c r="F44" s="4">
        <v>0.0877</v>
      </c>
      <c r="G44" s="4">
        <v>0.5261</v>
      </c>
      <c r="H44" s="4">
        <v>0.16674</v>
      </c>
      <c r="I44" s="4">
        <v>33</v>
      </c>
    </row>
    <row r="45" spans="1:9">
      <c r="A45" s="4" t="s">
        <v>861</v>
      </c>
      <c r="B45" s="4">
        <v>0.435</v>
      </c>
      <c r="C45" s="4">
        <v>0.00135</v>
      </c>
      <c r="D45" s="4">
        <v>0.00853</v>
      </c>
      <c r="E45" s="4">
        <v>108</v>
      </c>
      <c r="F45" s="4">
        <v>0</v>
      </c>
      <c r="G45" s="4">
        <v>0.2039</v>
      </c>
      <c r="H45" s="4">
        <v>0.0001</v>
      </c>
      <c r="I45" s="4">
        <v>6</v>
      </c>
    </row>
    <row r="46" spans="1:9">
      <c r="A46" s="4" t="s">
        <v>862</v>
      </c>
      <c r="B46" s="4">
        <v>0.408</v>
      </c>
      <c r="C46" s="4">
        <v>0.00198</v>
      </c>
      <c r="D46" s="4">
        <v>0.0064</v>
      </c>
      <c r="E46" s="4">
        <v>141</v>
      </c>
      <c r="F46" s="4">
        <v>0.0352</v>
      </c>
      <c r="G46" s="4">
        <v>0.099</v>
      </c>
      <c r="H46" s="4">
        <v>0.35512</v>
      </c>
      <c r="I46" s="4">
        <v>5</v>
      </c>
    </row>
    <row r="47" spans="1:9">
      <c r="A47" s="4" t="s">
        <v>863</v>
      </c>
      <c r="B47" s="4">
        <v>0.339</v>
      </c>
      <c r="C47" s="4">
        <v>0.00438</v>
      </c>
      <c r="D47" s="4">
        <v>0.0193</v>
      </c>
      <c r="E47" s="4">
        <v>183</v>
      </c>
      <c r="F47" s="4">
        <v>0.114</v>
      </c>
      <c r="G47" s="4">
        <v>0.331</v>
      </c>
      <c r="H47" s="4">
        <v>0.3443</v>
      </c>
      <c r="I47" s="4">
        <v>22</v>
      </c>
    </row>
    <row r="48" spans="1:9">
      <c r="A48" s="4" t="s">
        <v>864</v>
      </c>
      <c r="B48" s="4">
        <v>0.35</v>
      </c>
      <c r="C48" s="4">
        <v>0.00319</v>
      </c>
      <c r="D48" s="4">
        <v>0.00943</v>
      </c>
      <c r="E48" s="4">
        <v>114</v>
      </c>
      <c r="F48" s="4">
        <v>0</v>
      </c>
      <c r="G48" s="4">
        <v>0.2387</v>
      </c>
      <c r="H48" s="4">
        <v>0.0001</v>
      </c>
      <c r="I48" s="4">
        <v>6</v>
      </c>
    </row>
    <row r="49" spans="1:9">
      <c r="A49" s="4" t="s">
        <v>865</v>
      </c>
      <c r="B49" s="4">
        <v>0.343</v>
      </c>
      <c r="C49" s="4">
        <v>0.00386</v>
      </c>
      <c r="D49" s="4">
        <v>0.01205</v>
      </c>
      <c r="E49" s="4">
        <v>102</v>
      </c>
      <c r="F49" s="4">
        <v>0.013</v>
      </c>
      <c r="G49" s="4">
        <v>0.4135</v>
      </c>
      <c r="H49" s="4">
        <v>0.0315</v>
      </c>
      <c r="I49" s="4">
        <v>8</v>
      </c>
    </row>
    <row r="50" spans="1:9">
      <c r="A50" s="4" t="s">
        <v>866</v>
      </c>
      <c r="B50" s="4">
        <v>0.457</v>
      </c>
      <c r="C50" s="4">
        <v>0.00195</v>
      </c>
      <c r="D50" s="4">
        <v>0.00833</v>
      </c>
      <c r="E50" s="4">
        <v>129</v>
      </c>
      <c r="F50" s="4">
        <v>0.0119</v>
      </c>
      <c r="G50" s="4">
        <v>0.1606</v>
      </c>
      <c r="H50" s="4">
        <v>0.0739</v>
      </c>
      <c r="I50" s="4">
        <v>7</v>
      </c>
    </row>
    <row r="51" spans="1:9">
      <c r="A51" s="4" t="s">
        <v>867</v>
      </c>
      <c r="B51" s="4">
        <v>0.364</v>
      </c>
      <c r="C51" s="4">
        <v>0.00155</v>
      </c>
      <c r="D51" s="4">
        <v>0.00621</v>
      </c>
      <c r="E51" s="4">
        <v>105</v>
      </c>
      <c r="F51" s="4">
        <v>0</v>
      </c>
      <c r="G51" s="4">
        <v>0.1473</v>
      </c>
      <c r="H51" s="4">
        <v>0.0001</v>
      </c>
      <c r="I51" s="4">
        <v>3</v>
      </c>
    </row>
    <row r="52" spans="1:9">
      <c r="A52" s="4" t="s">
        <v>868</v>
      </c>
      <c r="B52" s="4">
        <v>0.376</v>
      </c>
      <c r="C52" s="4">
        <v>0.00254</v>
      </c>
      <c r="D52" s="4">
        <v>0.01486</v>
      </c>
      <c r="E52" s="4">
        <v>186</v>
      </c>
      <c r="F52" s="4">
        <v>0.0225</v>
      </c>
      <c r="G52" s="4">
        <v>0.3933</v>
      </c>
      <c r="H52" s="4">
        <v>0.05725</v>
      </c>
      <c r="I52" s="4">
        <v>17</v>
      </c>
    </row>
    <row r="53" spans="1:9">
      <c r="A53" s="4" t="s">
        <v>869</v>
      </c>
      <c r="B53" s="4">
        <v>0.451</v>
      </c>
      <c r="C53" s="4">
        <v>0.00721</v>
      </c>
      <c r="D53" s="4">
        <v>0.0194</v>
      </c>
      <c r="E53" s="4">
        <v>1449</v>
      </c>
      <c r="F53" s="4">
        <v>0.1338</v>
      </c>
      <c r="G53" s="4">
        <v>0.4257</v>
      </c>
      <c r="H53" s="4">
        <v>0.31425</v>
      </c>
      <c r="I53" s="4">
        <v>160</v>
      </c>
    </row>
    <row r="54" spans="1:9">
      <c r="A54" s="4" t="s">
        <v>870</v>
      </c>
      <c r="B54" s="4">
        <v>0.407</v>
      </c>
      <c r="C54" s="4">
        <v>0.00436</v>
      </c>
      <c r="D54" s="4">
        <v>0.01804</v>
      </c>
      <c r="E54" s="4">
        <v>366</v>
      </c>
      <c r="F54" s="4">
        <v>0.054</v>
      </c>
      <c r="G54" s="4">
        <v>0.4372</v>
      </c>
      <c r="H54" s="4">
        <v>0.1234</v>
      </c>
      <c r="I54" s="4">
        <v>41</v>
      </c>
    </row>
    <row r="55" spans="1:9">
      <c r="A55" s="4" t="s">
        <v>871</v>
      </c>
      <c r="B55" s="4">
        <v>0.442</v>
      </c>
      <c r="C55" s="4">
        <v>0.00711</v>
      </c>
      <c r="D55" s="4">
        <v>0.0271</v>
      </c>
      <c r="E55" s="4">
        <v>426</v>
      </c>
      <c r="F55" s="4">
        <v>0.0709</v>
      </c>
      <c r="G55" s="4">
        <v>0.8059</v>
      </c>
      <c r="H55" s="4">
        <v>0.088</v>
      </c>
      <c r="I55" s="4">
        <v>63</v>
      </c>
    </row>
    <row r="56" spans="1:9">
      <c r="A56" s="4" t="s">
        <v>872</v>
      </c>
      <c r="B56" s="4">
        <v>0.446</v>
      </c>
      <c r="C56" s="4">
        <v>0.00102</v>
      </c>
      <c r="D56" s="4">
        <v>0.00505</v>
      </c>
      <c r="E56" s="4">
        <v>405</v>
      </c>
      <c r="F56" s="4">
        <v>0.0164</v>
      </c>
      <c r="G56" s="4">
        <v>0.094</v>
      </c>
      <c r="H56" s="4">
        <v>0.1746</v>
      </c>
      <c r="I56" s="4">
        <v>55</v>
      </c>
    </row>
    <row r="57" spans="1:9">
      <c r="A57" s="4" t="s">
        <v>873</v>
      </c>
      <c r="B57" s="4">
        <v>0.362</v>
      </c>
      <c r="C57" s="4">
        <v>0.00911</v>
      </c>
      <c r="D57" s="4">
        <v>0.02713</v>
      </c>
      <c r="E57" s="4">
        <v>6400</v>
      </c>
      <c r="F57" s="4">
        <v>0.207</v>
      </c>
      <c r="G57" s="4">
        <v>0.437</v>
      </c>
      <c r="H57" s="4">
        <v>0.47372</v>
      </c>
      <c r="I57" s="4">
        <v>26</v>
      </c>
    </row>
    <row r="58" spans="1:9">
      <c r="A58" s="4" t="s">
        <v>874</v>
      </c>
      <c r="B58" s="4">
        <v>0.389</v>
      </c>
      <c r="C58" s="4">
        <v>0.00471</v>
      </c>
      <c r="D58" s="4">
        <v>0.03093</v>
      </c>
      <c r="E58" s="4">
        <v>279</v>
      </c>
      <c r="F58" s="4">
        <v>0.0972</v>
      </c>
      <c r="G58" s="4">
        <v>0.3552</v>
      </c>
      <c r="H58" s="4">
        <v>0.2736</v>
      </c>
      <c r="I58" s="4">
        <v>4</v>
      </c>
    </row>
    <row r="59" spans="1:9">
      <c r="A59" s="4" t="s">
        <v>875</v>
      </c>
      <c r="B59" s="4">
        <v>0.373</v>
      </c>
      <c r="C59" s="4">
        <v>0.0024</v>
      </c>
      <c r="D59" s="4">
        <v>0.0022</v>
      </c>
      <c r="E59" s="4">
        <v>822</v>
      </c>
      <c r="F59" s="4">
        <v>0.0094</v>
      </c>
      <c r="G59" s="4">
        <v>0.0463</v>
      </c>
      <c r="H59" s="4">
        <v>0.20205</v>
      </c>
      <c r="I59" s="4">
        <v>24</v>
      </c>
    </row>
    <row r="60" spans="1:9">
      <c r="A60" s="4" t="s">
        <v>876</v>
      </c>
      <c r="B60" s="4">
        <v>0.364</v>
      </c>
      <c r="C60" s="4">
        <v>0.00684</v>
      </c>
      <c r="D60" s="4">
        <v>0.02765</v>
      </c>
      <c r="E60" s="4">
        <v>173</v>
      </c>
      <c r="F60" s="4">
        <v>0.1455</v>
      </c>
      <c r="G60" s="4">
        <v>0.6291</v>
      </c>
      <c r="H60" s="4">
        <v>0.23122</v>
      </c>
      <c r="I60" s="4">
        <v>25</v>
      </c>
    </row>
    <row r="61" spans="1:9">
      <c r="A61" s="4" t="s">
        <v>877</v>
      </c>
      <c r="B61" s="4">
        <v>0.378</v>
      </c>
      <c r="C61" s="4">
        <v>0.00354</v>
      </c>
      <c r="D61" s="4">
        <v>0.02017</v>
      </c>
      <c r="E61" s="4">
        <v>198</v>
      </c>
      <c r="F61" s="4">
        <v>0.0765</v>
      </c>
      <c r="G61" s="4">
        <v>0.439</v>
      </c>
      <c r="H61" s="4">
        <v>0.17434</v>
      </c>
      <c r="I61" s="4">
        <v>25</v>
      </c>
    </row>
    <row r="62" spans="1:9">
      <c r="A62" s="4" t="s">
        <v>878</v>
      </c>
      <c r="B62" s="4">
        <v>0.397</v>
      </c>
      <c r="C62" s="4">
        <v>0.00268</v>
      </c>
      <c r="D62" s="4">
        <v>0.01799</v>
      </c>
      <c r="E62" s="4">
        <v>111</v>
      </c>
      <c r="F62" s="4">
        <v>0.0363</v>
      </c>
      <c r="G62" s="4">
        <v>0.3935</v>
      </c>
      <c r="H62" s="4">
        <v>0.09231</v>
      </c>
      <c r="I62" s="4">
        <v>13</v>
      </c>
    </row>
    <row r="63" spans="1:9">
      <c r="A63" s="4" t="s">
        <v>879</v>
      </c>
      <c r="B63" s="4">
        <v>0.369</v>
      </c>
      <c r="C63" s="4">
        <v>0.00707</v>
      </c>
      <c r="D63" s="4">
        <v>0.02481</v>
      </c>
      <c r="E63" s="4">
        <v>990</v>
      </c>
      <c r="F63" s="4">
        <v>0.1218</v>
      </c>
      <c r="G63" s="4">
        <v>0.4863</v>
      </c>
      <c r="H63" s="4">
        <v>0.25041</v>
      </c>
      <c r="I63" s="4">
        <v>150</v>
      </c>
    </row>
    <row r="64" spans="1:9">
      <c r="A64" s="4" t="s">
        <v>880</v>
      </c>
      <c r="B64" s="4">
        <v>0.398</v>
      </c>
      <c r="C64" s="4">
        <v>0.005</v>
      </c>
      <c r="D64" s="4">
        <v>0.01957</v>
      </c>
      <c r="E64" s="4">
        <v>3210</v>
      </c>
      <c r="F64" s="4">
        <v>0.0723</v>
      </c>
      <c r="G64" s="4">
        <v>0.4634</v>
      </c>
      <c r="H64" s="4">
        <v>0.15599</v>
      </c>
      <c r="I64" s="4">
        <v>371</v>
      </c>
    </row>
    <row r="65" spans="1:9">
      <c r="A65" s="4" t="s">
        <v>881</v>
      </c>
      <c r="B65" s="4">
        <v>0.396</v>
      </c>
      <c r="C65" s="4">
        <v>0.00568</v>
      </c>
      <c r="D65" s="4">
        <v>0.01762</v>
      </c>
      <c r="E65" s="4">
        <v>2046</v>
      </c>
      <c r="F65" s="4">
        <v>0.0754</v>
      </c>
      <c r="G65" s="4">
        <v>0.3722</v>
      </c>
      <c r="H65" s="4">
        <v>0.20249</v>
      </c>
      <c r="I65" s="4">
        <v>219</v>
      </c>
    </row>
    <row r="66" spans="1:9">
      <c r="A66" s="4" t="s">
        <v>882</v>
      </c>
      <c r="B66" s="4">
        <v>0.391</v>
      </c>
      <c r="C66" s="4">
        <v>0.00766</v>
      </c>
      <c r="D66" s="4">
        <v>0.02568</v>
      </c>
      <c r="E66" s="4">
        <v>3932</v>
      </c>
      <c r="F66" s="4">
        <v>0.1307</v>
      </c>
      <c r="G66" s="4">
        <v>0.461</v>
      </c>
      <c r="H66" s="4">
        <v>0.2835</v>
      </c>
      <c r="I66" s="4">
        <v>612</v>
      </c>
    </row>
    <row r="67" spans="1:9">
      <c r="A67" s="4" t="s">
        <v>883</v>
      </c>
      <c r="B67" s="4">
        <v>0.492</v>
      </c>
      <c r="C67" s="4">
        <v>0.00545</v>
      </c>
      <c r="D67" s="4">
        <v>0.02226</v>
      </c>
      <c r="E67" s="4">
        <v>414</v>
      </c>
      <c r="F67" s="4">
        <v>0.0598</v>
      </c>
      <c r="G67" s="4">
        <v>0.495</v>
      </c>
      <c r="H67" s="4">
        <v>0.12075</v>
      </c>
      <c r="I67" s="4">
        <v>55</v>
      </c>
    </row>
    <row r="68" spans="1:9">
      <c r="A68" s="4" t="s">
        <v>884</v>
      </c>
      <c r="B68" s="4">
        <v>0.423</v>
      </c>
      <c r="C68" s="4">
        <v>0.00601</v>
      </c>
      <c r="D68" s="4">
        <v>0.01997</v>
      </c>
      <c r="E68" s="4">
        <v>300</v>
      </c>
      <c r="F68" s="4">
        <v>0.0961</v>
      </c>
      <c r="G68" s="4">
        <v>0.3094</v>
      </c>
      <c r="H68" s="4">
        <v>0.31058</v>
      </c>
      <c r="I68" s="4">
        <v>36</v>
      </c>
    </row>
    <row r="69" spans="1:9">
      <c r="A69" s="4" t="s">
        <v>885</v>
      </c>
      <c r="B69" s="4">
        <v>0.334</v>
      </c>
      <c r="C69" s="4">
        <v>0.01075</v>
      </c>
      <c r="D69" s="4">
        <v>0.03242</v>
      </c>
      <c r="E69" s="4">
        <v>276</v>
      </c>
      <c r="F69" s="4">
        <v>0.1445</v>
      </c>
      <c r="G69" s="4">
        <v>0.7298</v>
      </c>
      <c r="H69" s="4">
        <v>0.19798</v>
      </c>
      <c r="I69" s="4">
        <v>50</v>
      </c>
    </row>
    <row r="70" spans="1:9">
      <c r="A70" s="4" t="s">
        <v>886</v>
      </c>
      <c r="B70" s="4">
        <v>0.393</v>
      </c>
      <c r="C70" s="4">
        <v>0.00657</v>
      </c>
      <c r="D70" s="4">
        <v>0.02707</v>
      </c>
      <c r="E70" s="4">
        <v>270</v>
      </c>
      <c r="F70" s="4">
        <v>0.2187</v>
      </c>
      <c r="G70" s="4">
        <v>0.1701</v>
      </c>
      <c r="H70" s="4">
        <v>1.286</v>
      </c>
      <c r="I70" s="4">
        <v>42</v>
      </c>
    </row>
    <row r="71" spans="1:9">
      <c r="A71" s="4" t="s">
        <v>887</v>
      </c>
      <c r="B71" s="4">
        <v>0.36</v>
      </c>
      <c r="C71" s="4">
        <v>0.00352</v>
      </c>
      <c r="D71" s="4">
        <v>0.01419</v>
      </c>
      <c r="E71" s="4">
        <v>303</v>
      </c>
      <c r="F71" s="4">
        <v>0.0663</v>
      </c>
      <c r="G71" s="4">
        <v>0.2163</v>
      </c>
      <c r="H71" s="4">
        <v>0.3065</v>
      </c>
      <c r="I71" s="4">
        <v>26</v>
      </c>
    </row>
    <row r="72" spans="1:9">
      <c r="A72" s="4" t="s">
        <v>888</v>
      </c>
      <c r="B72" s="4">
        <v>0.366</v>
      </c>
      <c r="C72" s="4">
        <v>0.00097</v>
      </c>
      <c r="D72" s="4">
        <v>0.00445</v>
      </c>
      <c r="E72" s="4">
        <v>276</v>
      </c>
      <c r="F72" s="4">
        <v>0.0148</v>
      </c>
      <c r="G72" s="4">
        <v>0.0854</v>
      </c>
      <c r="H72" s="4">
        <v>0.17322</v>
      </c>
      <c r="I72" s="4">
        <v>8</v>
      </c>
    </row>
    <row r="73" spans="1:9">
      <c r="A73" s="4" t="s">
        <v>889</v>
      </c>
      <c r="B73" s="4">
        <v>0.406</v>
      </c>
      <c r="C73" s="4">
        <v>0.00557</v>
      </c>
      <c r="D73" s="4">
        <v>0.023</v>
      </c>
      <c r="E73" s="4">
        <v>845</v>
      </c>
      <c r="F73" s="4">
        <v>0.1118</v>
      </c>
      <c r="G73" s="4">
        <v>0.393</v>
      </c>
      <c r="H73" s="4">
        <v>0.28447</v>
      </c>
      <c r="I73" s="4">
        <v>104</v>
      </c>
    </row>
    <row r="74" spans="1:9">
      <c r="A74" s="4" t="s">
        <v>890</v>
      </c>
      <c r="B74" s="4">
        <v>0.338</v>
      </c>
      <c r="C74" s="4">
        <v>0.01099</v>
      </c>
      <c r="D74" s="4">
        <v>0.03249</v>
      </c>
      <c r="E74" s="4">
        <v>657</v>
      </c>
      <c r="F74" s="4">
        <v>0.1053</v>
      </c>
      <c r="G74" s="4">
        <v>1.0255</v>
      </c>
      <c r="H74" s="4">
        <v>0.10273</v>
      </c>
      <c r="I74" s="4">
        <v>121</v>
      </c>
    </row>
    <row r="75" spans="1:9">
      <c r="A75" s="4" t="s">
        <v>891</v>
      </c>
      <c r="B75" s="4">
        <v>0.385</v>
      </c>
      <c r="C75" s="4">
        <v>0.00574</v>
      </c>
      <c r="D75" s="4">
        <v>0.01911</v>
      </c>
      <c r="E75" s="4">
        <v>603</v>
      </c>
      <c r="F75" s="4">
        <v>0.0784</v>
      </c>
      <c r="G75" s="4">
        <v>0.3565</v>
      </c>
      <c r="H75" s="4">
        <v>0.21981</v>
      </c>
      <c r="I75" s="4">
        <v>74</v>
      </c>
    </row>
    <row r="76" spans="1:9">
      <c r="A76" s="4" t="s">
        <v>892</v>
      </c>
      <c r="B76" s="4">
        <v>0.409</v>
      </c>
      <c r="C76" s="4">
        <v>0.00056</v>
      </c>
      <c r="D76" s="4">
        <v>0.00198</v>
      </c>
      <c r="E76" s="4">
        <v>465</v>
      </c>
      <c r="F76" s="4">
        <v>0.0087</v>
      </c>
      <c r="G76" s="4">
        <v>0.0358</v>
      </c>
      <c r="H76" s="4">
        <v>0.24345</v>
      </c>
      <c r="I76" s="4">
        <v>6</v>
      </c>
    </row>
    <row r="77" spans="1:9">
      <c r="A77" s="4" t="s">
        <v>893</v>
      </c>
      <c r="B77" s="4">
        <v>0.394</v>
      </c>
      <c r="C77" s="4">
        <v>0.00749</v>
      </c>
      <c r="D77" s="4">
        <v>0.03286</v>
      </c>
      <c r="E77" s="4">
        <v>408</v>
      </c>
      <c r="F77" s="4">
        <v>0.1534</v>
      </c>
      <c r="G77" s="4">
        <v>0.6022</v>
      </c>
      <c r="H77" s="4">
        <v>0.25478</v>
      </c>
      <c r="I77" s="4">
        <v>75</v>
      </c>
    </row>
    <row r="78" spans="1:9">
      <c r="A78" s="4" t="s">
        <v>894</v>
      </c>
      <c r="B78" s="4">
        <v>0.357</v>
      </c>
      <c r="C78" s="4">
        <v>5e-5</v>
      </c>
      <c r="D78" s="4">
        <v>0.00137</v>
      </c>
      <c r="E78" s="4">
        <v>5717</v>
      </c>
      <c r="F78" s="4">
        <v>0.0371</v>
      </c>
      <c r="G78" s="4">
        <v>0.2919</v>
      </c>
      <c r="H78" s="4">
        <v>0.12704</v>
      </c>
      <c r="I78" s="4">
        <v>1152</v>
      </c>
    </row>
    <row r="79" spans="1:9">
      <c r="A79" s="4" t="s">
        <v>895</v>
      </c>
      <c r="B79" s="4">
        <v>0.322</v>
      </c>
      <c r="C79" s="4">
        <v>0.01851</v>
      </c>
      <c r="D79" s="4">
        <v>0.05651</v>
      </c>
      <c r="E79" s="4">
        <v>236</v>
      </c>
      <c r="F79" s="4">
        <v>0.4374</v>
      </c>
      <c r="G79" s="4">
        <v>0.9174</v>
      </c>
      <c r="H79" s="4">
        <v>0.4768</v>
      </c>
      <c r="I79" s="4">
        <v>1</v>
      </c>
    </row>
    <row r="80" spans="1:9">
      <c r="A80" s="4" t="s">
        <v>896</v>
      </c>
      <c r="B80" s="4">
        <v>0.382</v>
      </c>
      <c r="C80" s="4">
        <v>0.00123</v>
      </c>
      <c r="D80" s="4">
        <v>0.00541</v>
      </c>
      <c r="E80" s="4">
        <v>6909</v>
      </c>
      <c r="F80" s="4">
        <v>0.0338</v>
      </c>
      <c r="G80" s="4">
        <v>0.0581</v>
      </c>
      <c r="H80" s="4">
        <v>0.58258</v>
      </c>
      <c r="I80" s="4">
        <v>234</v>
      </c>
    </row>
    <row r="81" spans="1:9">
      <c r="A81" s="4" t="s">
        <v>897</v>
      </c>
      <c r="B81" s="4">
        <v>0.393</v>
      </c>
      <c r="C81" s="4">
        <v>0.00426</v>
      </c>
      <c r="D81" s="4">
        <v>0.01158</v>
      </c>
      <c r="E81" s="4">
        <v>504</v>
      </c>
      <c r="F81" s="4">
        <v>0.0288</v>
      </c>
      <c r="G81" s="4">
        <v>0.3254</v>
      </c>
      <c r="H81" s="4">
        <v>0.08849</v>
      </c>
      <c r="I81" s="4">
        <v>35</v>
      </c>
    </row>
    <row r="82" spans="1:9">
      <c r="A82" s="4" t="s">
        <v>898</v>
      </c>
      <c r="B82" s="4">
        <v>0.402</v>
      </c>
      <c r="C82" s="4">
        <v>0.00674</v>
      </c>
      <c r="D82" s="4">
        <v>0.02462</v>
      </c>
      <c r="E82" s="4">
        <v>573</v>
      </c>
      <c r="F82" s="4">
        <v>0.1223</v>
      </c>
      <c r="G82" s="4">
        <v>0.4765</v>
      </c>
      <c r="H82" s="4">
        <v>0.25671</v>
      </c>
      <c r="I82" s="4">
        <v>81</v>
      </c>
    </row>
    <row r="83" ht="15.15" spans="1:9">
      <c r="A83" s="2" t="s">
        <v>899</v>
      </c>
      <c r="B83" s="2">
        <v>0.518</v>
      </c>
      <c r="C83" s="2">
        <v>0.00017</v>
      </c>
      <c r="D83" s="2">
        <v>0.00432</v>
      </c>
      <c r="E83" s="2">
        <v>608</v>
      </c>
      <c r="F83" s="2">
        <v>0.0244</v>
      </c>
      <c r="G83" s="2">
        <v>0.0435</v>
      </c>
      <c r="H83" s="2">
        <v>0.56051</v>
      </c>
      <c r="I83" s="2">
        <v>7</v>
      </c>
    </row>
  </sheetData>
  <conditionalFormatting sqref="A1">
    <cfRule type="duplicateValues" dxfId="0" priority="1"/>
  </conditionalFormatting>
  <conditionalFormatting sqref="A79">
    <cfRule type="duplicateValues" dxfId="1" priority="3"/>
  </conditionalFormatting>
  <conditionalFormatting sqref="A2:A78 A80:A83">
    <cfRule type="duplicateValues" dxfId="1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李超超</dc:creator>
  <cp:lastModifiedBy>李超超</cp:lastModifiedBy>
  <dcterms:created xsi:type="dcterms:W3CDTF">2022-07-16T06:08:00Z</dcterms:created>
  <dcterms:modified xsi:type="dcterms:W3CDTF">2023-06-22T08:51:22Z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7797C69F021A43E1AEC4E70043C29053</vt:lpwstr>
  </property>
  <property fmtid="{D5CDD505-2E9C-101B-9397-08002B2CF9AE}" pid="3" name="KSOProductBuildVer">
    <vt:lpwstr>2052-11.1.0.14309</vt:lpwstr>
  </property>
</Properties>
</file>