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ikki\Supporting data\"/>
    </mc:Choice>
  </mc:AlternateContent>
  <xr:revisionPtr revIDLastSave="0" documentId="13_ncr:1_{60329743-85EC-45BC-A642-F0D9C5D057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443" i="1" l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<sst xmlns="http://schemas.openxmlformats.org/spreadsheetml/2006/main" count="447" uniqueCount="446">
  <si>
    <t>Smiles</t>
  </si>
  <si>
    <t>CC(NCc1ccc(OCc2cccc(F)c2)cc1)C(=O)O</t>
  </si>
  <si>
    <t>CC(CO)NCc1ccc(OCc2cccc(F)c2)cc1</t>
  </si>
  <si>
    <t>CC(C)NCc1ccc(OCc2cccc(F)c2)cc1</t>
  </si>
  <si>
    <t>CC(C)(C)NCc1ccc(OCc2cccc(F)c2)cc1</t>
  </si>
  <si>
    <t>CCNCc1ccc(OCc2cccc(F)c2)cc1</t>
  </si>
  <si>
    <t>CC(C)(NCc1ccc(OCc2cccc(F)c2)cc1)C(=O)O</t>
  </si>
  <si>
    <t>CCC(NCc1ccc(OCc2cccc(F)c2)cc1)C(=O)O</t>
  </si>
  <si>
    <t>CCC(C)NCc1ccc(OCc2cccc(F)c2)cc1</t>
  </si>
  <si>
    <t>CC(NCc1ccc(OCc2cccc(F)c2)cc1)C(=O)NC1CC1</t>
  </si>
  <si>
    <t>CC(=O)C(C)NCc1ccc(OCc2cccc(F)c2)cc1</t>
  </si>
  <si>
    <t>C#CC1CC(C)=C(c2ccccc2)C(O)C1</t>
  </si>
  <si>
    <t>CC(NCc1ccc(OCc2cccc(F)c2)cc1)C(C)(C)O</t>
  </si>
  <si>
    <t>CC(NCc1ccc(OCc2cccc(F)c2)cc1)C(=O)N(C)C1CC1</t>
  </si>
  <si>
    <t>CCC(CO)NCc1ccc(OCc2cccc(F)c2)cc1</t>
  </si>
  <si>
    <t>CCC(=O)C(C)NCc1ccc(OCc2cccc(F)c2)cc1</t>
  </si>
  <si>
    <t>COCC(C)NCc1ccc(OCc2cccc(F)c2)cc1</t>
  </si>
  <si>
    <t>CC(CN(C)C)NCc1ccc(OCc2cccc(F)c2)cc1</t>
  </si>
  <si>
    <t>CC(NCc1ccc(OCc2cccc(F)c2)cc1)c1cscn1</t>
  </si>
  <si>
    <t>CC(C)C(=O)C(C)NCc1ccc(OCc2cccc(F)c2)cc1</t>
  </si>
  <si>
    <t>CC(NCc1ccc(OCc2cccc(F)c2)cc1)C(=N)S</t>
  </si>
  <si>
    <t>CC(CCO)NCc1ccc(OCc2cccc(F)c2)cc1</t>
  </si>
  <si>
    <t>COC(=O)C(C)(C)NCc1ccc(OCc2cccc(F)c2)cc1</t>
  </si>
  <si>
    <t>COC(=O)NCc1ccc(OCc2cccc(F)c2)cc1</t>
  </si>
  <si>
    <t>CC(C)(O)NCc1ccc(OCc2cccc(F)c2)cc1</t>
  </si>
  <si>
    <t>COc1cccnc1NCc1ccc(OCc2cccc(F)c2)cc1</t>
  </si>
  <si>
    <t>CC1(NCc2ccc(OCc3cccc(F)c3)cc2)CCCC1</t>
  </si>
  <si>
    <t>CC(NCc1ccc(OCc2cccc(F)c2)cc1)C(C)(C)C</t>
  </si>
  <si>
    <t>CCN(C)NCc1ccc(OCc2cccc(F)c2)cc1</t>
  </si>
  <si>
    <t>CC(NCc1ccc(OCc2cccc(F)c2)cc1)c1ccccc1</t>
  </si>
  <si>
    <t>COC(F)(NCc1ccc(OCc2cccc(F)c2)cc1)C(N)=O</t>
  </si>
  <si>
    <t>CC(C(N)=O)=C(Cl)NCc1ccc(OCc2cccc(F)c2)cc1</t>
  </si>
  <si>
    <t>CC[Si](C)(NCc1ccc(OCc2cccc(F)c2)cc1)C(N)=O</t>
  </si>
  <si>
    <t>CCc1c(C(N)=O)noc1NCc1ccc(OCc2cccc(F)c2)cc1</t>
  </si>
  <si>
    <t>CC(SCc1ccc(OCc2cccc(F)c2)cc1)C(N)=O</t>
  </si>
  <si>
    <t>C[N+](C)(Cc1ccc(OCc2cccc(F)c2)cc1)C(N)=O</t>
  </si>
  <si>
    <t>CC(C)N(Cc1ccc(OCc2cccc(F)c2)cc1)C(N)=O</t>
  </si>
  <si>
    <t>CC(Cc1ccc(OCc2cccc(F)c2)cc1)N(C=O)C(N)=O</t>
  </si>
  <si>
    <t>CC(=CCc1ccc(OCc2cccc(F)c2)cc1)C(N)=O</t>
  </si>
  <si>
    <t>CC(=NOCc1ccc(OCc2cccc(F)c2)cc1)C(N)=O</t>
  </si>
  <si>
    <t>CC(SCc1ccc(OCc2cccc(F)c2)cc1)C(C)C(N)=O</t>
  </si>
  <si>
    <t>CCC(C)N(Cc1ccc(OCc2cccc(F)c2)cc1)C(N)=O</t>
  </si>
  <si>
    <t>CC(C)(SCc1ccc(OCc2cccc(F)c2)cc1)C(N)=O</t>
  </si>
  <si>
    <t>CC(N=CCc1ccc(OCc2cccc(F)c2)cc1)C(N)=O</t>
  </si>
  <si>
    <t>CC(C)(C(N)=O)C(=O)Cc1ccc(OCc2cccc(F)c2)cc1</t>
  </si>
  <si>
    <t>CON(C(N)=O)C(C)Cc1ccc(OCc2cccc(F)c2)cc1</t>
  </si>
  <si>
    <t>CC(Cc1ccc(OCc2cccc(F)c2)cc1)[N+](C)([O-])C(N)=O</t>
  </si>
  <si>
    <t>CN(Cc1ccc(OCc2cccc(F)c2)cc1)CC1(C(N)=O)CC1</t>
  </si>
  <si>
    <t>CC(F)(C(N)=O)C(C)(C)c1ccc(OCc2cccc(F)c2)cc1</t>
  </si>
  <si>
    <t>CC(C(=O)O)N(C)Cc1ccc(OCc2cccc(F)c2)cc1</t>
  </si>
  <si>
    <t>CNC(=O)Cc1ccc(OCc2cccc(F)c2)cc1</t>
  </si>
  <si>
    <t>CN(C)C(=O)Cc1ccc(OCc2cccc(F)c2)cc1</t>
  </si>
  <si>
    <t>CCN(C=O)Cc1ccc(OCc2cccc(F)c2)cc1</t>
  </si>
  <si>
    <t>CCC(=O)N(CC)Cc1ccc(OCc2cccc(F)c2)cc1</t>
  </si>
  <si>
    <t>CCN(Cc1ccc(OCc2cccc(F)c2)cc1)C(C)=O</t>
  </si>
  <si>
    <t>CNCCCc1ccc(OCc2cccc(F)c2)cc1</t>
  </si>
  <si>
    <t>CC(C)N(C)Cc1ccc(OCc2cccc(F)c2)cc1</t>
  </si>
  <si>
    <t>CCCN(CC)Cc1ccc(OCc2cccc(F)c2)cc1</t>
  </si>
  <si>
    <t>CN(C)CCc1ccc(OCc2cccc(F)c2)cc1</t>
  </si>
  <si>
    <t>CCN(Cc1ccc(OCc2cccc(F)c2)cc1)C(C)C</t>
  </si>
  <si>
    <t>CCN(C)Cc1ccc(OCc2cccc(F)c2)cc1</t>
  </si>
  <si>
    <t>O=C(O)CNCc1ccc(OCc2cccc(F)c2)cc1</t>
  </si>
  <si>
    <t>O=C(CNCc1ccc(OCc2cccc(F)c2)cc1)NO</t>
  </si>
  <si>
    <t>CCC(NCc1ccc(OCc2cccc(F)c2)cc1)C(=N)S</t>
  </si>
  <si>
    <t>CCC(NCc1ccc(OCc2cccc(F)c2)cc1)C(=N)N</t>
  </si>
  <si>
    <t>Fc1cccc(COc2ccc(CNC3CCCCC3)cc2)c1</t>
  </si>
  <si>
    <t>Fc1cccc(COc2ccc(CNCCC3OCCO3)cc2)c1</t>
  </si>
  <si>
    <t>Fc1cccc(COc2ccc(CNC3CC3)cc2)c1</t>
  </si>
  <si>
    <t>CC(CO)N1CCc2cc(OCc3cccc(F)c3)ccc2C1</t>
  </si>
  <si>
    <t>CC(NCc1ccc(OCc2cccc(F)c2)c2ccccc12)C(N)=O</t>
  </si>
  <si>
    <t>CC(NO)c1ccc(C=COCc2cccc(F)c2)cc1</t>
  </si>
  <si>
    <t>Cc1c(Cc2ccc(OCc3cccc(F)c3)cc2)[nH][nH]c1=O</t>
  </si>
  <si>
    <t>CC1CNCC(=O)N1Cc1ccc(OCc2cccc(F)c2)cc1</t>
  </si>
  <si>
    <t>CC1CCCCN1Cc1ccc(OCc2cccc(F)c2)cc1</t>
  </si>
  <si>
    <t>Cc1cc(N2CCN(OCc3cccc(F)c3)CC2)ccc1O</t>
  </si>
  <si>
    <t>CC(=NO)c1ccc2cc(OCc3cccc(F)c3)ccc2c1</t>
  </si>
  <si>
    <t>CC1CCCC(C)N1Cc1ccc(OCc2cccc(F)c2)cc1</t>
  </si>
  <si>
    <t>CC(C=CC(=O)NC(C)CO)=COCc1cccc(F)c1</t>
  </si>
  <si>
    <t>Cc1cc(CCC=COCc2cccc(F)c2)ccc1O</t>
  </si>
  <si>
    <t>CC(C)(C)N1CCC(Oc2ccccc2OCc2cccc(F)c2)C1</t>
  </si>
  <si>
    <t>CC(CO)NC(=O)C=CC=COCc1cccc(F)c1</t>
  </si>
  <si>
    <t>Cc1cc(CCc2ccccc2OCc2cccc(F)c2)ccc1O</t>
  </si>
  <si>
    <t>CC(CO)NC(=O)Cc1c(Cl)ccc(OCc2cccc(F)c2)[n+]1[O-]</t>
  </si>
  <si>
    <t>CC(C)N(CCNc1ccccc1OCc1cccc(F)c1)C(C)C</t>
  </si>
  <si>
    <t>CCN1CC=C(c2ccccc2OCc2cccc(F)c2)CC1</t>
  </si>
  <si>
    <t>CCN1CCC(c2ccccc2OCc2cccc(F)c2)CC1</t>
  </si>
  <si>
    <t>CCNCc1cc(Cl)c(OCc2cccc(F)c2)c(OCC)c1</t>
  </si>
  <si>
    <t>CC1CC(Oc2ccc(Cl)c(OCc3cccc(F)c3)c2)CN1</t>
  </si>
  <si>
    <t>CC1OC(c2ccc(OCc3cccc(F)c3)cc2)N2CCCCC12</t>
  </si>
  <si>
    <t>Cc1cncc(Cl)c1CN1CCCC1CNOCc1cccc(F)c1</t>
  </si>
  <si>
    <t>CC(CSc1ccc(OCc2cccc(F)c2)cc1)C(=O)O</t>
  </si>
  <si>
    <t>CC(c1ccc(OCOCc2cccc(F)c2)cc1)N(C)C</t>
  </si>
  <si>
    <t>CC(C(=O)NC1CCN(OCc2cccc(F)c2)CC1)C1CC1</t>
  </si>
  <si>
    <t>CC(CO)NC(=O)c1cnc(OCc2cccc(F)c2)nc1C(F)(F)F</t>
  </si>
  <si>
    <t>Cn1cncc1CNc1ccc(Cl)c(OCc2cccc(F)c2)c1</t>
  </si>
  <si>
    <t>CC(COc1ccc(OCc2cccc(F)c2)cc1)=NO</t>
  </si>
  <si>
    <t>Cc1cccc[n+]1Cc1ccc(OCc2cccc(F)c2)cc1</t>
  </si>
  <si>
    <t>Cn1cc(-c2ccc(OCc3cccc(F)c3)cc2)ccc1=O</t>
  </si>
  <si>
    <t>CC(CC#Cc1cccc(OCc2cccc(F)c2)c1)C(=O)O</t>
  </si>
  <si>
    <t>CC1COCC(=O)N1Cc1ccc(OCc2cccc(F)c2)cc1</t>
  </si>
  <si>
    <t>Cc1cc(-c2ccc(OCc3cccc(F)c3)cc2)cn(C)c1=O</t>
  </si>
  <si>
    <t>CNC(=O)NCCc1ccccc1OCc1cccc(F)c1</t>
  </si>
  <si>
    <t>CC(CO)NCc1ccc(CCc2cccc(F)c2)cc1</t>
  </si>
  <si>
    <t>CC1CCCCN1CC(=O)c1cccc(OCc2cccc(F)c2)c1</t>
  </si>
  <si>
    <t>Cc1cnccc1N1CCC(COCc2cccc(F)c2)CC1</t>
  </si>
  <si>
    <t>Cc1cc(-c2ccc(OCc3cccc(F)c3)cc2)sc1C(=O)O</t>
  </si>
  <si>
    <t>CCN(C)C(=O)CN1CCC(C(=O)Cc2cccc(F)c2)CC1</t>
  </si>
  <si>
    <t>CC(CO)c1ccc(CN(C)C(=O)Cc2cccc(F)c2)cc1</t>
  </si>
  <si>
    <t>CC(=NO)c1ccc2oc(CSCc3cccc(F)c3)nc2c1</t>
  </si>
  <si>
    <t>Cc1noc(CCc2cccc(OCc3cccc(F)c3)c2)c1C</t>
  </si>
  <si>
    <t>CC(Sc1ccc(C#CCc2cccc(F)c2)cc1)C(=O)O</t>
  </si>
  <si>
    <t>CC(CSc1ccc(C(C)(C)Cc2cccc(F)c2)cc1)C(=O)O</t>
  </si>
  <si>
    <t>CC1CC(c2ccc(OCc3cccc(F)c3)cc2)=NN1C=O</t>
  </si>
  <si>
    <t>CC(Oc1ccc(C#CCc2cccc(F)c2)cc1)C(=O)O</t>
  </si>
  <si>
    <t>CC(Oc1ccc(CSCc2cccc(F)c2)cc1)C(=O)O</t>
  </si>
  <si>
    <t>CC(C)(C)CN1CCC2(CC1)CN(Cc1cccc(F)c1)c1cccnc12</t>
  </si>
  <si>
    <t>CC(CO)NC(=O)CCc1ccc(-c2cccc(F)c2)cc1</t>
  </si>
  <si>
    <t>CC(CCCCNC(=O)OC(C)(C)c1cccc(F)c1)C(=O)O</t>
  </si>
  <si>
    <t>CNC(=O)CN1CCN(c2ccccc2-c2cccc(F)c2)CC1</t>
  </si>
  <si>
    <t>CCC(C)(O)c1ccc(NC2CCN(c3cccc(F)c3)C2)nc1</t>
  </si>
  <si>
    <t>CCC(C)(O)c1ccc(N2CCC(Nc3cccc(F)c3)C2)nc1</t>
  </si>
  <si>
    <t>Cc1ccccc1OCCNCC(O)Cc1cccc(F)c1</t>
  </si>
  <si>
    <t>CC(NCc1ccc(OCc2cccc(F)c2)cc1)N(C)O</t>
  </si>
  <si>
    <t>C=CC(CO)NCc1ccc(OCc2cccc(F)c2)cc1</t>
  </si>
  <si>
    <t>CC(O)C(C)NCc1ccc(OCc2cccc(F)c2)cc1</t>
  </si>
  <si>
    <t>CSC(=NO)NCc1ccc(OCc2cccc(F)c2)cc1</t>
  </si>
  <si>
    <t>Nc1nccn1NCc1ccc(OCc2cccc(F)c2)cc1</t>
  </si>
  <si>
    <t>Oc1ccsc1NCc1ccc(OCc2cccc(F)c2)cc1</t>
  </si>
  <si>
    <t>CC(O)C(C)(C)NCc1ccc(OCc2cccc(F)c2)cc1</t>
  </si>
  <si>
    <t>CC(C)C(=NO)NCc1ccc(OCc2cccc(F)c2)cc1</t>
  </si>
  <si>
    <t>CC(C)(O)C(Br)NCc1ccc(OCc2cccc(F)c2)cc1</t>
  </si>
  <si>
    <t>O=C1CNCC1NCc1ccc(OCc2cccc(F)c2)cc1</t>
  </si>
  <si>
    <t>OC1CCCN1NCc1ccc(OCc2cccc(F)c2)cc1</t>
  </si>
  <si>
    <t>CC(C)C(CO)NCc1ccc(OCc2cccc(F)c2)cc1</t>
  </si>
  <si>
    <t>CCC(NCc1ccc(OCc2cccc(F)c2)cc1)C(C)O</t>
  </si>
  <si>
    <t>NC(=O)C(F)(F)NCc1ccc(OCc2cccc(F)c2)cc1</t>
  </si>
  <si>
    <t>OC1CCCC1NCc1ccc(OCc2cccc(F)c2)cc1</t>
  </si>
  <si>
    <t>CC(=NO)NCc1ccc(OCc2cccc(F)c2)cc1</t>
  </si>
  <si>
    <t>CC(O)CNCc1ccc(OCc2cccc(F)c2)cc1</t>
  </si>
  <si>
    <t>OCC(F)(F)NCc1ccc(OCc2cccc(F)c2)cc1</t>
  </si>
  <si>
    <t>CC(C)(O)CNCc1ccc(OCc2cccc(F)c2)cc1</t>
  </si>
  <si>
    <t>CCC(CC)(CO)NCc1ccc(OCc2cccc(F)c2)cc1</t>
  </si>
  <si>
    <t>CC(C)(C)C(CO)NCc1ccc(OCc2cccc(F)c2)cc1</t>
  </si>
  <si>
    <t>OCC1(NCc2ccc(OCc3cccc(F)c3)cc2)CCCC1</t>
  </si>
  <si>
    <t>CCC(NCc1ccc(OCc2cccc(F)c2)cc1)C(C)(C)O</t>
  </si>
  <si>
    <t>CC(O)C(N)NCc1ccc(OCc2cccc(F)c2)cc1</t>
  </si>
  <si>
    <t>CN(O)C(=O)NCc1ccc(OCc2cccc(F)c2)cc1</t>
  </si>
  <si>
    <t>CCC(NO)NCc1ccc(OCc2cccc(F)c2)cc1</t>
  </si>
  <si>
    <t>O=C(O)C(Cl)NCc1ccc(OCc2cccc(F)c2)cc1</t>
  </si>
  <si>
    <t>C=C(NCc1ccc(OCc2cccc(F)c2)cc1)C(=O)O</t>
  </si>
  <si>
    <t>COC(=NO)NCc1ccc(OCc2cccc(F)c2)cc1</t>
  </si>
  <si>
    <t>COC(CO)NCc1ccc(OCc2cccc(F)c2)cc1</t>
  </si>
  <si>
    <t>NCC(CO)NCc1ccc(OCc2cccc(F)c2)cc1</t>
  </si>
  <si>
    <t>C=C(C)C(NCc1ccc(OCc2cccc(F)c2)cc1)OO</t>
  </si>
  <si>
    <t>O=C(O)C1(NCc2ccc(OCc3cccc(F)c3)cc2)CC1</t>
  </si>
  <si>
    <t>Nc1nonc1NCc1ccc(OCc2cccc(F)c2)cc1</t>
  </si>
  <si>
    <t>O=C(O)C(F)NCc1ccc(OCc2cccc(F)c2)cc1</t>
  </si>
  <si>
    <t>On1nccc1NCc1ccc(OCc2cccc(F)c2)cc1</t>
  </si>
  <si>
    <t>COC(C)(CO)NCc1ccc(OCc2cccc(F)c2)cc1</t>
  </si>
  <si>
    <t>CN(C)C(=NO)NCc1ccc(OCc2cccc(F)c2)cc1</t>
  </si>
  <si>
    <t>OCC(F)NCc1ccc(OCc2cccc(F)c2)cc1</t>
  </si>
  <si>
    <t>CC(N)(CO)NCc1ccc(OCc2cccc(F)c2)cc1</t>
  </si>
  <si>
    <t>CC(C)(NCc1ccc(OCc2cccc(F)c2)cc1)OO</t>
  </si>
  <si>
    <t>CC(C)(O)NNCc1ccc(OCc2cccc(F)c2)cc1</t>
  </si>
  <si>
    <t>COC(NCc1ccc(OCc2cccc(F)c2)cc1)C(C)(C)O</t>
  </si>
  <si>
    <t>Cc1onc(O)c1NCc1ccc(OCc2cccc(F)c2)cc1</t>
  </si>
  <si>
    <t>Cc1noc(O)c1NCc1ccc(OCc2cccc(F)c2)cc1</t>
  </si>
  <si>
    <t>N=S(NCc1ccc(OCc2cccc(F)c2)cc1)C(N)=O</t>
  </si>
  <si>
    <t>NC(=O)C(F)(Cl)NCc1ccc(OCc2cccc(F)c2)cc1</t>
  </si>
  <si>
    <t>NC(=O)[Se]NCc1ccc(OCc2cccc(F)c2)cc1</t>
  </si>
  <si>
    <t>CC(CC(O)c1ccc(OCc2cccc(F)c2)cc1)C(N)=O</t>
  </si>
  <si>
    <t>CC(C(N)=O)C1C(c2ccc(OCc3cccc(F)c3)cc2)N1C</t>
  </si>
  <si>
    <t>CC(CC(C)(O)c1ccc(OCc2cccc(F)c2)cc1)C(N)=O</t>
  </si>
  <si>
    <t>CC(C(N)=O)C(C)C(O)c1ccc(OCc2cccc(F)c2)cc1</t>
  </si>
  <si>
    <t>CC(C(N)=O)C(Br)C(O)c1ccc(OCc2cccc(F)c2)cc1</t>
  </si>
  <si>
    <t>CC(C(N)=O)C(Cl)C(O)c1ccc(OCc2cccc(F)c2)cc1</t>
  </si>
  <si>
    <t>CC(C(N)=O)C(I)C(O)c1ccc(OCc2cccc(F)c2)cc1</t>
  </si>
  <si>
    <t>CC(C(N)=O)C(F)(F)C(N)c1ccc(OCc2cccc(F)c2)cc1</t>
  </si>
  <si>
    <t>CC(C(N)=O)C(C)(C)C(O)c1ccc(OCc2cccc(F)c2)cc1</t>
  </si>
  <si>
    <t>CC([Se]Cc1ccc(OCc2cccc(F)c2)cc1)C(N)=O</t>
  </si>
  <si>
    <t>CC(C(N)=O)C1NCC1c1ccc(OCc2cccc(F)c2)cc1</t>
  </si>
  <si>
    <t>C=C(Cc1ccc(OCc2cccc(F)c2)cc1)C(C)C(N)=O</t>
  </si>
  <si>
    <t>CC(C(N)=O)C1OC1c1ccc(OCc2cccc(F)c2)cc1</t>
  </si>
  <si>
    <t>CC(CC(F)c1ccc(OCc2cccc(F)c2)cc1)C(N)=O</t>
  </si>
  <si>
    <t>CC(C(N)=O)C(F)Cc1ccc(OCc2cccc(F)c2)cc1</t>
  </si>
  <si>
    <t>CC(CC(Cl)c1ccc(OCc2cccc(F)c2)cc1)C(N)=O</t>
  </si>
  <si>
    <t>CC(CC(=O)c1ccc(OCc2cccc(F)c2)cc1)C(N)=O</t>
  </si>
  <si>
    <t>CC(CC(C)c1ccc(OCc2cccc(F)c2)cc1)C(N)=O</t>
  </si>
  <si>
    <t>CC(NCc1ccc(OCc2cccc(F)c2)cc1Cl)C(N)=O</t>
  </si>
  <si>
    <t>CC(C(N)=O)c1cc2c(CCOCc3cccc(F)c3)cccc2[nH]1</t>
  </si>
  <si>
    <t>CC(C(N)=O)C1CC2Cc3c(OCc4cccc(F)c4)ccc(Cl)c3CC2N(C)C1</t>
  </si>
  <si>
    <t>CC(NCc1ccc(N(C)Cc2cccc(F)c2)nc1)C(N)=O</t>
  </si>
  <si>
    <t>CC(NC(=O)COc1ccccc1OCc1cccc(F)c1)C(N)=O</t>
  </si>
  <si>
    <t>CC(CSc1ccc(OCc2cccc(F)c2)cc1Cl)C(N)=O</t>
  </si>
  <si>
    <t>CC(C(N)=O)C1CCN(Cc2csc(-c3cccc(F)c3)n2)CC1</t>
  </si>
  <si>
    <t>CC(C(N)=O)C(C)(C)c1ccc(COc2ccc(F)cc2)cc1</t>
  </si>
  <si>
    <t>CB(O)C(C)NCc1ccc(OCc2cccc(F)c2)cc1</t>
  </si>
  <si>
    <t>CC(NCc1ccc(OCc2cccc(F)c2)cc1)C(O)=S</t>
  </si>
  <si>
    <t>C=C(O)C(C)NCc1ccc(OCc2cccc(F)c2)cc1</t>
  </si>
  <si>
    <t>CC(NCc1ccc(OCc2cccc(F)c2)cc1)B([O-])O</t>
  </si>
  <si>
    <t>CC(NCc1ccc(OCc2cccc(F)c2)cc1)[Si](C)(C)O</t>
  </si>
  <si>
    <t>CC(NCc1ccc(OCc2cccc(F)c2)cc1)[Se]O</t>
  </si>
  <si>
    <t>CC(NCc1ccc(OCc2cccc(F)c2)cc1)C(N)O</t>
  </si>
  <si>
    <t>B[PH](=O)(O)C(C)NCc1ccc(OCc2cccc(F)c2)cc1</t>
  </si>
  <si>
    <t>CC(NCc1ccc(OCc2cccc(F)c2)cc1)N(C)N</t>
  </si>
  <si>
    <t>CC(N)C(C)NCc1ccc(OCc2cccc(F)c2)cc1</t>
  </si>
  <si>
    <t>CC(NCc1ccc(OCc2cccc(F)c2)cc1)C(N)=S</t>
  </si>
  <si>
    <t>CC(NCc1ccc(OCc2cccc(F)c2)cc1)C(N)Br</t>
  </si>
  <si>
    <t>CC(NCc1ccc(OCc2cccc(F)c2)cc1)C(N)Cl</t>
  </si>
  <si>
    <t>CC(S)C(C)NCc1ccc(OCc2cccc(F)c2)cc1</t>
  </si>
  <si>
    <t>CC(=N)C(C)NCc1ccc(OCc2cccc(F)c2)cc1</t>
  </si>
  <si>
    <t>CC(NCc1ccc(OCc2cccc(F)c2)cc1)C(=O)Cl</t>
  </si>
  <si>
    <t>CC(NCc1ccc(OCc2cccc(F)c2)cc1)[As](O)O</t>
  </si>
  <si>
    <t>CC(NCc1ccc(OCc2cccc(F)c2)cc1)[SH](C)=N</t>
  </si>
  <si>
    <t>CC(NCc1ccc(OCc2cccc(F)c2)cc1)ON</t>
  </si>
  <si>
    <t>CC(NCc1ccc(OCc2cccc(F)c2)cc1)[PH](O)(O)=S</t>
  </si>
  <si>
    <t>CC(NCc1ccc(OCc2cccc(F)c2)cc1)[PH](C)(C)=O</t>
  </si>
  <si>
    <t>CC(NCc1ccc(OCc2cccc(F)c2)cc1)[Si](C)(O)O</t>
  </si>
  <si>
    <t>CC(NCc1ccc(OCc2cccc(F)c2)cc1)C(C)(C)S</t>
  </si>
  <si>
    <t>CC(NCc1ccc(OCc2cccc(F)c2)cc1)C(C)(C)N</t>
  </si>
  <si>
    <t>CC(CS)NCc1ccc(OCc2cccc(F)c2)cc1</t>
  </si>
  <si>
    <t>CC(NCc1ccc(OCc2cccc(F)c2)cc1)SN</t>
  </si>
  <si>
    <t>CC(CF)NCc1ccc(OCc2cccc(F)c2)cc1</t>
  </si>
  <si>
    <t>CC(NCc1ccc(OCc2cccc(F)c2)cc1)SS</t>
  </si>
  <si>
    <t>CC(NCc1ccc(OCc2cccc(F)c2)cc1)[As]=O</t>
  </si>
  <si>
    <t>CC(N=N)NCc1ccc(OCc2cccc(F)c2)cc1</t>
  </si>
  <si>
    <t>CC(NCc1ccc(OCc2cccc(F)c2)cc1)C(N)S</t>
  </si>
  <si>
    <t>CC(NCc1ccc(OCc2cccc(F)c2)cc1)[B-](O)(O)O</t>
  </si>
  <si>
    <t>CC(NCc1ccc(OCc2cccc(F)c2)cc1)[Se](C)(=O)=O</t>
  </si>
  <si>
    <t>CC(NN)NCc1ccc(OCc2cccc(F)c2)cc1</t>
  </si>
  <si>
    <t>CC(NCc1ccc(OCc2cccc(F)c2)cc1)[S+](C)C</t>
  </si>
  <si>
    <t>CC(I)C(C)NCc1ccc(OCc2cccc(F)c2)cc1</t>
  </si>
  <si>
    <t>CC(Br)C(C)NCc1ccc(OCc2cccc(F)c2)cc1</t>
  </si>
  <si>
    <t>CC(NCc1ccc(OCc2cccc(F)c2)cc1)B(F)F</t>
  </si>
  <si>
    <t>CC(NCc1ccc(OCc2cccc(F)c2)cc1)C1CS1</t>
  </si>
  <si>
    <t>CC(NCc1ccc(OCc2cccc(F)c2)cc1)C(F)Br</t>
  </si>
  <si>
    <t>C=C(Br)C(C)NCc1ccc(OCc2cccc(F)c2)cc1</t>
  </si>
  <si>
    <t>CC(NCc1ccc(OCc2cccc(F)c2)cc1)C(Br)Br</t>
  </si>
  <si>
    <t>CC(NCc1ccc(OCc2cccc(F)c2)cc1)C1N=N1</t>
  </si>
  <si>
    <t>CC(NCc1ccc(OCc2cccc(F)c2)cc1)N1CC1</t>
  </si>
  <si>
    <t>CC(NCc1ccc(OCc2cccc(F)c2)cc1)[Se+](C)C</t>
  </si>
  <si>
    <t>C=C(C)C(C)NCc1ccc(OCc2cccc(F)c2)cc1</t>
  </si>
  <si>
    <t>CC(NCl)NCc1ccc(OCc2cccc(F)c2)cc1</t>
  </si>
  <si>
    <t>CC(NCc1ccc(OCc2cccc(F)c2)cc1)OP</t>
  </si>
  <si>
    <t>CC(NCc1ccc(OCc2cccc(F)c2)cc1)OF</t>
  </si>
  <si>
    <t>CC(NCc1ccc(OCc2cccc(F)c2)cc1)OCl</t>
  </si>
  <si>
    <t>COC(C)NCc1ccc(OCc2cccc(F)c2)cc1</t>
  </si>
  <si>
    <t>CC(NCc1ccc(OCc2cccc(F)c2)cc1)C(C)(Br)Br</t>
  </si>
  <si>
    <t>CC(NCc1ccc(OCc2cccc(F)c2)cc1)C(Br)(Br)Br</t>
  </si>
  <si>
    <t>CC(NCc1ccc(OCc2cccc(F)c2)cc1)[B-](F)(F)F</t>
  </si>
  <si>
    <t>CC(NCc1ccc(OCc2cccc(F)c2)cc1)[P+](C)(C)C</t>
  </si>
  <si>
    <t>CC(NCc1ccc(OCc2cccc(F)c2)cc1)C(C)(C)Br</t>
  </si>
  <si>
    <t>CC(NCc1ccc(OCc2cccc(F)c2)cc1)[Si](C)(C)C</t>
  </si>
  <si>
    <t>CC(NCc1ccc(OCc2cccc(F)c2)cc1)C1(Br)N=N1</t>
  </si>
  <si>
    <t>CC(NCc1ccc(OCc2cccc(F)c2)cc1)C1(C)N=N1</t>
  </si>
  <si>
    <t>CC(NCc1ccc(OCc2cccc(F)c2)cc1)C(F)(F)Br</t>
  </si>
  <si>
    <t>CC(NCc1ccc(OCc2cccc(F)c2)cc1)C(C)(F)F</t>
  </si>
  <si>
    <t>CC(NCc1ccc(OCc2cccc(F)c2)cc1)[Se]Br</t>
  </si>
  <si>
    <t>CC(NCc1ccc(OCc2cccc(F)c2)cc1)[Se]Cl</t>
  </si>
  <si>
    <t>C[Se]C(C)NCc1ccc(OCc2cccc(F)c2)cc1</t>
  </si>
  <si>
    <t>CC([N+]#N)NCc1ccc(OCc2cccc(F)c2)cc1</t>
  </si>
  <si>
    <t>CC(CI)NCc1ccc(OCc2cccc(F)c2)cc1</t>
  </si>
  <si>
    <t>CC(C[SeH])NCc1ccc(OCc2cccc(F)c2)cc1</t>
  </si>
  <si>
    <t>CC(N=O)NCc1ccc(OCc2cccc(F)c2)cc1</t>
  </si>
  <si>
    <t>CC(NCc1ccc(OCc2cccc(F)c2)cc1)S[Ag]</t>
  </si>
  <si>
    <t>CC(NCc1ccc(OCc2cccc(F)c2)cc1)S[O-]</t>
  </si>
  <si>
    <t>CC(CBr)NCc1ccc(OCc2cccc(F)c2)cc1</t>
  </si>
  <si>
    <t>NC(=O)C(O)=CCc1ccc(OCc2cccc(F)c2)cc1</t>
  </si>
  <si>
    <t>CC(Cc1ccc(OCc2cccc(F)c2)cc1)=C(O)C(N)=O</t>
  </si>
  <si>
    <t>C=C(Cc1ccc(OCc2cccc(F)c2)cc1)C(O)C(N)=O</t>
  </si>
  <si>
    <t>NC(=O)C(S)C(=O)Cc1ccc(OCc2cccc(F)c2)cc1</t>
  </si>
  <si>
    <t>NC(=O)C1=C(Cc2ccc(OCc3cccc(F)c3)cc2)CCN1</t>
  </si>
  <si>
    <t>NC(=O)C(F)=CCc1ccc(OCc2cccc(F)c2)cc1</t>
  </si>
  <si>
    <t>NC(=O)C(Cl)=NCc1ccc(OCc2cccc(F)c2)cc1</t>
  </si>
  <si>
    <t>NC(=O)C(=O)OCc1ccc(OCc2cccc(F)c2)cc1</t>
  </si>
  <si>
    <t>NC(=O)[Se](=O)CCc1ccc(OCc2cccc(F)c2)cc1</t>
  </si>
  <si>
    <t>NC(=O)C(Cl)=CCc1ccc(OCc2cccc(F)c2)cc1</t>
  </si>
  <si>
    <t>NC(=O)C(=O)[Se]Cc1ccc(OCc2cccc(F)c2)cc1</t>
  </si>
  <si>
    <t>NC(=O)C(=O)SCc1ccc(OCc2cccc(F)c2)cc1</t>
  </si>
  <si>
    <t>NC(=O)[N+]([O-])=CCc1ccc(OCc2cccc(F)c2)cc1</t>
  </si>
  <si>
    <t>NC(=O)C(I)=CCc1ccc(OCc2cccc(F)c2)cc1</t>
  </si>
  <si>
    <t>NC(=O)C(=O)C(S)Cc1ccc(OCc2cccc(F)c2)cc1</t>
  </si>
  <si>
    <t>CN(C(=N)Cc1ccc(OCc2cccc(F)c2)cc1)C(N)=O</t>
  </si>
  <si>
    <t>N=C(Cc1ccc(OCc2cccc(F)c2)cc1)NC(N)=O</t>
  </si>
  <si>
    <t>N=C(Cc1ccc(OCc2cccc(F)c2)cc1)OC(N)=O</t>
  </si>
  <si>
    <t>NC(=O)C1=C(Cc2ccc(OCc3cccc(F)c3)cc2)NCC1</t>
  </si>
  <si>
    <t>NC(=O)[n+]1c[nH]cc1Cc1ccc(OCc2cccc(F)c2)cc1</t>
  </si>
  <si>
    <t>CC(NCC(N)=O)c1ccc(OCc2cccc(F)c2)cc1</t>
  </si>
  <si>
    <t>NC(=O)CN1CCSC1c1ccc(OCc2cccc(F)c2)cc1</t>
  </si>
  <si>
    <t>NC(=O)CN1CSCC1c1ccc(OCc2cccc(F)c2)cc1</t>
  </si>
  <si>
    <t>NC(=O)N1CN2CCCC1C2c1ccc(OCc2cccc(F)c2)cc1</t>
  </si>
  <si>
    <t>CC(NOC(N)=O)c1ccc(OCc2cccc(F)c2)cc1</t>
  </si>
  <si>
    <t>NC(=O)CNC(CF)c1ccc(OCc2cccc(F)c2)cc1</t>
  </si>
  <si>
    <t>NC(=O)CN1CCCc2cc(OCc3cccc(F)c3)ccc2C1</t>
  </si>
  <si>
    <t>CCc1cc(OCc2cccc(F)c2)nc2c1C(N(CC)CC(N)=O)CCC2</t>
  </si>
  <si>
    <t>NC(=O)CN1CCC(NC(=O)OCc2cccc(F)c2)CC1</t>
  </si>
  <si>
    <t>CC(C)(C(N)=O)N1CC(Oc2cccc(Cc3cccc(F)c3)c2F)C1</t>
  </si>
  <si>
    <t>NC(=O)CN1CCc2ccc(C#CCc3cccc(F)c3)cc2C1</t>
  </si>
  <si>
    <t>NC(=O)CN1CCN(c2ccccc2CCc2cccc(F)c2)CC1</t>
  </si>
  <si>
    <t>NC(=O)CN1CCC(NC(=O)NCc2cccc(F)c2)CC1</t>
  </si>
  <si>
    <t>NC(=O)NC(=S)NN=Cc1ccccc1OCc1cccc(F)c1</t>
  </si>
  <si>
    <t>CC(CCc1ccc(OCc2cccc(F)c2)cc1)N(C)O</t>
  </si>
  <si>
    <t>CCC(CO)CCc1ccc(OCc2cccc(F)c2)cc1</t>
  </si>
  <si>
    <t>CC(=CCc1ccc(OCc2cccc(F)c2)cc1)C(C)O</t>
  </si>
  <si>
    <t>CC(O)C(C)SCc1ccc(OCc2cccc(F)c2)cc1</t>
  </si>
  <si>
    <t>N#CC(=CCc1ccc(OCc2cccc(F)c2)cc1)C(N)=O</t>
  </si>
  <si>
    <t>CCCN(CCO)Cc1ccc(OCc2cccc(F)c2)cc1</t>
  </si>
  <si>
    <t>CCC1C(O)CN1Cc1ccc(OCc2cccc(F)c2)cc1</t>
  </si>
  <si>
    <t>Oc1ccc[n+](Cc2ccc(OCc3cccc(F)c3)cc2)c1</t>
  </si>
  <si>
    <t>CCC(=CCc1ccc(OCc2cccc(F)c2)cc1)C(N)=O</t>
  </si>
  <si>
    <t>CCC(Cc1ccc(OCc2cccc(F)c2)cc1)CC(C)O</t>
  </si>
  <si>
    <t>ON1C=CC=C(Cc2ccc(OCc3cccc(F)c3)cc2)C1</t>
  </si>
  <si>
    <t>Nc1nccn1CCc1ccc(OCc2cccc(F)c2)cc1</t>
  </si>
  <si>
    <t>Cn1nccc1NCc1ccc(OCc2cccc(F)c2)cc1</t>
  </si>
  <si>
    <t>Oc1cccc(Cc2ccc(OCc3cccc(F)c3)cc2)c1</t>
  </si>
  <si>
    <t>CN(O)N=NCc1ccc(OCc2cccc(F)c2)cc1</t>
  </si>
  <si>
    <t>CC(O)CSCc1ccc(OCc2cccc(F)c2)cc1</t>
  </si>
  <si>
    <t>CC(CO)SCc1ccc(OCc2cccc(F)c2)cc1</t>
  </si>
  <si>
    <t>CN(O)CCCc1ccc(OCc2cccc(F)c2)cc1</t>
  </si>
  <si>
    <t>CC(O)C=CCc1ccc(OCc2cccc(F)c2)cc1</t>
  </si>
  <si>
    <t>NC(=O)C=CCc1ccc(OCc2cccc(F)c2)cc1</t>
  </si>
  <si>
    <t>OCC(F)(F)CCc1ccc(OCc2cccc(F)c2)cc1</t>
  </si>
  <si>
    <t>CC(C)(O)CSCc1ccc(OCc2cccc(F)c2)cc1</t>
  </si>
  <si>
    <t>OCC(F)(F)SCc1ccc(OCc2cccc(F)c2)cc1</t>
  </si>
  <si>
    <t>CC(O)NCCc1ccc(OCc2cccc(F)c2)cc1</t>
  </si>
  <si>
    <t>CC(O)CC(C)Cc1ccc(OCc2cccc(F)c2)cc1</t>
  </si>
  <si>
    <t>CC(O)CN(C)Cc1ccc(OCc2cccc(F)c2)cc1</t>
  </si>
  <si>
    <t>CN(Cc1ccc(OCc2cccc(F)c2)cc1)CC(C)(C)O</t>
  </si>
  <si>
    <t>CC(S)C(=O)NCc1ccc(OCc2cccc(F)c2)cc1</t>
  </si>
  <si>
    <t>CC(=NO)C(C)Cc1ccc(OCc2cccc(F)c2)cc1</t>
  </si>
  <si>
    <t>CCN(CCO)Cc1ccc(OCc2cccc(F)c2)cc1</t>
  </si>
  <si>
    <t>NC1CC(F)CN(Cc2ccc(OCc3cccc(F)c3)cc2)C1</t>
  </si>
  <si>
    <t>CC1=NNC(=O)C1=CCc1ccc(OCc2cccc(F)c2)cc1</t>
  </si>
  <si>
    <t>CCCN(Cc1ccc(OCc2cccc(F)c2)cc1)CC(C)O</t>
  </si>
  <si>
    <t>NC(=O)c1ccsc1Cc1ccc(OCc2cccc(F)c2)cc1</t>
  </si>
  <si>
    <t>CC1(C)CN(Cc2ccc(OCc3cccc(F)c3)cc2)CC1O</t>
  </si>
  <si>
    <t>OCC1CCCCN1Cc1ccc(OCc2cccc(F)c2)cc1</t>
  </si>
  <si>
    <t>CC(Nc1ccc(COCc2cccc(F)c2)c(Cl)c1)C(N)=O</t>
  </si>
  <si>
    <t>CC(Nc1ccc(C(C)OCc2cccc(F)c2)cc1Cl)C(N)=O</t>
  </si>
  <si>
    <t>CC(NCc1cccc2c(OCc3cccc(F)c3)cccc12)C(N)=O</t>
  </si>
  <si>
    <t>CC(NC[n+]1ccc(OCc2cccc(F)c2)c2ccc(Cl)cc21)C(N)=O</t>
  </si>
  <si>
    <t>CC(NCCc1c(Cl)cc(Cl)cc1COCc1cccc(F)c1)C(N)=O</t>
  </si>
  <si>
    <t>CC(NCc1ccc(OC(C)c2cccc(F)c2)cc1)C(N)=O</t>
  </si>
  <si>
    <t>CC(NSc1ccc(OC(C)c2cccc(F)c2)cc1)C(N)=O</t>
  </si>
  <si>
    <t>CC(NC(F)(F)c1ccc(OC(C)c2cccc(F)c2)cc1)C(N)=O</t>
  </si>
  <si>
    <t>CC(Nc1cccc(-c2cccc(Br)c2OC(C)c2cccc(F)c2)c1)C(N)=O</t>
  </si>
  <si>
    <t>CC(Nc1ccc(COc2ccc(F)cc2C(F)(F)F)cc1)C(N)=O</t>
  </si>
  <si>
    <t>CC(NCC(C)(C)O)c1ccc(OCc2cccc(F)c2)cc1</t>
  </si>
  <si>
    <t>NC(c1ccc(OCc2cccc(F)c2)cc1)c1cccc(O)c1</t>
  </si>
  <si>
    <t>CC(c1ccc(OCc2cccc(F)c2)cc1)N1CCC(O)C1</t>
  </si>
  <si>
    <t>CC(O)CNC(C)(C)c1ccc(OCc2cccc(F)c2)cc1</t>
  </si>
  <si>
    <t>OCCN1CCCCC1c1ccc(OCc2cccc(F)c2)cc1</t>
  </si>
  <si>
    <t>CC(C)(NCCO)c1ccc(OCc2cccc(F)c2)cc1</t>
  </si>
  <si>
    <t>CC(NCC(=O)O)c1ccc(OCc2cccc(F)c2)cc1</t>
  </si>
  <si>
    <t>NC(c1ccncc1)c1ccc(OCc2cccc(F)c2)cc1</t>
  </si>
  <si>
    <t>CC(C)(NCC(=O)O)c1ccc(OCc2cccc(F)c2)cc1</t>
  </si>
  <si>
    <t>CC(c1ccc(OCc2cccc(F)c2)cc1)N1CCOC(C)(C)C1</t>
  </si>
  <si>
    <t>CC(NC(c1ccc(OCc2cccc(F)c2)cc1)C(C)C)C(=O)O</t>
  </si>
  <si>
    <t>CC1CN(C(C)c2ccc(OCc3cccc(F)c3)cc2)CC(C)O1</t>
  </si>
  <si>
    <t>CC(NCCF)c1ccc(OCc2cccc(F)c2)cc1</t>
  </si>
  <si>
    <t>CC(C)(NCCF)c1ccc(OCc2cccc(F)c2)cc1</t>
  </si>
  <si>
    <t>FCCN1CCCC1c1ccc(OCc2cccc(F)c2)cc1</t>
  </si>
  <si>
    <t>CN1CC(c2ccc(OCc3cccc(F)c3)cc2)N(C)CC1=O</t>
  </si>
  <si>
    <t>CN1CC(=O)NCC1c1ccc(OCc2cccc(F)c2)cc1</t>
  </si>
  <si>
    <t>CC(c1ccc(OCc2cccc(F)c2)cc1)N(CCO)CCO</t>
  </si>
  <si>
    <t>CCC(c1ccc(OCc2cccc(F)c2)cc1)N(CCO)CCO</t>
  </si>
  <si>
    <t>OCCNC(CO)c1ccc(OCc2cccc(F)c2)cc1</t>
  </si>
  <si>
    <t>NC(Cc1cscn1)c1ccc(OCc2cccc(F)c2)cc1</t>
  </si>
  <si>
    <t>Oc1cccc2cc(-c3ccc(OCc4cccc(F)c4)cc3)[nH]c12</t>
  </si>
  <si>
    <t>NC(c1ccc(OCc2cccc(F)c2)cc1)c1cccc2c1OCO2</t>
  </si>
  <si>
    <t>O=P(O)(O)CNC1(c2ccc(OCc3cccc(F)c3)cc2)CCCC1</t>
  </si>
  <si>
    <t>[O-][n+]1cc(F)ccc1-c1ccc(OCc2cccc(F)c2)cc1</t>
  </si>
  <si>
    <t>CC(O)C(N)C#Cc1ccc(OCc2cccc(F)c2)cc1</t>
  </si>
  <si>
    <t>COC1CNC(c2ccc(OCc3cccc(F)c3)cc2)C1</t>
  </si>
  <si>
    <t>COCCC(c1ccc(OCc2cccc(F)c2)cc1)N1CCCCC1</t>
  </si>
  <si>
    <t>CC(C)(O)C1CC(c2ccc(OCc3cccc(F)c3)cc2)CN1</t>
  </si>
  <si>
    <t>NC(CCO)Cc1ccc(OCc2cccc(F)c2)cc1</t>
  </si>
  <si>
    <t>COCCC(c1ccc(OCc2cccc(F)c2)cc1)N1CCCCCC1</t>
  </si>
  <si>
    <t>NC(c1ccc(OCc2cccc(F)c2)cc1)c1cnccn1</t>
  </si>
  <si>
    <t>NC(C#Cc1ccc(OCc2cccc(F)c2)cc1)CO</t>
  </si>
  <si>
    <t>CC(OC(C)(C)C)C(N)c1ccc(OCc2cccc(F)c2)cc1</t>
  </si>
  <si>
    <t>OCC(NC1CCCC1)c1ccc(OCc2cccc(F)c2)cc1</t>
  </si>
  <si>
    <t>NC(Cc1ccsc1)c1ccc(OCc2cccc(F)c2)cc1</t>
  </si>
  <si>
    <t>NC(Cc1cccs1)c1ccc(OCc2cccc(F)c2)cc1</t>
  </si>
  <si>
    <t>CC(NC1CCCC1)c1ccc(OCc2cccc(F)c2)cc1</t>
  </si>
  <si>
    <t>CC(NC1CCNC1)c1ccc(OCc2cccc(F)c2)cc1</t>
  </si>
  <si>
    <t>OCC1CC(c2ccc(OCc3cccc(F)c3)cc2)CN1</t>
  </si>
  <si>
    <t>CC(C)OC1CCNC1c1ccc(OCc2cccc(F)c2)cc1</t>
  </si>
  <si>
    <t>Cn1c(-c2ccc(OCc3cccc(F)c3)cc2)cc(CO)[n+]1C</t>
  </si>
  <si>
    <t>CCOCC(N)c1ccc(OCc2cccc(F)c2)cc1</t>
  </si>
  <si>
    <t>O=c1[nH]cc(Cc2ccc(OCc3cccc(F)c3)cc2)[nH]1</t>
  </si>
  <si>
    <t>CN(CCO)C(=N)c1ccc(OCc2cccc(F)c2)cc1</t>
  </si>
  <si>
    <t>Fc1cccc(COc2ccc(CN3CCCCC3)cc2)c1</t>
  </si>
  <si>
    <t>CC(NCC(F)(F)F)c1ccc(OCc2cccc(F)c2)cc1</t>
  </si>
  <si>
    <t>CC(CCC(C)(C)O)c1ccc(OCc2cccc(F)c2)cc1</t>
  </si>
  <si>
    <t>CC(NCC(C)(C)C)c1ccc(OCc2cccc(F)c2)cc1</t>
  </si>
  <si>
    <t>FCC(c1ccc(OCc2cccc(F)c2)cc1)N1CCCCC1</t>
  </si>
  <si>
    <t>CC(O)CCC(C)c1ccc(OCc2cccc(F)c2)cc1</t>
  </si>
  <si>
    <t>C[S+]([O-])CCC(N)c1ccc(OCc2cccc(F)c2)cc1</t>
  </si>
  <si>
    <t>CC(NCc1cc(Cl)c(OCc2cccc(F)c2)cc1Cl)C(N)=O</t>
  </si>
  <si>
    <t>CC(NCc1c(Cl)cc(OCc2cccc(F)c2)cc1Cl)C(N)=O</t>
  </si>
  <si>
    <t>CC(NCc1ccc(OCc2cccc(F)c2)c(Cl)c1Cl)C(N)=O</t>
  </si>
  <si>
    <t>CC(NCc1cccc(COCc2cccc(F)c2)c1Cl)C(N)=O</t>
  </si>
  <si>
    <t>CC(NCc1cn(C)c2c(OCc3cccc(F)c3)cccc12)C(N)=O</t>
  </si>
  <si>
    <t>CC(NCc1ccc2c(c1)CCC(c1cccc(F)c1)O2)C(N)=O</t>
  </si>
  <si>
    <t>CC(NCc1ccc(OC(C)c2cccc(F)c2)c(Cl)c1)C(N)=O</t>
  </si>
  <si>
    <t>CC(NCc1ccc(OC(C)(C)c2cccc(F)c2)cc1Cl)C(N)=O</t>
  </si>
  <si>
    <t>CC(NCc1ccc(OC(C)c2cccc(F)c2)c(Cl)c1Cl)C(N)=O</t>
  </si>
  <si>
    <t>CC(NCc1ccc(OC(F)(F)c2cccc(F)c2)cc1Cl)C(N)=O</t>
  </si>
  <si>
    <t>Cc1cc(CNC(C)C(N)=O)c(Cl)cc1OC(C)c1cccc(F)c1</t>
  </si>
  <si>
    <t>CC(NCc1c[nH]c2ccc(OC(C)c3cccc(F)c3)cc12)C(N)=O</t>
  </si>
  <si>
    <t>Cc1cc(OCc2cccc(F)c2)ccc1CN1CCCC1CO</t>
  </si>
  <si>
    <t>CN(CC(=O)O)Cc1ccc(OCc2cccc(F)c2)cc1</t>
  </si>
  <si>
    <t>CC(NCc1ccc(OCc2cccc(F)c2)c(Cl)c1)C(=O)O</t>
  </si>
  <si>
    <t>OCCN(CCO)Cc1ccc(OCc2cccc(F)c2)cc1</t>
  </si>
  <si>
    <t>OCC(CO)N1CCc2cc(OCc3cccc(F)c3)ccc2C1</t>
  </si>
  <si>
    <t>OCC(CO)N1CCc2ccc(OCc3cccc(F)c3)cc2CC1</t>
  </si>
  <si>
    <t>Cc1c(OCc2cccc(F)c2)ccc2c1CCN(C(CO)CO)C2</t>
  </si>
  <si>
    <t>OCCNCc1ccc(OCc2cccc(F)c2)cc1O</t>
  </si>
  <si>
    <t>Cc1c(OCc2cccc(F)c2)ccc2c1CCN(C(CO)CO)CC2</t>
  </si>
  <si>
    <t>Fc1cccc(COCCCCN2CCc3n[nH]cc3C2)c1</t>
  </si>
  <si>
    <t>Cc1c(OCc2cccc(F)c2)ccc2c1OCCN(C(CO)CO)C2</t>
  </si>
  <si>
    <t>Oc1cccc(CN2C3CCC2CC(OCc2cccc(F)c2)C3)c1</t>
  </si>
  <si>
    <t>Oc1ccc2[nH]cc(C3=CCN(OCc4cccc(F)c4)CC3)c2c1</t>
  </si>
  <si>
    <t>OCc1cc[n+](CCCOCc2cccc(F)c2)cc1</t>
  </si>
  <si>
    <t>Fc1cccc(COc2nnn(CCN3CCCCC3)n2)c1</t>
  </si>
  <si>
    <t>Fc1cccc(COc2ccc(CN3CCSCC3)cn2)c1</t>
  </si>
  <si>
    <t>CC(NCc1ccc(OCc2cc(F)ccc2Cl)cc1)C(N)=O</t>
  </si>
  <si>
    <t>CCC(Oc1ccc(CNC(C)C(N)=O)cc1)c1cccc(F)c1</t>
  </si>
  <si>
    <t>CCN(CC)CCc1ccc(OCc2cccc(F)c2)cc1</t>
  </si>
  <si>
    <t>O=C(NCc1cccc(F)c1)NC1CCN(CCF)CC1</t>
  </si>
  <si>
    <t>Fc1cccc(COc2ccc(C[n+]3ccccc3)cc2)c1</t>
  </si>
  <si>
    <t>CC1CC(=O)NN=C1c1ccc(OCc2cccc(F)c2)cc1</t>
  </si>
  <si>
    <t>NCCNCc1ccc(CCc2cccc(F)c2)cc1</t>
  </si>
  <si>
    <t>CC(c1cccc(F)c1)c1ccc(CN2CCC(O)CC2)cc1Cl</t>
  </si>
  <si>
    <t>OC1CCN(CCc2ccc(-c3cccc(F)c3)cc2)CC1</t>
  </si>
  <si>
    <t>CC(c1cccc(F)c1)c1ccc(CNCCCO)cc1Cl</t>
  </si>
  <si>
    <t>Fc1cccc(C#Cc2ccc(CN3CCCCC3)cc2)c1</t>
  </si>
  <si>
    <t>CCCN(C)Cc1ccc(CCc2cccc(F)c2)cc1</t>
  </si>
  <si>
    <t>C#CC(=O)NC(C)Cc1ccccc1Cl</t>
  </si>
  <si>
    <t>PubchemFingerprint</t>
  </si>
  <si>
    <t>Substructure fingerprint</t>
  </si>
  <si>
    <t>1D &amp; 2D DESCRIPTORS</t>
  </si>
  <si>
    <t>Average PIC50 (nM)</t>
  </si>
  <si>
    <t>MAO-B inhibitory activity predictions by MAO-B pred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</si>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</sst>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3"/>
  <sheetViews>
    <sheetView tabSelected="1" workbookViewId="0">
      <selection activeCell="D7" sqref="D7"/>
    </sheetView>
  </sheetViews>
  <sheetFormatPr defaultRowHeight="14.4" x14ac:dyDescent="0.3"/>
  <cols>
    <col min="1" max="1" width="9.33203125" style="2" customWidth="1"/>
    <col min="2" max="2" width="49.44140625" bestFit="1" customWidth="1"/>
    <col min="3" max="3" width="18.88671875" bestFit="1" customWidth="1"/>
    <col min="4" max="4" width="22" bestFit="1" customWidth="1"/>
    <col min="5" max="5" width="24.44140625" bestFit="1" customWidth="1"/>
    <col min="6" max="6" width="19.77734375" bestFit="1" customWidth="1"/>
  </cols>
  <sheetData>
    <row r="1" spans="1:6" ht="17.399999999999999" x14ac:dyDescent="0.3">
      <c r="A1" s="3" t="s">
        <v>444</v>
      </c>
    </row>
    <row r="2" spans="1:6" ht="17.399999999999999" x14ac:dyDescent="0.3">
      <c r="A2" s="3"/>
    </row>
    <row r="3" spans="1:6" ht="15.6" x14ac:dyDescent="0.3">
      <c r="A3" s="1" t="s">
        <v>445</v>
      </c>
      <c r="B3" s="1" t="s">
        <v>0</v>
      </c>
      <c r="C3" s="1" t="s">
        <v>440</v>
      </c>
      <c r="D3" s="1" t="s">
        <v>441</v>
      </c>
      <c r="E3" s="1" t="s">
        <v>442</v>
      </c>
      <c r="F3" s="1" t="s">
        <v>443</v>
      </c>
    </row>
    <row r="4" spans="1:6" ht="15.6" x14ac:dyDescent="0.3">
      <c r="A4" s="1">
        <v>1228</v>
      </c>
      <c r="B4" t="s">
        <v>1</v>
      </c>
      <c r="C4" s="1">
        <v>6.4747986373169804</v>
      </c>
      <c r="D4" s="1">
        <v>5.6947686953426899</v>
      </c>
      <c r="E4" s="1">
        <v>6.2972173897240102</v>
      </c>
      <c r="F4" s="1">
        <f t="shared" ref="F4:F67" si="0">AVERAGE(C4:E4)</f>
        <v>6.1555949074612277</v>
      </c>
    </row>
    <row r="5" spans="1:6" ht="15.6" x14ac:dyDescent="0.3">
      <c r="A5" s="1">
        <v>1232</v>
      </c>
      <c r="B5" t="s">
        <v>2</v>
      </c>
      <c r="C5" s="1">
        <v>6.3912883809209697</v>
      </c>
      <c r="D5" s="1">
        <v>5.7167837338726901</v>
      </c>
      <c r="E5" s="1">
        <v>5.9094023567580098</v>
      </c>
      <c r="F5" s="1">
        <f t="shared" si="0"/>
        <v>6.0058248238505572</v>
      </c>
    </row>
    <row r="6" spans="1:6" ht="15.6" x14ac:dyDescent="0.3">
      <c r="A6" s="1">
        <v>1234</v>
      </c>
      <c r="B6" t="s">
        <v>3</v>
      </c>
      <c r="C6" s="1">
        <v>6.1418992587383201</v>
      </c>
      <c r="D6" s="1">
        <v>5.69593205858469</v>
      </c>
      <c r="E6" s="1">
        <v>5.9227312746920102</v>
      </c>
      <c r="F6" s="1">
        <f t="shared" si="0"/>
        <v>5.9201875306716731</v>
      </c>
    </row>
    <row r="7" spans="1:6" ht="15.6" x14ac:dyDescent="0.3">
      <c r="A7" s="1">
        <v>1238</v>
      </c>
      <c r="B7" t="s">
        <v>4</v>
      </c>
      <c r="C7" s="1">
        <v>6.0920562027213103</v>
      </c>
      <c r="D7" s="1">
        <v>5.69593205858469</v>
      </c>
      <c r="E7" s="1">
        <v>5.9389994974620004</v>
      </c>
      <c r="F7" s="1">
        <f t="shared" si="0"/>
        <v>5.9089959195893336</v>
      </c>
    </row>
    <row r="8" spans="1:6" ht="15.6" x14ac:dyDescent="0.3">
      <c r="A8" s="1">
        <v>1242</v>
      </c>
      <c r="B8" t="s">
        <v>5</v>
      </c>
      <c r="C8" s="1">
        <v>5.93054432825065</v>
      </c>
      <c r="D8" s="1">
        <v>5.69593205858469</v>
      </c>
      <c r="E8" s="1">
        <v>5.8811139431020099</v>
      </c>
      <c r="F8" s="1">
        <f t="shared" si="0"/>
        <v>5.8358634433124505</v>
      </c>
    </row>
    <row r="9" spans="1:6" ht="15.6" x14ac:dyDescent="0.3">
      <c r="A9" s="1">
        <v>1243</v>
      </c>
      <c r="B9" t="s">
        <v>6</v>
      </c>
      <c r="C9" s="1">
        <v>6.43250149239464</v>
      </c>
      <c r="D9" s="1">
        <v>5.6947686953426899</v>
      </c>
      <c r="E9" s="1">
        <v>6.0947829947420002</v>
      </c>
      <c r="F9" s="1">
        <f t="shared" si="0"/>
        <v>6.0740177274931106</v>
      </c>
    </row>
    <row r="10" spans="1:6" ht="15.6" x14ac:dyDescent="0.3">
      <c r="A10" s="1">
        <v>1244</v>
      </c>
      <c r="B10" t="s">
        <v>7</v>
      </c>
      <c r="C10" s="1">
        <v>6.4665311567979797</v>
      </c>
      <c r="D10" s="1">
        <v>5.9130835156528301</v>
      </c>
      <c r="E10" s="1">
        <v>6.2870356513240102</v>
      </c>
      <c r="F10" s="1">
        <f t="shared" si="0"/>
        <v>6.2222167745916073</v>
      </c>
    </row>
    <row r="11" spans="1:6" ht="15.6" x14ac:dyDescent="0.3">
      <c r="A11" s="1">
        <v>1245</v>
      </c>
      <c r="B11" t="s">
        <v>8</v>
      </c>
      <c r="C11" s="1">
        <v>6.1418992587383201</v>
      </c>
      <c r="D11" s="1">
        <v>5.9130835156528301</v>
      </c>
      <c r="E11" s="1">
        <v>6.0174418749300003</v>
      </c>
      <c r="F11" s="1">
        <f t="shared" si="0"/>
        <v>6.0241415497737165</v>
      </c>
    </row>
    <row r="12" spans="1:6" ht="15.6" x14ac:dyDescent="0.3">
      <c r="A12" s="1">
        <v>1246</v>
      </c>
      <c r="B12" t="s">
        <v>9</v>
      </c>
      <c r="C12" s="1">
        <v>6.98829398893613</v>
      </c>
      <c r="D12" s="1">
        <v>5.8594428298993799</v>
      </c>
      <c r="E12" s="1">
        <v>5.9189490525280002</v>
      </c>
      <c r="F12" s="1">
        <f t="shared" si="0"/>
        <v>6.25556195712117</v>
      </c>
    </row>
    <row r="13" spans="1:6" ht="15.6" x14ac:dyDescent="0.3">
      <c r="A13" s="1">
        <v>1247</v>
      </c>
      <c r="B13" t="s">
        <v>10</v>
      </c>
      <c r="C13" s="1">
        <v>6.9271476251481303</v>
      </c>
      <c r="D13" s="1">
        <v>5.7313903430527198</v>
      </c>
      <c r="E13" s="1">
        <v>6.11194384066801</v>
      </c>
      <c r="F13" s="1">
        <f t="shared" si="0"/>
        <v>6.2568272696229528</v>
      </c>
    </row>
    <row r="14" spans="1:6" ht="15.6" x14ac:dyDescent="0.3">
      <c r="A14" s="1">
        <v>11253</v>
      </c>
      <c r="B14" t="s">
        <v>11</v>
      </c>
      <c r="C14" s="1">
        <v>5.61353534186701</v>
      </c>
      <c r="D14" s="1">
        <v>5.6626419754791399</v>
      </c>
      <c r="E14" s="1">
        <v>5.53461180236999</v>
      </c>
      <c r="F14" s="1">
        <f t="shared" si="0"/>
        <v>5.6035963732387133</v>
      </c>
    </row>
    <row r="15" spans="1:6" ht="15.6" x14ac:dyDescent="0.3">
      <c r="A15" s="1">
        <v>1255</v>
      </c>
      <c r="B15" t="s">
        <v>12</v>
      </c>
      <c r="C15" s="1">
        <v>6.4143721637289701</v>
      </c>
      <c r="D15" s="1">
        <v>5.70652414723269</v>
      </c>
      <c r="E15" s="1">
        <v>6.0307161823</v>
      </c>
      <c r="F15" s="1">
        <f t="shared" si="0"/>
        <v>6.0505374977538864</v>
      </c>
    </row>
    <row r="16" spans="1:6" ht="15.6" x14ac:dyDescent="0.3">
      <c r="A16" s="1">
        <v>1258</v>
      </c>
      <c r="B16" t="s">
        <v>13</v>
      </c>
      <c r="C16" s="1">
        <v>6.8700387241269398</v>
      </c>
      <c r="D16" s="1">
        <v>5.9484182896071598</v>
      </c>
      <c r="E16" s="1">
        <v>5.9770076296219896</v>
      </c>
      <c r="F16" s="1">
        <f t="shared" si="0"/>
        <v>6.265154881118697</v>
      </c>
    </row>
    <row r="17" spans="1:6" ht="15.6" x14ac:dyDescent="0.3">
      <c r="A17" s="1">
        <v>1260</v>
      </c>
      <c r="B17" t="s">
        <v>14</v>
      </c>
      <c r="C17" s="1">
        <v>6.3912883809209697</v>
      </c>
      <c r="D17" s="1">
        <v>5.9475502057248297</v>
      </c>
      <c r="E17" s="1">
        <v>5.9440767154880003</v>
      </c>
      <c r="F17" s="1">
        <f t="shared" si="0"/>
        <v>6.0943051007112672</v>
      </c>
    </row>
    <row r="18" spans="1:6" ht="15.6" x14ac:dyDescent="0.3">
      <c r="A18" s="1">
        <v>1263</v>
      </c>
      <c r="B18" t="s">
        <v>15</v>
      </c>
      <c r="C18" s="1">
        <v>6.9271476251481303</v>
      </c>
      <c r="D18" s="1">
        <v>5.9455411797096698</v>
      </c>
      <c r="E18" s="1">
        <v>5.9745983619100098</v>
      </c>
      <c r="F18" s="1">
        <f t="shared" si="0"/>
        <v>6.2824290555892697</v>
      </c>
    </row>
    <row r="19" spans="1:6" ht="15.6" x14ac:dyDescent="0.3">
      <c r="A19" s="1">
        <v>1264</v>
      </c>
      <c r="B19" t="s">
        <v>16</v>
      </c>
      <c r="C19" s="1">
        <v>6.4409677463273098</v>
      </c>
      <c r="D19" s="1">
        <v>5.6724048377434899</v>
      </c>
      <c r="E19" s="1">
        <v>5.7727621179920101</v>
      </c>
      <c r="F19" s="1">
        <f t="shared" si="0"/>
        <v>5.9620449006876024</v>
      </c>
    </row>
    <row r="20" spans="1:6" ht="15.6" x14ac:dyDescent="0.3">
      <c r="A20" s="1">
        <v>1265</v>
      </c>
      <c r="B20" t="s">
        <v>17</v>
      </c>
      <c r="C20" s="1">
        <v>6.2159517498266199</v>
      </c>
      <c r="D20" s="1">
        <v>5.7136439686675002</v>
      </c>
      <c r="E20" s="1">
        <v>5.7475437208780003</v>
      </c>
      <c r="F20" s="1">
        <f t="shared" si="0"/>
        <v>5.8923798131240401</v>
      </c>
    </row>
    <row r="21" spans="1:6" ht="15.6" x14ac:dyDescent="0.3">
      <c r="A21" s="1">
        <v>1266</v>
      </c>
      <c r="B21" t="s">
        <v>18</v>
      </c>
      <c r="C21" s="1">
        <v>6.4615368303273204</v>
      </c>
      <c r="D21" s="1">
        <v>5.6228929468562496</v>
      </c>
      <c r="E21" s="1">
        <v>6.0677887502319896</v>
      </c>
      <c r="F21" s="1">
        <f t="shared" si="0"/>
        <v>6.0507395091385199</v>
      </c>
    </row>
    <row r="22" spans="1:6" ht="15.6" x14ac:dyDescent="0.3">
      <c r="A22" s="1">
        <v>1267</v>
      </c>
      <c r="B22" t="s">
        <v>19</v>
      </c>
      <c r="C22" s="1">
        <v>6.52196594378296</v>
      </c>
      <c r="D22" s="1">
        <v>5.7195641349683797</v>
      </c>
      <c r="E22" s="1">
        <v>5.8846629957059999</v>
      </c>
      <c r="F22" s="1">
        <f t="shared" si="0"/>
        <v>6.0420643581524471</v>
      </c>
    </row>
    <row r="23" spans="1:6" ht="15.6" x14ac:dyDescent="0.3">
      <c r="A23" s="1">
        <v>1270</v>
      </c>
      <c r="B23" t="s">
        <v>20</v>
      </c>
      <c r="C23" s="1">
        <v>6.3591347096553097</v>
      </c>
      <c r="D23" s="1">
        <v>5.6947686953426899</v>
      </c>
      <c r="E23" s="1">
        <v>6.450140411804</v>
      </c>
      <c r="F23" s="1">
        <f t="shared" si="0"/>
        <v>6.1680146056006668</v>
      </c>
    </row>
    <row r="24" spans="1:6" ht="15.6" x14ac:dyDescent="0.3">
      <c r="A24" s="1">
        <v>1274</v>
      </c>
      <c r="B24" t="s">
        <v>21</v>
      </c>
      <c r="C24" s="1">
        <v>6.6795954648939597</v>
      </c>
      <c r="D24" s="1">
        <v>5.9475502057248297</v>
      </c>
      <c r="E24" s="1">
        <v>5.8020537764539997</v>
      </c>
      <c r="F24" s="1">
        <f t="shared" si="0"/>
        <v>6.1430664823575967</v>
      </c>
    </row>
    <row r="25" spans="1:6" ht="15.6" x14ac:dyDescent="0.3">
      <c r="A25" s="1">
        <v>1277</v>
      </c>
      <c r="B25" t="s">
        <v>22</v>
      </c>
      <c r="C25" s="1">
        <v>6.4349120463923102</v>
      </c>
      <c r="D25" s="1">
        <v>5.6942264467906902</v>
      </c>
      <c r="E25" s="1">
        <v>5.925600349132</v>
      </c>
      <c r="F25" s="1">
        <f t="shared" si="0"/>
        <v>6.0182462807716668</v>
      </c>
    </row>
    <row r="26" spans="1:6" ht="15.6" x14ac:dyDescent="0.3">
      <c r="A26" s="1">
        <v>1278</v>
      </c>
      <c r="B26" t="s">
        <v>23</v>
      </c>
      <c r="C26" s="1">
        <v>6.3965376331343</v>
      </c>
      <c r="D26" s="1">
        <v>5.7304356154340796</v>
      </c>
      <c r="E26" s="1">
        <v>6.2015392205179998</v>
      </c>
      <c r="F26" s="1">
        <f t="shared" si="0"/>
        <v>6.1095041563621271</v>
      </c>
    </row>
    <row r="27" spans="1:6" ht="15.6" x14ac:dyDescent="0.3">
      <c r="A27" s="1">
        <v>1279</v>
      </c>
      <c r="B27" t="s">
        <v>24</v>
      </c>
      <c r="C27" s="1">
        <v>6.6635711103916302</v>
      </c>
      <c r="D27" s="1">
        <v>5.69593205858469</v>
      </c>
      <c r="E27" s="1">
        <v>5.8930066237440002</v>
      </c>
      <c r="F27" s="1">
        <f t="shared" si="0"/>
        <v>6.084169930906774</v>
      </c>
    </row>
    <row r="28" spans="1:6" ht="15.6" x14ac:dyDescent="0.3">
      <c r="A28" s="1">
        <v>1280</v>
      </c>
      <c r="B28" t="s">
        <v>25</v>
      </c>
      <c r="C28" s="1">
        <v>5.3616806394080001</v>
      </c>
      <c r="D28" s="1">
        <v>5.3846973924694099</v>
      </c>
      <c r="E28" s="1">
        <v>6.0176922703979896</v>
      </c>
      <c r="F28" s="1">
        <f t="shared" si="0"/>
        <v>5.5880234340917996</v>
      </c>
    </row>
    <row r="29" spans="1:6" ht="15.6" x14ac:dyDescent="0.3">
      <c r="A29" s="1">
        <v>1283</v>
      </c>
      <c r="B29" t="s">
        <v>26</v>
      </c>
      <c r="C29" s="1">
        <v>6.0859574414593096</v>
      </c>
      <c r="D29" s="1">
        <v>5.9130835156528301</v>
      </c>
      <c r="E29" s="1">
        <v>6.0590548345539998</v>
      </c>
      <c r="F29" s="1">
        <f t="shared" si="0"/>
        <v>6.0193652638887132</v>
      </c>
    </row>
    <row r="30" spans="1:6" ht="15.6" x14ac:dyDescent="0.3">
      <c r="A30" s="1">
        <v>1284</v>
      </c>
      <c r="B30" t="s">
        <v>27</v>
      </c>
      <c r="C30" s="1">
        <v>6.0230859040456499</v>
      </c>
      <c r="D30" s="1">
        <v>5.6783475852116201</v>
      </c>
      <c r="E30" s="1">
        <v>5.9862825401299897</v>
      </c>
      <c r="F30" s="1">
        <f t="shared" si="0"/>
        <v>5.8959053431290869</v>
      </c>
    </row>
    <row r="31" spans="1:6" ht="15.6" x14ac:dyDescent="0.3">
      <c r="A31" s="1">
        <v>1286</v>
      </c>
      <c r="B31" t="s">
        <v>28</v>
      </c>
      <c r="C31" s="1">
        <v>5.6601866565806498</v>
      </c>
      <c r="D31" s="1">
        <v>5.69593205858469</v>
      </c>
      <c r="E31" s="1">
        <v>6.0075270237679996</v>
      </c>
      <c r="F31" s="1">
        <f t="shared" si="0"/>
        <v>5.7878819129777801</v>
      </c>
    </row>
    <row r="32" spans="1:6" ht="15.6" x14ac:dyDescent="0.3">
      <c r="A32" s="1">
        <v>1290</v>
      </c>
      <c r="B32" t="s">
        <v>29</v>
      </c>
      <c r="C32" s="1">
        <v>6.1829589922229804</v>
      </c>
      <c r="D32" s="1">
        <v>5.69593205858469</v>
      </c>
      <c r="E32" s="1">
        <v>5.8633275805020002</v>
      </c>
      <c r="F32" s="1">
        <f t="shared" si="0"/>
        <v>5.9140728771032229</v>
      </c>
    </row>
    <row r="33" spans="1:6" ht="15.6" x14ac:dyDescent="0.3">
      <c r="A33" s="1">
        <v>1317</v>
      </c>
      <c r="B33" t="s">
        <v>30</v>
      </c>
      <c r="C33" s="1">
        <v>6.1564858819113004</v>
      </c>
      <c r="D33" s="1">
        <v>5.7004904973024502</v>
      </c>
      <c r="E33" s="1">
        <v>6.2585495680659999</v>
      </c>
      <c r="F33" s="1">
        <f t="shared" si="0"/>
        <v>6.0385086490932496</v>
      </c>
    </row>
    <row r="34" spans="1:6" ht="15.6" x14ac:dyDescent="0.3">
      <c r="A34" s="1">
        <v>1331</v>
      </c>
      <c r="B34" t="s">
        <v>31</v>
      </c>
      <c r="C34" s="1">
        <v>6.68166982782056</v>
      </c>
      <c r="D34" s="1">
        <v>5.8521838548896898</v>
      </c>
      <c r="E34" s="1">
        <v>6.574254912622</v>
      </c>
      <c r="F34" s="1">
        <f t="shared" si="0"/>
        <v>6.3693695317774166</v>
      </c>
    </row>
    <row r="35" spans="1:6" ht="15.6" x14ac:dyDescent="0.3">
      <c r="A35" s="1">
        <v>1360</v>
      </c>
      <c r="B35" t="s">
        <v>32</v>
      </c>
      <c r="C35" s="1">
        <v>6.4359121218096398</v>
      </c>
      <c r="D35" s="1">
        <v>5.9475140078252204</v>
      </c>
      <c r="E35" s="1">
        <v>6.1077024252859999</v>
      </c>
      <c r="F35" s="1">
        <f t="shared" si="0"/>
        <v>6.1637095183069528</v>
      </c>
    </row>
    <row r="36" spans="1:6" ht="15.6" x14ac:dyDescent="0.3">
      <c r="A36" s="1">
        <v>1371</v>
      </c>
      <c r="B36" t="s">
        <v>33</v>
      </c>
      <c r="C36" s="1">
        <v>6.71757071756873</v>
      </c>
      <c r="D36" s="1">
        <v>5.7203485366626703</v>
      </c>
      <c r="E36" s="1">
        <v>6.2754796637219901</v>
      </c>
      <c r="F36" s="1">
        <f t="shared" si="0"/>
        <v>6.2377996393177968</v>
      </c>
    </row>
    <row r="37" spans="1:6" ht="15.6" x14ac:dyDescent="0.3">
      <c r="A37" s="1">
        <v>1382</v>
      </c>
      <c r="B37" t="s">
        <v>34</v>
      </c>
      <c r="C37" s="1">
        <v>6.5581428969676399</v>
      </c>
      <c r="D37" s="1">
        <v>5.6646195146123004</v>
      </c>
      <c r="E37" s="1">
        <v>6.3967958602400099</v>
      </c>
      <c r="F37" s="1">
        <f t="shared" si="0"/>
        <v>6.2065194239399828</v>
      </c>
    </row>
    <row r="38" spans="1:6" ht="15.6" x14ac:dyDescent="0.3">
      <c r="A38" s="1">
        <v>1388</v>
      </c>
      <c r="B38" t="s">
        <v>35</v>
      </c>
      <c r="C38" s="1">
        <v>6.1424714873948201</v>
      </c>
      <c r="D38" s="1">
        <v>5.7338482357084102</v>
      </c>
      <c r="E38" s="1">
        <v>5.8348141674300003</v>
      </c>
      <c r="F38" s="1">
        <f t="shared" si="0"/>
        <v>5.9037112968444099</v>
      </c>
    </row>
    <row r="39" spans="1:6" ht="15.6" x14ac:dyDescent="0.3">
      <c r="A39" s="1">
        <v>1399</v>
      </c>
      <c r="B39" t="s">
        <v>36</v>
      </c>
      <c r="C39" s="1">
        <v>6.4475673285233999</v>
      </c>
      <c r="D39" s="1">
        <v>5.9475140078252204</v>
      </c>
      <c r="E39" s="1">
        <v>5.8154579431980098</v>
      </c>
      <c r="F39" s="1">
        <f t="shared" si="0"/>
        <v>6.0701797598488767</v>
      </c>
    </row>
    <row r="40" spans="1:6" ht="15.6" x14ac:dyDescent="0.3">
      <c r="A40" s="1">
        <v>1402</v>
      </c>
      <c r="B40" t="s">
        <v>37</v>
      </c>
      <c r="C40" s="1">
        <v>6.4183482084759298</v>
      </c>
      <c r="D40" s="1">
        <v>6.2732815411963099</v>
      </c>
      <c r="E40" s="1">
        <v>6.0850302870519997</v>
      </c>
      <c r="F40" s="1">
        <f t="shared" si="0"/>
        <v>6.2588866789080795</v>
      </c>
    </row>
    <row r="41" spans="1:6" ht="15.6" x14ac:dyDescent="0.3">
      <c r="A41" s="1">
        <v>1409</v>
      </c>
      <c r="B41" t="s">
        <v>38</v>
      </c>
      <c r="C41" s="1">
        <v>6.3481432680509702</v>
      </c>
      <c r="D41" s="1">
        <v>6.0840723277706896</v>
      </c>
      <c r="E41" s="1">
        <v>6.2346516013439999</v>
      </c>
      <c r="F41" s="1">
        <f t="shared" si="0"/>
        <v>6.2222890657218857</v>
      </c>
    </row>
    <row r="42" spans="1:6" ht="15.6" x14ac:dyDescent="0.3">
      <c r="A42" s="1">
        <v>1413</v>
      </c>
      <c r="B42" t="s">
        <v>39</v>
      </c>
      <c r="C42" s="1">
        <v>6.7318724778334502</v>
      </c>
      <c r="D42" s="1">
        <v>5.7121960040058504</v>
      </c>
      <c r="E42" s="1">
        <v>6.2405593300640003</v>
      </c>
      <c r="F42" s="1">
        <f t="shared" si="0"/>
        <v>6.2282092706344336</v>
      </c>
    </row>
    <row r="43" spans="1:6" ht="15.6" x14ac:dyDescent="0.3">
      <c r="A43" s="1">
        <v>1415</v>
      </c>
      <c r="B43" t="s">
        <v>40</v>
      </c>
      <c r="C43" s="1">
        <v>6.3232739782554699</v>
      </c>
      <c r="D43" s="1">
        <v>5.6601895605439703</v>
      </c>
      <c r="E43" s="1">
        <v>6.126085640316</v>
      </c>
      <c r="F43" s="1">
        <f t="shared" si="0"/>
        <v>6.0365163930384798</v>
      </c>
    </row>
    <row r="44" spans="1:6" ht="15.6" x14ac:dyDescent="0.3">
      <c r="A44" s="1">
        <v>1416</v>
      </c>
      <c r="B44" t="s">
        <v>41</v>
      </c>
      <c r="C44" s="1">
        <v>6.4475673285233999</v>
      </c>
      <c r="D44" s="1">
        <v>6.2732815411963099</v>
      </c>
      <c r="E44" s="1">
        <v>5.7718018995179996</v>
      </c>
      <c r="F44" s="1">
        <f t="shared" si="0"/>
        <v>6.1642169230792367</v>
      </c>
    </row>
    <row r="45" spans="1:6" ht="15.6" x14ac:dyDescent="0.3">
      <c r="A45" s="1">
        <v>1440</v>
      </c>
      <c r="B45" t="s">
        <v>42</v>
      </c>
      <c r="C45" s="1">
        <v>6.5652839239916396</v>
      </c>
      <c r="D45" s="1">
        <v>5.6646195146123004</v>
      </c>
      <c r="E45" s="1">
        <v>6.2545298084840102</v>
      </c>
      <c r="F45" s="1">
        <f t="shared" si="0"/>
        <v>6.1614777490293164</v>
      </c>
    </row>
    <row r="46" spans="1:6" ht="15.6" x14ac:dyDescent="0.3">
      <c r="A46" s="1">
        <v>1443</v>
      </c>
      <c r="B46" t="s">
        <v>43</v>
      </c>
      <c r="C46" s="1">
        <v>6.8361368756224499</v>
      </c>
      <c r="D46" s="1">
        <v>7.3279445006438397</v>
      </c>
      <c r="E46" s="1">
        <v>6.0775808336840003</v>
      </c>
      <c r="F46" s="1">
        <f t="shared" si="0"/>
        <v>6.747220736650096</v>
      </c>
    </row>
    <row r="47" spans="1:6" ht="15.6" x14ac:dyDescent="0.3">
      <c r="A47" s="1">
        <v>1452</v>
      </c>
      <c r="B47" t="s">
        <v>44</v>
      </c>
      <c r="C47" s="1">
        <v>5.86542284334715</v>
      </c>
      <c r="D47" s="1">
        <v>5.9598219960689098</v>
      </c>
      <c r="E47" s="1">
        <v>6.1867400787060101</v>
      </c>
      <c r="F47" s="1">
        <f t="shared" si="0"/>
        <v>6.0039949727073569</v>
      </c>
    </row>
    <row r="48" spans="1:6" ht="15.6" x14ac:dyDescent="0.3">
      <c r="A48" s="1">
        <v>1455</v>
      </c>
      <c r="B48" t="s">
        <v>45</v>
      </c>
      <c r="C48" s="1">
        <v>6.5040989174882897</v>
      </c>
      <c r="D48" s="1">
        <v>6.2732815411963099</v>
      </c>
      <c r="E48" s="1">
        <v>6.0545859676599996</v>
      </c>
      <c r="F48" s="1">
        <f t="shared" si="0"/>
        <v>6.2773221421148664</v>
      </c>
    </row>
    <row r="49" spans="1:6" ht="15.6" x14ac:dyDescent="0.3">
      <c r="A49" s="1">
        <v>1456</v>
      </c>
      <c r="B49" t="s">
        <v>46</v>
      </c>
      <c r="C49" s="1">
        <v>6.4277612628779304</v>
      </c>
      <c r="D49" s="1">
        <v>6.2732815411963099</v>
      </c>
      <c r="E49" s="1">
        <v>6.0004341222119999</v>
      </c>
      <c r="F49" s="1">
        <f t="shared" si="0"/>
        <v>6.2338256420954137</v>
      </c>
    </row>
    <row r="50" spans="1:6" ht="15.6" x14ac:dyDescent="0.3">
      <c r="A50" s="1">
        <v>1462</v>
      </c>
      <c r="B50" t="s">
        <v>47</v>
      </c>
      <c r="C50" s="1">
        <v>6.1729215777966404</v>
      </c>
      <c r="D50" s="1">
        <v>5.7388125276306701</v>
      </c>
      <c r="E50" s="1">
        <v>5.8216954726839898</v>
      </c>
      <c r="F50" s="1">
        <f t="shared" si="0"/>
        <v>5.9111431927037659</v>
      </c>
    </row>
    <row r="51" spans="1:6" ht="15.6" x14ac:dyDescent="0.3">
      <c r="A51" s="1">
        <v>1489</v>
      </c>
      <c r="B51" t="s">
        <v>48</v>
      </c>
      <c r="C51" s="1">
        <v>5.6747351458549904</v>
      </c>
      <c r="D51" s="1">
        <v>5.7479150174374496</v>
      </c>
      <c r="E51" s="1">
        <v>6.1850291157799999</v>
      </c>
      <c r="F51" s="1">
        <f t="shared" si="0"/>
        <v>5.8692264263574794</v>
      </c>
    </row>
    <row r="52" spans="1:6" ht="15.6" x14ac:dyDescent="0.3">
      <c r="A52" s="1">
        <v>1509</v>
      </c>
      <c r="B52" t="s">
        <v>49</v>
      </c>
      <c r="C52" s="1">
        <v>6.2870983697907397</v>
      </c>
      <c r="D52" s="1">
        <v>5.7124806054255099</v>
      </c>
      <c r="E52" s="1">
        <v>6.0276050601940101</v>
      </c>
      <c r="F52" s="1">
        <f t="shared" si="0"/>
        <v>6.0090613451367529</v>
      </c>
    </row>
    <row r="53" spans="1:6" ht="15.6" x14ac:dyDescent="0.3">
      <c r="A53" s="1">
        <v>1515</v>
      </c>
      <c r="B53" t="s">
        <v>50</v>
      </c>
      <c r="C53" s="1">
        <v>6.1867820258979798</v>
      </c>
      <c r="D53" s="1">
        <v>5.7368000945257203</v>
      </c>
      <c r="E53" s="1">
        <v>5.9740978390599997</v>
      </c>
      <c r="F53" s="1">
        <f t="shared" si="0"/>
        <v>5.9658933198278996</v>
      </c>
    </row>
    <row r="54" spans="1:6" ht="15.6" x14ac:dyDescent="0.3">
      <c r="A54" s="1">
        <v>1516</v>
      </c>
      <c r="B54" t="s">
        <v>51</v>
      </c>
      <c r="C54" s="1">
        <v>6.0745321433861497</v>
      </c>
      <c r="D54" s="1">
        <v>5.8104995696405703</v>
      </c>
      <c r="E54" s="1">
        <v>5.9646866564819998</v>
      </c>
      <c r="F54" s="1">
        <f t="shared" si="0"/>
        <v>5.9499061231695736</v>
      </c>
    </row>
    <row r="55" spans="1:6" ht="15.6" x14ac:dyDescent="0.3">
      <c r="A55" s="1">
        <v>1517</v>
      </c>
      <c r="B55" t="s">
        <v>52</v>
      </c>
      <c r="C55" s="1">
        <v>6.2793166245944798</v>
      </c>
      <c r="D55" s="1">
        <v>6.1447515735857197</v>
      </c>
      <c r="E55" s="1">
        <v>5.8749188822639997</v>
      </c>
      <c r="F55" s="1">
        <f t="shared" si="0"/>
        <v>6.0996623601480664</v>
      </c>
    </row>
    <row r="56" spans="1:6" ht="15.6" x14ac:dyDescent="0.3">
      <c r="A56" s="1">
        <v>1518</v>
      </c>
      <c r="B56" t="s">
        <v>53</v>
      </c>
      <c r="C56" s="1">
        <v>6.3779193290011502</v>
      </c>
      <c r="D56" s="1">
        <v>5.9463381439300003</v>
      </c>
      <c r="E56" s="1">
        <v>5.8716781253499999</v>
      </c>
      <c r="F56" s="1">
        <f t="shared" si="0"/>
        <v>6.065311866093718</v>
      </c>
    </row>
    <row r="57" spans="1:6" ht="15.6" x14ac:dyDescent="0.3">
      <c r="A57" s="1">
        <v>1519</v>
      </c>
      <c r="B57" t="s">
        <v>54</v>
      </c>
      <c r="C57" s="1">
        <v>6.27859281971448</v>
      </c>
      <c r="D57" s="1">
        <v>5.9189872242311896</v>
      </c>
      <c r="E57" s="1">
        <v>5.9194255498580004</v>
      </c>
      <c r="F57" s="1">
        <f t="shared" si="0"/>
        <v>6.0390018646012242</v>
      </c>
    </row>
    <row r="58" spans="1:6" ht="15.6" x14ac:dyDescent="0.3">
      <c r="A58" s="1">
        <v>1520</v>
      </c>
      <c r="B58" t="s">
        <v>55</v>
      </c>
      <c r="C58" s="1">
        <v>5.85895802764799</v>
      </c>
      <c r="D58" s="1">
        <v>5.7712015598762401</v>
      </c>
      <c r="E58" s="1">
        <v>5.9188426304880002</v>
      </c>
      <c r="F58" s="1">
        <f t="shared" si="0"/>
        <v>5.8496674060040768</v>
      </c>
    </row>
    <row r="59" spans="1:6" ht="15.6" x14ac:dyDescent="0.3">
      <c r="A59" s="1">
        <v>1522</v>
      </c>
      <c r="B59" t="s">
        <v>56</v>
      </c>
      <c r="C59" s="1">
        <v>6.0705575454002902</v>
      </c>
      <c r="D59" s="1">
        <v>5.7136439686675002</v>
      </c>
      <c r="E59" s="1">
        <v>5.8414543423619998</v>
      </c>
      <c r="F59" s="1">
        <f t="shared" si="0"/>
        <v>5.8752186188099307</v>
      </c>
    </row>
    <row r="60" spans="1:6" ht="15.6" x14ac:dyDescent="0.3">
      <c r="A60" s="1">
        <v>1523</v>
      </c>
      <c r="B60" t="s">
        <v>57</v>
      </c>
      <c r="C60" s="1">
        <v>5.8774748763444897</v>
      </c>
      <c r="D60" s="1">
        <v>5.7382521218912599</v>
      </c>
      <c r="E60" s="1">
        <v>5.7425343955379997</v>
      </c>
      <c r="F60" s="1">
        <f t="shared" si="0"/>
        <v>5.7860871312579176</v>
      </c>
    </row>
    <row r="61" spans="1:6" ht="15.6" x14ac:dyDescent="0.3">
      <c r="A61" s="1">
        <v>1524</v>
      </c>
      <c r="B61" t="s">
        <v>58</v>
      </c>
      <c r="C61" s="1">
        <v>5.83230021350015</v>
      </c>
      <c r="D61" s="1">
        <v>5.7167564331731997</v>
      </c>
      <c r="E61" s="1">
        <v>5.8196035268679998</v>
      </c>
      <c r="F61" s="1">
        <f t="shared" si="0"/>
        <v>5.7895533911804504</v>
      </c>
    </row>
    <row r="62" spans="1:6" ht="15.6" x14ac:dyDescent="0.3">
      <c r="A62" s="1">
        <v>1526</v>
      </c>
      <c r="B62" t="s">
        <v>59</v>
      </c>
      <c r="C62" s="1">
        <v>6.0705575454002902</v>
      </c>
      <c r="D62" s="1">
        <v>5.7136439686675002</v>
      </c>
      <c r="E62" s="1">
        <v>5.8105119459320003</v>
      </c>
      <c r="F62" s="1">
        <f t="shared" si="0"/>
        <v>5.8649044866665969</v>
      </c>
    </row>
    <row r="63" spans="1:6" ht="15.6" x14ac:dyDescent="0.3">
      <c r="A63" s="1">
        <v>1528</v>
      </c>
      <c r="B63" t="s">
        <v>60</v>
      </c>
      <c r="C63" s="1">
        <v>5.8774748763444897</v>
      </c>
      <c r="D63" s="1">
        <v>5.7136439686675002</v>
      </c>
      <c r="E63" s="1">
        <v>5.7553175122280003</v>
      </c>
      <c r="F63" s="1">
        <f t="shared" si="0"/>
        <v>5.7821454524133307</v>
      </c>
    </row>
    <row r="64" spans="1:6" ht="15.6" x14ac:dyDescent="0.3">
      <c r="A64" s="1">
        <v>1537</v>
      </c>
      <c r="B64" t="s">
        <v>61</v>
      </c>
      <c r="C64" s="1">
        <v>6.1047442413639201</v>
      </c>
      <c r="D64" s="1">
        <v>5.45489899851788</v>
      </c>
      <c r="E64" s="1">
        <v>6.0886941435040001</v>
      </c>
      <c r="F64" s="1">
        <f t="shared" si="0"/>
        <v>5.882779127795267</v>
      </c>
    </row>
    <row r="65" spans="1:6" ht="15.6" x14ac:dyDescent="0.3">
      <c r="A65" s="1">
        <v>1554</v>
      </c>
      <c r="B65" t="s">
        <v>62</v>
      </c>
      <c r="C65" s="1">
        <v>6.5364827329177402</v>
      </c>
      <c r="D65" s="1">
        <v>5.45489899851788</v>
      </c>
      <c r="E65" s="1">
        <v>6.0616672236099998</v>
      </c>
      <c r="F65" s="1">
        <f t="shared" si="0"/>
        <v>6.017682985015206</v>
      </c>
    </row>
    <row r="66" spans="1:6" ht="15.6" x14ac:dyDescent="0.3">
      <c r="A66" s="1">
        <v>1559</v>
      </c>
      <c r="B66" t="s">
        <v>63</v>
      </c>
      <c r="C66" s="1">
        <v>6.3591347096553097</v>
      </c>
      <c r="D66" s="1">
        <v>5.9130835156528301</v>
      </c>
      <c r="E66" s="1">
        <v>6.1436678462719998</v>
      </c>
      <c r="F66" s="1">
        <f t="shared" si="0"/>
        <v>6.1386286905267129</v>
      </c>
    </row>
    <row r="67" spans="1:6" ht="15.6" x14ac:dyDescent="0.3">
      <c r="A67" s="1">
        <v>1560</v>
      </c>
      <c r="B67" t="s">
        <v>64</v>
      </c>
      <c r="C67" s="1">
        <v>6.2483063060103099</v>
      </c>
      <c r="D67" s="1">
        <v>5.9130835156528301</v>
      </c>
      <c r="E67" s="1">
        <v>5.9412800620320096</v>
      </c>
      <c r="F67" s="1">
        <f t="shared" si="0"/>
        <v>6.0342232945650496</v>
      </c>
    </row>
    <row r="68" spans="1:6" ht="15.6" x14ac:dyDescent="0.3">
      <c r="A68" s="1">
        <v>1572</v>
      </c>
      <c r="B68" t="s">
        <v>65</v>
      </c>
      <c r="C68" s="1">
        <v>6.23338826175008</v>
      </c>
      <c r="D68" s="1">
        <v>5.7712015598762401</v>
      </c>
      <c r="E68" s="1">
        <v>5.9045786621680101</v>
      </c>
      <c r="F68" s="1">
        <f t="shared" ref="F68:F131" si="1">AVERAGE(C68:E68)</f>
        <v>5.9697228279314443</v>
      </c>
    </row>
    <row r="69" spans="1:6" ht="15.6" x14ac:dyDescent="0.3">
      <c r="A69" s="1">
        <v>1575</v>
      </c>
      <c r="B69" t="s">
        <v>66</v>
      </c>
      <c r="C69" s="1">
        <v>6.4906349323290797</v>
      </c>
      <c r="D69" s="1">
        <v>5.74406404054373</v>
      </c>
      <c r="E69" s="1">
        <v>5.7817268255860004</v>
      </c>
      <c r="F69" s="1">
        <f t="shared" si="1"/>
        <v>6.0054752661529376</v>
      </c>
    </row>
    <row r="70" spans="1:6" ht="15.6" x14ac:dyDescent="0.3">
      <c r="A70" s="1">
        <v>1584</v>
      </c>
      <c r="B70" t="s">
        <v>67</v>
      </c>
      <c r="C70" s="1">
        <v>6.1381315024258196</v>
      </c>
      <c r="D70" s="1">
        <v>5.7826218711192396</v>
      </c>
      <c r="E70" s="1">
        <v>5.9969984706360098</v>
      </c>
      <c r="F70" s="1">
        <f t="shared" si="1"/>
        <v>5.9725839480603566</v>
      </c>
    </row>
    <row r="71" spans="1:6" ht="15.6" x14ac:dyDescent="0.3">
      <c r="A71" s="1">
        <v>1589</v>
      </c>
      <c r="B71" t="s">
        <v>68</v>
      </c>
      <c r="C71" s="1">
        <v>5.2613019358919999</v>
      </c>
      <c r="D71" s="1">
        <v>5.6714069346652201</v>
      </c>
      <c r="E71" s="1">
        <v>6.0527151101680001</v>
      </c>
      <c r="F71" s="1">
        <f t="shared" si="1"/>
        <v>5.6618079935750742</v>
      </c>
    </row>
    <row r="72" spans="1:6" ht="15.6" x14ac:dyDescent="0.3">
      <c r="A72" s="1">
        <v>1591</v>
      </c>
      <c r="B72" t="s">
        <v>69</v>
      </c>
      <c r="C72" s="1">
        <v>6.4256922032066397</v>
      </c>
      <c r="D72" s="1">
        <v>5.5802415982932301</v>
      </c>
      <c r="E72" s="1">
        <v>6.0228381692820001</v>
      </c>
      <c r="F72" s="1">
        <f t="shared" si="1"/>
        <v>6.0095906569272897</v>
      </c>
    </row>
    <row r="73" spans="1:6" ht="15.6" x14ac:dyDescent="0.3">
      <c r="A73" s="1">
        <v>1601</v>
      </c>
      <c r="B73" t="s">
        <v>70</v>
      </c>
      <c r="C73" s="1">
        <v>6.4256922032066397</v>
      </c>
      <c r="D73" s="1">
        <v>5.5802415982932301</v>
      </c>
      <c r="E73" s="1">
        <v>6.0228381692820001</v>
      </c>
      <c r="F73" s="1">
        <f t="shared" si="1"/>
        <v>6.0095906569272897</v>
      </c>
    </row>
    <row r="74" spans="1:6" ht="15.6" x14ac:dyDescent="0.3">
      <c r="A74" s="1">
        <v>1606</v>
      </c>
      <c r="B74" t="s">
        <v>71</v>
      </c>
      <c r="C74" s="1">
        <v>5.6344852140389898</v>
      </c>
      <c r="D74" s="1">
        <v>5.9360773661664599</v>
      </c>
      <c r="E74" s="1">
        <v>6.2800253239400003</v>
      </c>
      <c r="F74" s="1">
        <f t="shared" si="1"/>
        <v>5.9501959680484831</v>
      </c>
    </row>
    <row r="75" spans="1:6" ht="15.6" x14ac:dyDescent="0.3">
      <c r="A75" s="1">
        <v>1608</v>
      </c>
      <c r="B75" t="s">
        <v>72</v>
      </c>
      <c r="C75" s="1">
        <v>5.8555323409564597</v>
      </c>
      <c r="D75" s="1">
        <v>5.8497482057346097</v>
      </c>
      <c r="E75" s="1">
        <v>5.9634216141600103</v>
      </c>
      <c r="F75" s="1">
        <f t="shared" si="1"/>
        <v>5.8895673869503602</v>
      </c>
    </row>
    <row r="76" spans="1:6" ht="15.6" x14ac:dyDescent="0.3">
      <c r="A76" s="1">
        <v>1618</v>
      </c>
      <c r="B76" t="s">
        <v>73</v>
      </c>
      <c r="C76" s="1">
        <v>5.7112109826269801</v>
      </c>
      <c r="D76" s="1">
        <v>5.63205080809922</v>
      </c>
      <c r="E76" s="1">
        <v>5.8083651988160101</v>
      </c>
      <c r="F76" s="1">
        <f t="shared" si="1"/>
        <v>5.7172089965140698</v>
      </c>
    </row>
    <row r="77" spans="1:6" ht="15.6" x14ac:dyDescent="0.3">
      <c r="A77" s="1">
        <v>1620</v>
      </c>
      <c r="B77" t="s">
        <v>74</v>
      </c>
      <c r="C77" s="1">
        <v>5.7489351488644997</v>
      </c>
      <c r="D77" s="1">
        <v>5.3307659655680704</v>
      </c>
      <c r="E77" s="1">
        <v>5.9243389719120003</v>
      </c>
      <c r="F77" s="1">
        <f t="shared" si="1"/>
        <v>5.6680133621148565</v>
      </c>
    </row>
    <row r="78" spans="1:6" ht="15.6" x14ac:dyDescent="0.3">
      <c r="A78" s="1">
        <v>1623</v>
      </c>
      <c r="B78" t="s">
        <v>75</v>
      </c>
      <c r="C78" s="1">
        <v>6.0810174104349901</v>
      </c>
      <c r="D78" s="1">
        <v>5.8338943685293101</v>
      </c>
      <c r="E78" s="1">
        <v>6.3301086376739901</v>
      </c>
      <c r="F78" s="1">
        <f t="shared" si="1"/>
        <v>6.0816734722127634</v>
      </c>
    </row>
    <row r="79" spans="1:6" ht="15.6" x14ac:dyDescent="0.3">
      <c r="A79" s="1">
        <v>1626</v>
      </c>
      <c r="B79" t="s">
        <v>76</v>
      </c>
      <c r="C79" s="1">
        <v>5.7112109826269801</v>
      </c>
      <c r="D79" s="1">
        <v>5.63205080809922</v>
      </c>
      <c r="E79" s="1">
        <v>5.8574488330239998</v>
      </c>
      <c r="F79" s="1">
        <f t="shared" si="1"/>
        <v>5.7335702079167321</v>
      </c>
    </row>
    <row r="80" spans="1:6" ht="15.6" x14ac:dyDescent="0.3">
      <c r="A80" s="1">
        <v>1629</v>
      </c>
      <c r="B80" t="s">
        <v>77</v>
      </c>
      <c r="C80" s="1">
        <v>6.0510866418293201</v>
      </c>
      <c r="D80" s="1">
        <v>6.1775427979281199</v>
      </c>
      <c r="E80" s="1">
        <v>6.1383723060059996</v>
      </c>
      <c r="F80" s="1">
        <f t="shared" si="1"/>
        <v>6.1223339152544796</v>
      </c>
    </row>
    <row r="81" spans="1:6" ht="15.6" x14ac:dyDescent="0.3">
      <c r="A81" s="1">
        <v>1635</v>
      </c>
      <c r="B81" t="s">
        <v>78</v>
      </c>
      <c r="C81" s="1">
        <v>5.8717363850869901</v>
      </c>
      <c r="D81" s="1">
        <v>5.4117752408605604</v>
      </c>
      <c r="E81" s="1">
        <v>5.9114573191639996</v>
      </c>
      <c r="F81" s="1">
        <f t="shared" si="1"/>
        <v>5.731656315037184</v>
      </c>
    </row>
    <row r="82" spans="1:6" ht="15.6" x14ac:dyDescent="0.3">
      <c r="A82" s="1">
        <v>1638</v>
      </c>
      <c r="B82" t="s">
        <v>79</v>
      </c>
      <c r="C82" s="1">
        <v>6.1454963321956297</v>
      </c>
      <c r="D82" s="1">
        <v>5.63205080809922</v>
      </c>
      <c r="E82" s="1">
        <v>5.9933887610719996</v>
      </c>
      <c r="F82" s="1">
        <f t="shared" si="1"/>
        <v>5.9236453004556155</v>
      </c>
    </row>
    <row r="83" spans="1:6" ht="15.6" x14ac:dyDescent="0.3">
      <c r="A83" s="1">
        <v>1642</v>
      </c>
      <c r="B83" t="s">
        <v>80</v>
      </c>
      <c r="C83" s="1">
        <v>6.0408142555208197</v>
      </c>
      <c r="D83" s="1">
        <v>6.1775427979281199</v>
      </c>
      <c r="E83" s="1">
        <v>6.10156730887</v>
      </c>
      <c r="F83" s="1">
        <f t="shared" si="1"/>
        <v>6.1066414541063132</v>
      </c>
    </row>
    <row r="84" spans="1:6" ht="15.6" x14ac:dyDescent="0.3">
      <c r="A84" s="1">
        <v>1646</v>
      </c>
      <c r="B84" t="s">
        <v>81</v>
      </c>
      <c r="C84" s="1">
        <v>5.99030175931399</v>
      </c>
      <c r="D84" s="1">
        <v>5.7883945413753501</v>
      </c>
      <c r="E84" s="1">
        <v>6.1146739266520003</v>
      </c>
      <c r="F84" s="1">
        <f t="shared" si="1"/>
        <v>5.9644567424471129</v>
      </c>
    </row>
    <row r="85" spans="1:6" ht="15.6" x14ac:dyDescent="0.3">
      <c r="A85" s="1">
        <v>1651</v>
      </c>
      <c r="B85" t="s">
        <v>82</v>
      </c>
      <c r="C85" s="1">
        <v>6.3248739607733304</v>
      </c>
      <c r="D85" s="1">
        <v>6.1954758138452499</v>
      </c>
      <c r="E85" s="1">
        <v>6.66647295589999</v>
      </c>
      <c r="F85" s="1">
        <f t="shared" si="1"/>
        <v>6.3956075768395237</v>
      </c>
    </row>
    <row r="86" spans="1:6" ht="15.6" x14ac:dyDescent="0.3">
      <c r="A86" s="1">
        <v>1674</v>
      </c>
      <c r="B86" t="s">
        <v>83</v>
      </c>
      <c r="C86" s="1">
        <v>6.0231460476670904</v>
      </c>
      <c r="D86" s="1">
        <v>5.7136439686675002</v>
      </c>
      <c r="E86" s="1">
        <v>5.9469095401779901</v>
      </c>
      <c r="F86" s="1">
        <f t="shared" si="1"/>
        <v>5.8945665188375278</v>
      </c>
    </row>
    <row r="87" spans="1:6" ht="15.6" x14ac:dyDescent="0.3">
      <c r="A87" s="1">
        <v>1676</v>
      </c>
      <c r="B87" t="s">
        <v>84</v>
      </c>
      <c r="C87" s="1">
        <v>6.65677483624426</v>
      </c>
      <c r="D87" s="1">
        <v>5.6918574117229301</v>
      </c>
      <c r="E87" s="1">
        <v>5.7365222921020003</v>
      </c>
      <c r="F87" s="1">
        <f t="shared" si="1"/>
        <v>6.0283848466897298</v>
      </c>
    </row>
    <row r="88" spans="1:6" ht="15.6" x14ac:dyDescent="0.3">
      <c r="A88" s="1">
        <v>1677</v>
      </c>
      <c r="B88" t="s">
        <v>85</v>
      </c>
      <c r="C88" s="1">
        <v>5.1219032857881697</v>
      </c>
      <c r="D88" s="1">
        <v>5.5912234201617803</v>
      </c>
      <c r="E88" s="1">
        <v>5.7850431995399996</v>
      </c>
      <c r="F88" s="1">
        <f t="shared" si="1"/>
        <v>5.4993899684966498</v>
      </c>
    </row>
    <row r="89" spans="1:6" ht="15.6" x14ac:dyDescent="0.3">
      <c r="A89" s="1">
        <v>1684</v>
      </c>
      <c r="B89" t="s">
        <v>86</v>
      </c>
      <c r="C89" s="1">
        <v>6.50822809358597</v>
      </c>
      <c r="D89" s="1">
        <v>6.4804456463315896</v>
      </c>
      <c r="E89" s="1">
        <v>6.3299932864279898</v>
      </c>
      <c r="F89" s="1">
        <f t="shared" si="1"/>
        <v>6.4395556754485161</v>
      </c>
    </row>
    <row r="90" spans="1:6" ht="15.6" x14ac:dyDescent="0.3">
      <c r="A90" s="1">
        <v>1685</v>
      </c>
      <c r="B90" t="s">
        <v>87</v>
      </c>
      <c r="C90" s="1">
        <v>6.2957126870559899</v>
      </c>
      <c r="D90" s="1">
        <v>6.5692666233983497</v>
      </c>
      <c r="E90" s="1">
        <v>6.5123015452160002</v>
      </c>
      <c r="F90" s="1">
        <f t="shared" si="1"/>
        <v>6.4590936185567793</v>
      </c>
    </row>
    <row r="91" spans="1:6" ht="15.6" x14ac:dyDescent="0.3">
      <c r="A91" s="1">
        <v>1687</v>
      </c>
      <c r="B91" t="s">
        <v>88</v>
      </c>
      <c r="C91" s="1">
        <v>5.6773446467953104</v>
      </c>
      <c r="D91" s="1">
        <v>5.8482542326436997</v>
      </c>
      <c r="E91" s="1">
        <v>5.0043680943800002</v>
      </c>
      <c r="F91" s="1">
        <f t="shared" si="1"/>
        <v>5.5099889912730022</v>
      </c>
    </row>
    <row r="92" spans="1:6" ht="15.6" x14ac:dyDescent="0.3">
      <c r="A92" s="1">
        <v>1697</v>
      </c>
      <c r="B92" t="s">
        <v>89</v>
      </c>
      <c r="C92" s="1">
        <v>6.1089107572107997</v>
      </c>
      <c r="D92" s="1">
        <v>5.5852352053702399</v>
      </c>
      <c r="E92" s="1">
        <v>5.9228093867540101</v>
      </c>
      <c r="F92" s="1">
        <f t="shared" si="1"/>
        <v>5.8723184497783505</v>
      </c>
    </row>
    <row r="93" spans="1:6" ht="15.6" x14ac:dyDescent="0.3">
      <c r="A93" s="1">
        <v>1704</v>
      </c>
      <c r="B93" t="s">
        <v>90</v>
      </c>
      <c r="C93" s="1">
        <v>6.3519255546576296</v>
      </c>
      <c r="D93" s="1">
        <v>5.8590207943873196</v>
      </c>
      <c r="E93" s="1">
        <v>6.4714857116219999</v>
      </c>
      <c r="F93" s="1">
        <f t="shared" si="1"/>
        <v>6.2274773535556491</v>
      </c>
    </row>
    <row r="94" spans="1:6" ht="15.6" x14ac:dyDescent="0.3">
      <c r="A94" s="1">
        <v>1706</v>
      </c>
      <c r="B94" t="s">
        <v>91</v>
      </c>
      <c r="C94" s="1">
        <v>6.4838068407022602</v>
      </c>
      <c r="D94" s="1">
        <v>5.4960341716976</v>
      </c>
      <c r="E94" s="1">
        <v>5.8185436382000004</v>
      </c>
      <c r="F94" s="1">
        <f t="shared" si="1"/>
        <v>5.9327948835332869</v>
      </c>
    </row>
    <row r="95" spans="1:6" ht="15.6" x14ac:dyDescent="0.3">
      <c r="A95" s="1">
        <v>1715</v>
      </c>
      <c r="B95" t="s">
        <v>92</v>
      </c>
      <c r="C95" s="1">
        <v>5.5742682265873302</v>
      </c>
      <c r="D95" s="1">
        <v>5.1728219385826897</v>
      </c>
      <c r="E95" s="1">
        <v>5.9850518160119996</v>
      </c>
      <c r="F95" s="1">
        <f t="shared" si="1"/>
        <v>5.5773806603940059</v>
      </c>
    </row>
    <row r="96" spans="1:6" ht="15.6" x14ac:dyDescent="0.3">
      <c r="A96" s="1">
        <v>1724</v>
      </c>
      <c r="B96" t="s">
        <v>93</v>
      </c>
      <c r="C96" s="1">
        <v>5.5612333428919998</v>
      </c>
      <c r="D96" s="1">
        <v>5.9748982003880098</v>
      </c>
      <c r="E96" s="1">
        <v>6.3137534905319903</v>
      </c>
      <c r="F96" s="1">
        <f t="shared" si="1"/>
        <v>5.9499616779373339</v>
      </c>
    </row>
    <row r="97" spans="1:6" ht="15.6" x14ac:dyDescent="0.3">
      <c r="A97" s="1">
        <v>1732</v>
      </c>
      <c r="B97" t="s">
        <v>94</v>
      </c>
      <c r="C97" s="1">
        <v>4.9903885719169896</v>
      </c>
      <c r="D97" s="1">
        <v>5.8912049553925998</v>
      </c>
      <c r="E97" s="1">
        <v>6.5969150456059999</v>
      </c>
      <c r="F97" s="1">
        <f t="shared" si="1"/>
        <v>5.8261695243051967</v>
      </c>
    </row>
    <row r="98" spans="1:6" ht="15.6" x14ac:dyDescent="0.3">
      <c r="A98" s="1">
        <v>1736</v>
      </c>
      <c r="B98" t="s">
        <v>95</v>
      </c>
      <c r="C98" s="1">
        <v>6.5044672474137801</v>
      </c>
      <c r="D98" s="1">
        <v>5.69593205858469</v>
      </c>
      <c r="E98" s="1">
        <v>6.19723241472001</v>
      </c>
      <c r="F98" s="1">
        <f t="shared" si="1"/>
        <v>6.13254390690616</v>
      </c>
    </row>
    <row r="99" spans="1:6" ht="15.6" x14ac:dyDescent="0.3">
      <c r="A99" s="1">
        <v>1740</v>
      </c>
      <c r="B99" t="s">
        <v>96</v>
      </c>
      <c r="C99" s="1">
        <v>5.8725948646905</v>
      </c>
      <c r="D99" s="1">
        <v>5.62772693578298</v>
      </c>
      <c r="E99" s="1">
        <v>5.8798503743639996</v>
      </c>
      <c r="F99" s="1">
        <f t="shared" si="1"/>
        <v>5.7933907249458265</v>
      </c>
    </row>
    <row r="100" spans="1:6" ht="15.6" x14ac:dyDescent="0.3">
      <c r="A100" s="1">
        <v>1748</v>
      </c>
      <c r="B100" t="s">
        <v>97</v>
      </c>
      <c r="C100" s="1">
        <v>5.4301769663586601</v>
      </c>
      <c r="D100" s="1">
        <v>5.8619160683534002</v>
      </c>
      <c r="E100" s="1">
        <v>6.0906501641139901</v>
      </c>
      <c r="F100" s="1">
        <f t="shared" si="1"/>
        <v>5.7942477329420159</v>
      </c>
    </row>
    <row r="101" spans="1:6" ht="15.6" x14ac:dyDescent="0.3">
      <c r="A101" s="1">
        <v>1750</v>
      </c>
      <c r="B101" t="s">
        <v>98</v>
      </c>
      <c r="C101" s="1">
        <v>5.9407913706209801</v>
      </c>
      <c r="D101" s="1">
        <v>6.1560713526994997</v>
      </c>
      <c r="E101" s="1">
        <v>6.2970644964040003</v>
      </c>
      <c r="F101" s="1">
        <f t="shared" si="1"/>
        <v>6.1313090732414937</v>
      </c>
    </row>
    <row r="102" spans="1:6" ht="15.6" x14ac:dyDescent="0.3">
      <c r="A102" s="1">
        <v>1766</v>
      </c>
      <c r="B102" t="s">
        <v>99</v>
      </c>
      <c r="C102" s="1">
        <v>5.6599697312651296</v>
      </c>
      <c r="D102" s="1">
        <v>5.8132536159239603</v>
      </c>
      <c r="E102" s="1">
        <v>5.8714047267440099</v>
      </c>
      <c r="F102" s="1">
        <f t="shared" si="1"/>
        <v>5.7815426913110342</v>
      </c>
    </row>
    <row r="103" spans="1:6" ht="15.6" x14ac:dyDescent="0.3">
      <c r="A103" s="1">
        <v>1768</v>
      </c>
      <c r="B103" t="s">
        <v>100</v>
      </c>
      <c r="C103" s="1">
        <v>5.3647595949959896</v>
      </c>
      <c r="D103" s="1">
        <v>6.3037356059356897</v>
      </c>
      <c r="E103" s="1">
        <v>6.1292612296119904</v>
      </c>
      <c r="F103" s="1">
        <f t="shared" si="1"/>
        <v>5.9325854768478905</v>
      </c>
    </row>
    <row r="104" spans="1:6" ht="15.6" x14ac:dyDescent="0.3">
      <c r="A104" s="1">
        <v>1769</v>
      </c>
      <c r="B104" t="s">
        <v>101</v>
      </c>
      <c r="C104" s="1">
        <v>5.8173334214366399</v>
      </c>
      <c r="D104" s="1">
        <v>6.1352120917134396</v>
      </c>
      <c r="E104" s="1">
        <v>6.0033435612319996</v>
      </c>
      <c r="F104" s="1">
        <f t="shared" si="1"/>
        <v>5.9852963581273597</v>
      </c>
    </row>
    <row r="105" spans="1:6" ht="15.6" x14ac:dyDescent="0.3">
      <c r="A105" s="1">
        <v>1787</v>
      </c>
      <c r="B105" t="s">
        <v>102</v>
      </c>
      <c r="C105" s="1">
        <v>5.3972714161620097</v>
      </c>
      <c r="D105" s="1">
        <v>5.7286234695410601</v>
      </c>
      <c r="E105" s="1">
        <v>5.7470783999680002</v>
      </c>
      <c r="F105" s="1">
        <f t="shared" si="1"/>
        <v>5.6243244285570233</v>
      </c>
    </row>
    <row r="106" spans="1:6" ht="15.6" x14ac:dyDescent="0.3">
      <c r="A106" s="1">
        <v>1790</v>
      </c>
      <c r="B106" t="s">
        <v>103</v>
      </c>
      <c r="C106" s="1">
        <v>5.2352773360193297</v>
      </c>
      <c r="D106" s="1">
        <v>5.7123743071716504</v>
      </c>
      <c r="E106" s="1">
        <v>6.1053074933999998</v>
      </c>
      <c r="F106" s="1">
        <f t="shared" si="1"/>
        <v>5.6843197121969924</v>
      </c>
    </row>
    <row r="107" spans="1:6" ht="15.6" x14ac:dyDescent="0.3">
      <c r="A107" s="1">
        <v>1879</v>
      </c>
      <c r="B107" t="s">
        <v>104</v>
      </c>
      <c r="C107" s="1">
        <v>5.8598058739995098</v>
      </c>
      <c r="D107" s="1">
        <v>5.0131638862642598</v>
      </c>
      <c r="E107" s="1">
        <v>5.8002247822459996</v>
      </c>
      <c r="F107" s="1">
        <f t="shared" si="1"/>
        <v>5.5577315141699231</v>
      </c>
    </row>
    <row r="108" spans="1:6" ht="15.6" x14ac:dyDescent="0.3">
      <c r="A108" s="1">
        <v>1896</v>
      </c>
      <c r="B108" t="s">
        <v>105</v>
      </c>
      <c r="C108" s="1">
        <v>6.1384732510569897</v>
      </c>
      <c r="D108" s="1">
        <v>6.3012815898162797</v>
      </c>
      <c r="E108" s="1">
        <v>6.5298815427579902</v>
      </c>
      <c r="F108" s="1">
        <f t="shared" si="1"/>
        <v>6.3232121278770874</v>
      </c>
    </row>
    <row r="109" spans="1:6" ht="15.6" x14ac:dyDescent="0.3">
      <c r="A109" s="1">
        <v>1899</v>
      </c>
      <c r="B109" t="s">
        <v>106</v>
      </c>
      <c r="C109" s="1">
        <v>5.20028841066173</v>
      </c>
      <c r="D109" s="1">
        <v>5.07360390294743</v>
      </c>
      <c r="E109" s="1">
        <v>5.7802597602100096</v>
      </c>
      <c r="F109" s="1">
        <f t="shared" si="1"/>
        <v>5.3513840246063893</v>
      </c>
    </row>
    <row r="110" spans="1:6" ht="15.6" x14ac:dyDescent="0.3">
      <c r="A110" s="1">
        <v>1901</v>
      </c>
      <c r="B110" t="s">
        <v>107</v>
      </c>
      <c r="C110" s="1">
        <v>5.4570419210939898</v>
      </c>
      <c r="D110" s="1">
        <v>5.2870865878948603</v>
      </c>
      <c r="E110" s="1">
        <v>5.775386487404</v>
      </c>
      <c r="F110" s="1">
        <f t="shared" si="1"/>
        <v>5.5065049987976167</v>
      </c>
    </row>
    <row r="111" spans="1:6" ht="15.6" x14ac:dyDescent="0.3">
      <c r="A111" s="1">
        <v>1904</v>
      </c>
      <c r="B111" t="s">
        <v>108</v>
      </c>
      <c r="C111" s="1">
        <v>6.5722743774363197</v>
      </c>
      <c r="D111" s="1">
        <v>6.0381134085657804</v>
      </c>
      <c r="E111" s="1">
        <v>6.4230421676199896</v>
      </c>
      <c r="F111" s="1">
        <f t="shared" si="1"/>
        <v>6.3444766512073629</v>
      </c>
    </row>
    <row r="112" spans="1:6" ht="15.6" x14ac:dyDescent="0.3">
      <c r="A112" s="1">
        <v>1914</v>
      </c>
      <c r="B112" t="s">
        <v>109</v>
      </c>
      <c r="C112" s="1">
        <v>6.1838316674564897</v>
      </c>
      <c r="D112" s="1">
        <v>5.5336652803837296</v>
      </c>
      <c r="E112" s="1">
        <v>6.1914704579200004</v>
      </c>
      <c r="F112" s="1">
        <f t="shared" si="1"/>
        <v>5.9696558019200729</v>
      </c>
    </row>
    <row r="113" spans="1:6" ht="15.6" x14ac:dyDescent="0.3">
      <c r="A113" s="1">
        <v>1916</v>
      </c>
      <c r="B113" t="s">
        <v>110</v>
      </c>
      <c r="C113" s="1">
        <v>6.3353840964219899</v>
      </c>
      <c r="D113" s="1">
        <v>6.2701484082704102</v>
      </c>
      <c r="E113" s="1">
        <v>6.3434210328019898</v>
      </c>
      <c r="F113" s="1">
        <f t="shared" si="1"/>
        <v>6.3163178458314633</v>
      </c>
    </row>
    <row r="114" spans="1:6" ht="15.6" x14ac:dyDescent="0.3">
      <c r="A114" s="1">
        <v>1933</v>
      </c>
      <c r="B114" t="s">
        <v>111</v>
      </c>
      <c r="C114" s="1">
        <v>6.0983439557659898</v>
      </c>
      <c r="D114" s="1">
        <v>5.19504131932199</v>
      </c>
      <c r="E114" s="1">
        <v>5.9379351426659897</v>
      </c>
      <c r="F114" s="1">
        <f t="shared" si="1"/>
        <v>5.7437734725846568</v>
      </c>
    </row>
    <row r="115" spans="1:6" ht="15.6" x14ac:dyDescent="0.3">
      <c r="A115" s="1">
        <v>1943</v>
      </c>
      <c r="B115" t="s">
        <v>112</v>
      </c>
      <c r="C115" s="1">
        <v>6.1028988391824504</v>
      </c>
      <c r="D115" s="1">
        <v>6.2889628155133499</v>
      </c>
      <c r="E115" s="1">
        <v>6.3393577048439997</v>
      </c>
      <c r="F115" s="1">
        <f t="shared" si="1"/>
        <v>6.2437397865132667</v>
      </c>
    </row>
    <row r="116" spans="1:6" ht="15.6" x14ac:dyDescent="0.3">
      <c r="A116" s="1">
        <v>1965</v>
      </c>
      <c r="B116" t="s">
        <v>113</v>
      </c>
      <c r="C116" s="1">
        <v>6.0019611856989901</v>
      </c>
      <c r="D116" s="1">
        <v>6.4802490502994496</v>
      </c>
      <c r="E116" s="1">
        <v>6.3382766613559998</v>
      </c>
      <c r="F116" s="1">
        <f t="shared" si="1"/>
        <v>6.273495632451481</v>
      </c>
    </row>
    <row r="117" spans="1:6" ht="15.6" x14ac:dyDescent="0.3">
      <c r="A117" s="1">
        <v>1966</v>
      </c>
      <c r="B117" t="s">
        <v>114</v>
      </c>
      <c r="C117" s="1">
        <v>6.2250534480396498</v>
      </c>
      <c r="D117" s="1">
        <v>5.7769598345128204</v>
      </c>
      <c r="E117" s="1">
        <v>6.3310394429479997</v>
      </c>
      <c r="F117" s="1">
        <f t="shared" si="1"/>
        <v>6.111017575166823</v>
      </c>
    </row>
    <row r="118" spans="1:6" ht="15.6" x14ac:dyDescent="0.3">
      <c r="A118" s="1">
        <v>1972</v>
      </c>
      <c r="B118" t="s">
        <v>115</v>
      </c>
      <c r="C118" s="1">
        <v>5.4235020525599902</v>
      </c>
      <c r="D118" s="1">
        <v>5.09342415891272</v>
      </c>
      <c r="E118" s="1">
        <v>5.5777832002460004</v>
      </c>
      <c r="F118" s="1">
        <f t="shared" si="1"/>
        <v>5.3649031372395699</v>
      </c>
    </row>
    <row r="119" spans="1:6" ht="15.6" x14ac:dyDescent="0.3">
      <c r="A119" s="1">
        <v>1992</v>
      </c>
      <c r="B119" t="s">
        <v>116</v>
      </c>
      <c r="C119" s="1">
        <v>5.5652009330474996</v>
      </c>
      <c r="D119" s="1">
        <v>5.6036506074180901</v>
      </c>
      <c r="E119" s="1">
        <v>5.7536890464020001</v>
      </c>
      <c r="F119" s="1">
        <f t="shared" si="1"/>
        <v>5.6408468622891972</v>
      </c>
    </row>
    <row r="120" spans="1:6" ht="15.6" x14ac:dyDescent="0.3">
      <c r="A120" s="1">
        <v>2047</v>
      </c>
      <c r="B120" t="s">
        <v>117</v>
      </c>
      <c r="C120" s="1">
        <v>5.495807456054</v>
      </c>
      <c r="D120" s="1">
        <v>5.5706520315424601</v>
      </c>
      <c r="E120" s="1">
        <v>5.8304741702280003</v>
      </c>
      <c r="F120" s="1">
        <f t="shared" si="1"/>
        <v>5.632311219274821</v>
      </c>
    </row>
    <row r="121" spans="1:6" ht="15.6" x14ac:dyDescent="0.3">
      <c r="A121" s="1">
        <v>2060</v>
      </c>
      <c r="B121" t="s">
        <v>118</v>
      </c>
      <c r="C121" s="1">
        <v>5.2055346055114899</v>
      </c>
      <c r="D121" s="1">
        <v>5.58173996694177</v>
      </c>
      <c r="E121" s="1">
        <v>5.4756550690100001</v>
      </c>
      <c r="F121" s="1">
        <f t="shared" si="1"/>
        <v>5.42097654715442</v>
      </c>
    </row>
    <row r="122" spans="1:6" ht="15.6" x14ac:dyDescent="0.3">
      <c r="A122" s="1">
        <v>2126</v>
      </c>
      <c r="B122" t="s">
        <v>119</v>
      </c>
      <c r="C122" s="1">
        <v>5.2782674756620001</v>
      </c>
      <c r="D122" s="1">
        <v>5.3248682263595599</v>
      </c>
      <c r="E122" s="1">
        <v>6.0064926303939998</v>
      </c>
      <c r="F122" s="1">
        <f t="shared" si="1"/>
        <v>5.5365427774718539</v>
      </c>
    </row>
    <row r="123" spans="1:6" ht="15.6" x14ac:dyDescent="0.3">
      <c r="A123" s="1">
        <v>2139</v>
      </c>
      <c r="B123" t="s">
        <v>120</v>
      </c>
      <c r="C123" s="1">
        <v>5.2782674756620001</v>
      </c>
      <c r="D123" s="1">
        <v>5.3807158278553198</v>
      </c>
      <c r="E123" s="1">
        <v>5.9623740151159899</v>
      </c>
      <c r="F123" s="1">
        <f t="shared" si="1"/>
        <v>5.5404524395444374</v>
      </c>
    </row>
    <row r="124" spans="1:6" ht="15.6" x14ac:dyDescent="0.3">
      <c r="A124" s="1">
        <v>2162</v>
      </c>
      <c r="B124" t="s">
        <v>121</v>
      </c>
      <c r="C124" s="1">
        <v>5.8660184199449796</v>
      </c>
      <c r="D124" s="1">
        <v>5.9261185005068304</v>
      </c>
      <c r="E124" s="1">
        <v>5.8686268480099999</v>
      </c>
      <c r="F124" s="1">
        <f t="shared" si="1"/>
        <v>5.8869212561539364</v>
      </c>
    </row>
    <row r="125" spans="1:6" ht="15.6" x14ac:dyDescent="0.3">
      <c r="A125" s="1">
        <v>2384</v>
      </c>
      <c r="B125" t="s">
        <v>122</v>
      </c>
      <c r="C125" s="1">
        <v>5.9094638145566396</v>
      </c>
      <c r="D125" s="1">
        <v>5.69593205858469</v>
      </c>
      <c r="E125" s="1">
        <v>6.0992772351199998</v>
      </c>
      <c r="F125" s="1">
        <f t="shared" si="1"/>
        <v>5.9015577027537764</v>
      </c>
    </row>
    <row r="126" spans="1:6" ht="15.6" x14ac:dyDescent="0.3">
      <c r="A126" s="1">
        <v>2387</v>
      </c>
      <c r="B126" t="s">
        <v>123</v>
      </c>
      <c r="C126" s="1">
        <v>6.4298864960818101</v>
      </c>
      <c r="D126" s="1">
        <v>5.5176361601694497</v>
      </c>
      <c r="E126" s="1">
        <v>6.0060809748360002</v>
      </c>
      <c r="F126" s="1">
        <f t="shared" si="1"/>
        <v>5.9845345436957524</v>
      </c>
    </row>
    <row r="127" spans="1:6" ht="15.6" x14ac:dyDescent="0.3">
      <c r="A127" s="1">
        <v>2389</v>
      </c>
      <c r="B127" t="s">
        <v>124</v>
      </c>
      <c r="C127" s="1">
        <v>6.3901240556409702</v>
      </c>
      <c r="D127" s="1">
        <v>5.70652414723269</v>
      </c>
      <c r="E127" s="1">
        <v>5.9767322849599998</v>
      </c>
      <c r="F127" s="1">
        <f t="shared" si="1"/>
        <v>6.02446016261122</v>
      </c>
    </row>
    <row r="128" spans="1:6" ht="15.6" x14ac:dyDescent="0.3">
      <c r="A128" s="1">
        <v>2395</v>
      </c>
      <c r="B128" t="s">
        <v>125</v>
      </c>
      <c r="C128" s="1">
        <v>6.3735204937149703</v>
      </c>
      <c r="D128" s="1">
        <v>5.8469331510503499</v>
      </c>
      <c r="E128" s="1">
        <v>6.3919614423160001</v>
      </c>
      <c r="F128" s="1">
        <f t="shared" si="1"/>
        <v>6.2041383623604398</v>
      </c>
    </row>
    <row r="129" spans="1:6" ht="15.6" x14ac:dyDescent="0.3">
      <c r="A129" s="1">
        <v>2396</v>
      </c>
      <c r="B129" t="s">
        <v>126</v>
      </c>
      <c r="C129" s="1">
        <v>4.3845561528269803</v>
      </c>
      <c r="D129" s="1">
        <v>4.78418382301808</v>
      </c>
      <c r="E129" s="1">
        <v>6.1339037108940104</v>
      </c>
      <c r="F129" s="1">
        <f t="shared" si="1"/>
        <v>5.1008812289130239</v>
      </c>
    </row>
    <row r="130" spans="1:6" ht="15.6" x14ac:dyDescent="0.3">
      <c r="A130" s="1">
        <v>2405</v>
      </c>
      <c r="B130" t="s">
        <v>127</v>
      </c>
      <c r="C130" s="1">
        <v>6.4173672179643102</v>
      </c>
      <c r="D130" s="1">
        <v>5.0357744526545298</v>
      </c>
      <c r="E130" s="1">
        <v>6.2805440289280101</v>
      </c>
      <c r="F130" s="1">
        <f t="shared" si="1"/>
        <v>5.911228566515617</v>
      </c>
    </row>
    <row r="131" spans="1:6" ht="15.6" x14ac:dyDescent="0.3">
      <c r="A131" s="1">
        <v>2406</v>
      </c>
      <c r="B131" t="s">
        <v>128</v>
      </c>
      <c r="C131" s="1">
        <v>6.3516867991586397</v>
      </c>
      <c r="D131" s="1">
        <v>5.70652414723269</v>
      </c>
      <c r="E131" s="1">
        <v>5.9836242827559998</v>
      </c>
      <c r="F131" s="1">
        <f t="shared" si="1"/>
        <v>6.013945076382444</v>
      </c>
    </row>
    <row r="132" spans="1:6" ht="15.6" x14ac:dyDescent="0.3">
      <c r="A132" s="1">
        <v>2408</v>
      </c>
      <c r="B132" t="s">
        <v>129</v>
      </c>
      <c r="C132" s="1">
        <v>6.0115820800886297</v>
      </c>
      <c r="D132" s="1">
        <v>5.6797484758206798</v>
      </c>
      <c r="E132" s="1">
        <v>6.003012852326</v>
      </c>
      <c r="F132" s="1">
        <f t="shared" ref="F132:F195" si="2">AVERAGE(C132:E132)</f>
        <v>5.8981144694117704</v>
      </c>
    </row>
    <row r="133" spans="1:6" ht="15.6" x14ac:dyDescent="0.3">
      <c r="A133" s="1">
        <v>2415</v>
      </c>
      <c r="B133" t="s">
        <v>130</v>
      </c>
      <c r="C133" s="1">
        <v>6.0928023813616399</v>
      </c>
      <c r="D133" s="1">
        <v>6.2890358357809903</v>
      </c>
      <c r="E133" s="1">
        <v>6.3625092427340002</v>
      </c>
      <c r="F133" s="1">
        <f t="shared" si="2"/>
        <v>6.2481158199588762</v>
      </c>
    </row>
    <row r="134" spans="1:6" ht="15.6" x14ac:dyDescent="0.3">
      <c r="A134" s="1">
        <v>2418</v>
      </c>
      <c r="B134" t="s">
        <v>131</v>
      </c>
      <c r="C134" s="1">
        <v>6.9179714143967201</v>
      </c>
      <c r="D134" s="1">
        <v>5.6440270632923397</v>
      </c>
      <c r="E134" s="1">
        <v>6.1282674741319996</v>
      </c>
      <c r="F134" s="1">
        <f t="shared" si="2"/>
        <v>6.2300886506070192</v>
      </c>
    </row>
    <row r="135" spans="1:6" ht="15.6" x14ac:dyDescent="0.3">
      <c r="A135" s="1">
        <v>2419</v>
      </c>
      <c r="B135" t="s">
        <v>132</v>
      </c>
      <c r="C135" s="1">
        <v>5.9377633263396596</v>
      </c>
      <c r="D135" s="1">
        <v>5.74406404054373</v>
      </c>
      <c r="E135" s="1">
        <v>6.07226491681201</v>
      </c>
      <c r="F135" s="1">
        <f t="shared" si="2"/>
        <v>5.9180307612318002</v>
      </c>
    </row>
    <row r="136" spans="1:6" ht="15.6" x14ac:dyDescent="0.3">
      <c r="A136" s="1">
        <v>2420</v>
      </c>
      <c r="B136" t="s">
        <v>133</v>
      </c>
      <c r="C136" s="1">
        <v>6.1304348242489697</v>
      </c>
      <c r="D136" s="1">
        <v>5.6995400321626803</v>
      </c>
      <c r="E136" s="1">
        <v>5.961246538698</v>
      </c>
      <c r="F136" s="1">
        <f t="shared" si="2"/>
        <v>5.9304071317032161</v>
      </c>
    </row>
    <row r="137" spans="1:6" ht="15.6" x14ac:dyDescent="0.3">
      <c r="A137" s="1">
        <v>2421</v>
      </c>
      <c r="B137" t="s">
        <v>134</v>
      </c>
      <c r="C137" s="1">
        <v>6.3901240556409702</v>
      </c>
      <c r="D137" s="1">
        <v>5.9261185005068304</v>
      </c>
      <c r="E137" s="1">
        <v>5.9190395170999999</v>
      </c>
      <c r="F137" s="1">
        <f t="shared" si="2"/>
        <v>6.0784273577492671</v>
      </c>
    </row>
    <row r="138" spans="1:6" ht="15.6" x14ac:dyDescent="0.3">
      <c r="A138" s="1">
        <v>2422</v>
      </c>
      <c r="B138" t="s">
        <v>135</v>
      </c>
      <c r="C138" s="1">
        <v>6.65697034092707</v>
      </c>
      <c r="D138" s="1">
        <v>6.15290527037694</v>
      </c>
      <c r="E138" s="1">
        <v>6.5250684967139998</v>
      </c>
      <c r="F138" s="1">
        <f t="shared" si="2"/>
        <v>6.4449813693393372</v>
      </c>
    </row>
    <row r="139" spans="1:6" ht="15.6" x14ac:dyDescent="0.3">
      <c r="A139" s="1">
        <v>2430</v>
      </c>
      <c r="B139" t="s">
        <v>136</v>
      </c>
      <c r="C139" s="1">
        <v>6.4000612949074798</v>
      </c>
      <c r="D139" s="1">
        <v>5.79656404444024</v>
      </c>
      <c r="E139" s="1">
        <v>6.0121933713019997</v>
      </c>
      <c r="F139" s="1">
        <f t="shared" si="2"/>
        <v>6.0696062368832395</v>
      </c>
    </row>
    <row r="140" spans="1:6" ht="15.6" x14ac:dyDescent="0.3">
      <c r="A140" s="1">
        <v>2433</v>
      </c>
      <c r="B140" t="s">
        <v>137</v>
      </c>
      <c r="C140" s="1">
        <v>6.2734062592919697</v>
      </c>
      <c r="D140" s="1">
        <v>5.6947686953426899</v>
      </c>
      <c r="E140" s="1">
        <v>6.1740073954940096</v>
      </c>
      <c r="F140" s="1">
        <f t="shared" si="2"/>
        <v>6.0473941167095555</v>
      </c>
    </row>
    <row r="141" spans="1:6" ht="15.6" x14ac:dyDescent="0.3">
      <c r="A141" s="1">
        <v>2438</v>
      </c>
      <c r="B141" t="s">
        <v>138</v>
      </c>
      <c r="C141" s="1">
        <v>6.0208320124016401</v>
      </c>
      <c r="D141" s="1">
        <v>5.70652414723269</v>
      </c>
      <c r="E141" s="1">
        <v>5.8702794000380001</v>
      </c>
      <c r="F141" s="1">
        <f t="shared" si="2"/>
        <v>5.865878519890777</v>
      </c>
    </row>
    <row r="142" spans="1:6" ht="15.6" x14ac:dyDescent="0.3">
      <c r="A142" s="1">
        <v>2441</v>
      </c>
      <c r="B142" t="s">
        <v>139</v>
      </c>
      <c r="C142" s="1">
        <v>6.1801986104179099</v>
      </c>
      <c r="D142" s="1">
        <v>6.1435232047022499</v>
      </c>
      <c r="E142" s="1">
        <v>6.3776327129080004</v>
      </c>
      <c r="F142" s="1">
        <f t="shared" si="2"/>
        <v>6.2337848426760525</v>
      </c>
    </row>
    <row r="143" spans="1:6" ht="15.6" x14ac:dyDescent="0.3">
      <c r="A143" s="1">
        <v>2445</v>
      </c>
      <c r="B143" t="s">
        <v>140</v>
      </c>
      <c r="C143" s="1">
        <v>6.0878300136556396</v>
      </c>
      <c r="D143" s="1">
        <v>5.70652414723269</v>
      </c>
      <c r="E143" s="1">
        <v>5.9075345561779997</v>
      </c>
      <c r="F143" s="1">
        <f t="shared" si="2"/>
        <v>5.9006295723554425</v>
      </c>
    </row>
    <row r="144" spans="1:6" ht="15.6" x14ac:dyDescent="0.3">
      <c r="A144" s="1">
        <v>2450</v>
      </c>
      <c r="B144" t="s">
        <v>141</v>
      </c>
      <c r="C144" s="1">
        <v>6.3528511244386401</v>
      </c>
      <c r="D144" s="1">
        <v>5.9475502057248297</v>
      </c>
      <c r="E144" s="1">
        <v>5.9571616288340001</v>
      </c>
      <c r="F144" s="1">
        <f t="shared" si="2"/>
        <v>6.0858543196658239</v>
      </c>
    </row>
    <row r="145" spans="1:6" ht="15.6" x14ac:dyDescent="0.3">
      <c r="A145" s="1">
        <v>2452</v>
      </c>
      <c r="B145" t="s">
        <v>142</v>
      </c>
      <c r="C145" s="1">
        <v>6.22697069145363</v>
      </c>
      <c r="D145" s="1">
        <v>5.6991992604996202</v>
      </c>
      <c r="E145" s="1">
        <v>5.8097502583920004</v>
      </c>
      <c r="F145" s="1">
        <f t="shared" si="2"/>
        <v>5.9119734034484166</v>
      </c>
    </row>
    <row r="146" spans="1:6" ht="15.6" x14ac:dyDescent="0.3">
      <c r="A146" s="1">
        <v>2454</v>
      </c>
      <c r="B146" t="s">
        <v>143</v>
      </c>
      <c r="C146" s="1">
        <v>6.3718654342904797</v>
      </c>
      <c r="D146" s="1">
        <v>5.8186969776122401</v>
      </c>
      <c r="E146" s="1">
        <v>6.0416452983760003</v>
      </c>
      <c r="F146" s="1">
        <f t="shared" si="2"/>
        <v>6.0774025700929073</v>
      </c>
    </row>
    <row r="147" spans="1:6" ht="15.6" x14ac:dyDescent="0.3">
      <c r="A147" s="1">
        <v>2456</v>
      </c>
      <c r="B147" t="s">
        <v>144</v>
      </c>
      <c r="C147" s="1">
        <v>6.4143721637289701</v>
      </c>
      <c r="D147" s="1">
        <v>5.9261185005068304</v>
      </c>
      <c r="E147" s="1">
        <v>5.8321549545539897</v>
      </c>
      <c r="F147" s="1">
        <f t="shared" si="2"/>
        <v>6.0575485395965964</v>
      </c>
    </row>
    <row r="148" spans="1:6" ht="15.6" x14ac:dyDescent="0.3">
      <c r="A148" s="1">
        <v>2473</v>
      </c>
      <c r="B148" t="s">
        <v>145</v>
      </c>
      <c r="C148" s="1">
        <v>5.9357467488329796</v>
      </c>
      <c r="D148" s="1">
        <v>5.70652414723269</v>
      </c>
      <c r="E148" s="1">
        <v>6.032668426102</v>
      </c>
      <c r="F148" s="1">
        <f t="shared" si="2"/>
        <v>5.8916464407225568</v>
      </c>
    </row>
    <row r="149" spans="1:6" ht="15.6" x14ac:dyDescent="0.3">
      <c r="A149" s="1">
        <v>2476</v>
      </c>
      <c r="B149" t="s">
        <v>146</v>
      </c>
      <c r="C149" s="1">
        <v>5.9107654105893097</v>
      </c>
      <c r="D149" s="1">
        <v>5.7338482357084102</v>
      </c>
      <c r="E149" s="1">
        <v>6.2593161372779997</v>
      </c>
      <c r="F149" s="1">
        <f t="shared" si="2"/>
        <v>5.9679765945252399</v>
      </c>
    </row>
    <row r="150" spans="1:6" ht="15.6" x14ac:dyDescent="0.3">
      <c r="A150" s="1">
        <v>2477</v>
      </c>
      <c r="B150" t="s">
        <v>147</v>
      </c>
      <c r="C150" s="1">
        <v>6.2480788632269704</v>
      </c>
      <c r="D150" s="1">
        <v>5.9130835156528301</v>
      </c>
      <c r="E150" s="1">
        <v>5.9520693345540003</v>
      </c>
      <c r="F150" s="1">
        <f t="shared" si="2"/>
        <v>6.0377439044779342</v>
      </c>
    </row>
    <row r="151" spans="1:6" ht="15.6" x14ac:dyDescent="0.3">
      <c r="A151" s="1">
        <v>2479</v>
      </c>
      <c r="B151" t="s">
        <v>148</v>
      </c>
      <c r="C151" s="1">
        <v>6.1842849055659199</v>
      </c>
      <c r="D151" s="1">
        <v>5.9487999992258596</v>
      </c>
      <c r="E151" s="1">
        <v>5.9487999992258596</v>
      </c>
      <c r="F151" s="1">
        <f t="shared" si="2"/>
        <v>6.0272949680058794</v>
      </c>
    </row>
    <row r="152" spans="1:6" ht="15.6" x14ac:dyDescent="0.3">
      <c r="A152" s="1">
        <v>2482</v>
      </c>
      <c r="B152" t="s">
        <v>149</v>
      </c>
      <c r="C152" s="1">
        <v>6.36265282550709</v>
      </c>
      <c r="D152" s="1">
        <v>5.7865482337069096</v>
      </c>
      <c r="E152" s="1">
        <v>6.3772575742300104</v>
      </c>
      <c r="F152" s="1">
        <f t="shared" si="2"/>
        <v>6.1754862111480042</v>
      </c>
    </row>
    <row r="153" spans="1:6" ht="15.6" x14ac:dyDescent="0.3">
      <c r="A153" s="1">
        <v>2486</v>
      </c>
      <c r="B153" t="s">
        <v>150</v>
      </c>
      <c r="C153" s="1">
        <v>6.2604454536579697</v>
      </c>
      <c r="D153" s="1">
        <v>5.7338482357084102</v>
      </c>
      <c r="E153" s="1">
        <v>6.1100621871480003</v>
      </c>
      <c r="F153" s="1">
        <f t="shared" si="2"/>
        <v>6.0347852921714598</v>
      </c>
    </row>
    <row r="154" spans="1:6" ht="15.6" x14ac:dyDescent="0.3">
      <c r="A154" s="1">
        <v>2491</v>
      </c>
      <c r="B154" t="s">
        <v>151</v>
      </c>
      <c r="C154" s="1">
        <v>5.97447252840964</v>
      </c>
      <c r="D154" s="1">
        <v>5.4896055890398801</v>
      </c>
      <c r="E154" s="1">
        <v>5.9853816282920098</v>
      </c>
      <c r="F154" s="1">
        <f t="shared" si="2"/>
        <v>5.8164865819138436</v>
      </c>
    </row>
    <row r="155" spans="1:6" ht="15.6" x14ac:dyDescent="0.3">
      <c r="A155" s="1">
        <v>2493</v>
      </c>
      <c r="B155" t="s">
        <v>152</v>
      </c>
      <c r="C155" s="1">
        <v>6.5476749890328199</v>
      </c>
      <c r="D155" s="1">
        <v>5.4896055890398801</v>
      </c>
      <c r="E155" s="1">
        <v>5.9461962124760097</v>
      </c>
      <c r="F155" s="1">
        <f t="shared" si="2"/>
        <v>5.9944922635162365</v>
      </c>
    </row>
    <row r="156" spans="1:6" ht="15.6" x14ac:dyDescent="0.3">
      <c r="A156" s="1">
        <v>2497</v>
      </c>
      <c r="B156" t="s">
        <v>152</v>
      </c>
      <c r="C156" s="1">
        <v>6.5476749890328199</v>
      </c>
      <c r="D156" s="1">
        <v>5.4896055890398801</v>
      </c>
      <c r="E156" s="1">
        <v>5.9461962124760097</v>
      </c>
      <c r="F156" s="1">
        <f t="shared" si="2"/>
        <v>5.9944922635162365</v>
      </c>
    </row>
    <row r="157" spans="1:6" ht="15.6" x14ac:dyDescent="0.3">
      <c r="A157" s="1">
        <v>2504</v>
      </c>
      <c r="B157" t="s">
        <v>153</v>
      </c>
      <c r="C157" s="1">
        <v>6.3575484177526302</v>
      </c>
      <c r="D157" s="1">
        <v>5.7492157938331001</v>
      </c>
      <c r="E157" s="1">
        <v>6.0624182998559899</v>
      </c>
      <c r="F157" s="1">
        <f t="shared" si="2"/>
        <v>6.0563941704805728</v>
      </c>
    </row>
    <row r="158" spans="1:6" ht="15.6" x14ac:dyDescent="0.3">
      <c r="A158" s="1">
        <v>2506</v>
      </c>
      <c r="B158" t="s">
        <v>154</v>
      </c>
      <c r="C158" s="1">
        <v>6.4320831592975498</v>
      </c>
      <c r="D158" s="1">
        <v>5.7826218711192396</v>
      </c>
      <c r="E158" s="1">
        <v>6.4420244846880097</v>
      </c>
      <c r="F158" s="1">
        <f t="shared" si="2"/>
        <v>6.2189098383682664</v>
      </c>
    </row>
    <row r="159" spans="1:6" ht="15.6" x14ac:dyDescent="0.3">
      <c r="A159" s="1">
        <v>2512</v>
      </c>
      <c r="B159" t="s">
        <v>155</v>
      </c>
      <c r="C159" s="1">
        <v>5.88495121721248</v>
      </c>
      <c r="D159" s="1">
        <v>5.3881460774394103</v>
      </c>
      <c r="E159" s="1">
        <v>6.2746294995699996</v>
      </c>
      <c r="F159" s="1">
        <f t="shared" si="2"/>
        <v>5.8492422647406306</v>
      </c>
    </row>
    <row r="160" spans="1:6" ht="15.6" x14ac:dyDescent="0.3">
      <c r="A160" s="1">
        <v>2514</v>
      </c>
      <c r="B160" t="s">
        <v>156</v>
      </c>
      <c r="C160" s="1">
        <v>6.1760149683232397</v>
      </c>
      <c r="D160" s="1">
        <v>6.1219360001182501</v>
      </c>
      <c r="E160" s="1">
        <v>6.4232441379919996</v>
      </c>
      <c r="F160" s="1">
        <f t="shared" si="2"/>
        <v>6.2403983688111637</v>
      </c>
    </row>
    <row r="161" spans="1:6" ht="15.6" x14ac:dyDescent="0.3">
      <c r="A161" s="1">
        <v>2523</v>
      </c>
      <c r="B161" t="s">
        <v>157</v>
      </c>
      <c r="C161" s="1">
        <v>5.5484518349344896</v>
      </c>
      <c r="D161" s="1">
        <v>4.78418382301808</v>
      </c>
      <c r="E161" s="1">
        <v>6.3506289082320002</v>
      </c>
      <c r="F161" s="1">
        <f t="shared" si="2"/>
        <v>5.5610881887281893</v>
      </c>
    </row>
    <row r="162" spans="1:6" ht="15.6" x14ac:dyDescent="0.3">
      <c r="A162" s="1">
        <v>2525</v>
      </c>
      <c r="B162" t="s">
        <v>158</v>
      </c>
      <c r="C162" s="1">
        <v>6.2728441431766404</v>
      </c>
      <c r="D162" s="1">
        <v>5.7167837338726901</v>
      </c>
      <c r="E162" s="1">
        <v>6.0357884180360104</v>
      </c>
      <c r="F162" s="1">
        <f t="shared" si="2"/>
        <v>6.0084720983617794</v>
      </c>
    </row>
    <row r="163" spans="1:6" ht="15.6" x14ac:dyDescent="0.3">
      <c r="A163" s="1">
        <v>2531</v>
      </c>
      <c r="B163" t="s">
        <v>159</v>
      </c>
      <c r="C163" s="1">
        <v>5.6514117503756403</v>
      </c>
      <c r="D163" s="1">
        <v>5.7338482357084102</v>
      </c>
      <c r="E163" s="1">
        <v>6.089802007616</v>
      </c>
      <c r="F163" s="1">
        <f t="shared" si="2"/>
        <v>5.8250206645666838</v>
      </c>
    </row>
    <row r="164" spans="1:6" ht="15.6" x14ac:dyDescent="0.3">
      <c r="A164" s="1">
        <v>2551</v>
      </c>
      <c r="B164" t="s">
        <v>160</v>
      </c>
      <c r="C164" s="1">
        <v>6.1522824154252396</v>
      </c>
      <c r="D164" s="1">
        <v>6.1435232047022499</v>
      </c>
      <c r="E164" s="1">
        <v>6.1509270829579998</v>
      </c>
      <c r="F164" s="1">
        <f t="shared" si="2"/>
        <v>6.1489109010284961</v>
      </c>
    </row>
    <row r="165" spans="1:6" ht="15.6" x14ac:dyDescent="0.3">
      <c r="A165" s="1">
        <v>2559</v>
      </c>
      <c r="B165" t="s">
        <v>161</v>
      </c>
      <c r="C165" s="1">
        <v>6.2635190528679798</v>
      </c>
      <c r="D165" s="1">
        <v>5.7167837338726901</v>
      </c>
      <c r="E165" s="1">
        <v>5.8812273967740003</v>
      </c>
      <c r="F165" s="1">
        <f t="shared" si="2"/>
        <v>5.9538433945048901</v>
      </c>
    </row>
    <row r="166" spans="1:6" ht="15.6" x14ac:dyDescent="0.3">
      <c r="A166" s="1">
        <v>2563</v>
      </c>
      <c r="B166" t="s">
        <v>162</v>
      </c>
      <c r="C166" s="1">
        <v>6.6635711103916302</v>
      </c>
      <c r="D166" s="1">
        <v>5.69593205858469</v>
      </c>
      <c r="E166" s="1">
        <v>6.0065336283980004</v>
      </c>
      <c r="F166" s="1">
        <f t="shared" si="2"/>
        <v>6.1220122657914402</v>
      </c>
    </row>
    <row r="167" spans="1:6" ht="15.6" x14ac:dyDescent="0.3">
      <c r="A167" s="1">
        <v>2567</v>
      </c>
      <c r="B167" t="s">
        <v>163</v>
      </c>
      <c r="C167" s="1">
        <v>6.1925638751973198</v>
      </c>
      <c r="D167" s="1">
        <v>5.69593205858469</v>
      </c>
      <c r="E167" s="1">
        <v>5.8846488650320001</v>
      </c>
      <c r="F167" s="1">
        <f t="shared" si="2"/>
        <v>5.9243815996046694</v>
      </c>
    </row>
    <row r="168" spans="1:6" ht="15.6" x14ac:dyDescent="0.3">
      <c r="A168" s="1">
        <v>2579</v>
      </c>
      <c r="B168" t="s">
        <v>164</v>
      </c>
      <c r="C168" s="1">
        <v>6.0389884806176397</v>
      </c>
      <c r="D168" s="1">
        <v>5.70652414723269</v>
      </c>
      <c r="E168" s="1">
        <v>5.8436340174819996</v>
      </c>
      <c r="F168" s="1">
        <f t="shared" si="2"/>
        <v>5.8630488817774422</v>
      </c>
    </row>
    <row r="169" spans="1:6" ht="15.6" x14ac:dyDescent="0.3">
      <c r="A169" s="1">
        <v>2580</v>
      </c>
      <c r="B169" t="s">
        <v>165</v>
      </c>
      <c r="C169" s="1">
        <v>6.2679056779921503</v>
      </c>
      <c r="D169" s="1">
        <v>4.8228143313688498</v>
      </c>
      <c r="E169" s="1">
        <v>6.499584489738</v>
      </c>
      <c r="F169" s="1">
        <f t="shared" si="2"/>
        <v>5.8634348330329997</v>
      </c>
    </row>
    <row r="170" spans="1:6" ht="15.6" x14ac:dyDescent="0.3">
      <c r="A170" s="1">
        <v>2581</v>
      </c>
      <c r="B170" t="s">
        <v>166</v>
      </c>
      <c r="C170" s="1">
        <v>6.2604099941793203</v>
      </c>
      <c r="D170" s="1">
        <v>4.8228143313688498</v>
      </c>
      <c r="E170" s="1">
        <v>6.5154106698360001</v>
      </c>
      <c r="F170" s="1">
        <f t="shared" si="2"/>
        <v>5.8662116651280565</v>
      </c>
    </row>
    <row r="171" spans="1:6" ht="15.6" x14ac:dyDescent="0.3">
      <c r="A171" s="1">
        <v>2596</v>
      </c>
      <c r="B171" t="s">
        <v>167</v>
      </c>
      <c r="C171" s="1">
        <v>6.6029717888811401</v>
      </c>
      <c r="D171" s="1">
        <v>5.8684016964110102</v>
      </c>
      <c r="E171" s="1">
        <v>6.36667445368799</v>
      </c>
      <c r="F171" s="1">
        <f t="shared" si="2"/>
        <v>6.2793493129933795</v>
      </c>
    </row>
    <row r="172" spans="1:6" ht="15.6" x14ac:dyDescent="0.3">
      <c r="A172" s="1">
        <v>2644</v>
      </c>
      <c r="B172" t="s">
        <v>168</v>
      </c>
      <c r="C172" s="1">
        <v>6.7499767987724004</v>
      </c>
      <c r="D172" s="1">
        <v>6.15290527037694</v>
      </c>
      <c r="E172" s="1">
        <v>6.5957082750199998</v>
      </c>
      <c r="F172" s="1">
        <f t="shared" si="2"/>
        <v>6.4995301147231137</v>
      </c>
    </row>
    <row r="173" spans="1:6" ht="15.6" x14ac:dyDescent="0.3">
      <c r="A173" s="1">
        <v>2656</v>
      </c>
      <c r="B173" t="s">
        <v>169</v>
      </c>
      <c r="C173" s="1">
        <v>6.5027922885094096</v>
      </c>
      <c r="D173" s="1">
        <v>5.7338482357084102</v>
      </c>
      <c r="E173" s="1">
        <v>6.3144375105419899</v>
      </c>
      <c r="F173" s="1">
        <f t="shared" si="2"/>
        <v>6.1836926782532693</v>
      </c>
    </row>
    <row r="174" spans="1:6" ht="15.6" x14ac:dyDescent="0.3">
      <c r="A174" s="1">
        <v>2687</v>
      </c>
      <c r="B174" t="s">
        <v>170</v>
      </c>
      <c r="C174" s="1">
        <v>5.7405081666979898</v>
      </c>
      <c r="D174" s="1">
        <v>5.5813121780988304</v>
      </c>
      <c r="E174" s="1">
        <v>6.0843883294200003</v>
      </c>
      <c r="F174" s="1">
        <f t="shared" si="2"/>
        <v>5.8020695580722732</v>
      </c>
    </row>
    <row r="175" spans="1:6" ht="15.6" x14ac:dyDescent="0.3">
      <c r="A175" s="1">
        <v>2693</v>
      </c>
      <c r="B175" t="s">
        <v>171</v>
      </c>
      <c r="C175" s="1">
        <v>6.1259382263762099</v>
      </c>
      <c r="D175" s="1">
        <v>5.7442762303042603</v>
      </c>
      <c r="E175" s="1">
        <v>5.8313042017699903</v>
      </c>
      <c r="F175" s="1">
        <f t="shared" si="2"/>
        <v>5.9005062194834865</v>
      </c>
    </row>
    <row r="176" spans="1:6" ht="15.6" x14ac:dyDescent="0.3">
      <c r="A176" s="1">
        <v>2699</v>
      </c>
      <c r="B176" t="s">
        <v>172</v>
      </c>
      <c r="C176" s="1">
        <v>5.6338019780909896</v>
      </c>
      <c r="D176" s="1">
        <v>5.5813121780988304</v>
      </c>
      <c r="E176" s="1">
        <v>5.7543128773219996</v>
      </c>
      <c r="F176" s="1">
        <f t="shared" si="2"/>
        <v>5.6564756778372738</v>
      </c>
    </row>
    <row r="177" spans="1:6" ht="15.6" x14ac:dyDescent="0.3">
      <c r="A177" s="1">
        <v>2703</v>
      </c>
      <c r="B177" t="s">
        <v>173</v>
      </c>
      <c r="C177" s="1">
        <v>5.6649715799789897</v>
      </c>
      <c r="D177" s="1">
        <v>5.5770234499609099</v>
      </c>
      <c r="E177" s="1">
        <v>5.77734829056</v>
      </c>
      <c r="F177" s="1">
        <f t="shared" si="2"/>
        <v>5.6731144401666329</v>
      </c>
    </row>
    <row r="178" spans="1:6" ht="15.6" x14ac:dyDescent="0.3">
      <c r="A178" s="1">
        <v>2712</v>
      </c>
      <c r="B178" t="s">
        <v>174</v>
      </c>
      <c r="C178" s="1">
        <v>5.75972825731799</v>
      </c>
      <c r="D178" s="1">
        <v>5.5770234499609099</v>
      </c>
      <c r="E178" s="1">
        <v>6.3818087659839904</v>
      </c>
      <c r="F178" s="1">
        <f t="shared" si="2"/>
        <v>5.9061868244209634</v>
      </c>
    </row>
    <row r="179" spans="1:6" ht="15.6" x14ac:dyDescent="0.3">
      <c r="A179" s="1">
        <v>2714</v>
      </c>
      <c r="B179" t="s">
        <v>175</v>
      </c>
      <c r="C179" s="1">
        <v>5.7782940935739902</v>
      </c>
      <c r="D179" s="1">
        <v>5.5770234499609099</v>
      </c>
      <c r="E179" s="1">
        <v>6.32996197662799</v>
      </c>
      <c r="F179" s="1">
        <f t="shared" si="2"/>
        <v>5.8950931733876297</v>
      </c>
    </row>
    <row r="180" spans="1:6" ht="15.6" x14ac:dyDescent="0.3">
      <c r="A180" s="1">
        <v>2716</v>
      </c>
      <c r="B180" t="s">
        <v>176</v>
      </c>
      <c r="C180" s="1">
        <v>5.7669494362339897</v>
      </c>
      <c r="D180" s="1">
        <v>5.5770234499609099</v>
      </c>
      <c r="E180" s="1">
        <v>6.3587912943439999</v>
      </c>
      <c r="F180" s="1">
        <f t="shared" si="2"/>
        <v>5.9009213935129665</v>
      </c>
    </row>
    <row r="181" spans="1:6" ht="15.6" x14ac:dyDescent="0.3">
      <c r="A181" s="1">
        <v>2720</v>
      </c>
      <c r="B181" t="s">
        <v>177</v>
      </c>
      <c r="C181" s="1">
        <v>6.1027648846960796</v>
      </c>
      <c r="D181" s="1">
        <v>5.5666838932967204</v>
      </c>
      <c r="E181" s="1">
        <v>6.1432222515059998</v>
      </c>
      <c r="F181" s="1">
        <f t="shared" si="2"/>
        <v>5.9375570098329336</v>
      </c>
    </row>
    <row r="182" spans="1:6" ht="15.6" x14ac:dyDescent="0.3">
      <c r="A182" s="1">
        <v>2721</v>
      </c>
      <c r="B182" t="s">
        <v>178</v>
      </c>
      <c r="C182" s="1">
        <v>5.5900553042789802</v>
      </c>
      <c r="D182" s="1">
        <v>5.5647101884634802</v>
      </c>
      <c r="E182" s="1">
        <v>5.8282209753699998</v>
      </c>
      <c r="F182" s="1">
        <f t="shared" si="2"/>
        <v>5.6609954893708192</v>
      </c>
    </row>
    <row r="183" spans="1:6" ht="15.6" x14ac:dyDescent="0.3">
      <c r="A183" s="1">
        <v>2736</v>
      </c>
      <c r="B183" t="s">
        <v>179</v>
      </c>
      <c r="C183" s="1">
        <v>6.3757118788996499</v>
      </c>
      <c r="D183" s="1">
        <v>5.5802415982932301</v>
      </c>
      <c r="E183" s="1">
        <v>6.3633947606820103</v>
      </c>
      <c r="F183" s="1">
        <f t="shared" si="2"/>
        <v>6.106449412624964</v>
      </c>
    </row>
    <row r="184" spans="1:6" ht="15.6" x14ac:dyDescent="0.3">
      <c r="A184" s="1">
        <v>2799</v>
      </c>
      <c r="B184" t="s">
        <v>180</v>
      </c>
      <c r="C184" s="1">
        <v>5.8936871641166499</v>
      </c>
      <c r="D184" s="1">
        <v>5.7036832621341702</v>
      </c>
      <c r="E184" s="1">
        <v>5.8671939235019899</v>
      </c>
      <c r="F184" s="1">
        <f t="shared" si="2"/>
        <v>5.8215214499176033</v>
      </c>
    </row>
    <row r="185" spans="1:6" ht="15.6" x14ac:dyDescent="0.3">
      <c r="A185" s="1">
        <v>2826</v>
      </c>
      <c r="B185" t="s">
        <v>181</v>
      </c>
      <c r="C185" s="1">
        <v>5.76162768039599</v>
      </c>
      <c r="D185" s="1">
        <v>5.5822475906630702</v>
      </c>
      <c r="E185" s="1">
        <v>5.9662188190240002</v>
      </c>
      <c r="F185" s="1">
        <f t="shared" si="2"/>
        <v>5.7700313633610207</v>
      </c>
    </row>
    <row r="186" spans="1:6" ht="15.6" x14ac:dyDescent="0.3">
      <c r="A186" s="1">
        <v>2827</v>
      </c>
      <c r="B186" t="s">
        <v>182</v>
      </c>
      <c r="C186" s="1">
        <v>5.8051964126199902</v>
      </c>
      <c r="D186" s="1">
        <v>5.6928815178791803</v>
      </c>
      <c r="E186" s="1">
        <v>6.332067766692</v>
      </c>
      <c r="F186" s="1">
        <f t="shared" si="2"/>
        <v>5.9433818990637235</v>
      </c>
    </row>
    <row r="187" spans="1:6" ht="15.6" x14ac:dyDescent="0.3">
      <c r="A187" s="1">
        <v>2851</v>
      </c>
      <c r="B187" t="s">
        <v>183</v>
      </c>
      <c r="C187" s="1">
        <v>5.7641508016519802</v>
      </c>
      <c r="D187" s="1">
        <v>5.5675446507548703</v>
      </c>
      <c r="E187" s="1">
        <v>6.2326877844019997</v>
      </c>
      <c r="F187" s="1">
        <f t="shared" si="2"/>
        <v>5.8547944122696167</v>
      </c>
    </row>
    <row r="188" spans="1:6" ht="15.6" x14ac:dyDescent="0.3">
      <c r="A188" s="1">
        <v>2852</v>
      </c>
      <c r="B188" t="s">
        <v>184</v>
      </c>
      <c r="C188" s="1">
        <v>5.7641508016519802</v>
      </c>
      <c r="D188" s="1">
        <v>5.5675446507548703</v>
      </c>
      <c r="E188" s="1">
        <v>6.1266909857879996</v>
      </c>
      <c r="F188" s="1">
        <f t="shared" si="2"/>
        <v>5.81946214606495</v>
      </c>
    </row>
    <row r="189" spans="1:6" ht="15.6" x14ac:dyDescent="0.3">
      <c r="A189" s="1">
        <v>2855</v>
      </c>
      <c r="B189" t="s">
        <v>185</v>
      </c>
      <c r="C189" s="1">
        <v>5.8010983229019804</v>
      </c>
      <c r="D189" s="1">
        <v>5.5725369843708297</v>
      </c>
      <c r="E189" s="1">
        <v>6.4231135900760004</v>
      </c>
      <c r="F189" s="1">
        <f t="shared" si="2"/>
        <v>5.9322496324496035</v>
      </c>
    </row>
    <row r="190" spans="1:6" ht="15.6" x14ac:dyDescent="0.3">
      <c r="A190" s="1">
        <v>2857</v>
      </c>
      <c r="B190" t="s">
        <v>186</v>
      </c>
      <c r="C190" s="1">
        <v>6.0471025737946498</v>
      </c>
      <c r="D190" s="1">
        <v>5.7044917491577403</v>
      </c>
      <c r="E190" s="1">
        <v>6.3209050856540099</v>
      </c>
      <c r="F190" s="1">
        <f t="shared" si="2"/>
        <v>6.0241664695354658</v>
      </c>
    </row>
    <row r="191" spans="1:6" ht="15.6" x14ac:dyDescent="0.3">
      <c r="A191" s="1">
        <v>3374</v>
      </c>
      <c r="B191" t="s">
        <v>187</v>
      </c>
      <c r="C191" s="1">
        <v>5.6441918755029903</v>
      </c>
      <c r="D191" s="1">
        <v>5.5725369843708297</v>
      </c>
      <c r="E191" s="1">
        <v>5.8110646895859999</v>
      </c>
      <c r="F191" s="1">
        <f t="shared" si="2"/>
        <v>5.6759311831532733</v>
      </c>
    </row>
    <row r="192" spans="1:6" ht="15.6" x14ac:dyDescent="0.3">
      <c r="A192" s="1">
        <v>5814</v>
      </c>
      <c r="B192" t="s">
        <v>188</v>
      </c>
      <c r="C192" s="1">
        <v>7.3488683188709603</v>
      </c>
      <c r="D192" s="1">
        <v>6.2989996223675098</v>
      </c>
      <c r="E192" s="1">
        <v>7.0509145469840204</v>
      </c>
      <c r="F192" s="1">
        <f t="shared" si="2"/>
        <v>6.8995941627408301</v>
      </c>
    </row>
    <row r="193" spans="1:6" ht="15.6" x14ac:dyDescent="0.3">
      <c r="A193" s="1">
        <v>3104</v>
      </c>
      <c r="B193" t="s">
        <v>189</v>
      </c>
      <c r="C193" s="1">
        <v>5.8141158768799803</v>
      </c>
      <c r="D193" s="1">
        <v>5.1359121207103904</v>
      </c>
      <c r="E193" s="1">
        <v>6.0879353205179996</v>
      </c>
      <c r="F193" s="1">
        <f t="shared" si="2"/>
        <v>5.6793211060361237</v>
      </c>
    </row>
    <row r="194" spans="1:6" ht="15.6" x14ac:dyDescent="0.3">
      <c r="A194" s="1">
        <v>3170</v>
      </c>
      <c r="B194" t="s">
        <v>190</v>
      </c>
      <c r="C194" s="1">
        <v>4.8769669393840003</v>
      </c>
      <c r="D194" s="1">
        <v>6.2978720795722696</v>
      </c>
      <c r="E194" s="1">
        <v>6.438770937058</v>
      </c>
      <c r="F194" s="1">
        <f t="shared" si="2"/>
        <v>5.871203318671423</v>
      </c>
    </row>
    <row r="195" spans="1:6" ht="15.6" x14ac:dyDescent="0.3">
      <c r="A195" s="1">
        <v>3172</v>
      </c>
      <c r="B195" t="s">
        <v>191</v>
      </c>
      <c r="C195" s="1">
        <v>5.3126010018960104</v>
      </c>
      <c r="D195" s="1">
        <v>5.4338251659815402</v>
      </c>
      <c r="E195" s="1">
        <v>5.90368623071</v>
      </c>
      <c r="F195" s="1">
        <f t="shared" si="2"/>
        <v>5.5500374661958505</v>
      </c>
    </row>
    <row r="196" spans="1:6" ht="15.6" x14ac:dyDescent="0.3">
      <c r="A196" s="1">
        <v>3175</v>
      </c>
      <c r="B196" t="s">
        <v>192</v>
      </c>
      <c r="C196" s="1">
        <v>6.3227966350004499</v>
      </c>
      <c r="D196" s="1">
        <v>5.5807028021333398</v>
      </c>
      <c r="E196" s="1">
        <v>6.1208915399479897</v>
      </c>
      <c r="F196" s="1">
        <f t="shared" ref="F196:F259" si="3">AVERAGE(C196:E196)</f>
        <v>6.0081303256939265</v>
      </c>
    </row>
    <row r="197" spans="1:6" ht="15.6" x14ac:dyDescent="0.3">
      <c r="A197" s="1">
        <v>3377</v>
      </c>
      <c r="B197" t="s">
        <v>193</v>
      </c>
      <c r="C197" s="1">
        <v>6.5111144452249698</v>
      </c>
      <c r="D197" s="1">
        <v>6.1547067436852201</v>
      </c>
      <c r="E197" s="1">
        <v>6.7875225468720002</v>
      </c>
      <c r="F197" s="1">
        <f t="shared" si="3"/>
        <v>6.484447911927397</v>
      </c>
    </row>
    <row r="198" spans="1:6" ht="15.6" x14ac:dyDescent="0.3">
      <c r="A198" s="1">
        <v>3424</v>
      </c>
      <c r="B198" t="s">
        <v>194</v>
      </c>
      <c r="C198" s="1">
        <v>5.9841556909960003</v>
      </c>
      <c r="D198" s="1">
        <v>5.02270982426315</v>
      </c>
      <c r="E198" s="1">
        <v>5.9538817718519903</v>
      </c>
      <c r="F198" s="1">
        <f t="shared" si="3"/>
        <v>5.6535824290370469</v>
      </c>
    </row>
    <row r="199" spans="1:6" ht="15.6" x14ac:dyDescent="0.3">
      <c r="A199" s="1">
        <v>3500</v>
      </c>
      <c r="B199" t="s">
        <v>195</v>
      </c>
      <c r="C199" s="1">
        <v>5.4657004148389898</v>
      </c>
      <c r="D199" s="1">
        <v>5.56048812167748</v>
      </c>
      <c r="E199" s="1">
        <v>5.9436873365679999</v>
      </c>
      <c r="F199" s="1">
        <f t="shared" si="3"/>
        <v>5.6566252910281563</v>
      </c>
    </row>
    <row r="200" spans="1:6" ht="15.6" x14ac:dyDescent="0.3">
      <c r="A200" s="1">
        <v>3658</v>
      </c>
      <c r="B200" t="s">
        <v>196</v>
      </c>
      <c r="C200" s="1">
        <v>6.3439161500006298</v>
      </c>
      <c r="D200" s="1">
        <v>5.69593205858469</v>
      </c>
      <c r="E200" s="1">
        <v>5.9620681764160004</v>
      </c>
      <c r="F200" s="1">
        <f t="shared" si="3"/>
        <v>6.0006387950004401</v>
      </c>
    </row>
    <row r="201" spans="1:6" ht="15.6" x14ac:dyDescent="0.3">
      <c r="A201" s="1">
        <v>3659</v>
      </c>
      <c r="B201" t="s">
        <v>197</v>
      </c>
      <c r="C201" s="1">
        <v>6.52140355030597</v>
      </c>
      <c r="D201" s="1">
        <v>5.6947686953426899</v>
      </c>
      <c r="E201" s="1">
        <v>6.5192972245779996</v>
      </c>
      <c r="F201" s="1">
        <f t="shared" si="3"/>
        <v>6.2451564900755541</v>
      </c>
    </row>
    <row r="202" spans="1:6" ht="15.6" x14ac:dyDescent="0.3">
      <c r="A202" s="1">
        <v>3663</v>
      </c>
      <c r="B202" t="s">
        <v>198</v>
      </c>
      <c r="C202" s="1">
        <v>6.4143721637289701</v>
      </c>
      <c r="D202" s="1">
        <v>6.3619265619972998</v>
      </c>
      <c r="E202" s="1">
        <v>6.0686234455920003</v>
      </c>
      <c r="F202" s="1">
        <f t="shared" si="3"/>
        <v>6.2816407237727567</v>
      </c>
    </row>
    <row r="203" spans="1:6" ht="15.6" x14ac:dyDescent="0.3">
      <c r="A203" s="1">
        <v>3665</v>
      </c>
      <c r="B203" t="s">
        <v>199</v>
      </c>
      <c r="C203" s="1">
        <v>6.3439161500006298</v>
      </c>
      <c r="D203" s="1">
        <v>5.69593205858469</v>
      </c>
      <c r="E203" s="1">
        <v>6.1558664311440099</v>
      </c>
      <c r="F203" s="1">
        <f t="shared" si="3"/>
        <v>6.0652382132431093</v>
      </c>
    </row>
    <row r="204" spans="1:6" ht="15.6" x14ac:dyDescent="0.3">
      <c r="A204" s="1">
        <v>3666</v>
      </c>
      <c r="B204" t="s">
        <v>200</v>
      </c>
      <c r="C204" s="1">
        <v>6.3439161500006298</v>
      </c>
      <c r="D204" s="1">
        <v>5.69593205858469</v>
      </c>
      <c r="E204" s="1">
        <v>6.072953776686</v>
      </c>
      <c r="F204" s="1">
        <f t="shared" si="3"/>
        <v>6.0376006617571063</v>
      </c>
    </row>
    <row r="205" spans="1:6" ht="15.6" x14ac:dyDescent="0.3">
      <c r="A205" s="1">
        <v>3670</v>
      </c>
      <c r="B205" t="s">
        <v>201</v>
      </c>
      <c r="C205" s="1">
        <v>6.3439161500006298</v>
      </c>
      <c r="D205" s="1">
        <v>5.69593205858469</v>
      </c>
      <c r="E205" s="1">
        <v>6.360357988264</v>
      </c>
      <c r="F205" s="1">
        <f t="shared" si="3"/>
        <v>6.1334020656164396</v>
      </c>
    </row>
    <row r="206" spans="1:6" ht="15.6" x14ac:dyDescent="0.3">
      <c r="A206" s="1">
        <v>3678</v>
      </c>
      <c r="B206" t="s">
        <v>202</v>
      </c>
      <c r="C206" s="1">
        <v>6.5266423155169697</v>
      </c>
      <c r="D206" s="1">
        <v>5.69593205858469</v>
      </c>
      <c r="E206" s="1">
        <v>6.0479103950880102</v>
      </c>
      <c r="F206" s="1">
        <f t="shared" si="3"/>
        <v>6.0901615897298909</v>
      </c>
    </row>
    <row r="207" spans="1:6" ht="15.6" x14ac:dyDescent="0.3">
      <c r="A207" s="1">
        <v>3682</v>
      </c>
      <c r="B207" t="s">
        <v>203</v>
      </c>
      <c r="C207" s="1">
        <v>6.3439161500006298</v>
      </c>
      <c r="D207" s="1">
        <v>5.69593205858469</v>
      </c>
      <c r="E207" s="1">
        <v>6.3537950715139999</v>
      </c>
      <c r="F207" s="1">
        <f t="shared" si="3"/>
        <v>6.1312144266997732</v>
      </c>
    </row>
    <row r="208" spans="1:6" ht="15.6" x14ac:dyDescent="0.3">
      <c r="A208" s="1">
        <v>3687</v>
      </c>
      <c r="B208" t="s">
        <v>204</v>
      </c>
      <c r="C208" s="1">
        <v>5.3776392036646499</v>
      </c>
      <c r="D208" s="1">
        <v>5.69593205858469</v>
      </c>
      <c r="E208" s="1">
        <v>6.0239685478579998</v>
      </c>
      <c r="F208" s="1">
        <f t="shared" si="3"/>
        <v>5.6991799367024463</v>
      </c>
    </row>
    <row r="209" spans="1:6" ht="15.6" x14ac:dyDescent="0.3">
      <c r="A209" s="1">
        <v>3689</v>
      </c>
      <c r="B209" t="s">
        <v>205</v>
      </c>
      <c r="C209" s="1">
        <v>6.2588408161943203</v>
      </c>
      <c r="D209" s="1">
        <v>5.69593205858469</v>
      </c>
      <c r="E209" s="1">
        <v>5.948535124358</v>
      </c>
      <c r="F209" s="1">
        <f t="shared" si="3"/>
        <v>5.9677693330456698</v>
      </c>
    </row>
    <row r="210" spans="1:6" ht="15.6" x14ac:dyDescent="0.3">
      <c r="A210" s="1">
        <v>3690</v>
      </c>
      <c r="B210" t="s">
        <v>206</v>
      </c>
      <c r="C210" s="1">
        <v>6.3712291688473197</v>
      </c>
      <c r="D210" s="1">
        <v>5.6947686953426899</v>
      </c>
      <c r="E210" s="1">
        <v>6.3926020180499998</v>
      </c>
      <c r="F210" s="1">
        <f t="shared" si="3"/>
        <v>6.1528666274133359</v>
      </c>
    </row>
    <row r="211" spans="1:6" ht="15.6" x14ac:dyDescent="0.3">
      <c r="A211" s="1">
        <v>3692</v>
      </c>
      <c r="B211" t="s">
        <v>207</v>
      </c>
      <c r="C211" s="1">
        <v>6.2798212991163203</v>
      </c>
      <c r="D211" s="1">
        <v>6.2811629557739899</v>
      </c>
      <c r="E211" s="1">
        <v>6.3582848597019996</v>
      </c>
      <c r="F211" s="1">
        <f t="shared" si="3"/>
        <v>6.3064230381974369</v>
      </c>
    </row>
    <row r="212" spans="1:6" ht="15.6" x14ac:dyDescent="0.3">
      <c r="A212" s="1">
        <v>3693</v>
      </c>
      <c r="B212" t="s">
        <v>208</v>
      </c>
      <c r="C212" s="1">
        <v>6.37945551075632</v>
      </c>
      <c r="D212" s="1">
        <v>6.2811629557739899</v>
      </c>
      <c r="E212" s="1">
        <v>6.2893536411720099</v>
      </c>
      <c r="F212" s="1">
        <f t="shared" si="3"/>
        <v>6.3166573692341066</v>
      </c>
    </row>
    <row r="213" spans="1:6" ht="15.6" x14ac:dyDescent="0.3">
      <c r="A213" s="1">
        <v>3694</v>
      </c>
      <c r="B213" t="s">
        <v>209</v>
      </c>
      <c r="C213" s="1">
        <v>6.3300290273473099</v>
      </c>
      <c r="D213" s="1">
        <v>5.7781231977548204</v>
      </c>
      <c r="E213" s="1">
        <v>6.0432096629660004</v>
      </c>
      <c r="F213" s="1">
        <f t="shared" si="3"/>
        <v>6.0504539626893772</v>
      </c>
    </row>
    <row r="214" spans="1:6" ht="15.6" x14ac:dyDescent="0.3">
      <c r="A214" s="1">
        <v>3696</v>
      </c>
      <c r="B214" t="s">
        <v>210</v>
      </c>
      <c r="C214" s="1">
        <v>6.2516731838903201</v>
      </c>
      <c r="D214" s="1">
        <v>6.8658940766926104</v>
      </c>
      <c r="E214" s="1">
        <v>6.0439586259160096</v>
      </c>
      <c r="F214" s="1">
        <f t="shared" si="3"/>
        <v>6.3871752954996461</v>
      </c>
    </row>
    <row r="215" spans="1:6" ht="15.6" x14ac:dyDescent="0.3">
      <c r="A215" s="1">
        <v>3697</v>
      </c>
      <c r="B215" t="s">
        <v>211</v>
      </c>
      <c r="C215" s="1">
        <v>7.0489645212976297</v>
      </c>
      <c r="D215" s="1">
        <v>5.6947686953426899</v>
      </c>
      <c r="E215" s="1">
        <v>6.4837614945300004</v>
      </c>
      <c r="F215" s="1">
        <f t="shared" si="3"/>
        <v>6.4091649037234397</v>
      </c>
    </row>
    <row r="216" spans="1:6" ht="15.6" x14ac:dyDescent="0.3">
      <c r="A216" s="1">
        <v>3699</v>
      </c>
      <c r="B216" t="s">
        <v>212</v>
      </c>
      <c r="C216" s="1">
        <v>6.3439161500006298</v>
      </c>
      <c r="D216" s="1">
        <v>5.69593205858469</v>
      </c>
      <c r="E216" s="1">
        <v>6.3686141261899998</v>
      </c>
      <c r="F216" s="1">
        <f t="shared" si="3"/>
        <v>6.1361541115917726</v>
      </c>
    </row>
    <row r="217" spans="1:6" ht="15.6" x14ac:dyDescent="0.3">
      <c r="A217" s="1">
        <v>3707</v>
      </c>
      <c r="B217" t="s">
        <v>213</v>
      </c>
      <c r="C217" s="1">
        <v>6.1877160561896503</v>
      </c>
      <c r="D217" s="1">
        <v>5.69593205858469</v>
      </c>
      <c r="E217" s="1">
        <v>6.1574554865359996</v>
      </c>
      <c r="F217" s="1">
        <f t="shared" si="3"/>
        <v>6.0137012004367802</v>
      </c>
    </row>
    <row r="218" spans="1:6" ht="15.6" x14ac:dyDescent="0.3">
      <c r="A218" s="1">
        <v>3710</v>
      </c>
      <c r="B218" t="s">
        <v>214</v>
      </c>
      <c r="C218" s="1">
        <v>6.4901836689159698</v>
      </c>
      <c r="D218" s="1">
        <v>5.69593205858469</v>
      </c>
      <c r="E218" s="1">
        <v>6.0156829394200102</v>
      </c>
      <c r="F218" s="1">
        <f t="shared" si="3"/>
        <v>6.0672662223068903</v>
      </c>
    </row>
    <row r="219" spans="1:6" ht="15.6" x14ac:dyDescent="0.3">
      <c r="A219" s="1">
        <v>3717</v>
      </c>
      <c r="B219" t="s">
        <v>215</v>
      </c>
      <c r="C219" s="1">
        <v>6.4644731893376299</v>
      </c>
      <c r="D219" s="1">
        <v>5.69593205858469</v>
      </c>
      <c r="E219" s="1">
        <v>6.3209829567859996</v>
      </c>
      <c r="F219" s="1">
        <f t="shared" si="3"/>
        <v>6.1604627349027732</v>
      </c>
    </row>
    <row r="220" spans="1:6" ht="15.6" x14ac:dyDescent="0.3">
      <c r="A220" s="1">
        <v>3718</v>
      </c>
      <c r="B220" t="s">
        <v>216</v>
      </c>
      <c r="C220" s="1">
        <v>6.3990983742786298</v>
      </c>
      <c r="D220" s="1">
        <v>5.69593205858469</v>
      </c>
      <c r="E220" s="1">
        <v>6.1780175760480001</v>
      </c>
      <c r="F220" s="1">
        <f t="shared" si="3"/>
        <v>6.0910160029704405</v>
      </c>
    </row>
    <row r="221" spans="1:6" ht="15.6" x14ac:dyDescent="0.3">
      <c r="A221" s="1">
        <v>3722</v>
      </c>
      <c r="B221" t="s">
        <v>217</v>
      </c>
      <c r="C221" s="1">
        <v>6.3439161500006298</v>
      </c>
      <c r="D221" s="1">
        <v>5.69593205858469</v>
      </c>
      <c r="E221" s="1">
        <v>6.1727433763580004</v>
      </c>
      <c r="F221" s="1">
        <f t="shared" si="3"/>
        <v>6.0708638616477728</v>
      </c>
    </row>
    <row r="222" spans="1:6" ht="15.6" x14ac:dyDescent="0.3">
      <c r="A222" s="1">
        <v>3723</v>
      </c>
      <c r="B222" t="s">
        <v>218</v>
      </c>
      <c r="C222" s="1">
        <v>6.2569605003273097</v>
      </c>
      <c r="D222" s="1">
        <v>5.7781231977548204</v>
      </c>
      <c r="E222" s="1">
        <v>6.0471691221499997</v>
      </c>
      <c r="F222" s="1">
        <f t="shared" si="3"/>
        <v>6.0274176067440424</v>
      </c>
    </row>
    <row r="223" spans="1:6" ht="15.6" x14ac:dyDescent="0.3">
      <c r="A223" s="1">
        <v>3724</v>
      </c>
      <c r="B223" t="s">
        <v>219</v>
      </c>
      <c r="C223" s="1">
        <v>6.2588408161943203</v>
      </c>
      <c r="D223" s="1">
        <v>5.69593205858469</v>
      </c>
      <c r="E223" s="1">
        <v>5.9556396057559997</v>
      </c>
      <c r="F223" s="1">
        <f t="shared" si="3"/>
        <v>5.9701374935116691</v>
      </c>
    </row>
    <row r="224" spans="1:6" ht="15.6" x14ac:dyDescent="0.3">
      <c r="A224" s="1">
        <v>3728</v>
      </c>
      <c r="B224" t="s">
        <v>220</v>
      </c>
      <c r="C224" s="1">
        <v>6.3300290273473099</v>
      </c>
      <c r="D224" s="1">
        <v>5.7781231977548204</v>
      </c>
      <c r="E224" s="1">
        <v>6.0163508029999999</v>
      </c>
      <c r="F224" s="1">
        <f t="shared" si="3"/>
        <v>6.0415010093673773</v>
      </c>
    </row>
    <row r="225" spans="1:6" ht="15.6" x14ac:dyDescent="0.3">
      <c r="A225" s="1">
        <v>3729</v>
      </c>
      <c r="B225" t="s">
        <v>221</v>
      </c>
      <c r="C225" s="1">
        <v>6.1877160561896503</v>
      </c>
      <c r="D225" s="1">
        <v>5.7781231977548204</v>
      </c>
      <c r="E225" s="1">
        <v>6.2206706623360102</v>
      </c>
      <c r="F225" s="1">
        <f t="shared" si="3"/>
        <v>6.0621699720934927</v>
      </c>
    </row>
    <row r="226" spans="1:6" ht="15.6" x14ac:dyDescent="0.3">
      <c r="A226" s="1">
        <v>3731</v>
      </c>
      <c r="B226" t="s">
        <v>222</v>
      </c>
      <c r="C226" s="1">
        <v>6.1802700718236396</v>
      </c>
      <c r="D226" s="1">
        <v>5.8395886093762401</v>
      </c>
      <c r="E226" s="1">
        <v>5.9137448754420099</v>
      </c>
      <c r="F226" s="1">
        <f t="shared" si="3"/>
        <v>5.9778678522139641</v>
      </c>
    </row>
    <row r="227" spans="1:6" ht="15.6" x14ac:dyDescent="0.3">
      <c r="A227" s="1">
        <v>3734</v>
      </c>
      <c r="B227" t="s">
        <v>223</v>
      </c>
      <c r="C227" s="1">
        <v>6.1315450670316398</v>
      </c>
      <c r="D227" s="1">
        <v>5.7781231977548204</v>
      </c>
      <c r="E227" s="1">
        <v>6.3756512409399999</v>
      </c>
      <c r="F227" s="1">
        <f t="shared" si="3"/>
        <v>6.0951065019088206</v>
      </c>
    </row>
    <row r="228" spans="1:6" ht="15.6" x14ac:dyDescent="0.3">
      <c r="A228" s="1">
        <v>3735</v>
      </c>
      <c r="B228" t="s">
        <v>224</v>
      </c>
      <c r="C228" s="1">
        <v>6.3990983742786298</v>
      </c>
      <c r="D228" s="1">
        <v>5.69593205858469</v>
      </c>
      <c r="E228" s="1">
        <v>6.3344592801079997</v>
      </c>
      <c r="F228" s="1">
        <f t="shared" si="3"/>
        <v>6.1431632376571059</v>
      </c>
    </row>
    <row r="229" spans="1:6" ht="15.6" x14ac:dyDescent="0.3">
      <c r="A229" s="1">
        <v>3738</v>
      </c>
      <c r="B229" t="s">
        <v>225</v>
      </c>
      <c r="C229" s="1">
        <v>5.8428891285176503</v>
      </c>
      <c r="D229" s="1">
        <v>5.69593205858469</v>
      </c>
      <c r="E229" s="1">
        <v>6.0367109340660097</v>
      </c>
      <c r="F229" s="1">
        <f t="shared" si="3"/>
        <v>5.8585107070561167</v>
      </c>
    </row>
    <row r="230" spans="1:6" ht="15.6" x14ac:dyDescent="0.3">
      <c r="A230" s="1">
        <v>3746</v>
      </c>
      <c r="B230" t="s">
        <v>226</v>
      </c>
      <c r="C230" s="1">
        <v>6.4372938016593197</v>
      </c>
      <c r="D230" s="1">
        <v>5.7781231977548204</v>
      </c>
      <c r="E230" s="1">
        <v>6.2446510153540098</v>
      </c>
      <c r="F230" s="1">
        <f t="shared" si="3"/>
        <v>6.1533560049227169</v>
      </c>
    </row>
    <row r="231" spans="1:6" ht="15.6" x14ac:dyDescent="0.3">
      <c r="A231" s="1">
        <v>3747</v>
      </c>
      <c r="B231" t="s">
        <v>227</v>
      </c>
      <c r="C231" s="1">
        <v>6.3469182254746297</v>
      </c>
      <c r="D231" s="1">
        <v>5.69593205858469</v>
      </c>
      <c r="E231" s="1">
        <v>6.0846950279060099</v>
      </c>
      <c r="F231" s="1">
        <f t="shared" si="3"/>
        <v>6.0425151039884426</v>
      </c>
    </row>
    <row r="232" spans="1:6" ht="15.6" x14ac:dyDescent="0.3">
      <c r="A232" s="1">
        <v>3748</v>
      </c>
      <c r="B232" t="s">
        <v>228</v>
      </c>
      <c r="C232" s="1">
        <v>6.3990983742786298</v>
      </c>
      <c r="D232" s="1">
        <v>5.69593205858469</v>
      </c>
      <c r="E232" s="1">
        <v>6.3114138961100004</v>
      </c>
      <c r="F232" s="1">
        <f t="shared" si="3"/>
        <v>6.1354814429911073</v>
      </c>
    </row>
    <row r="233" spans="1:6" ht="15.6" x14ac:dyDescent="0.3">
      <c r="A233" s="1">
        <v>3750</v>
      </c>
      <c r="B233" t="s">
        <v>229</v>
      </c>
      <c r="C233" s="1">
        <v>5.5343142293076504</v>
      </c>
      <c r="D233" s="1">
        <v>5.69593205858469</v>
      </c>
      <c r="E233" s="1">
        <v>5.9019103848240002</v>
      </c>
      <c r="F233" s="1">
        <f t="shared" si="3"/>
        <v>5.7107188909054472</v>
      </c>
    </row>
    <row r="234" spans="1:6" ht="15.6" x14ac:dyDescent="0.3">
      <c r="A234" s="1">
        <v>3755</v>
      </c>
      <c r="B234" t="s">
        <v>230</v>
      </c>
      <c r="C234" s="1">
        <v>6.1405430505776399</v>
      </c>
      <c r="D234" s="1">
        <v>5.69593205858469</v>
      </c>
      <c r="E234" s="1">
        <v>6.0658989676040003</v>
      </c>
      <c r="F234" s="1">
        <f t="shared" si="3"/>
        <v>5.9674580255887761</v>
      </c>
    </row>
    <row r="235" spans="1:6" ht="15.6" x14ac:dyDescent="0.3">
      <c r="A235" s="1">
        <v>3756</v>
      </c>
      <c r="B235" t="s">
        <v>231</v>
      </c>
      <c r="C235" s="1">
        <v>6.2141612825763097</v>
      </c>
      <c r="D235" s="1">
        <v>5.69593205858469</v>
      </c>
      <c r="E235" s="1">
        <v>6.3367115690700002</v>
      </c>
      <c r="F235" s="1">
        <f t="shared" si="3"/>
        <v>6.0822683034103333</v>
      </c>
    </row>
    <row r="236" spans="1:6" ht="15.6" x14ac:dyDescent="0.3">
      <c r="A236" s="1">
        <v>3759</v>
      </c>
      <c r="B236" t="s">
        <v>232</v>
      </c>
      <c r="C236" s="1">
        <v>6.1600805267763104</v>
      </c>
      <c r="D236" s="1">
        <v>5.69593205858469</v>
      </c>
      <c r="E236" s="1">
        <v>6.3325301699579999</v>
      </c>
      <c r="F236" s="1">
        <f t="shared" si="3"/>
        <v>6.0628475851063328</v>
      </c>
    </row>
    <row r="237" spans="1:6" ht="15.6" x14ac:dyDescent="0.3">
      <c r="A237" s="1">
        <v>3766</v>
      </c>
      <c r="B237" t="s">
        <v>233</v>
      </c>
      <c r="C237" s="1">
        <v>5.9896762543129798</v>
      </c>
      <c r="D237" s="1">
        <v>5.69593205858469</v>
      </c>
      <c r="E237" s="1">
        <v>5.9896762543129798</v>
      </c>
      <c r="F237" s="1">
        <f t="shared" si="3"/>
        <v>5.8917615224035496</v>
      </c>
    </row>
    <row r="238" spans="1:6" ht="15.6" x14ac:dyDescent="0.3">
      <c r="A238" s="1">
        <v>3767</v>
      </c>
      <c r="B238" t="s">
        <v>234</v>
      </c>
      <c r="C238" s="1">
        <v>6.2995402729533101</v>
      </c>
      <c r="D238" s="1">
        <v>5.9321337501954199</v>
      </c>
      <c r="E238" s="1">
        <v>6.174685654298</v>
      </c>
      <c r="F238" s="1">
        <f t="shared" si="3"/>
        <v>6.1354532258155769</v>
      </c>
    </row>
    <row r="239" spans="1:6" ht="15.6" x14ac:dyDescent="0.3">
      <c r="A239" s="1">
        <v>3768</v>
      </c>
      <c r="B239" t="s">
        <v>235</v>
      </c>
      <c r="C239" s="1">
        <v>6.1973046847676496</v>
      </c>
      <c r="D239" s="1">
        <v>5.8395886093762401</v>
      </c>
      <c r="E239" s="1">
        <v>6.4221075841160102</v>
      </c>
      <c r="F239" s="1">
        <f t="shared" si="3"/>
        <v>6.1530002927533003</v>
      </c>
    </row>
    <row r="240" spans="1:6" ht="15.6" x14ac:dyDescent="0.3">
      <c r="A240" s="1">
        <v>3769</v>
      </c>
      <c r="B240" t="s">
        <v>236</v>
      </c>
      <c r="C240" s="1">
        <v>6.1600805267763104</v>
      </c>
      <c r="D240" s="1">
        <v>5.69593205858469</v>
      </c>
      <c r="E240" s="1">
        <v>6.4063593158999996</v>
      </c>
      <c r="F240" s="1">
        <f t="shared" si="3"/>
        <v>6.0874573004203327</v>
      </c>
    </row>
    <row r="241" spans="1:6" ht="15.6" x14ac:dyDescent="0.3">
      <c r="A241" s="1">
        <v>3773</v>
      </c>
      <c r="B241" t="s">
        <v>237</v>
      </c>
      <c r="C241" s="1">
        <v>6.1600805267763104</v>
      </c>
      <c r="D241" s="1">
        <v>5.69593205858469</v>
      </c>
      <c r="E241" s="1">
        <v>6.4121809286919902</v>
      </c>
      <c r="F241" s="1">
        <f t="shared" si="3"/>
        <v>6.0893978380176632</v>
      </c>
    </row>
    <row r="242" spans="1:6" ht="15.6" x14ac:dyDescent="0.3">
      <c r="A242" s="1">
        <v>3774</v>
      </c>
      <c r="B242" t="s">
        <v>238</v>
      </c>
      <c r="C242" s="1">
        <v>6.2001083443043097</v>
      </c>
      <c r="D242" s="1">
        <v>5.8494753484862798</v>
      </c>
      <c r="E242" s="1">
        <v>6.0235816946980103</v>
      </c>
      <c r="F242" s="1">
        <f t="shared" si="3"/>
        <v>6.0243884624962005</v>
      </c>
    </row>
    <row r="243" spans="1:6" ht="15.6" x14ac:dyDescent="0.3">
      <c r="A243" s="1">
        <v>3779</v>
      </c>
      <c r="B243" t="s">
        <v>239</v>
      </c>
      <c r="C243" s="1">
        <v>5.5185713689436504</v>
      </c>
      <c r="D243" s="1">
        <v>5.8494753484862798</v>
      </c>
      <c r="E243" s="1">
        <v>6.0320172862480099</v>
      </c>
      <c r="F243" s="1">
        <f t="shared" si="3"/>
        <v>5.8000213345593137</v>
      </c>
    </row>
    <row r="244" spans="1:6" ht="15.6" x14ac:dyDescent="0.3">
      <c r="A244" s="1">
        <v>3780</v>
      </c>
      <c r="B244" t="s">
        <v>240</v>
      </c>
      <c r="C244" s="1">
        <v>5.93054432825065</v>
      </c>
      <c r="D244" s="1">
        <v>5.69593205858469</v>
      </c>
      <c r="E244" s="1">
        <v>6.1580160887759998</v>
      </c>
      <c r="F244" s="1">
        <f t="shared" si="3"/>
        <v>5.9281641585371121</v>
      </c>
    </row>
    <row r="245" spans="1:6" ht="15.6" x14ac:dyDescent="0.3">
      <c r="A245" s="1">
        <v>3781</v>
      </c>
      <c r="B245" t="s">
        <v>241</v>
      </c>
      <c r="C245" s="1">
        <v>6.1418992587383201</v>
      </c>
      <c r="D245" s="1">
        <v>5.7492157938331001</v>
      </c>
      <c r="E245" s="1">
        <v>6.0224709393999998</v>
      </c>
      <c r="F245" s="1">
        <f t="shared" si="3"/>
        <v>5.9711953306571397</v>
      </c>
    </row>
    <row r="246" spans="1:6" ht="15.6" x14ac:dyDescent="0.3">
      <c r="A246" s="1">
        <v>3783</v>
      </c>
      <c r="B246" t="s">
        <v>242</v>
      </c>
      <c r="C246" s="1">
        <v>5.9419091393846504</v>
      </c>
      <c r="D246" s="1">
        <v>5.69593205858469</v>
      </c>
      <c r="E246" s="1">
        <v>6.2425118844860004</v>
      </c>
      <c r="F246" s="1">
        <f t="shared" si="3"/>
        <v>5.9601176941517799</v>
      </c>
    </row>
    <row r="247" spans="1:6" ht="15.6" x14ac:dyDescent="0.3">
      <c r="A247" s="1">
        <v>3785</v>
      </c>
      <c r="B247" t="s">
        <v>243</v>
      </c>
      <c r="C247" s="1">
        <v>6.3990983742786298</v>
      </c>
      <c r="D247" s="1">
        <v>5.69593205858469</v>
      </c>
      <c r="E247" s="1">
        <v>6.2895010348939904</v>
      </c>
      <c r="F247" s="1">
        <f t="shared" si="3"/>
        <v>6.1281771559191034</v>
      </c>
    </row>
    <row r="248" spans="1:6" ht="15.6" x14ac:dyDescent="0.3">
      <c r="A248" s="1">
        <v>3787</v>
      </c>
      <c r="B248" t="s">
        <v>244</v>
      </c>
      <c r="C248" s="1">
        <v>6.4458920774602904</v>
      </c>
      <c r="D248" s="1">
        <v>5.69593205858469</v>
      </c>
      <c r="E248" s="1">
        <v>6.1416197689000001</v>
      </c>
      <c r="F248" s="1">
        <f t="shared" si="3"/>
        <v>6.0944813016483268</v>
      </c>
    </row>
    <row r="249" spans="1:6" ht="15.6" x14ac:dyDescent="0.3">
      <c r="A249" s="1">
        <v>3788</v>
      </c>
      <c r="B249" t="s">
        <v>245</v>
      </c>
      <c r="C249" s="1">
        <v>6.50187739558163</v>
      </c>
      <c r="D249" s="1">
        <v>5.69593205858469</v>
      </c>
      <c r="E249" s="1">
        <v>6.3739001047760002</v>
      </c>
      <c r="F249" s="1">
        <f t="shared" si="3"/>
        <v>6.1905698529807731</v>
      </c>
    </row>
    <row r="250" spans="1:6" ht="15.6" x14ac:dyDescent="0.3">
      <c r="A250" s="1">
        <v>3789</v>
      </c>
      <c r="B250" t="s">
        <v>246</v>
      </c>
      <c r="C250" s="1">
        <v>6.3990983742786298</v>
      </c>
      <c r="D250" s="1">
        <v>5.69593205858469</v>
      </c>
      <c r="E250" s="1">
        <v>5.9888085032719998</v>
      </c>
      <c r="F250" s="1">
        <f t="shared" si="3"/>
        <v>6.0279463120451062</v>
      </c>
    </row>
    <row r="251" spans="1:6" ht="15.6" x14ac:dyDescent="0.3">
      <c r="A251" s="1">
        <v>3791</v>
      </c>
      <c r="B251" t="s">
        <v>247</v>
      </c>
      <c r="C251" s="1">
        <v>6.1600805267763104</v>
      </c>
      <c r="D251" s="1">
        <v>5.69593205858469</v>
      </c>
      <c r="E251" s="1">
        <v>6.3691267244900001</v>
      </c>
      <c r="F251" s="1">
        <f t="shared" si="3"/>
        <v>6.0750464366170007</v>
      </c>
    </row>
    <row r="252" spans="1:6" ht="15.6" x14ac:dyDescent="0.3">
      <c r="A252" s="1">
        <v>3792</v>
      </c>
      <c r="B252" t="s">
        <v>248</v>
      </c>
      <c r="C252" s="1">
        <v>6.1600805267763104</v>
      </c>
      <c r="D252" s="1">
        <v>5.69593205858469</v>
      </c>
      <c r="E252" s="1">
        <v>6.3699651287699997</v>
      </c>
      <c r="F252" s="1">
        <f t="shared" si="3"/>
        <v>6.0753259047103327</v>
      </c>
    </row>
    <row r="253" spans="1:6" ht="15.6" x14ac:dyDescent="0.3">
      <c r="A253" s="1">
        <v>3793</v>
      </c>
      <c r="B253" t="s">
        <v>249</v>
      </c>
      <c r="C253" s="1">
        <v>5.9787681269189799</v>
      </c>
      <c r="D253" s="1">
        <v>5.69593205858469</v>
      </c>
      <c r="E253" s="1"/>
      <c r="F253" s="1">
        <f t="shared" si="3"/>
        <v>5.8373500927518354</v>
      </c>
    </row>
    <row r="254" spans="1:6" ht="15.6" x14ac:dyDescent="0.3">
      <c r="A254" s="1">
        <v>3796</v>
      </c>
      <c r="B254" t="s">
        <v>250</v>
      </c>
      <c r="C254" s="1">
        <v>5.93054432825065</v>
      </c>
      <c r="D254" s="1">
        <v>5.69593205858469</v>
      </c>
      <c r="E254" s="1">
        <v>5.9945635390080003</v>
      </c>
      <c r="F254" s="1">
        <f t="shared" si="3"/>
        <v>5.8736799752811137</v>
      </c>
    </row>
    <row r="255" spans="1:6" ht="15.6" x14ac:dyDescent="0.3">
      <c r="A255" s="1">
        <v>3798</v>
      </c>
      <c r="B255" t="s">
        <v>251</v>
      </c>
      <c r="C255" s="1">
        <v>6.1600805267763104</v>
      </c>
      <c r="D255" s="1">
        <v>5.69593205858469</v>
      </c>
      <c r="E255" s="1">
        <v>6.2535125217300003</v>
      </c>
      <c r="F255" s="1">
        <f t="shared" si="3"/>
        <v>6.0365083690303338</v>
      </c>
    </row>
    <row r="256" spans="1:6" ht="15.6" x14ac:dyDescent="0.3">
      <c r="A256" s="1">
        <v>3800</v>
      </c>
      <c r="B256" t="s">
        <v>252</v>
      </c>
      <c r="C256" s="1">
        <v>5.93054432825065</v>
      </c>
      <c r="D256" s="1">
        <v>5.69593205858469</v>
      </c>
      <c r="E256" s="1">
        <v>6.012915891894</v>
      </c>
      <c r="F256" s="1">
        <f t="shared" si="3"/>
        <v>5.8797974262431127</v>
      </c>
    </row>
    <row r="257" spans="1:6" ht="15.6" x14ac:dyDescent="0.3">
      <c r="A257" s="1">
        <v>3801</v>
      </c>
      <c r="B257" t="s">
        <v>253</v>
      </c>
      <c r="C257" s="1">
        <v>6.2210888272263096</v>
      </c>
      <c r="D257" s="1">
        <v>5.8494753484862798</v>
      </c>
      <c r="E257" s="1">
        <v>6.5553872151259904</v>
      </c>
      <c r="F257" s="1">
        <f t="shared" si="3"/>
        <v>6.2086504636128597</v>
      </c>
    </row>
    <row r="258" spans="1:6" ht="15.6" x14ac:dyDescent="0.3">
      <c r="A258" s="1">
        <v>3803</v>
      </c>
      <c r="B258" t="s">
        <v>254</v>
      </c>
      <c r="C258" s="1">
        <v>6.2001083443043097</v>
      </c>
      <c r="D258" s="1">
        <v>5.8494753484862798</v>
      </c>
      <c r="E258" s="1">
        <v>6.1912726681500097</v>
      </c>
      <c r="F258" s="1">
        <f t="shared" si="3"/>
        <v>6.0802854536468658</v>
      </c>
    </row>
    <row r="259" spans="1:6" ht="15.6" x14ac:dyDescent="0.3">
      <c r="A259" s="1">
        <v>3808</v>
      </c>
      <c r="B259" t="s">
        <v>255</v>
      </c>
      <c r="C259" s="1">
        <v>6.22810336279497</v>
      </c>
      <c r="D259" s="1">
        <v>5.8395886093762401</v>
      </c>
      <c r="E259" s="1">
        <v>6.4941115473920004</v>
      </c>
      <c r="F259" s="1">
        <f t="shared" si="3"/>
        <v>6.1872678398544041</v>
      </c>
    </row>
    <row r="260" spans="1:6" ht="15.6" x14ac:dyDescent="0.3">
      <c r="A260" s="1">
        <v>3809</v>
      </c>
      <c r="B260" t="s">
        <v>256</v>
      </c>
      <c r="C260" s="1">
        <v>6.2160078131729701</v>
      </c>
      <c r="D260" s="1">
        <v>5.8395886093762401</v>
      </c>
      <c r="E260" s="1">
        <v>6.1066624214700003</v>
      </c>
      <c r="F260" s="1">
        <f t="shared" ref="F260:F323" si="4">AVERAGE(C260:E260)</f>
        <v>6.054086281339738</v>
      </c>
    </row>
    <row r="261" spans="1:6" ht="15.6" x14ac:dyDescent="0.3">
      <c r="A261" s="1">
        <v>3812</v>
      </c>
      <c r="B261" t="s">
        <v>257</v>
      </c>
      <c r="C261" s="1">
        <v>5.9536778258326502</v>
      </c>
      <c r="D261" s="1">
        <v>5.69593205858469</v>
      </c>
      <c r="E261" s="1">
        <v>6.3830519794759999</v>
      </c>
      <c r="F261" s="1">
        <f t="shared" si="4"/>
        <v>6.0108872879644473</v>
      </c>
    </row>
    <row r="262" spans="1:6" ht="15.6" x14ac:dyDescent="0.3">
      <c r="A262" s="1">
        <v>3813</v>
      </c>
      <c r="B262" t="s">
        <v>258</v>
      </c>
      <c r="C262" s="1">
        <v>6.0287839056936496</v>
      </c>
      <c r="D262" s="1">
        <v>5.69593205858469</v>
      </c>
      <c r="E262" s="1">
        <v>6.4605070450040003</v>
      </c>
      <c r="F262" s="1">
        <f t="shared" si="4"/>
        <v>6.061741003094113</v>
      </c>
    </row>
    <row r="263" spans="1:6" ht="15.6" x14ac:dyDescent="0.3">
      <c r="A263" s="1">
        <v>3816</v>
      </c>
      <c r="B263" t="s">
        <v>259</v>
      </c>
      <c r="C263" s="1">
        <v>5.93054432825065</v>
      </c>
      <c r="D263" s="1">
        <v>5.69593205858469</v>
      </c>
      <c r="E263" s="1">
        <v>6.2381640624039996</v>
      </c>
      <c r="F263" s="1">
        <f t="shared" si="4"/>
        <v>5.9548801497464465</v>
      </c>
    </row>
    <row r="264" spans="1:6" ht="15.6" x14ac:dyDescent="0.3">
      <c r="A264" s="1">
        <v>3819</v>
      </c>
      <c r="B264" t="s">
        <v>260</v>
      </c>
      <c r="C264" s="1">
        <v>5.8428891285176503</v>
      </c>
      <c r="D264" s="1">
        <v>5.69593205858469</v>
      </c>
      <c r="E264" s="1">
        <v>6.079599910072</v>
      </c>
      <c r="F264" s="1">
        <f t="shared" si="4"/>
        <v>5.8728070323914467</v>
      </c>
    </row>
    <row r="265" spans="1:6" ht="15.6" x14ac:dyDescent="0.3">
      <c r="A265" s="1">
        <v>3826</v>
      </c>
      <c r="B265" t="s">
        <v>261</v>
      </c>
      <c r="C265" s="1">
        <v>6.2141612825763097</v>
      </c>
      <c r="D265" s="1">
        <v>5.69593205858469</v>
      </c>
      <c r="E265" s="1">
        <v>6.3185235471259897</v>
      </c>
      <c r="F265" s="1">
        <f t="shared" si="4"/>
        <v>6.0762056294289968</v>
      </c>
    </row>
    <row r="266" spans="1:6" ht="15.6" x14ac:dyDescent="0.3">
      <c r="A266" s="1">
        <v>3827</v>
      </c>
      <c r="B266" t="s">
        <v>262</v>
      </c>
      <c r="C266" s="1">
        <v>6.1418992587383201</v>
      </c>
      <c r="D266" s="1">
        <v>5.69593205858469</v>
      </c>
      <c r="E266" s="1">
        <v>6.2553216955239996</v>
      </c>
      <c r="F266" s="1">
        <f t="shared" si="4"/>
        <v>6.0310510042823369</v>
      </c>
    </row>
    <row r="267" spans="1:6" ht="15.6" x14ac:dyDescent="0.3">
      <c r="A267" s="1">
        <v>3829</v>
      </c>
      <c r="B267" t="s">
        <v>263</v>
      </c>
      <c r="C267" s="1">
        <v>6.3114381162989703</v>
      </c>
      <c r="D267" s="1">
        <v>5.69593205858469</v>
      </c>
      <c r="E267" s="1">
        <v>6.1569197553080004</v>
      </c>
      <c r="F267" s="1">
        <f t="shared" si="4"/>
        <v>6.0547633100638869</v>
      </c>
    </row>
    <row r="268" spans="1:6" ht="15.6" x14ac:dyDescent="0.3">
      <c r="A268" s="1">
        <v>3834</v>
      </c>
      <c r="B268" t="s">
        <v>264</v>
      </c>
      <c r="C268" s="1">
        <v>6.1405430505776399</v>
      </c>
      <c r="D268" s="1">
        <v>5.7781231977548204</v>
      </c>
      <c r="E268" s="1"/>
      <c r="F268" s="1">
        <f t="shared" si="4"/>
        <v>5.9593331241662302</v>
      </c>
    </row>
    <row r="269" spans="1:6" ht="15.6" x14ac:dyDescent="0.3">
      <c r="A269" s="1">
        <v>3835</v>
      </c>
      <c r="B269" t="s">
        <v>265</v>
      </c>
      <c r="C269" s="1">
        <v>6.5908904077216297</v>
      </c>
      <c r="D269" s="1">
        <v>5.7781231977548204</v>
      </c>
      <c r="E269" s="1">
        <v>6.322307195884</v>
      </c>
      <c r="F269" s="1">
        <f t="shared" si="4"/>
        <v>6.2304402671201506</v>
      </c>
    </row>
    <row r="270" spans="1:6" ht="15.6" x14ac:dyDescent="0.3">
      <c r="A270" s="1">
        <v>3836</v>
      </c>
      <c r="B270" t="s">
        <v>266</v>
      </c>
      <c r="C270" s="1">
        <v>6.1600805267763104</v>
      </c>
      <c r="D270" s="1">
        <v>5.69593205858469</v>
      </c>
      <c r="E270" s="1">
        <v>6.2747267626980001</v>
      </c>
      <c r="F270" s="1">
        <f t="shared" si="4"/>
        <v>6.0435797826863338</v>
      </c>
    </row>
    <row r="271" spans="1:6" ht="15.6" x14ac:dyDescent="0.3">
      <c r="A271" s="1">
        <v>3866</v>
      </c>
      <c r="B271" t="s">
        <v>267</v>
      </c>
      <c r="C271" s="1">
        <v>6.0730242158816496</v>
      </c>
      <c r="D271" s="1">
        <v>6.5662413853569701</v>
      </c>
      <c r="E271" s="1">
        <v>6.2783505456239999</v>
      </c>
      <c r="F271" s="1">
        <f t="shared" si="4"/>
        <v>6.3058720489542068</v>
      </c>
    </row>
    <row r="272" spans="1:6" ht="15.6" x14ac:dyDescent="0.3">
      <c r="A272" s="1">
        <v>3878</v>
      </c>
      <c r="B272" t="s">
        <v>268</v>
      </c>
      <c r="C272" s="1">
        <v>6.0039162641349799</v>
      </c>
      <c r="D272" s="1">
        <v>6.6448375496041399</v>
      </c>
      <c r="E272" s="1">
        <v>6.22650906685399</v>
      </c>
      <c r="F272" s="1">
        <f t="shared" si="4"/>
        <v>6.291754293531036</v>
      </c>
    </row>
    <row r="273" spans="1:6" ht="15.6" x14ac:dyDescent="0.3">
      <c r="A273" s="1">
        <v>3885</v>
      </c>
      <c r="B273" t="s">
        <v>269</v>
      </c>
      <c r="C273" s="1">
        <v>6.0048526882261601</v>
      </c>
      <c r="D273" s="1">
        <v>5.8674549914794003</v>
      </c>
      <c r="E273" s="1">
        <v>6.1900699194540003</v>
      </c>
      <c r="F273" s="1">
        <f t="shared" si="4"/>
        <v>6.0207925330531866</v>
      </c>
    </row>
    <row r="274" spans="1:6" ht="15.6" x14ac:dyDescent="0.3">
      <c r="A274" s="1">
        <v>3892</v>
      </c>
      <c r="B274" t="s">
        <v>270</v>
      </c>
      <c r="C274" s="1">
        <v>6.5330975517066401</v>
      </c>
      <c r="D274" s="1">
        <v>5.9463864663066399</v>
      </c>
      <c r="E274" s="1">
        <v>6.4684242834599903</v>
      </c>
      <c r="F274" s="1">
        <f t="shared" si="4"/>
        <v>6.3159694338244234</v>
      </c>
    </row>
    <row r="275" spans="1:6" ht="15.6" x14ac:dyDescent="0.3">
      <c r="A275" s="1">
        <v>3900</v>
      </c>
      <c r="B275" t="s">
        <v>271</v>
      </c>
      <c r="C275" s="1">
        <v>6.8288925617138796</v>
      </c>
      <c r="D275" s="1">
        <v>6.0025241307767399</v>
      </c>
      <c r="E275" s="1">
        <v>6.17111331012</v>
      </c>
      <c r="F275" s="1">
        <f t="shared" si="4"/>
        <v>6.3341766675368731</v>
      </c>
    </row>
    <row r="276" spans="1:6" ht="15.6" x14ac:dyDescent="0.3">
      <c r="A276" s="1">
        <v>3919</v>
      </c>
      <c r="B276" t="s">
        <v>272</v>
      </c>
      <c r="C276" s="1">
        <v>6.3842242668488103</v>
      </c>
      <c r="D276" s="1">
        <v>5.8696737984230998</v>
      </c>
      <c r="E276" s="1">
        <v>6.4361659868260102</v>
      </c>
      <c r="F276" s="1">
        <f t="shared" si="4"/>
        <v>6.2300213506993067</v>
      </c>
    </row>
    <row r="277" spans="1:6" ht="15.6" x14ac:dyDescent="0.3">
      <c r="A277" s="1">
        <v>3925</v>
      </c>
      <c r="B277" t="s">
        <v>273</v>
      </c>
      <c r="C277" s="1">
        <v>6.5764902725436496</v>
      </c>
      <c r="D277" s="1">
        <v>5.4365246119736801</v>
      </c>
      <c r="E277" s="1">
        <v>6.63751185675999</v>
      </c>
      <c r="F277" s="1">
        <f t="shared" si="4"/>
        <v>6.2168422470924396</v>
      </c>
    </row>
    <row r="278" spans="1:6" ht="15.6" x14ac:dyDescent="0.3">
      <c r="A278" s="1">
        <v>3926</v>
      </c>
      <c r="B278" t="s">
        <v>274</v>
      </c>
      <c r="C278" s="1">
        <v>5.8871185540823303</v>
      </c>
      <c r="D278" s="1">
        <v>5.43283968812844</v>
      </c>
      <c r="E278" s="1">
        <v>6.3732710317679997</v>
      </c>
      <c r="F278" s="1">
        <f t="shared" si="4"/>
        <v>5.8977430913262561</v>
      </c>
    </row>
    <row r="279" spans="1:6" ht="15.6" x14ac:dyDescent="0.3">
      <c r="A279" s="1">
        <v>3929</v>
      </c>
      <c r="B279" t="s">
        <v>275</v>
      </c>
      <c r="C279" s="1">
        <v>6.3357067377844798</v>
      </c>
      <c r="D279" s="1">
        <v>6.1724706465981702</v>
      </c>
      <c r="E279" s="1">
        <v>6.3587789262559999</v>
      </c>
      <c r="F279" s="1">
        <f t="shared" si="4"/>
        <v>6.2889854368795497</v>
      </c>
    </row>
    <row r="280" spans="1:6" ht="15.6" x14ac:dyDescent="0.3">
      <c r="A280" s="1">
        <v>3931</v>
      </c>
      <c r="B280" t="s">
        <v>276</v>
      </c>
      <c r="C280" s="1">
        <v>6.3793969539751396</v>
      </c>
      <c r="D280" s="1">
        <v>5.8696737984230998</v>
      </c>
      <c r="E280" s="1">
        <v>6.571087090712</v>
      </c>
      <c r="F280" s="1">
        <f t="shared" si="4"/>
        <v>6.2733859477034128</v>
      </c>
    </row>
    <row r="281" spans="1:6" ht="15.6" x14ac:dyDescent="0.3">
      <c r="A281" s="1">
        <v>3942</v>
      </c>
      <c r="B281" t="s">
        <v>277</v>
      </c>
      <c r="C281" s="1">
        <v>6.3767900628111498</v>
      </c>
      <c r="D281" s="1">
        <v>5.4365246119736801</v>
      </c>
      <c r="E281" s="1">
        <v>6.4393991466479896</v>
      </c>
      <c r="F281" s="1">
        <f t="shared" si="4"/>
        <v>6.0842379404776068</v>
      </c>
    </row>
    <row r="282" spans="1:6" ht="15.6" x14ac:dyDescent="0.3">
      <c r="A282" s="1">
        <v>3944</v>
      </c>
      <c r="B282" t="s">
        <v>278</v>
      </c>
      <c r="C282" s="1">
        <v>6.5475158287514796</v>
      </c>
      <c r="D282" s="1">
        <v>5.5652834856089504</v>
      </c>
      <c r="E282" s="1">
        <v>6.5677880309119896</v>
      </c>
      <c r="F282" s="1">
        <f t="shared" si="4"/>
        <v>6.2268624484241402</v>
      </c>
    </row>
    <row r="283" spans="1:6" ht="15.6" x14ac:dyDescent="0.3">
      <c r="A283" s="1">
        <v>3949</v>
      </c>
      <c r="B283" t="s">
        <v>279</v>
      </c>
      <c r="C283" s="1">
        <v>6.4618133628747199</v>
      </c>
      <c r="D283" s="1">
        <v>6.1724706465981702</v>
      </c>
      <c r="E283" s="1">
        <v>6.3308778134979997</v>
      </c>
      <c r="F283" s="1">
        <f t="shared" si="4"/>
        <v>6.321720607656963</v>
      </c>
    </row>
    <row r="284" spans="1:6" ht="15.6" x14ac:dyDescent="0.3">
      <c r="A284" s="1">
        <v>3952</v>
      </c>
      <c r="B284" t="s">
        <v>280</v>
      </c>
      <c r="C284" s="1">
        <v>6.3428875731171397</v>
      </c>
      <c r="D284" s="1">
        <v>5.8696737984230998</v>
      </c>
      <c r="E284" s="1">
        <v>6.5377145576700002</v>
      </c>
      <c r="F284" s="1">
        <f t="shared" si="4"/>
        <v>6.2500919764034135</v>
      </c>
    </row>
    <row r="285" spans="1:6" ht="15.6" x14ac:dyDescent="0.3">
      <c r="A285" s="1">
        <v>3958</v>
      </c>
      <c r="B285" t="s">
        <v>281</v>
      </c>
      <c r="C285" s="1">
        <v>6.5187403165609803</v>
      </c>
      <c r="D285" s="1">
        <v>5.97147107313637</v>
      </c>
      <c r="E285" s="1">
        <v>6.4139788288580002</v>
      </c>
      <c r="F285" s="1">
        <f t="shared" si="4"/>
        <v>6.3013967395184496</v>
      </c>
    </row>
    <row r="286" spans="1:6" ht="15.6" x14ac:dyDescent="0.3">
      <c r="A286" s="1">
        <v>3969</v>
      </c>
      <c r="B286" t="s">
        <v>282</v>
      </c>
      <c r="C286" s="1">
        <v>6.0980407306548203</v>
      </c>
      <c r="D286" s="1">
        <v>6.1352120917134396</v>
      </c>
      <c r="E286" s="1">
        <v>6.2588396200099998</v>
      </c>
      <c r="F286" s="1">
        <f t="shared" si="4"/>
        <v>6.1640308141260869</v>
      </c>
    </row>
    <row r="287" spans="1:6" ht="15.6" x14ac:dyDescent="0.3">
      <c r="A287" s="1">
        <v>3987</v>
      </c>
      <c r="B287" t="s">
        <v>283</v>
      </c>
      <c r="C287" s="1">
        <v>6.2551355069374797</v>
      </c>
      <c r="D287" s="1">
        <v>6.1352120917134396</v>
      </c>
      <c r="E287" s="1">
        <v>5.9914576094159999</v>
      </c>
      <c r="F287" s="1">
        <f t="shared" si="4"/>
        <v>6.1272684026889728</v>
      </c>
    </row>
    <row r="288" spans="1:6" ht="15.6" x14ac:dyDescent="0.3">
      <c r="A288" s="1">
        <v>4000</v>
      </c>
      <c r="B288" t="s">
        <v>284</v>
      </c>
      <c r="C288" s="1">
        <v>6.4183531343744802</v>
      </c>
      <c r="D288" s="1">
        <v>6.1340978024011097</v>
      </c>
      <c r="E288" s="1">
        <v>6.172034534122</v>
      </c>
      <c r="F288" s="1">
        <f t="shared" si="4"/>
        <v>6.2414951569658639</v>
      </c>
    </row>
    <row r="289" spans="1:6" ht="15.6" x14ac:dyDescent="0.3">
      <c r="A289" s="1">
        <v>4020</v>
      </c>
      <c r="B289" t="s">
        <v>285</v>
      </c>
      <c r="C289" s="1">
        <v>7.0576781898515604</v>
      </c>
      <c r="D289" s="1">
        <v>6.03814056609707</v>
      </c>
      <c r="E289" s="1">
        <v>6.1606723107020001</v>
      </c>
      <c r="F289" s="1">
        <f t="shared" si="4"/>
        <v>6.4188303555502104</v>
      </c>
    </row>
    <row r="290" spans="1:6" ht="15.6" x14ac:dyDescent="0.3">
      <c r="A290" s="1">
        <v>4026</v>
      </c>
      <c r="B290" t="s">
        <v>286</v>
      </c>
      <c r="C290" s="1">
        <v>5.2673689511155599</v>
      </c>
      <c r="D290" s="1">
        <v>5.8159419262363397</v>
      </c>
      <c r="E290" s="1">
        <v>6.3039595309439997</v>
      </c>
      <c r="F290" s="1">
        <f t="shared" si="4"/>
        <v>5.7957568027652995</v>
      </c>
    </row>
    <row r="291" spans="1:6" ht="15.6" x14ac:dyDescent="0.3">
      <c r="A291" s="1">
        <v>4046</v>
      </c>
      <c r="B291" t="s">
        <v>287</v>
      </c>
      <c r="C291" s="1">
        <v>6.9113576286012997</v>
      </c>
      <c r="D291" s="1">
        <v>5.5802415982932301</v>
      </c>
      <c r="E291" s="1">
        <v>5.9146546942980001</v>
      </c>
      <c r="F291" s="1">
        <f t="shared" si="4"/>
        <v>6.135417973730843</v>
      </c>
    </row>
    <row r="292" spans="1:6" ht="15.6" x14ac:dyDescent="0.3">
      <c r="A292" s="1">
        <v>4077</v>
      </c>
      <c r="B292" t="s">
        <v>288</v>
      </c>
      <c r="C292" s="1">
        <v>6.5587644304210597</v>
      </c>
      <c r="D292" s="1">
        <v>5.5964249542757498</v>
      </c>
      <c r="E292" s="1">
        <v>6.0800993287139899</v>
      </c>
      <c r="F292" s="1">
        <f t="shared" si="4"/>
        <v>6.0784295711369332</v>
      </c>
    </row>
    <row r="293" spans="1:6" ht="15.6" x14ac:dyDescent="0.3">
      <c r="A293" s="1">
        <v>4078</v>
      </c>
      <c r="B293" t="s">
        <v>289</v>
      </c>
      <c r="C293" s="1">
        <v>6.7155552599615804</v>
      </c>
      <c r="D293" s="1">
        <v>5.5964249542757498</v>
      </c>
      <c r="E293" s="1">
        <v>6.4378192843659896</v>
      </c>
      <c r="F293" s="1">
        <f t="shared" si="4"/>
        <v>6.2499331662011066</v>
      </c>
    </row>
    <row r="294" spans="1:6" ht="15.6" x14ac:dyDescent="0.3">
      <c r="A294" s="1">
        <v>4176</v>
      </c>
      <c r="B294" t="s">
        <v>290</v>
      </c>
      <c r="C294" s="1">
        <v>5.1718900743384904</v>
      </c>
      <c r="D294" s="1">
        <v>6.1195578962201997</v>
      </c>
      <c r="E294" s="1">
        <v>5.0671506217379898</v>
      </c>
      <c r="F294" s="1">
        <f t="shared" si="4"/>
        <v>5.4528661974322263</v>
      </c>
    </row>
    <row r="295" spans="1:6" ht="15.6" x14ac:dyDescent="0.3">
      <c r="A295" s="1">
        <v>4207</v>
      </c>
      <c r="B295" t="s">
        <v>291</v>
      </c>
      <c r="C295" s="1">
        <v>6.7567716071703101</v>
      </c>
      <c r="D295" s="1">
        <v>5.9475140078252204</v>
      </c>
      <c r="E295" s="1">
        <v>6.1069950183559998</v>
      </c>
      <c r="F295" s="1">
        <f t="shared" si="4"/>
        <v>6.2704268777838434</v>
      </c>
    </row>
    <row r="296" spans="1:6" ht="15.6" x14ac:dyDescent="0.3">
      <c r="A296" s="1">
        <v>4239</v>
      </c>
      <c r="B296" t="s">
        <v>292</v>
      </c>
      <c r="C296" s="1">
        <v>6.9994807964953996</v>
      </c>
      <c r="D296" s="1">
        <v>5.7004904973024502</v>
      </c>
      <c r="E296" s="1">
        <v>6.1505031692819996</v>
      </c>
      <c r="F296" s="1">
        <f t="shared" si="4"/>
        <v>6.2834914876932828</v>
      </c>
    </row>
    <row r="297" spans="1:6" ht="15.6" x14ac:dyDescent="0.3">
      <c r="A297" s="1">
        <v>4257</v>
      </c>
      <c r="B297" t="s">
        <v>293</v>
      </c>
      <c r="C297" s="1">
        <v>6.3604344857329904</v>
      </c>
      <c r="D297" s="1">
        <v>5.7555321496274496</v>
      </c>
      <c r="E297" s="1">
        <v>6.0319839205439996</v>
      </c>
      <c r="F297" s="1">
        <f t="shared" si="4"/>
        <v>6.0493168519681468</v>
      </c>
    </row>
    <row r="298" spans="1:6" ht="15.6" x14ac:dyDescent="0.3">
      <c r="A298" s="1">
        <v>4273</v>
      </c>
      <c r="B298" t="s">
        <v>294</v>
      </c>
      <c r="C298" s="1">
        <v>5.4394110984894901</v>
      </c>
      <c r="D298" s="1">
        <v>5.5116799300740498</v>
      </c>
      <c r="E298" s="1">
        <v>5.6718287466559998</v>
      </c>
      <c r="F298" s="1">
        <f t="shared" si="4"/>
        <v>5.5409732584065132</v>
      </c>
    </row>
    <row r="299" spans="1:6" ht="15.6" x14ac:dyDescent="0.3">
      <c r="A299" s="1">
        <v>4293</v>
      </c>
      <c r="B299" t="s">
        <v>295</v>
      </c>
      <c r="C299" s="1">
        <v>5.9608624415759701</v>
      </c>
      <c r="D299" s="1">
        <v>5.8345906403574999</v>
      </c>
      <c r="E299" s="1">
        <v>5.9159148486059996</v>
      </c>
      <c r="F299" s="1">
        <f t="shared" si="4"/>
        <v>5.9037893101798238</v>
      </c>
    </row>
    <row r="300" spans="1:6" ht="15.6" x14ac:dyDescent="0.3">
      <c r="A300" s="1">
        <v>4443</v>
      </c>
      <c r="B300" t="s">
        <v>296</v>
      </c>
      <c r="C300" s="1">
        <v>6.2035071333221596</v>
      </c>
      <c r="D300" s="1">
        <v>5.7592994105493496</v>
      </c>
      <c r="E300" s="1">
        <v>6.2601609595000003</v>
      </c>
      <c r="F300" s="1">
        <f t="shared" si="4"/>
        <v>6.0743225011238353</v>
      </c>
    </row>
    <row r="301" spans="1:6" ht="15.6" x14ac:dyDescent="0.3">
      <c r="A301" s="1">
        <v>4470</v>
      </c>
      <c r="B301" t="s">
        <v>297</v>
      </c>
      <c r="C301" s="1">
        <v>5.0009194015820002</v>
      </c>
      <c r="D301" s="1">
        <v>5.8635678894390297</v>
      </c>
      <c r="E301" s="1">
        <v>6.1516998913619902</v>
      </c>
      <c r="F301" s="1">
        <f t="shared" si="4"/>
        <v>5.672062394127674</v>
      </c>
    </row>
    <row r="302" spans="1:6" ht="15.6" x14ac:dyDescent="0.3">
      <c r="A302" s="1">
        <v>4475</v>
      </c>
      <c r="B302" t="s">
        <v>298</v>
      </c>
      <c r="C302" s="1">
        <v>5.2563194108654896</v>
      </c>
      <c r="D302" s="1">
        <v>5.5119124921571698</v>
      </c>
      <c r="E302" s="1">
        <v>5.7881222594799997</v>
      </c>
      <c r="F302" s="1">
        <f t="shared" si="4"/>
        <v>5.5187847208342191</v>
      </c>
    </row>
    <row r="303" spans="1:6" ht="15.6" x14ac:dyDescent="0.3">
      <c r="A303" s="1">
        <v>4477</v>
      </c>
      <c r="B303" t="s">
        <v>299</v>
      </c>
      <c r="C303" s="1">
        <v>5.6424705955849701</v>
      </c>
      <c r="D303" s="1">
        <v>5.8347405030318402</v>
      </c>
      <c r="E303" s="1">
        <v>5.8140917240179997</v>
      </c>
      <c r="F303" s="1">
        <f t="shared" si="4"/>
        <v>5.7637676075449358</v>
      </c>
    </row>
    <row r="304" spans="1:6" ht="15.6" x14ac:dyDescent="0.3">
      <c r="A304" s="1">
        <v>4725</v>
      </c>
      <c r="B304" t="s">
        <v>300</v>
      </c>
      <c r="C304" s="1">
        <v>6.0113291606639896</v>
      </c>
      <c r="D304" s="1">
        <v>5.8684016964110102</v>
      </c>
      <c r="E304" s="1">
        <v>6.3585005201519902</v>
      </c>
      <c r="F304" s="1">
        <f t="shared" si="4"/>
        <v>6.079410459075663</v>
      </c>
    </row>
    <row r="305" spans="1:6" ht="15.6" x14ac:dyDescent="0.3">
      <c r="A305" s="1">
        <v>5235</v>
      </c>
      <c r="B305" t="s">
        <v>301</v>
      </c>
      <c r="C305" s="1">
        <v>6.5670505051827801</v>
      </c>
      <c r="D305" s="1">
        <v>5.9130835156528301</v>
      </c>
      <c r="E305" s="1">
        <v>6.0088584900099997</v>
      </c>
      <c r="F305" s="1">
        <f t="shared" si="4"/>
        <v>6.1629975036152027</v>
      </c>
    </row>
    <row r="306" spans="1:6" ht="15.6" x14ac:dyDescent="0.3">
      <c r="A306" s="1">
        <v>5236</v>
      </c>
      <c r="B306" t="s">
        <v>302</v>
      </c>
      <c r="C306" s="1">
        <v>5.8096747595109797</v>
      </c>
      <c r="D306" s="1">
        <v>5.6806913794333003</v>
      </c>
      <c r="E306" s="1">
        <v>5.9382742879399997</v>
      </c>
      <c r="F306" s="1">
        <f t="shared" si="4"/>
        <v>5.8095468089614259</v>
      </c>
    </row>
    <row r="307" spans="1:6" ht="15.6" x14ac:dyDescent="0.3">
      <c r="A307" s="1">
        <v>5239</v>
      </c>
      <c r="B307" t="s">
        <v>303</v>
      </c>
      <c r="C307" s="1">
        <v>6.1714303774979804</v>
      </c>
      <c r="D307" s="1">
        <v>5.9378671761022996</v>
      </c>
      <c r="E307" s="1">
        <v>6.0258638220740002</v>
      </c>
      <c r="F307" s="1">
        <f t="shared" si="4"/>
        <v>6.0450537918914264</v>
      </c>
    </row>
    <row r="308" spans="1:6" ht="15.6" x14ac:dyDescent="0.3">
      <c r="A308" s="1">
        <v>5241</v>
      </c>
      <c r="B308" t="s">
        <v>304</v>
      </c>
      <c r="C308" s="1">
        <v>6.3822285192356398</v>
      </c>
      <c r="D308" s="1">
        <v>5.7887152864028204</v>
      </c>
      <c r="E308" s="1">
        <v>6.1782957124360003</v>
      </c>
      <c r="F308" s="1">
        <f t="shared" si="4"/>
        <v>6.1164131726914874</v>
      </c>
    </row>
    <row r="309" spans="1:6" ht="15.6" x14ac:dyDescent="0.3">
      <c r="A309" s="1">
        <v>5254</v>
      </c>
      <c r="B309" t="s">
        <v>305</v>
      </c>
      <c r="C309" s="1">
        <v>6.4829875534378099</v>
      </c>
      <c r="D309" s="1">
        <v>5.8630237821359303</v>
      </c>
      <c r="E309" s="1">
        <v>6.4163551961460001</v>
      </c>
      <c r="F309" s="1">
        <f t="shared" si="4"/>
        <v>6.254122177239914</v>
      </c>
    </row>
    <row r="310" spans="1:6" ht="15.6" x14ac:dyDescent="0.3">
      <c r="A310" s="1">
        <v>5255</v>
      </c>
      <c r="B310" t="s">
        <v>306</v>
      </c>
      <c r="C310" s="1">
        <v>5.9402265513044901</v>
      </c>
      <c r="D310" s="1">
        <v>5.7771756424412599</v>
      </c>
      <c r="E310" s="1">
        <v>5.7271481435020002</v>
      </c>
      <c r="F310" s="1">
        <f t="shared" si="4"/>
        <v>5.8148501124159173</v>
      </c>
    </row>
    <row r="311" spans="1:6" ht="15.6" x14ac:dyDescent="0.3">
      <c r="A311" s="1">
        <v>5256</v>
      </c>
      <c r="B311" t="s">
        <v>307</v>
      </c>
      <c r="C311" s="1">
        <v>6.36892951145553</v>
      </c>
      <c r="D311" s="1">
        <v>5.6450857929532203</v>
      </c>
      <c r="E311" s="1">
        <v>6.0246011000920001</v>
      </c>
      <c r="F311" s="1">
        <f t="shared" si="4"/>
        <v>6.0128721348335832</v>
      </c>
    </row>
    <row r="312" spans="1:6" ht="15.6" x14ac:dyDescent="0.3">
      <c r="A312" s="1">
        <v>5261</v>
      </c>
      <c r="B312" t="s">
        <v>308</v>
      </c>
      <c r="C312" s="1">
        <v>5.7864447307393299</v>
      </c>
      <c r="D312" s="1">
        <v>4.6093597349145403</v>
      </c>
      <c r="E312" s="1">
        <v>6.0859264338600001</v>
      </c>
      <c r="F312" s="1">
        <f t="shared" si="4"/>
        <v>5.4939102998379568</v>
      </c>
    </row>
    <row r="313" spans="1:6" ht="15.6" x14ac:dyDescent="0.3">
      <c r="A313" s="1">
        <v>5271</v>
      </c>
      <c r="B313" t="s">
        <v>309</v>
      </c>
      <c r="C313" s="1">
        <v>6.3405904236541399</v>
      </c>
      <c r="D313" s="1">
        <v>6.0840723277706896</v>
      </c>
      <c r="E313" s="1">
        <v>6.0934990973640097</v>
      </c>
      <c r="F313" s="1">
        <f t="shared" si="4"/>
        <v>6.1727206162629464</v>
      </c>
    </row>
    <row r="314" spans="1:6" ht="15.6" x14ac:dyDescent="0.3">
      <c r="A314" s="1">
        <v>5277</v>
      </c>
      <c r="B314" t="s">
        <v>310</v>
      </c>
      <c r="C314" s="1">
        <v>5.8094607227569801</v>
      </c>
      <c r="D314" s="1">
        <v>5.6543657982493096</v>
      </c>
      <c r="E314" s="1">
        <v>5.629032590774</v>
      </c>
      <c r="F314" s="1">
        <f t="shared" si="4"/>
        <v>5.6976197039267626</v>
      </c>
    </row>
    <row r="315" spans="1:6" ht="15.6" x14ac:dyDescent="0.3">
      <c r="A315" s="1">
        <v>5281</v>
      </c>
      <c r="B315" t="s">
        <v>311</v>
      </c>
      <c r="C315" s="1">
        <v>6.9335788962078304</v>
      </c>
      <c r="D315" s="1">
        <v>5.7685426377650701</v>
      </c>
      <c r="E315" s="1">
        <v>6.0296832853240003</v>
      </c>
      <c r="F315" s="1">
        <f t="shared" si="4"/>
        <v>6.2439349397656336</v>
      </c>
    </row>
    <row r="316" spans="1:6" ht="15.6" x14ac:dyDescent="0.3">
      <c r="A316" s="1">
        <v>5284</v>
      </c>
      <c r="B316" t="s">
        <v>312</v>
      </c>
      <c r="C316" s="1">
        <v>4.8830875838163204</v>
      </c>
      <c r="D316" s="1">
        <v>4.9747948995794102</v>
      </c>
      <c r="E316" s="1">
        <v>6.1010650942020099</v>
      </c>
      <c r="F316" s="1">
        <f t="shared" si="4"/>
        <v>5.3196491925325802</v>
      </c>
    </row>
    <row r="317" spans="1:6" ht="15.6" x14ac:dyDescent="0.3">
      <c r="A317" s="1">
        <v>5285</v>
      </c>
      <c r="B317" t="s">
        <v>313</v>
      </c>
      <c r="C317" s="1">
        <v>4.9664689453029904</v>
      </c>
      <c r="D317" s="1">
        <v>4.78418382301808</v>
      </c>
      <c r="E317" s="1">
        <v>6.0424564795839997</v>
      </c>
      <c r="F317" s="1">
        <f t="shared" si="4"/>
        <v>5.2643697493016903</v>
      </c>
    </row>
    <row r="318" spans="1:6" ht="15.6" x14ac:dyDescent="0.3">
      <c r="A318" s="1">
        <v>5288</v>
      </c>
      <c r="B318" t="s">
        <v>314</v>
      </c>
      <c r="C318" s="1">
        <v>6.0684973745878201</v>
      </c>
      <c r="D318" s="1">
        <v>5.6807969021545501</v>
      </c>
      <c r="E318" s="1">
        <v>6.0066736147399897</v>
      </c>
      <c r="F318" s="1">
        <f t="shared" si="4"/>
        <v>5.9186559638274536</v>
      </c>
    </row>
    <row r="319" spans="1:6" ht="15.6" x14ac:dyDescent="0.3">
      <c r="A319" s="1">
        <v>5295</v>
      </c>
      <c r="B319" t="s">
        <v>315</v>
      </c>
      <c r="C319" s="1">
        <v>6.3261779899229804</v>
      </c>
      <c r="D319" s="1">
        <v>5.45489899851788</v>
      </c>
      <c r="E319" s="1">
        <v>5.9790282847640004</v>
      </c>
      <c r="F319" s="1">
        <f t="shared" si="4"/>
        <v>5.9200350910682866</v>
      </c>
    </row>
    <row r="320" spans="1:6" ht="15.6" x14ac:dyDescent="0.3">
      <c r="A320" s="1">
        <v>5296</v>
      </c>
      <c r="B320" t="s">
        <v>316</v>
      </c>
      <c r="C320" s="1">
        <v>6.3822285192356398</v>
      </c>
      <c r="D320" s="1">
        <v>5.7887152864028204</v>
      </c>
      <c r="E320" s="1">
        <v>6.0452674201140004</v>
      </c>
      <c r="F320" s="1">
        <f t="shared" si="4"/>
        <v>6.0720704085841533</v>
      </c>
    </row>
    <row r="321" spans="1:6" ht="15.6" x14ac:dyDescent="0.3">
      <c r="A321" s="1">
        <v>5297</v>
      </c>
      <c r="B321" t="s">
        <v>317</v>
      </c>
      <c r="C321" s="1">
        <v>6.3843933394096402</v>
      </c>
      <c r="D321" s="1">
        <v>5.7989748730428197</v>
      </c>
      <c r="E321" s="1">
        <v>6.0454931265620004</v>
      </c>
      <c r="F321" s="1">
        <f t="shared" si="4"/>
        <v>6.0762871130048204</v>
      </c>
    </row>
    <row r="322" spans="1:6" ht="15.6" x14ac:dyDescent="0.3">
      <c r="A322" s="1">
        <v>5310</v>
      </c>
      <c r="B322" t="s">
        <v>318</v>
      </c>
      <c r="C322" s="1">
        <v>6.2652866480106404</v>
      </c>
      <c r="D322" s="1">
        <v>5.7712015598762401</v>
      </c>
      <c r="E322" s="1">
        <v>5.9165604263639997</v>
      </c>
      <c r="F322" s="1">
        <f t="shared" si="4"/>
        <v>5.9843495447502937</v>
      </c>
    </row>
    <row r="323" spans="1:6" ht="15.6" x14ac:dyDescent="0.3">
      <c r="A323" s="1">
        <v>5313</v>
      </c>
      <c r="B323" t="s">
        <v>319</v>
      </c>
      <c r="C323" s="1">
        <v>6.1714303770000001</v>
      </c>
      <c r="D323" s="1">
        <v>5.9378671761022996</v>
      </c>
      <c r="E323" s="1">
        <v>5.8706493324320004</v>
      </c>
      <c r="F323" s="1">
        <f t="shared" si="4"/>
        <v>5.9933156285114331</v>
      </c>
    </row>
    <row r="324" spans="1:6" ht="15.6" x14ac:dyDescent="0.3">
      <c r="A324" s="1">
        <v>5314</v>
      </c>
      <c r="B324" t="s">
        <v>320</v>
      </c>
      <c r="C324" s="1">
        <v>6.2878564050501398</v>
      </c>
      <c r="D324" s="1">
        <v>5.8691550263534298</v>
      </c>
      <c r="E324" s="1">
        <v>6.040242167752</v>
      </c>
      <c r="F324" s="1">
        <f t="shared" ref="F324:F387" si="5">AVERAGE(C324:E324)</f>
        <v>6.0657511997185232</v>
      </c>
    </row>
    <row r="325" spans="1:6" ht="15.6" x14ac:dyDescent="0.3">
      <c r="A325" s="1">
        <v>5325</v>
      </c>
      <c r="B325" t="s">
        <v>321</v>
      </c>
      <c r="C325" s="1">
        <v>6.2942528362404699</v>
      </c>
      <c r="D325" s="1">
        <v>5.9286597003165902</v>
      </c>
      <c r="E325" s="1">
        <v>6.1922746691599997</v>
      </c>
      <c r="F325" s="1">
        <f t="shared" si="5"/>
        <v>6.1383957352390199</v>
      </c>
    </row>
    <row r="326" spans="1:6" ht="15.6" x14ac:dyDescent="0.3">
      <c r="A326" s="1">
        <v>5326</v>
      </c>
      <c r="B326" t="s">
        <v>322</v>
      </c>
      <c r="C326" s="1">
        <v>6.4163031512636399</v>
      </c>
      <c r="D326" s="1">
        <v>5.7887152864028204</v>
      </c>
      <c r="E326" s="1">
        <v>6.0415500948279997</v>
      </c>
      <c r="F326" s="1">
        <f t="shared" si="5"/>
        <v>6.082189510831487</v>
      </c>
    </row>
    <row r="327" spans="1:6" ht="15.6" x14ac:dyDescent="0.3">
      <c r="A327" s="1">
        <v>5332</v>
      </c>
      <c r="B327" t="s">
        <v>323</v>
      </c>
      <c r="C327" s="1">
        <v>6.5142541615254697</v>
      </c>
      <c r="D327" s="1">
        <v>6.1958668969442199</v>
      </c>
      <c r="E327" s="1">
        <v>6.5181956626559998</v>
      </c>
      <c r="F327" s="1">
        <f t="shared" si="5"/>
        <v>6.4094389070418956</v>
      </c>
    </row>
    <row r="328" spans="1:6" ht="15.6" x14ac:dyDescent="0.3">
      <c r="A328" s="1">
        <v>5336</v>
      </c>
      <c r="B328" t="s">
        <v>324</v>
      </c>
      <c r="C328" s="1">
        <v>6.2315402590879696</v>
      </c>
      <c r="D328" s="1">
        <v>5.9130835156528301</v>
      </c>
      <c r="E328" s="1">
        <v>5.8341785936479997</v>
      </c>
      <c r="F328" s="1">
        <f t="shared" si="5"/>
        <v>5.9929341227962665</v>
      </c>
    </row>
    <row r="329" spans="1:6" ht="15.6" x14ac:dyDescent="0.3">
      <c r="A329" s="1">
        <v>5341</v>
      </c>
      <c r="B329" t="s">
        <v>325</v>
      </c>
      <c r="C329" s="1">
        <v>5.8094607227569801</v>
      </c>
      <c r="D329" s="1">
        <v>5.6543657982493096</v>
      </c>
      <c r="E329" s="1">
        <v>5.7547244074499897</v>
      </c>
      <c r="F329" s="1">
        <f t="shared" si="5"/>
        <v>5.7395169761520934</v>
      </c>
    </row>
    <row r="330" spans="1:6" ht="15.6" x14ac:dyDescent="0.3">
      <c r="A330" s="1">
        <v>5346</v>
      </c>
      <c r="B330" t="s">
        <v>326</v>
      </c>
      <c r="C330" s="1">
        <v>5.9351505422844903</v>
      </c>
      <c r="D330" s="1">
        <v>5.7242360573155002</v>
      </c>
      <c r="E330" s="1">
        <v>5.7695196426519999</v>
      </c>
      <c r="F330" s="1">
        <f t="shared" si="5"/>
        <v>5.8096354140839965</v>
      </c>
    </row>
    <row r="331" spans="1:6" ht="15.6" x14ac:dyDescent="0.3">
      <c r="A331" s="1">
        <v>5349</v>
      </c>
      <c r="B331" t="s">
        <v>327</v>
      </c>
      <c r="C331" s="1">
        <v>5.9769745963344896</v>
      </c>
      <c r="D331" s="1">
        <v>5.7242360573155002</v>
      </c>
      <c r="E331" s="1">
        <v>5.7984958696</v>
      </c>
      <c r="F331" s="1">
        <f t="shared" si="5"/>
        <v>5.8332355077499969</v>
      </c>
    </row>
    <row r="332" spans="1:6" ht="15.6" x14ac:dyDescent="0.3">
      <c r="A332" s="1">
        <v>5352</v>
      </c>
      <c r="B332" t="s">
        <v>328</v>
      </c>
      <c r="C332" s="1">
        <v>6.6992090955446297</v>
      </c>
      <c r="D332" s="1">
        <v>5.7411201928454396</v>
      </c>
      <c r="E332" s="1">
        <v>6.374348004712</v>
      </c>
      <c r="F332" s="1">
        <f t="shared" si="5"/>
        <v>6.2715590977006892</v>
      </c>
    </row>
    <row r="333" spans="1:6" ht="15.6" x14ac:dyDescent="0.3">
      <c r="A333" s="1">
        <v>5362</v>
      </c>
      <c r="B333" t="s">
        <v>329</v>
      </c>
      <c r="C333" s="1">
        <v>6.0646375381589799</v>
      </c>
      <c r="D333" s="1">
        <v>5.6411739850313003</v>
      </c>
      <c r="E333" s="1">
        <v>5.8761399692880101</v>
      </c>
      <c r="F333" s="1">
        <f t="shared" si="5"/>
        <v>5.8606504974927631</v>
      </c>
    </row>
    <row r="334" spans="1:6" ht="15.6" x14ac:dyDescent="0.3">
      <c r="A334" s="1">
        <v>5364</v>
      </c>
      <c r="B334" t="s">
        <v>330</v>
      </c>
      <c r="C334" s="1">
        <v>5.9402265513044901</v>
      </c>
      <c r="D334" s="1">
        <v>5.7342128953594997</v>
      </c>
      <c r="E334" s="1">
        <v>5.6996948436799997</v>
      </c>
      <c r="F334" s="1">
        <f t="shared" si="5"/>
        <v>5.7913780967813295</v>
      </c>
    </row>
    <row r="335" spans="1:6" ht="15.6" x14ac:dyDescent="0.3">
      <c r="A335" s="1">
        <v>5374</v>
      </c>
      <c r="B335" t="s">
        <v>331</v>
      </c>
      <c r="C335" s="1">
        <v>5.7018439933370004</v>
      </c>
      <c r="D335" s="1">
        <v>5.6554174240031898</v>
      </c>
      <c r="E335" s="1">
        <v>5.9117415346979998</v>
      </c>
      <c r="F335" s="1">
        <f t="shared" si="5"/>
        <v>5.756334317346063</v>
      </c>
    </row>
    <row r="336" spans="1:6" ht="15.6" x14ac:dyDescent="0.3">
      <c r="A336" s="1">
        <v>5375</v>
      </c>
      <c r="B336" t="s">
        <v>332</v>
      </c>
      <c r="C336" s="1">
        <v>5.9515382155131498</v>
      </c>
      <c r="D336" s="1">
        <v>5.9630244961044996</v>
      </c>
      <c r="E336" s="1">
        <v>6.4897582662820001</v>
      </c>
      <c r="F336" s="1">
        <f t="shared" si="5"/>
        <v>6.1347736592998823</v>
      </c>
    </row>
    <row r="337" spans="1:6" ht="15.6" x14ac:dyDescent="0.3">
      <c r="A337" s="1">
        <v>5384</v>
      </c>
      <c r="B337" t="s">
        <v>333</v>
      </c>
      <c r="C337" s="1">
        <v>5.9351505422844903</v>
      </c>
      <c r="D337" s="1">
        <v>5.7512871067452496</v>
      </c>
      <c r="E337" s="1">
        <v>5.73724184012001</v>
      </c>
      <c r="F337" s="1">
        <f t="shared" si="5"/>
        <v>5.8078931630499158</v>
      </c>
    </row>
    <row r="338" spans="1:6" ht="15.6" x14ac:dyDescent="0.3">
      <c r="A338" s="1">
        <v>5399</v>
      </c>
      <c r="B338" t="s">
        <v>334</v>
      </c>
      <c r="C338" s="1">
        <v>6.4645256471329802</v>
      </c>
      <c r="D338" s="1">
        <v>5.8523520304709704</v>
      </c>
      <c r="E338" s="1">
        <v>6.2849239634119902</v>
      </c>
      <c r="F338" s="1">
        <f t="shared" si="5"/>
        <v>6.2006005470053145</v>
      </c>
    </row>
    <row r="339" spans="1:6" ht="15.6" x14ac:dyDescent="0.3">
      <c r="A339" s="1">
        <v>5401</v>
      </c>
      <c r="B339" t="s">
        <v>335</v>
      </c>
      <c r="C339" s="1">
        <v>5.7956580138591498</v>
      </c>
      <c r="D339" s="1">
        <v>5.7311493275185299</v>
      </c>
      <c r="E339" s="1">
        <v>5.9281560498900001</v>
      </c>
      <c r="F339" s="1">
        <f t="shared" si="5"/>
        <v>5.8183211304225599</v>
      </c>
    </row>
    <row r="340" spans="1:6" ht="15.6" x14ac:dyDescent="0.3">
      <c r="A340" s="1">
        <v>5407</v>
      </c>
      <c r="B340" t="s">
        <v>336</v>
      </c>
      <c r="C340" s="1">
        <v>5.6717302325291499</v>
      </c>
      <c r="D340" s="1">
        <v>5.6827031147232603</v>
      </c>
      <c r="E340" s="1">
        <v>5.7220586763119998</v>
      </c>
      <c r="F340" s="1">
        <f t="shared" si="5"/>
        <v>5.692164007854803</v>
      </c>
    </row>
    <row r="341" spans="1:6" ht="15.6" x14ac:dyDescent="0.3">
      <c r="A341" s="1">
        <v>5640</v>
      </c>
      <c r="B341" t="s">
        <v>337</v>
      </c>
      <c r="C341" s="1">
        <v>7.0870714700565696</v>
      </c>
      <c r="D341" s="1">
        <v>6.0360326418263499</v>
      </c>
      <c r="E341" s="1">
        <v>6.4373106199739896</v>
      </c>
      <c r="F341" s="1">
        <f t="shared" si="5"/>
        <v>6.520138243952303</v>
      </c>
    </row>
    <row r="342" spans="1:6" ht="15.6" x14ac:dyDescent="0.3">
      <c r="A342" s="1">
        <v>5694</v>
      </c>
      <c r="B342" t="s">
        <v>338</v>
      </c>
      <c r="C342" s="1">
        <v>7.0018213075142404</v>
      </c>
      <c r="D342" s="1">
        <v>6.0360326418263499</v>
      </c>
      <c r="E342" s="1">
        <v>6.5731342601699998</v>
      </c>
      <c r="F342" s="1">
        <f t="shared" si="5"/>
        <v>6.5369960698368637</v>
      </c>
    </row>
    <row r="343" spans="1:6" ht="15.6" x14ac:dyDescent="0.3">
      <c r="A343" s="1">
        <v>5783</v>
      </c>
      <c r="B343" t="s">
        <v>339</v>
      </c>
      <c r="C343" s="1">
        <v>6.3212161954286401</v>
      </c>
      <c r="D343" s="1">
        <v>5.5802415982932301</v>
      </c>
      <c r="E343" s="1">
        <v>6.3722017360220002</v>
      </c>
      <c r="F343" s="1">
        <f t="shared" si="5"/>
        <v>6.0912198432479565</v>
      </c>
    </row>
    <row r="344" spans="1:6" ht="15.6" x14ac:dyDescent="0.3">
      <c r="A344" s="1">
        <v>5805</v>
      </c>
      <c r="B344" t="s">
        <v>340</v>
      </c>
      <c r="C344" s="1">
        <v>5.3640955010559903</v>
      </c>
      <c r="D344" s="1">
        <v>6.1683540609014402</v>
      </c>
      <c r="E344" s="1">
        <v>6.9818951970379999</v>
      </c>
      <c r="F344" s="1">
        <f t="shared" si="5"/>
        <v>6.1714482529984771</v>
      </c>
    </row>
    <row r="345" spans="1:6" ht="15.6" x14ac:dyDescent="0.3">
      <c r="A345" s="1">
        <v>5807</v>
      </c>
      <c r="B345" t="s">
        <v>341</v>
      </c>
      <c r="C345" s="1">
        <v>6.92730108519397</v>
      </c>
      <c r="D345" s="1">
        <v>6.3393466492331001</v>
      </c>
      <c r="E345" s="1">
        <v>6.52037446959599</v>
      </c>
      <c r="F345" s="1">
        <f t="shared" si="5"/>
        <v>6.5956740680076864</v>
      </c>
    </row>
    <row r="346" spans="1:6" ht="15.6" x14ac:dyDescent="0.3">
      <c r="A346" s="1">
        <v>5820</v>
      </c>
      <c r="B346" t="s">
        <v>342</v>
      </c>
      <c r="C346" s="1">
        <v>7.0338572510452897</v>
      </c>
      <c r="D346" s="1">
        <v>5.5802415982932301</v>
      </c>
      <c r="E346" s="1">
        <v>5.8373686679999999</v>
      </c>
      <c r="F346" s="1">
        <f t="shared" si="5"/>
        <v>6.1504891724461741</v>
      </c>
    </row>
    <row r="347" spans="1:6" ht="15.6" x14ac:dyDescent="0.3">
      <c r="A347" s="1">
        <v>5821</v>
      </c>
      <c r="B347" t="s">
        <v>343</v>
      </c>
      <c r="C347" s="1">
        <v>6.9435464080833098</v>
      </c>
      <c r="D347" s="1">
        <v>5.6646195146123004</v>
      </c>
      <c r="E347" s="1">
        <v>6.2612722380839996</v>
      </c>
      <c r="F347" s="1">
        <f t="shared" si="5"/>
        <v>6.2898127202598699</v>
      </c>
    </row>
    <row r="348" spans="1:6" ht="15.6" x14ac:dyDescent="0.3">
      <c r="A348" s="1">
        <v>5882</v>
      </c>
      <c r="B348" t="s">
        <v>344</v>
      </c>
      <c r="C348" s="1">
        <v>6.9378736920659501</v>
      </c>
      <c r="D348" s="1">
        <v>6.41338716633138</v>
      </c>
      <c r="E348" s="1">
        <v>6.1868858332299901</v>
      </c>
      <c r="F348" s="1">
        <f t="shared" si="5"/>
        <v>6.5127155638757728</v>
      </c>
    </row>
    <row r="349" spans="1:6" ht="15.6" x14ac:dyDescent="0.3">
      <c r="A349" s="1">
        <v>5981</v>
      </c>
      <c r="B349" t="s">
        <v>345</v>
      </c>
      <c r="C349" s="1">
        <v>6.4070163549496399</v>
      </c>
      <c r="D349" s="1">
        <v>5.5983567840408899</v>
      </c>
      <c r="E349" s="1">
        <v>6.73602758165599</v>
      </c>
      <c r="F349" s="1">
        <f t="shared" si="5"/>
        <v>6.2471335735488402</v>
      </c>
    </row>
    <row r="350" spans="1:6" ht="15.6" x14ac:dyDescent="0.3">
      <c r="A350" s="1">
        <v>6032</v>
      </c>
      <c r="B350" t="s">
        <v>346</v>
      </c>
      <c r="C350" s="1">
        <v>6.7957337408875604</v>
      </c>
      <c r="D350" s="1">
        <v>6.0453308274942996</v>
      </c>
      <c r="E350" s="1">
        <v>6.3137789779779903</v>
      </c>
      <c r="F350" s="1">
        <f t="shared" si="5"/>
        <v>6.3849478487866165</v>
      </c>
    </row>
    <row r="351" spans="1:6" ht="15.6" x14ac:dyDescent="0.3">
      <c r="A351" s="1">
        <v>6411</v>
      </c>
      <c r="B351" t="s">
        <v>347</v>
      </c>
      <c r="C351" s="1">
        <v>6.3848958828023097</v>
      </c>
      <c r="D351" s="1">
        <v>5.70652414723269</v>
      </c>
      <c r="E351" s="1">
        <v>5.7436730034619998</v>
      </c>
      <c r="F351" s="1">
        <f t="shared" si="5"/>
        <v>5.9450310111656668</v>
      </c>
    </row>
    <row r="352" spans="1:6" ht="15.6" x14ac:dyDescent="0.3">
      <c r="A352" s="1">
        <v>6413</v>
      </c>
      <c r="B352" t="s">
        <v>348</v>
      </c>
      <c r="C352" s="1">
        <v>6.38775435689932</v>
      </c>
      <c r="D352" s="1">
        <v>5.0978270047363701</v>
      </c>
      <c r="E352" s="1">
        <v>6.0016445553019997</v>
      </c>
      <c r="F352" s="1">
        <f t="shared" si="5"/>
        <v>5.8290753056458966</v>
      </c>
    </row>
    <row r="353" spans="1:6" ht="15.6" x14ac:dyDescent="0.3">
      <c r="A353" s="1">
        <v>6414</v>
      </c>
      <c r="B353" t="s">
        <v>349</v>
      </c>
      <c r="C353" s="1">
        <v>6.1388901741482904</v>
      </c>
      <c r="D353" s="1">
        <v>5.6450857929532203</v>
      </c>
      <c r="E353" s="1">
        <v>5.850197985236</v>
      </c>
      <c r="F353" s="1">
        <f t="shared" si="5"/>
        <v>5.8780579841125045</v>
      </c>
    </row>
    <row r="354" spans="1:6" ht="15.6" x14ac:dyDescent="0.3">
      <c r="A354" s="1">
        <v>6415</v>
      </c>
      <c r="B354" t="s">
        <v>350</v>
      </c>
      <c r="C354" s="1">
        <v>6.0718217379519803</v>
      </c>
      <c r="D354" s="1">
        <v>5.70652414723269</v>
      </c>
      <c r="E354" s="1">
        <v>5.7229099359060003</v>
      </c>
      <c r="F354" s="1">
        <f t="shared" si="5"/>
        <v>5.8337519403635563</v>
      </c>
    </row>
    <row r="355" spans="1:6" ht="15.6" x14ac:dyDescent="0.3">
      <c r="A355" s="1">
        <v>6420</v>
      </c>
      <c r="B355" t="s">
        <v>351</v>
      </c>
      <c r="C355" s="1">
        <v>5.2342903468243298</v>
      </c>
      <c r="D355" s="1">
        <v>5.6827031147232603</v>
      </c>
      <c r="E355" s="1">
        <v>5.7594725326080001</v>
      </c>
      <c r="F355" s="1">
        <f t="shared" si="5"/>
        <v>5.5588219980518643</v>
      </c>
    </row>
    <row r="356" spans="1:6" ht="15.6" x14ac:dyDescent="0.3">
      <c r="A356" s="1">
        <v>6422</v>
      </c>
      <c r="B356" t="s">
        <v>352</v>
      </c>
      <c r="C356" s="1">
        <v>6.0704549893799804</v>
      </c>
      <c r="D356" s="1">
        <v>5.7167837338726901</v>
      </c>
      <c r="E356" s="1">
        <v>5.788293587908</v>
      </c>
      <c r="F356" s="1">
        <f t="shared" si="5"/>
        <v>5.8585107703868902</v>
      </c>
    </row>
    <row r="357" spans="1:6" ht="15.6" x14ac:dyDescent="0.3">
      <c r="A357" s="1">
        <v>6428</v>
      </c>
      <c r="B357" t="s">
        <v>353</v>
      </c>
      <c r="C357" s="1">
        <v>6.3277935578323099</v>
      </c>
      <c r="D357" s="1">
        <v>5.6947686953426899</v>
      </c>
      <c r="E357" s="1">
        <v>6.0917764575059996</v>
      </c>
      <c r="F357" s="1">
        <f t="shared" si="5"/>
        <v>6.0381129035603331</v>
      </c>
    </row>
    <row r="358" spans="1:6" ht="15.6" x14ac:dyDescent="0.3">
      <c r="A358" s="1">
        <v>6431</v>
      </c>
      <c r="B358" t="s">
        <v>354</v>
      </c>
      <c r="C358" s="1">
        <v>5.4823283898800002</v>
      </c>
      <c r="D358" s="1">
        <v>5.3846973924694099</v>
      </c>
      <c r="E358" s="1">
        <v>5.934501924898</v>
      </c>
      <c r="F358" s="1">
        <f t="shared" si="5"/>
        <v>5.6005092357491364</v>
      </c>
    </row>
    <row r="359" spans="1:6" ht="15.6" x14ac:dyDescent="0.3">
      <c r="A359" s="1">
        <v>6433</v>
      </c>
      <c r="B359" t="s">
        <v>355</v>
      </c>
      <c r="C359" s="1">
        <v>6.0133938728219896</v>
      </c>
      <c r="D359" s="1">
        <v>5.6947686953426899</v>
      </c>
      <c r="E359" s="1">
        <v>5.9601708269599998</v>
      </c>
      <c r="F359" s="1">
        <f t="shared" si="5"/>
        <v>5.8894444650415601</v>
      </c>
    </row>
    <row r="360" spans="1:6" ht="15.6" x14ac:dyDescent="0.3">
      <c r="A360" s="1">
        <v>6434</v>
      </c>
      <c r="B360" t="s">
        <v>356</v>
      </c>
      <c r="C360" s="1">
        <v>5.2331647870484996</v>
      </c>
      <c r="D360" s="1">
        <v>5.6738403265088504</v>
      </c>
      <c r="E360" s="1">
        <v>5.7405888289920002</v>
      </c>
      <c r="F360" s="1">
        <f t="shared" si="5"/>
        <v>5.5491979808497831</v>
      </c>
    </row>
    <row r="361" spans="1:6" ht="15.6" x14ac:dyDescent="0.3">
      <c r="A361" s="1">
        <v>6436</v>
      </c>
      <c r="B361" t="s">
        <v>357</v>
      </c>
      <c r="C361" s="1">
        <v>5.9488751076763098</v>
      </c>
      <c r="D361" s="1">
        <v>5.6797484758206798</v>
      </c>
      <c r="E361" s="1">
        <v>5.6352037542879998</v>
      </c>
      <c r="F361" s="1">
        <f t="shared" si="5"/>
        <v>5.7546091125949959</v>
      </c>
    </row>
    <row r="362" spans="1:6" ht="15.6" x14ac:dyDescent="0.3">
      <c r="A362" s="1">
        <v>6438</v>
      </c>
      <c r="B362" t="s">
        <v>358</v>
      </c>
      <c r="C362" s="1">
        <v>5.2491425645065002</v>
      </c>
      <c r="D362" s="1">
        <v>5.6738403265088504</v>
      </c>
      <c r="E362" s="1">
        <v>5.8237052394760003</v>
      </c>
      <c r="F362" s="1">
        <f t="shared" si="5"/>
        <v>5.5822293768304503</v>
      </c>
    </row>
    <row r="363" spans="1:6" ht="15.6" x14ac:dyDescent="0.3">
      <c r="A363" s="1">
        <v>6439</v>
      </c>
      <c r="B363" t="s">
        <v>359</v>
      </c>
      <c r="C363" s="1">
        <v>6.15814986518998</v>
      </c>
      <c r="D363" s="1">
        <v>5.8395886093762401</v>
      </c>
      <c r="E363" s="1">
        <v>5.8798497397079998</v>
      </c>
      <c r="F363" s="1">
        <f t="shared" si="5"/>
        <v>5.9591960714247394</v>
      </c>
    </row>
    <row r="364" spans="1:6" ht="15.6" x14ac:dyDescent="0.3">
      <c r="A364" s="1">
        <v>6450</v>
      </c>
      <c r="B364" t="s">
        <v>360</v>
      </c>
      <c r="C364" s="1">
        <v>6.0533656581019804</v>
      </c>
      <c r="D364" s="1">
        <v>5.8395886093762401</v>
      </c>
      <c r="E364" s="1">
        <v>5.9587268499279897</v>
      </c>
      <c r="F364" s="1">
        <f t="shared" si="5"/>
        <v>5.9505603724687361</v>
      </c>
    </row>
    <row r="365" spans="1:6" ht="15.6" x14ac:dyDescent="0.3">
      <c r="A365" s="1">
        <v>6451</v>
      </c>
      <c r="B365" t="s">
        <v>361</v>
      </c>
      <c r="C365" s="1">
        <v>6.0537409041346599</v>
      </c>
      <c r="D365" s="1">
        <v>5.6554174240031898</v>
      </c>
      <c r="E365" s="1">
        <v>5.7940705291040002</v>
      </c>
      <c r="F365" s="1">
        <f t="shared" si="5"/>
        <v>5.8344096190806169</v>
      </c>
    </row>
    <row r="366" spans="1:6" ht="15.6" x14ac:dyDescent="0.3">
      <c r="A366" s="1">
        <v>6452</v>
      </c>
      <c r="B366" t="s">
        <v>362</v>
      </c>
      <c r="C366" s="1">
        <v>5.4951664171193197</v>
      </c>
      <c r="D366" s="1">
        <v>5.5788918851455502</v>
      </c>
      <c r="E366" s="1">
        <v>5.9542603584020002</v>
      </c>
      <c r="F366" s="1">
        <f t="shared" si="5"/>
        <v>5.6761062202222901</v>
      </c>
    </row>
    <row r="367" spans="1:6" ht="15.6" x14ac:dyDescent="0.3">
      <c r="A367" s="1">
        <v>6455</v>
      </c>
      <c r="B367" t="s">
        <v>363</v>
      </c>
      <c r="C367" s="1">
        <v>5.47708038801765</v>
      </c>
      <c r="D367" s="1">
        <v>5.5788918851455502</v>
      </c>
      <c r="E367" s="1">
        <v>5.9319379024380003</v>
      </c>
      <c r="F367" s="1">
        <f t="shared" si="5"/>
        <v>5.6626367252004002</v>
      </c>
    </row>
    <row r="368" spans="1:6" ht="15.6" x14ac:dyDescent="0.3">
      <c r="A368" s="1">
        <v>6465</v>
      </c>
      <c r="B368" t="s">
        <v>364</v>
      </c>
      <c r="C368" s="1">
        <v>6.2082921587414202</v>
      </c>
      <c r="D368" s="1">
        <v>5.7342128953594997</v>
      </c>
      <c r="E368" s="1">
        <v>5.8273004869319998</v>
      </c>
      <c r="F368" s="1">
        <f t="shared" si="5"/>
        <v>5.9232685136776402</v>
      </c>
    </row>
    <row r="369" spans="1:6" ht="15.6" x14ac:dyDescent="0.3">
      <c r="A369" s="1">
        <v>6467</v>
      </c>
      <c r="B369" t="s">
        <v>365</v>
      </c>
      <c r="C369" s="1">
        <v>6.2082921587414202</v>
      </c>
      <c r="D369" s="1">
        <v>5.7771756424412599</v>
      </c>
      <c r="E369" s="1">
        <v>5.68983354606</v>
      </c>
      <c r="F369" s="1">
        <f t="shared" si="5"/>
        <v>5.8917671157475597</v>
      </c>
    </row>
    <row r="370" spans="1:6" ht="15.6" x14ac:dyDescent="0.3">
      <c r="A370" s="1">
        <v>6469</v>
      </c>
      <c r="B370" t="s">
        <v>366</v>
      </c>
      <c r="C370" s="1">
        <v>6.4024341657298098</v>
      </c>
      <c r="D370" s="1">
        <v>5.4896055890398801</v>
      </c>
      <c r="E370" s="1">
        <v>5.7832859009000002</v>
      </c>
      <c r="F370" s="1">
        <f t="shared" si="5"/>
        <v>5.8917752185565639</v>
      </c>
    </row>
    <row r="371" spans="1:6" ht="15.6" x14ac:dyDescent="0.3">
      <c r="A371" s="1">
        <v>6480</v>
      </c>
      <c r="B371" t="s">
        <v>367</v>
      </c>
      <c r="C371" s="1">
        <v>6.4915134949584896</v>
      </c>
      <c r="D371" s="1">
        <v>5.4250521126913798</v>
      </c>
      <c r="E371" s="1">
        <v>6.1612882578779899</v>
      </c>
      <c r="F371" s="1">
        <f t="shared" si="5"/>
        <v>6.0259512885092859</v>
      </c>
    </row>
    <row r="372" spans="1:6" ht="15.6" x14ac:dyDescent="0.3">
      <c r="A372" s="1">
        <v>6487</v>
      </c>
      <c r="B372" t="s">
        <v>368</v>
      </c>
      <c r="C372" s="1">
        <v>6.0945070393022203</v>
      </c>
      <c r="D372" s="1">
        <v>5.0632130418957004</v>
      </c>
      <c r="E372" s="1">
        <v>5.1823669287660001</v>
      </c>
      <c r="F372" s="1">
        <f t="shared" si="5"/>
        <v>5.4466956699879736</v>
      </c>
    </row>
    <row r="373" spans="1:6" ht="15.6" x14ac:dyDescent="0.3">
      <c r="A373" s="1">
        <v>6495</v>
      </c>
      <c r="B373" t="s">
        <v>369</v>
      </c>
      <c r="C373" s="1">
        <v>6.4445518472983201</v>
      </c>
      <c r="D373" s="1">
        <v>5.5990794768978001</v>
      </c>
      <c r="E373" s="1">
        <v>5.115024395212</v>
      </c>
      <c r="F373" s="1">
        <f t="shared" si="5"/>
        <v>5.7195519064693734</v>
      </c>
    </row>
    <row r="374" spans="1:6" ht="15.6" x14ac:dyDescent="0.3">
      <c r="A374" s="1">
        <v>6496</v>
      </c>
      <c r="B374" t="s">
        <v>370</v>
      </c>
      <c r="C374" s="1">
        <v>6.3404817898409798</v>
      </c>
      <c r="D374" s="1">
        <v>5.7712015598762401</v>
      </c>
      <c r="E374" s="1">
        <v>5.781403313108</v>
      </c>
      <c r="F374" s="1">
        <f t="shared" si="5"/>
        <v>5.96436222094174</v>
      </c>
    </row>
    <row r="375" spans="1:6" ht="15.6" x14ac:dyDescent="0.3">
      <c r="A375" s="1">
        <v>6500</v>
      </c>
      <c r="B375" t="s">
        <v>371</v>
      </c>
      <c r="C375" s="1">
        <v>5.6718946897331497</v>
      </c>
      <c r="D375" s="1">
        <v>5.3846973924694099</v>
      </c>
      <c r="E375" s="1">
        <v>6.49818733762599</v>
      </c>
      <c r="F375" s="1">
        <f t="shared" si="5"/>
        <v>5.8515931399428496</v>
      </c>
    </row>
    <row r="376" spans="1:6" ht="15.6" x14ac:dyDescent="0.3">
      <c r="A376" s="1">
        <v>6506</v>
      </c>
      <c r="B376" t="s">
        <v>372</v>
      </c>
      <c r="C376" s="1">
        <v>6.3505366427003196</v>
      </c>
      <c r="D376" s="1">
        <v>6.1285993010354796</v>
      </c>
      <c r="E376" s="1">
        <v>6.0725540881560098</v>
      </c>
      <c r="F376" s="1">
        <f t="shared" si="5"/>
        <v>6.1838966772972697</v>
      </c>
    </row>
    <row r="377" spans="1:6" ht="15.6" x14ac:dyDescent="0.3">
      <c r="A377" s="1">
        <v>6517</v>
      </c>
      <c r="B377" t="s">
        <v>373</v>
      </c>
      <c r="C377" s="1">
        <v>6.3124211311229903</v>
      </c>
      <c r="D377" s="1">
        <v>5.7213411660859501</v>
      </c>
      <c r="E377" s="1">
        <v>5.9419292719000003</v>
      </c>
      <c r="F377" s="1">
        <f t="shared" si="5"/>
        <v>5.9918971897029811</v>
      </c>
    </row>
    <row r="378" spans="1:6" ht="15.6" x14ac:dyDescent="0.3">
      <c r="A378" s="1">
        <v>6521</v>
      </c>
      <c r="B378" t="s">
        <v>374</v>
      </c>
      <c r="C378" s="1">
        <v>5.5024237915094902</v>
      </c>
      <c r="D378" s="1">
        <v>5.5911662448836399</v>
      </c>
      <c r="E378" s="1">
        <v>5.6981158411739896</v>
      </c>
      <c r="F378" s="1">
        <f t="shared" si="5"/>
        <v>5.5972352925223738</v>
      </c>
    </row>
    <row r="379" spans="1:6" ht="15.6" x14ac:dyDescent="0.3">
      <c r="A379" s="1">
        <v>6526</v>
      </c>
      <c r="B379" t="s">
        <v>375</v>
      </c>
      <c r="C379" s="1">
        <v>5.8955769247799799</v>
      </c>
      <c r="D379" s="1">
        <v>5.7006801590657696</v>
      </c>
      <c r="E379" s="1">
        <v>5.7645927876659897</v>
      </c>
      <c r="F379" s="1">
        <f t="shared" si="5"/>
        <v>5.78694995717058</v>
      </c>
    </row>
    <row r="380" spans="1:6" ht="15.6" x14ac:dyDescent="0.3">
      <c r="A380" s="1">
        <v>6529</v>
      </c>
      <c r="B380" t="s">
        <v>376</v>
      </c>
      <c r="C380" s="1">
        <v>6.5361223310440497</v>
      </c>
      <c r="D380" s="1">
        <v>5.8186969776122401</v>
      </c>
      <c r="E380" s="1">
        <v>5.6831304556179996</v>
      </c>
      <c r="F380" s="1">
        <f t="shared" si="5"/>
        <v>6.0126499214247628</v>
      </c>
    </row>
    <row r="381" spans="1:6" ht="15.6" x14ac:dyDescent="0.3">
      <c r="A381" s="1">
        <v>6531</v>
      </c>
      <c r="B381" t="s">
        <v>377</v>
      </c>
      <c r="C381" s="1">
        <v>6.53984811435976</v>
      </c>
      <c r="D381" s="1">
        <v>5.5911662448836399</v>
      </c>
      <c r="E381" s="1">
        <v>5.7320499669</v>
      </c>
      <c r="F381" s="1">
        <f t="shared" si="5"/>
        <v>5.9543547753811339</v>
      </c>
    </row>
    <row r="382" spans="1:6" ht="15.6" x14ac:dyDescent="0.3">
      <c r="A382" s="1">
        <v>6534</v>
      </c>
      <c r="B382" t="s">
        <v>378</v>
      </c>
      <c r="C382" s="1">
        <v>5.4556389285299902</v>
      </c>
      <c r="D382" s="1">
        <v>5.3846973924694099</v>
      </c>
      <c r="E382" s="1">
        <v>5.9637148141480001</v>
      </c>
      <c r="F382" s="1">
        <f t="shared" si="5"/>
        <v>5.6013503783824667</v>
      </c>
    </row>
    <row r="383" spans="1:6" ht="15.6" x14ac:dyDescent="0.3">
      <c r="A383" s="1">
        <v>6535</v>
      </c>
      <c r="B383" t="s">
        <v>379</v>
      </c>
      <c r="C383" s="1">
        <v>6.4132926601695601</v>
      </c>
      <c r="D383" s="1">
        <v>5.8619543804076599</v>
      </c>
      <c r="E383" s="1">
        <v>6.0233272039900001</v>
      </c>
      <c r="F383" s="1">
        <f t="shared" si="5"/>
        <v>6.0995247481890731</v>
      </c>
    </row>
    <row r="384" spans="1:6" ht="15.6" x14ac:dyDescent="0.3">
      <c r="A384" s="1">
        <v>6539</v>
      </c>
      <c r="B384" t="s">
        <v>380</v>
      </c>
      <c r="C384" s="1">
        <v>6.45320974598999</v>
      </c>
      <c r="D384" s="1">
        <v>5.6724048377434899</v>
      </c>
      <c r="E384" s="1">
        <v>5.6807914419839998</v>
      </c>
      <c r="F384" s="1">
        <f t="shared" si="5"/>
        <v>5.9354686752391599</v>
      </c>
    </row>
    <row r="385" spans="1:6" ht="15.6" x14ac:dyDescent="0.3">
      <c r="A385" s="1">
        <v>6542</v>
      </c>
      <c r="B385" t="s">
        <v>381</v>
      </c>
      <c r="C385" s="1">
        <v>6.37499331416348</v>
      </c>
      <c r="D385" s="1">
        <v>5.8186969776122401</v>
      </c>
      <c r="E385" s="1">
        <v>5.7035767979500003</v>
      </c>
      <c r="F385" s="1">
        <f t="shared" si="5"/>
        <v>5.9657556965752399</v>
      </c>
    </row>
    <row r="386" spans="1:6" ht="15.6" x14ac:dyDescent="0.3">
      <c r="A386" s="1">
        <v>6549</v>
      </c>
      <c r="B386" t="s">
        <v>382</v>
      </c>
      <c r="C386" s="1">
        <v>6.33674404478682</v>
      </c>
      <c r="D386" s="1">
        <v>5.7009686196990703</v>
      </c>
      <c r="E386" s="1">
        <v>5.9965846138899899</v>
      </c>
      <c r="F386" s="1">
        <f t="shared" si="5"/>
        <v>6.0114324261252934</v>
      </c>
    </row>
    <row r="387" spans="1:6" ht="15.6" x14ac:dyDescent="0.3">
      <c r="A387" s="1">
        <v>6553</v>
      </c>
      <c r="B387" t="s">
        <v>383</v>
      </c>
      <c r="C387" s="1">
        <v>6.33674404478682</v>
      </c>
      <c r="D387" s="1">
        <v>5.7009686196990703</v>
      </c>
      <c r="E387" s="1">
        <v>6.01532978019599</v>
      </c>
      <c r="F387" s="1">
        <f t="shared" si="5"/>
        <v>6.0176808148939607</v>
      </c>
    </row>
    <row r="388" spans="1:6" ht="15.6" x14ac:dyDescent="0.3">
      <c r="A388" s="1">
        <v>6560</v>
      </c>
      <c r="B388" t="s">
        <v>384</v>
      </c>
      <c r="C388" s="1">
        <v>6.1074113132889902</v>
      </c>
      <c r="D388" s="1">
        <v>5.9130835156528301</v>
      </c>
      <c r="E388" s="1">
        <v>5.8439249882380002</v>
      </c>
      <c r="F388" s="1">
        <f t="shared" ref="F388:F443" si="6">AVERAGE(C388:E388)</f>
        <v>5.9548066057266071</v>
      </c>
    </row>
    <row r="389" spans="1:6" ht="15.6" x14ac:dyDescent="0.3">
      <c r="A389" s="1">
        <v>6562</v>
      </c>
      <c r="B389" t="s">
        <v>385</v>
      </c>
      <c r="C389" s="1">
        <v>6.1695941720709904</v>
      </c>
      <c r="D389" s="1">
        <v>5.8482542326436997</v>
      </c>
      <c r="E389" s="1">
        <v>5.8421084325320001</v>
      </c>
      <c r="F389" s="1">
        <f t="shared" si="6"/>
        <v>5.9533189457488973</v>
      </c>
    </row>
    <row r="390" spans="1:6" ht="15.6" x14ac:dyDescent="0.3">
      <c r="A390" s="1">
        <v>6571</v>
      </c>
      <c r="B390" t="s">
        <v>386</v>
      </c>
      <c r="C390" s="1">
        <v>5.9121164105071502</v>
      </c>
      <c r="D390" s="1">
        <v>5.7727983295940399</v>
      </c>
      <c r="E390" s="1">
        <v>5.84170258235</v>
      </c>
      <c r="F390" s="1">
        <f t="shared" si="6"/>
        <v>5.842205774150397</v>
      </c>
    </row>
    <row r="391" spans="1:6" ht="15.6" x14ac:dyDescent="0.3">
      <c r="A391" s="1">
        <v>6572</v>
      </c>
      <c r="B391" t="s">
        <v>387</v>
      </c>
      <c r="C391" s="1">
        <v>6.3124211311229903</v>
      </c>
      <c r="D391" s="1">
        <v>5.8285353436054104</v>
      </c>
      <c r="E391" s="1">
        <v>5.7424001975880001</v>
      </c>
      <c r="F391" s="1">
        <f t="shared" si="6"/>
        <v>5.9611188907721342</v>
      </c>
    </row>
    <row r="392" spans="1:6" ht="15.6" x14ac:dyDescent="0.3">
      <c r="A392" s="1">
        <v>6580</v>
      </c>
      <c r="B392" t="s">
        <v>388</v>
      </c>
      <c r="C392" s="1">
        <v>5.7647559153583199</v>
      </c>
      <c r="D392" s="1">
        <v>4.8094163220220798</v>
      </c>
      <c r="E392" s="1">
        <v>5.9760238233559999</v>
      </c>
      <c r="F392" s="1">
        <f t="shared" si="6"/>
        <v>5.5167320202454659</v>
      </c>
    </row>
    <row r="393" spans="1:6" ht="15.6" x14ac:dyDescent="0.3">
      <c r="A393" s="1">
        <v>6586</v>
      </c>
      <c r="B393" t="s">
        <v>389</v>
      </c>
      <c r="C393" s="1">
        <v>6.4555549223899797</v>
      </c>
      <c r="D393" s="1">
        <v>5.6724048377434899</v>
      </c>
      <c r="E393" s="1">
        <v>5.7718875167760002</v>
      </c>
      <c r="F393" s="1">
        <f t="shared" si="6"/>
        <v>5.966615758969823</v>
      </c>
    </row>
    <row r="394" spans="1:6" ht="15.6" x14ac:dyDescent="0.3">
      <c r="A394" s="1">
        <v>6592</v>
      </c>
      <c r="B394" t="s">
        <v>390</v>
      </c>
      <c r="C394" s="1">
        <v>5.4837499105190597</v>
      </c>
      <c r="D394" s="1">
        <v>6.1533776917917402</v>
      </c>
      <c r="E394" s="1">
        <v>6.0152272766579902</v>
      </c>
      <c r="F394" s="1">
        <f t="shared" si="6"/>
        <v>5.884118292989597</v>
      </c>
    </row>
    <row r="395" spans="1:6" ht="15.6" x14ac:dyDescent="0.3">
      <c r="A395" s="1">
        <v>6593</v>
      </c>
      <c r="B395" t="s">
        <v>391</v>
      </c>
      <c r="C395" s="1">
        <v>5.8249034359804899</v>
      </c>
      <c r="D395" s="1">
        <v>5.6215531094111402</v>
      </c>
      <c r="E395" s="1">
        <v>6.0504685914499996</v>
      </c>
      <c r="F395" s="1">
        <f t="shared" si="6"/>
        <v>5.8323083789472099</v>
      </c>
    </row>
    <row r="396" spans="1:6" ht="15.6" x14ac:dyDescent="0.3">
      <c r="A396" s="1">
        <v>6594</v>
      </c>
      <c r="B396" t="s">
        <v>392</v>
      </c>
      <c r="C396" s="1">
        <v>5.6933266270766696</v>
      </c>
      <c r="D396" s="1">
        <v>5.6394157681092603</v>
      </c>
      <c r="E396" s="1">
        <v>5.4646822976400102</v>
      </c>
      <c r="F396" s="1">
        <f t="shared" si="6"/>
        <v>5.599141564275314</v>
      </c>
    </row>
    <row r="397" spans="1:6" ht="15.6" x14ac:dyDescent="0.3">
      <c r="A397" s="1">
        <v>6604</v>
      </c>
      <c r="B397" t="s">
        <v>393</v>
      </c>
      <c r="C397" s="1">
        <v>6.17599226992398</v>
      </c>
      <c r="D397" s="1">
        <v>6.06679050917261</v>
      </c>
      <c r="E397" s="1">
        <v>6.0664194494660002</v>
      </c>
      <c r="F397" s="1">
        <f t="shared" si="6"/>
        <v>6.1030674095208637</v>
      </c>
    </row>
    <row r="398" spans="1:6" ht="15.6" x14ac:dyDescent="0.3">
      <c r="A398" s="1">
        <v>6605</v>
      </c>
      <c r="B398" t="s">
        <v>394</v>
      </c>
      <c r="C398" s="1">
        <v>5.80997904951598</v>
      </c>
      <c r="D398" s="1">
        <v>5.6543657982493096</v>
      </c>
      <c r="E398" s="1">
        <v>5.7366055212119997</v>
      </c>
      <c r="F398" s="1">
        <f t="shared" si="6"/>
        <v>5.7336501229924295</v>
      </c>
    </row>
    <row r="399" spans="1:6" ht="15.6" x14ac:dyDescent="0.3">
      <c r="A399" s="1">
        <v>6606</v>
      </c>
      <c r="B399" t="s">
        <v>395</v>
      </c>
      <c r="C399" s="1">
        <v>5.9979182250889798</v>
      </c>
      <c r="D399" s="1">
        <v>5.6783475852116201</v>
      </c>
      <c r="E399" s="1">
        <v>5.78765062826999</v>
      </c>
      <c r="F399" s="1">
        <f t="shared" si="6"/>
        <v>5.8213054795235299</v>
      </c>
    </row>
    <row r="400" spans="1:6" ht="15.6" x14ac:dyDescent="0.3">
      <c r="A400" s="1">
        <v>6607</v>
      </c>
      <c r="B400" t="s">
        <v>396</v>
      </c>
      <c r="C400" s="1">
        <v>5.3835980258416498</v>
      </c>
      <c r="D400" s="1">
        <v>5.6554174240031898</v>
      </c>
      <c r="E400" s="1">
        <v>5.7632426732580004</v>
      </c>
      <c r="F400" s="1">
        <f t="shared" si="6"/>
        <v>5.6007527077009458</v>
      </c>
    </row>
    <row r="401" spans="1:6" ht="15.6" x14ac:dyDescent="0.3">
      <c r="A401" s="1">
        <v>6608</v>
      </c>
      <c r="B401" t="s">
        <v>397</v>
      </c>
      <c r="C401" s="1">
        <v>5.7970766676719796</v>
      </c>
      <c r="D401" s="1">
        <v>5.6543657982493096</v>
      </c>
      <c r="E401" s="1">
        <v>5.755907575248</v>
      </c>
      <c r="F401" s="1">
        <f t="shared" si="6"/>
        <v>5.7357833470564294</v>
      </c>
    </row>
    <row r="402" spans="1:6" ht="15.6" x14ac:dyDescent="0.3">
      <c r="A402" s="1">
        <v>6610</v>
      </c>
      <c r="B402" t="s">
        <v>398</v>
      </c>
      <c r="C402" s="1">
        <v>6.8659441671612997</v>
      </c>
      <c r="D402" s="1">
        <v>5.7712015598762401</v>
      </c>
      <c r="E402" s="1">
        <v>6.1492042970679996</v>
      </c>
      <c r="F402" s="1">
        <f t="shared" si="6"/>
        <v>6.2621166747018462</v>
      </c>
    </row>
    <row r="403" spans="1:6" ht="15.6" x14ac:dyDescent="0.3">
      <c r="A403" s="1">
        <v>6890</v>
      </c>
      <c r="B403" t="s">
        <v>399</v>
      </c>
      <c r="C403" s="1">
        <v>7.34082959374296</v>
      </c>
      <c r="D403" s="1">
        <v>6.2989996223675098</v>
      </c>
      <c r="E403" s="1">
        <v>6.9954696311260003</v>
      </c>
      <c r="F403" s="1">
        <f t="shared" si="6"/>
        <v>6.8784329490788236</v>
      </c>
    </row>
    <row r="404" spans="1:6" ht="15.6" x14ac:dyDescent="0.3">
      <c r="A404" s="1">
        <v>6891</v>
      </c>
      <c r="B404" t="s">
        <v>400</v>
      </c>
      <c r="C404" s="1">
        <v>7.3449986008469601</v>
      </c>
      <c r="D404" s="1">
        <v>6.2989996223675098</v>
      </c>
      <c r="E404" s="1">
        <v>6.4744052008960002</v>
      </c>
      <c r="F404" s="1">
        <f t="shared" si="6"/>
        <v>6.7061344747034903</v>
      </c>
    </row>
    <row r="405" spans="1:6" ht="15.6" x14ac:dyDescent="0.3">
      <c r="A405" s="1">
        <v>6901</v>
      </c>
      <c r="B405" t="s">
        <v>401</v>
      </c>
      <c r="C405" s="1">
        <v>7.34082959374296</v>
      </c>
      <c r="D405" s="1">
        <v>6.2989996223675098</v>
      </c>
      <c r="E405" s="1">
        <v>6.9537570598520002</v>
      </c>
      <c r="F405" s="1">
        <f t="shared" si="6"/>
        <v>6.8645287586541572</v>
      </c>
    </row>
    <row r="406" spans="1:6" ht="15.6" x14ac:dyDescent="0.3">
      <c r="A406" s="1">
        <v>6933</v>
      </c>
      <c r="B406" t="s">
        <v>402</v>
      </c>
      <c r="C406" s="1">
        <v>6.7536346530269702</v>
      </c>
      <c r="D406" s="1">
        <v>6.0360326418263499</v>
      </c>
      <c r="E406" s="1">
        <v>6.6373662507999898</v>
      </c>
      <c r="F406" s="1">
        <f t="shared" si="6"/>
        <v>6.4756778485511033</v>
      </c>
    </row>
    <row r="407" spans="1:6" ht="15.6" x14ac:dyDescent="0.3">
      <c r="A407" s="1">
        <v>7008</v>
      </c>
      <c r="B407" t="s">
        <v>403</v>
      </c>
      <c r="C407" s="1">
        <v>6.0776526264982902</v>
      </c>
      <c r="D407" s="1">
        <v>5.3397693575926501</v>
      </c>
      <c r="E407" s="1">
        <v>6.3922596454020004</v>
      </c>
      <c r="F407" s="1">
        <f t="shared" si="6"/>
        <v>5.9365605431643127</v>
      </c>
    </row>
    <row r="408" spans="1:6" ht="15.6" x14ac:dyDescent="0.3">
      <c r="A408" s="1">
        <v>7040</v>
      </c>
      <c r="B408" t="s">
        <v>404</v>
      </c>
      <c r="C408" s="1">
        <v>6.3798979502933104</v>
      </c>
      <c r="D408" s="1">
        <v>5.9558354812374903</v>
      </c>
      <c r="E408" s="1">
        <v>6.3342039909199999</v>
      </c>
      <c r="F408" s="1">
        <f t="shared" si="6"/>
        <v>6.2233124741502666</v>
      </c>
    </row>
    <row r="409" spans="1:6" ht="15.6" x14ac:dyDescent="0.3">
      <c r="A409" s="1">
        <v>7056</v>
      </c>
      <c r="B409" t="s">
        <v>405</v>
      </c>
      <c r="C409" s="1">
        <v>7.1390611664543</v>
      </c>
      <c r="D409" s="1">
        <v>6.2989996223675098</v>
      </c>
      <c r="E409" s="1">
        <v>6.6301585357699899</v>
      </c>
      <c r="F409" s="1">
        <f t="shared" si="6"/>
        <v>6.6894064415306005</v>
      </c>
    </row>
    <row r="410" spans="1:6" ht="15.6" x14ac:dyDescent="0.3">
      <c r="A410" s="1">
        <v>7102</v>
      </c>
      <c r="B410" t="s">
        <v>406</v>
      </c>
      <c r="C410" s="1">
        <v>6.9026596694139704</v>
      </c>
      <c r="D410" s="1">
        <v>6.2989996223675098</v>
      </c>
      <c r="E410" s="1">
        <v>6.1965400936880002</v>
      </c>
      <c r="F410" s="1">
        <f t="shared" si="6"/>
        <v>6.4660664618231607</v>
      </c>
    </row>
    <row r="411" spans="1:6" ht="15.6" x14ac:dyDescent="0.3">
      <c r="A411" s="1">
        <v>7109</v>
      </c>
      <c r="B411" t="s">
        <v>407</v>
      </c>
      <c r="C411" s="1">
        <v>7.2739839606272998</v>
      </c>
      <c r="D411" s="1">
        <v>6.2989996223675098</v>
      </c>
      <c r="E411" s="1">
        <v>6.7755278158399896</v>
      </c>
      <c r="F411" s="1">
        <f t="shared" si="6"/>
        <v>6.7828371329449331</v>
      </c>
    </row>
    <row r="412" spans="1:6" ht="15.6" x14ac:dyDescent="0.3">
      <c r="A412" s="1">
        <v>7115</v>
      </c>
      <c r="B412" t="s">
        <v>408</v>
      </c>
      <c r="C412" s="1">
        <v>7.2121677152752897</v>
      </c>
      <c r="D412" s="1">
        <v>6.4601034085575897</v>
      </c>
      <c r="E412" s="1">
        <v>6.6705763388800001</v>
      </c>
      <c r="F412" s="1">
        <f t="shared" si="6"/>
        <v>6.7809491542376259</v>
      </c>
    </row>
    <row r="413" spans="1:6" ht="15.6" x14ac:dyDescent="0.3">
      <c r="A413" s="1">
        <v>7121</v>
      </c>
      <c r="B413" t="s">
        <v>409</v>
      </c>
      <c r="C413" s="1">
        <v>6.9693005030512998</v>
      </c>
      <c r="D413" s="1">
        <v>6.2989996223675098</v>
      </c>
      <c r="E413" s="1">
        <v>6.5747804469759901</v>
      </c>
      <c r="F413" s="1">
        <f t="shared" si="6"/>
        <v>6.6143601907982665</v>
      </c>
    </row>
    <row r="414" spans="1:6" ht="15.6" x14ac:dyDescent="0.3">
      <c r="A414" s="1">
        <v>7189</v>
      </c>
      <c r="B414" t="s">
        <v>410</v>
      </c>
      <c r="C414" s="1">
        <v>6.33379081590948</v>
      </c>
      <c r="D414" s="1">
        <v>5.7685691622700501</v>
      </c>
      <c r="E414" s="1">
        <v>6.3863110767139899</v>
      </c>
      <c r="F414" s="1">
        <f t="shared" si="6"/>
        <v>6.162890351631173</v>
      </c>
    </row>
    <row r="415" spans="1:6" ht="15.6" x14ac:dyDescent="0.3">
      <c r="A415" s="1">
        <v>7621</v>
      </c>
      <c r="B415" t="s">
        <v>411</v>
      </c>
      <c r="C415" s="1">
        <v>6.1405180475618</v>
      </c>
      <c r="D415" s="1">
        <v>5.6714069346652201</v>
      </c>
      <c r="E415" s="1">
        <v>5.8879876971640002</v>
      </c>
      <c r="F415" s="1">
        <f t="shared" si="6"/>
        <v>5.8999708931303401</v>
      </c>
    </row>
    <row r="416" spans="1:6" ht="15.6" x14ac:dyDescent="0.3">
      <c r="A416" s="1">
        <v>7631</v>
      </c>
      <c r="B416" t="s">
        <v>412</v>
      </c>
      <c r="C416" s="1">
        <v>5.9433863734649899</v>
      </c>
      <c r="D416" s="1">
        <v>5.53791157210226</v>
      </c>
      <c r="E416" s="1">
        <v>5.9077475124339998</v>
      </c>
      <c r="F416" s="1">
        <f t="shared" si="6"/>
        <v>5.796348486000416</v>
      </c>
    </row>
    <row r="417" spans="1:6" ht="15.6" x14ac:dyDescent="0.3">
      <c r="A417" s="1">
        <v>7637</v>
      </c>
      <c r="B417" t="s">
        <v>413</v>
      </c>
      <c r="C417" s="1">
        <v>6.5677578929239804</v>
      </c>
      <c r="D417" s="1">
        <v>6.4788055209049196</v>
      </c>
      <c r="E417" s="1">
        <v>6.6902607541419998</v>
      </c>
      <c r="F417" s="1">
        <f t="shared" si="6"/>
        <v>6.5789413893236324</v>
      </c>
    </row>
    <row r="418" spans="1:6" ht="15.6" x14ac:dyDescent="0.3">
      <c r="A418" s="1">
        <v>7671</v>
      </c>
      <c r="B418" t="s">
        <v>414</v>
      </c>
      <c r="C418" s="1">
        <v>6.0180294147524904</v>
      </c>
      <c r="D418" s="1">
        <v>5.5664191464342601</v>
      </c>
      <c r="E418" s="1">
        <v>5.7603581557820096</v>
      </c>
      <c r="F418" s="1">
        <f t="shared" si="6"/>
        <v>5.7816022389895876</v>
      </c>
    </row>
    <row r="419" spans="1:6" ht="15.6" x14ac:dyDescent="0.3">
      <c r="A419" s="1">
        <v>7672</v>
      </c>
      <c r="B419" t="s">
        <v>415</v>
      </c>
      <c r="C419" s="1">
        <v>5.2802606541379999</v>
      </c>
      <c r="D419" s="1">
        <v>5.6827031147232603</v>
      </c>
      <c r="E419" s="1">
        <v>5.7864717261239997</v>
      </c>
      <c r="F419" s="1">
        <f t="shared" si="6"/>
        <v>5.583145164995087</v>
      </c>
    </row>
    <row r="420" spans="1:6" ht="15.6" x14ac:dyDescent="0.3">
      <c r="A420" s="1">
        <v>7673</v>
      </c>
      <c r="B420" t="s">
        <v>416</v>
      </c>
      <c r="C420" s="1">
        <v>6.2666311108448696</v>
      </c>
      <c r="D420" s="1">
        <v>5.6827031147232603</v>
      </c>
      <c r="E420" s="1">
        <v>5.8028691032159996</v>
      </c>
      <c r="F420" s="1">
        <f t="shared" si="6"/>
        <v>5.9174011095947101</v>
      </c>
    </row>
    <row r="421" spans="1:6" ht="15.6" x14ac:dyDescent="0.3">
      <c r="A421" s="1">
        <v>7674</v>
      </c>
      <c r="B421" t="s">
        <v>417</v>
      </c>
      <c r="C421" s="1">
        <v>5.1114197975620002</v>
      </c>
      <c r="D421" s="1">
        <v>5.6714069346652201</v>
      </c>
      <c r="E421" s="1">
        <v>5.8969863200859898</v>
      </c>
      <c r="F421" s="1">
        <f t="shared" si="6"/>
        <v>5.5599376841044039</v>
      </c>
    </row>
    <row r="422" spans="1:6" ht="15.6" x14ac:dyDescent="0.3">
      <c r="A422" s="1">
        <v>7675</v>
      </c>
      <c r="B422" t="s">
        <v>418</v>
      </c>
      <c r="C422" s="1">
        <v>5.9900583737382496</v>
      </c>
      <c r="D422" s="1">
        <v>5.1325335952583702</v>
      </c>
      <c r="E422" s="1">
        <v>6.1064300382799903</v>
      </c>
      <c r="F422" s="1">
        <f t="shared" si="6"/>
        <v>5.7430073357588709</v>
      </c>
    </row>
    <row r="423" spans="1:6" ht="15.6" x14ac:dyDescent="0.3">
      <c r="A423" s="1">
        <v>7685</v>
      </c>
      <c r="B423" t="s">
        <v>419</v>
      </c>
      <c r="C423" s="1">
        <v>5.9575383360157996</v>
      </c>
      <c r="D423" s="1">
        <v>5.6714069346652201</v>
      </c>
      <c r="E423" s="1">
        <v>5.717506986958</v>
      </c>
      <c r="F423" s="1">
        <f t="shared" si="6"/>
        <v>5.7821507525463396</v>
      </c>
    </row>
    <row r="424" spans="1:6" ht="15.6" x14ac:dyDescent="0.3">
      <c r="A424" s="1">
        <v>7714</v>
      </c>
      <c r="B424" t="s">
        <v>420</v>
      </c>
      <c r="C424" s="1">
        <v>5.6084356232620003</v>
      </c>
      <c r="D424" s="1">
        <v>5.1009987949334299</v>
      </c>
      <c r="E424" s="1">
        <v>5.8505863675520002</v>
      </c>
      <c r="F424" s="1">
        <f t="shared" si="6"/>
        <v>5.5200069285824762</v>
      </c>
    </row>
    <row r="425" spans="1:6" ht="15.6" x14ac:dyDescent="0.3">
      <c r="A425" s="1">
        <v>7721</v>
      </c>
      <c r="B425" t="s">
        <v>421</v>
      </c>
      <c r="C425" s="1">
        <v>5.95050753040376</v>
      </c>
      <c r="D425" s="1">
        <v>5.7672433749804002</v>
      </c>
      <c r="E425" s="1">
        <v>5.9009656054719999</v>
      </c>
      <c r="F425" s="1">
        <f t="shared" si="6"/>
        <v>5.8729055036187203</v>
      </c>
    </row>
    <row r="426" spans="1:6" ht="15.6" x14ac:dyDescent="0.3">
      <c r="A426" s="1">
        <v>7763</v>
      </c>
      <c r="B426" t="s">
        <v>422</v>
      </c>
      <c r="C426" s="1">
        <v>5.8182502681423101</v>
      </c>
      <c r="D426" s="1">
        <v>5.3266628261818001</v>
      </c>
      <c r="E426" s="1">
        <v>5.2767437616340001</v>
      </c>
      <c r="F426" s="1">
        <f t="shared" si="6"/>
        <v>5.4738856186527043</v>
      </c>
    </row>
    <row r="427" spans="1:6" ht="15.6" x14ac:dyDescent="0.3">
      <c r="A427" s="1">
        <v>7773</v>
      </c>
      <c r="B427" t="s">
        <v>423</v>
      </c>
      <c r="C427" s="1">
        <v>6.8101864634654303</v>
      </c>
      <c r="D427" s="1">
        <v>5.50471094264479</v>
      </c>
      <c r="E427" s="1">
        <v>5.5861296632580002</v>
      </c>
      <c r="F427" s="1">
        <f t="shared" si="6"/>
        <v>5.9670090231227393</v>
      </c>
    </row>
    <row r="428" spans="1:6" ht="15.6" x14ac:dyDescent="0.3">
      <c r="A428" s="1">
        <v>7799</v>
      </c>
      <c r="B428" t="s">
        <v>424</v>
      </c>
      <c r="C428" s="1">
        <v>5.9066238093038299</v>
      </c>
      <c r="D428" s="1">
        <v>5.3734264502756997</v>
      </c>
      <c r="E428" s="1">
        <v>5.8343893133040003</v>
      </c>
      <c r="F428" s="1">
        <f t="shared" si="6"/>
        <v>5.7048131909611763</v>
      </c>
    </row>
    <row r="429" spans="1:6" ht="15.6" x14ac:dyDescent="0.3">
      <c r="A429" s="1">
        <v>7806</v>
      </c>
      <c r="B429" t="s">
        <v>425</v>
      </c>
      <c r="C429" s="1">
        <v>5.6409787698476697</v>
      </c>
      <c r="D429" s="1">
        <v>4.9694938291653301</v>
      </c>
      <c r="E429" s="1">
        <v>5.7615728934100101</v>
      </c>
      <c r="F429" s="1">
        <f t="shared" si="6"/>
        <v>5.4573484974743378</v>
      </c>
    </row>
    <row r="430" spans="1:6" ht="15.6" x14ac:dyDescent="0.3">
      <c r="A430" s="1">
        <v>7809</v>
      </c>
      <c r="B430" t="s">
        <v>426</v>
      </c>
      <c r="C430" s="1">
        <v>5.9655539185720103</v>
      </c>
      <c r="D430" s="1">
        <v>5.6082182067541302</v>
      </c>
      <c r="E430" s="1">
        <v>5.4259403487439997</v>
      </c>
      <c r="F430" s="1">
        <f t="shared" si="6"/>
        <v>5.666570824690047</v>
      </c>
    </row>
    <row r="431" spans="1:6" ht="15.6" x14ac:dyDescent="0.3">
      <c r="A431" s="1">
        <v>8022</v>
      </c>
      <c r="B431" t="s">
        <v>427</v>
      </c>
      <c r="C431" s="1">
        <v>7.2419226217356298</v>
      </c>
      <c r="D431" s="1">
        <v>6.2989996223675098</v>
      </c>
      <c r="E431" s="1">
        <v>6.70803870911001</v>
      </c>
      <c r="F431" s="1">
        <f t="shared" si="6"/>
        <v>6.7496536510710499</v>
      </c>
    </row>
    <row r="432" spans="1:6" ht="15.6" x14ac:dyDescent="0.3">
      <c r="A432" s="1">
        <v>8116</v>
      </c>
      <c r="B432" t="s">
        <v>428</v>
      </c>
      <c r="C432" s="1">
        <v>7.0338572510452897</v>
      </c>
      <c r="D432" s="1">
        <v>6.0272719523511897</v>
      </c>
      <c r="E432" s="1">
        <v>5.7968284802059999</v>
      </c>
      <c r="F432" s="1">
        <f t="shared" si="6"/>
        <v>6.2859858945341598</v>
      </c>
    </row>
    <row r="433" spans="1:6" ht="15.6" x14ac:dyDescent="0.3">
      <c r="A433" s="1">
        <v>8503</v>
      </c>
      <c r="B433" t="s">
        <v>429</v>
      </c>
      <c r="C433" s="1">
        <v>5.83230021350015</v>
      </c>
      <c r="D433" s="1">
        <v>5.7382521218912599</v>
      </c>
      <c r="E433" s="1">
        <v>5.9583031471480004</v>
      </c>
      <c r="F433" s="1">
        <f t="shared" si="6"/>
        <v>5.8429518275131365</v>
      </c>
    </row>
    <row r="434" spans="1:6" ht="15.6" x14ac:dyDescent="0.3">
      <c r="A434" s="1">
        <v>8531</v>
      </c>
      <c r="B434" t="s">
        <v>430</v>
      </c>
      <c r="C434" s="1">
        <v>5.5554459826420004</v>
      </c>
      <c r="D434" s="1">
        <v>5.7489245065964596</v>
      </c>
      <c r="E434" s="1">
        <v>5.898425136048</v>
      </c>
      <c r="F434" s="1">
        <f t="shared" si="6"/>
        <v>5.7342652084288197</v>
      </c>
    </row>
    <row r="435" spans="1:6" ht="15.6" x14ac:dyDescent="0.3">
      <c r="A435" s="1">
        <v>8536</v>
      </c>
      <c r="B435" t="s">
        <v>431</v>
      </c>
      <c r="C435" s="1">
        <v>5.8245857015320004</v>
      </c>
      <c r="D435" s="1">
        <v>5.3846973924694099</v>
      </c>
      <c r="E435" s="1">
        <v>5.4763140309859999</v>
      </c>
      <c r="F435" s="1">
        <f t="shared" si="6"/>
        <v>5.5618657083291367</v>
      </c>
    </row>
    <row r="436" spans="1:6" ht="15.6" x14ac:dyDescent="0.3">
      <c r="A436" s="1">
        <v>8566</v>
      </c>
      <c r="B436" t="s">
        <v>432</v>
      </c>
      <c r="C436" s="1">
        <v>6.5121247429760896</v>
      </c>
      <c r="D436" s="1">
        <v>5.7472219130918196</v>
      </c>
      <c r="E436" s="1">
        <v>6.1405439843439904</v>
      </c>
      <c r="F436" s="1">
        <f t="shared" si="6"/>
        <v>6.1332968801372987</v>
      </c>
    </row>
    <row r="437" spans="1:6" ht="15.6" x14ac:dyDescent="0.3">
      <c r="A437" s="1">
        <v>8570</v>
      </c>
      <c r="B437" t="s">
        <v>433</v>
      </c>
      <c r="C437" s="1">
        <v>5.3157143740789996</v>
      </c>
      <c r="D437" s="1">
        <v>5.6091040792978504</v>
      </c>
      <c r="E437" s="1">
        <v>5.7220421389979998</v>
      </c>
      <c r="F437" s="1">
        <f t="shared" si="6"/>
        <v>5.5489535307916169</v>
      </c>
    </row>
    <row r="438" spans="1:6" ht="15.6" x14ac:dyDescent="0.3">
      <c r="A438" s="1">
        <v>9102</v>
      </c>
      <c r="B438" t="s">
        <v>434</v>
      </c>
      <c r="C438" s="1">
        <v>5.3089559958620001</v>
      </c>
      <c r="D438" s="1">
        <v>5.5036484501834604</v>
      </c>
      <c r="E438" s="1">
        <v>5.8088333567239996</v>
      </c>
      <c r="F438" s="1">
        <f t="shared" si="6"/>
        <v>5.54047926758982</v>
      </c>
    </row>
    <row r="439" spans="1:6" ht="15.6" x14ac:dyDescent="0.3">
      <c r="A439" s="1">
        <v>9104</v>
      </c>
      <c r="B439" t="s">
        <v>435</v>
      </c>
      <c r="C439" s="1">
        <v>5.1529042456690002</v>
      </c>
      <c r="D439" s="1">
        <v>5.3502151477270603</v>
      </c>
      <c r="E439" s="1">
        <v>5.7404877920919999</v>
      </c>
      <c r="F439" s="1">
        <f t="shared" si="6"/>
        <v>5.4145357284960198</v>
      </c>
    </row>
    <row r="440" spans="1:6" ht="15.6" x14ac:dyDescent="0.3">
      <c r="A440" s="1">
        <v>9121</v>
      </c>
      <c r="B440" t="s">
        <v>436</v>
      </c>
      <c r="C440" s="1">
        <v>5.6890583564280099</v>
      </c>
      <c r="D440" s="1">
        <v>5.6025732553761101</v>
      </c>
      <c r="E440" s="1">
        <v>5.7560007837059999</v>
      </c>
      <c r="F440" s="1">
        <f t="shared" si="6"/>
        <v>5.6825441318367069</v>
      </c>
    </row>
    <row r="441" spans="1:6" ht="15.6" x14ac:dyDescent="0.3">
      <c r="A441" s="1">
        <v>9140</v>
      </c>
      <c r="B441" t="s">
        <v>437</v>
      </c>
      <c r="C441" s="1">
        <v>5.5845059278060099</v>
      </c>
      <c r="D441" s="1">
        <v>5.6800086734813897</v>
      </c>
      <c r="E441" s="1">
        <v>5.395970977088</v>
      </c>
      <c r="F441" s="1">
        <f t="shared" si="6"/>
        <v>5.5534951927918002</v>
      </c>
    </row>
    <row r="442" spans="1:6" ht="15.6" x14ac:dyDescent="0.3">
      <c r="A442" s="1">
        <v>9147</v>
      </c>
      <c r="B442" t="s">
        <v>438</v>
      </c>
      <c r="C442" s="1">
        <v>5.3756462951769901</v>
      </c>
      <c r="D442" s="1">
        <v>5.4193539218395204</v>
      </c>
      <c r="E442" s="1">
        <v>5.6801859327519999</v>
      </c>
      <c r="F442" s="1">
        <f t="shared" si="6"/>
        <v>5.4917287165895035</v>
      </c>
    </row>
    <row r="443" spans="1:6" ht="15.6" x14ac:dyDescent="0.3">
      <c r="A443" s="1">
        <v>10792</v>
      </c>
      <c r="B443" t="s">
        <v>439</v>
      </c>
      <c r="C443" s="1">
        <v>5.5542917589650003</v>
      </c>
      <c r="D443" s="1">
        <v>6.2306710023481502</v>
      </c>
      <c r="E443" s="1">
        <v>6.17100024045999</v>
      </c>
      <c r="F443" s="1">
        <f t="shared" si="6"/>
        <v>5.9853210005910462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Nikita Chhabra</cp:lastModifiedBy>
  <dcterms:created xsi:type="dcterms:W3CDTF">2025-11-06T10:34:28Z</dcterms:created>
  <dcterms:modified xsi:type="dcterms:W3CDTF">2025-11-20T10:02:48Z</dcterms:modified>
</cp:coreProperties>
</file>